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ssex\Master Project\Code\gvgai-screen-capture\plot\Sheriff\"/>
    </mc:Choice>
  </mc:AlternateContent>
  <bookViews>
    <workbookView xWindow="0" yWindow="0" windowWidth="20490" windowHeight="753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2" l="1"/>
  <c r="L2" i="2"/>
  <c r="L3" i="2"/>
  <c r="L4" i="2"/>
  <c r="L5" i="2"/>
  <c r="L6" i="2"/>
  <c r="L7" i="2"/>
  <c r="L8" i="2"/>
  <c r="L9" i="2"/>
  <c r="L10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1" i="2"/>
  <c r="K3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2" i="2"/>
  <c r="K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1" i="2"/>
</calcChain>
</file>

<file path=xl/sharedStrings.xml><?xml version="1.0" encoding="utf-8"?>
<sst xmlns="http://schemas.openxmlformats.org/spreadsheetml/2006/main" count="1" uniqueCount="1">
  <si>
    <t>round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</si>
</sst>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222"/>
      <scheme val="minor"/>
    </font>
    <font>
      <sz val="9"/>
      <color rgb="FF24272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round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Sheet1!$A$2:$A$312</c:f>
              <c:numCache>
                <c:formatCode>General</c:formatCode>
                <c:ptCount val="311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0</c:v>
                </c:pt>
                <c:pt idx="7">
                  <c:v>0</c:v>
                </c:pt>
                <c:pt idx="8">
                  <c:v>-1</c:v>
                </c:pt>
                <c:pt idx="9">
                  <c:v>-1</c:v>
                </c:pt>
                <c:pt idx="10">
                  <c:v>0</c:v>
                </c:pt>
                <c:pt idx="11">
                  <c:v>-1</c:v>
                </c:pt>
                <c:pt idx="12">
                  <c:v>1</c:v>
                </c:pt>
                <c:pt idx="13">
                  <c:v>-1</c:v>
                </c:pt>
                <c:pt idx="14">
                  <c:v>-1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-1</c:v>
                </c:pt>
                <c:pt idx="21">
                  <c:v>1</c:v>
                </c:pt>
                <c:pt idx="22">
                  <c:v>-1</c:v>
                </c:pt>
                <c:pt idx="23">
                  <c:v>0</c:v>
                </c:pt>
                <c:pt idx="24">
                  <c:v>0</c:v>
                </c:pt>
                <c:pt idx="25">
                  <c:v>-1</c:v>
                </c:pt>
                <c:pt idx="26">
                  <c:v>-1</c:v>
                </c:pt>
                <c:pt idx="27">
                  <c:v>0</c:v>
                </c:pt>
                <c:pt idx="28">
                  <c:v>1</c:v>
                </c:pt>
                <c:pt idx="29">
                  <c:v>-1</c:v>
                </c:pt>
                <c:pt idx="30">
                  <c:v>-1</c:v>
                </c:pt>
                <c:pt idx="31">
                  <c:v>2</c:v>
                </c:pt>
                <c:pt idx="32">
                  <c:v>-1</c:v>
                </c:pt>
                <c:pt idx="33">
                  <c:v>-1</c:v>
                </c:pt>
                <c:pt idx="34">
                  <c:v>0</c:v>
                </c:pt>
                <c:pt idx="35">
                  <c:v>-1</c:v>
                </c:pt>
                <c:pt idx="36">
                  <c:v>5</c:v>
                </c:pt>
                <c:pt idx="37">
                  <c:v>-1</c:v>
                </c:pt>
                <c:pt idx="38">
                  <c:v>-1</c:v>
                </c:pt>
                <c:pt idx="39">
                  <c:v>0</c:v>
                </c:pt>
                <c:pt idx="40">
                  <c:v>0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2</c:v>
                </c:pt>
                <c:pt idx="47">
                  <c:v>3</c:v>
                </c:pt>
                <c:pt idx="48">
                  <c:v>-1</c:v>
                </c:pt>
                <c:pt idx="49">
                  <c:v>-1</c:v>
                </c:pt>
                <c:pt idx="50">
                  <c:v>1</c:v>
                </c:pt>
                <c:pt idx="51">
                  <c:v>-1</c:v>
                </c:pt>
                <c:pt idx="52">
                  <c:v>0</c:v>
                </c:pt>
                <c:pt idx="53">
                  <c:v>-1</c:v>
                </c:pt>
                <c:pt idx="54">
                  <c:v>2</c:v>
                </c:pt>
                <c:pt idx="55">
                  <c:v>2</c:v>
                </c:pt>
                <c:pt idx="56">
                  <c:v>-1</c:v>
                </c:pt>
                <c:pt idx="57">
                  <c:v>0</c:v>
                </c:pt>
                <c:pt idx="58">
                  <c:v>-1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0</c:v>
                </c:pt>
                <c:pt idx="68">
                  <c:v>1</c:v>
                </c:pt>
                <c:pt idx="69">
                  <c:v>-1</c:v>
                </c:pt>
                <c:pt idx="70">
                  <c:v>-1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-1</c:v>
                </c:pt>
                <c:pt idx="75">
                  <c:v>0</c:v>
                </c:pt>
                <c:pt idx="76">
                  <c:v>0</c:v>
                </c:pt>
                <c:pt idx="77">
                  <c:v>-1</c:v>
                </c:pt>
                <c:pt idx="78">
                  <c:v>-1</c:v>
                </c:pt>
                <c:pt idx="79">
                  <c:v>0</c:v>
                </c:pt>
                <c:pt idx="80">
                  <c:v>-1</c:v>
                </c:pt>
                <c:pt idx="81">
                  <c:v>-1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2</c:v>
                </c:pt>
                <c:pt idx="88">
                  <c:v>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0</c:v>
                </c:pt>
                <c:pt idx="97">
                  <c:v>-1</c:v>
                </c:pt>
                <c:pt idx="98">
                  <c:v>-1</c:v>
                </c:pt>
                <c:pt idx="99">
                  <c:v>0</c:v>
                </c:pt>
                <c:pt idx="100">
                  <c:v>0</c:v>
                </c:pt>
                <c:pt idx="101">
                  <c:v>3</c:v>
                </c:pt>
                <c:pt idx="102">
                  <c:v>1</c:v>
                </c:pt>
                <c:pt idx="103">
                  <c:v>-1</c:v>
                </c:pt>
                <c:pt idx="104">
                  <c:v>-1</c:v>
                </c:pt>
                <c:pt idx="105">
                  <c:v>1</c:v>
                </c:pt>
                <c:pt idx="106">
                  <c:v>0</c:v>
                </c:pt>
                <c:pt idx="107">
                  <c:v>-1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-1</c:v>
                </c:pt>
                <c:pt idx="112">
                  <c:v>-1</c:v>
                </c:pt>
                <c:pt idx="113">
                  <c:v>0</c:v>
                </c:pt>
                <c:pt idx="114">
                  <c:v>2</c:v>
                </c:pt>
                <c:pt idx="115">
                  <c:v>0</c:v>
                </c:pt>
                <c:pt idx="116">
                  <c:v>-1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-1</c:v>
                </c:pt>
                <c:pt idx="121">
                  <c:v>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0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3</c:v>
                </c:pt>
                <c:pt idx="131">
                  <c:v>0</c:v>
                </c:pt>
                <c:pt idx="132">
                  <c:v>1</c:v>
                </c:pt>
                <c:pt idx="133">
                  <c:v>-1</c:v>
                </c:pt>
                <c:pt idx="134">
                  <c:v>2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-1</c:v>
                </c:pt>
                <c:pt idx="143">
                  <c:v>0</c:v>
                </c:pt>
                <c:pt idx="144">
                  <c:v>0</c:v>
                </c:pt>
                <c:pt idx="145">
                  <c:v>-1</c:v>
                </c:pt>
                <c:pt idx="146">
                  <c:v>0</c:v>
                </c:pt>
                <c:pt idx="147">
                  <c:v>1</c:v>
                </c:pt>
                <c:pt idx="148">
                  <c:v>-1</c:v>
                </c:pt>
                <c:pt idx="149">
                  <c:v>1</c:v>
                </c:pt>
                <c:pt idx="150">
                  <c:v>3</c:v>
                </c:pt>
                <c:pt idx="151">
                  <c:v>0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3</c:v>
                </c:pt>
                <c:pt idx="158">
                  <c:v>0</c:v>
                </c:pt>
                <c:pt idx="159">
                  <c:v>-1</c:v>
                </c:pt>
                <c:pt idx="160">
                  <c:v>-1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-1</c:v>
                </c:pt>
                <c:pt idx="165">
                  <c:v>-1</c:v>
                </c:pt>
                <c:pt idx="166">
                  <c:v>0</c:v>
                </c:pt>
                <c:pt idx="167">
                  <c:v>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0</c:v>
                </c:pt>
                <c:pt idx="172">
                  <c:v>0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0</c:v>
                </c:pt>
                <c:pt idx="179">
                  <c:v>0</c:v>
                </c:pt>
                <c:pt idx="180">
                  <c:v>-1</c:v>
                </c:pt>
                <c:pt idx="181">
                  <c:v>-1</c:v>
                </c:pt>
                <c:pt idx="182">
                  <c:v>0</c:v>
                </c:pt>
                <c:pt idx="183">
                  <c:v>-1</c:v>
                </c:pt>
                <c:pt idx="184">
                  <c:v>0</c:v>
                </c:pt>
                <c:pt idx="185">
                  <c:v>-1</c:v>
                </c:pt>
                <c:pt idx="186">
                  <c:v>-1</c:v>
                </c:pt>
                <c:pt idx="187">
                  <c:v>0</c:v>
                </c:pt>
                <c:pt idx="188">
                  <c:v>-1</c:v>
                </c:pt>
                <c:pt idx="189">
                  <c:v>0</c:v>
                </c:pt>
                <c:pt idx="190">
                  <c:v>0</c:v>
                </c:pt>
                <c:pt idx="191">
                  <c:v>-1</c:v>
                </c:pt>
                <c:pt idx="192">
                  <c:v>1</c:v>
                </c:pt>
                <c:pt idx="193">
                  <c:v>0</c:v>
                </c:pt>
                <c:pt idx="194">
                  <c:v>-1</c:v>
                </c:pt>
                <c:pt idx="195">
                  <c:v>-1</c:v>
                </c:pt>
                <c:pt idx="196">
                  <c:v>3</c:v>
                </c:pt>
                <c:pt idx="197">
                  <c:v>1</c:v>
                </c:pt>
                <c:pt idx="198">
                  <c:v>1</c:v>
                </c:pt>
                <c:pt idx="199">
                  <c:v>5</c:v>
                </c:pt>
                <c:pt idx="200">
                  <c:v>2</c:v>
                </c:pt>
                <c:pt idx="201">
                  <c:v>-1</c:v>
                </c:pt>
                <c:pt idx="202">
                  <c:v>2</c:v>
                </c:pt>
                <c:pt idx="203">
                  <c:v>-1</c:v>
                </c:pt>
                <c:pt idx="204">
                  <c:v>-1</c:v>
                </c:pt>
                <c:pt idx="205">
                  <c:v>0</c:v>
                </c:pt>
                <c:pt idx="206">
                  <c:v>-1</c:v>
                </c:pt>
                <c:pt idx="207">
                  <c:v>0</c:v>
                </c:pt>
                <c:pt idx="208">
                  <c:v>0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0</c:v>
                </c:pt>
                <c:pt idx="216">
                  <c:v>8</c:v>
                </c:pt>
                <c:pt idx="217">
                  <c:v>-1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-1</c:v>
                </c:pt>
                <c:pt idx="222">
                  <c:v>0</c:v>
                </c:pt>
                <c:pt idx="223">
                  <c:v>1</c:v>
                </c:pt>
                <c:pt idx="224">
                  <c:v>-1</c:v>
                </c:pt>
                <c:pt idx="225">
                  <c:v>-1</c:v>
                </c:pt>
                <c:pt idx="226">
                  <c:v>3</c:v>
                </c:pt>
                <c:pt idx="227">
                  <c:v>0</c:v>
                </c:pt>
                <c:pt idx="228">
                  <c:v>1</c:v>
                </c:pt>
                <c:pt idx="229">
                  <c:v>-1</c:v>
                </c:pt>
                <c:pt idx="230">
                  <c:v>0</c:v>
                </c:pt>
                <c:pt idx="231">
                  <c:v>-1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-1</c:v>
                </c:pt>
                <c:pt idx="237">
                  <c:v>-1</c:v>
                </c:pt>
                <c:pt idx="238">
                  <c:v>0</c:v>
                </c:pt>
                <c:pt idx="239">
                  <c:v>-1</c:v>
                </c:pt>
                <c:pt idx="240">
                  <c:v>-1</c:v>
                </c:pt>
                <c:pt idx="241">
                  <c:v>3</c:v>
                </c:pt>
                <c:pt idx="242">
                  <c:v>8</c:v>
                </c:pt>
                <c:pt idx="243">
                  <c:v>2</c:v>
                </c:pt>
                <c:pt idx="244">
                  <c:v>3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-1</c:v>
                </c:pt>
                <c:pt idx="254">
                  <c:v>0</c:v>
                </c:pt>
                <c:pt idx="255">
                  <c:v>0</c:v>
                </c:pt>
                <c:pt idx="256">
                  <c:v>5</c:v>
                </c:pt>
                <c:pt idx="257">
                  <c:v>-1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-1</c:v>
                </c:pt>
                <c:pt idx="262">
                  <c:v>-1</c:v>
                </c:pt>
                <c:pt idx="263">
                  <c:v>0</c:v>
                </c:pt>
                <c:pt idx="264">
                  <c:v>3</c:v>
                </c:pt>
                <c:pt idx="265">
                  <c:v>1</c:v>
                </c:pt>
                <c:pt idx="266">
                  <c:v>-1</c:v>
                </c:pt>
                <c:pt idx="267">
                  <c:v>0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0</c:v>
                </c:pt>
                <c:pt idx="272">
                  <c:v>-1</c:v>
                </c:pt>
                <c:pt idx="273">
                  <c:v>1</c:v>
                </c:pt>
                <c:pt idx="274">
                  <c:v>7</c:v>
                </c:pt>
                <c:pt idx="275">
                  <c:v>1</c:v>
                </c:pt>
                <c:pt idx="276">
                  <c:v>-1</c:v>
                </c:pt>
                <c:pt idx="277">
                  <c:v>2</c:v>
                </c:pt>
                <c:pt idx="278">
                  <c:v>-1</c:v>
                </c:pt>
                <c:pt idx="279">
                  <c:v>6</c:v>
                </c:pt>
                <c:pt idx="280">
                  <c:v>-1</c:v>
                </c:pt>
                <c:pt idx="281">
                  <c:v>1</c:v>
                </c:pt>
                <c:pt idx="282">
                  <c:v>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0</c:v>
                </c:pt>
                <c:pt idx="287">
                  <c:v>7</c:v>
                </c:pt>
                <c:pt idx="288">
                  <c:v>-1</c:v>
                </c:pt>
                <c:pt idx="289">
                  <c:v>4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0</c:v>
                </c:pt>
                <c:pt idx="294">
                  <c:v>0</c:v>
                </c:pt>
                <c:pt idx="295">
                  <c:v>3</c:v>
                </c:pt>
                <c:pt idx="296">
                  <c:v>-1</c:v>
                </c:pt>
                <c:pt idx="297">
                  <c:v>2</c:v>
                </c:pt>
                <c:pt idx="298">
                  <c:v>1</c:v>
                </c:pt>
                <c:pt idx="299">
                  <c:v>-1</c:v>
                </c:pt>
                <c:pt idx="300">
                  <c:v>-1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-1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-1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77-443A-8695-8F09BB778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321072"/>
        <c:axId val="427320680"/>
      </c:lineChart>
      <c:catAx>
        <c:axId val="42732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20680"/>
        <c:crosses val="autoZero"/>
        <c:auto val="1"/>
        <c:lblAlgn val="ctr"/>
        <c:lblOffset val="100"/>
        <c:noMultiLvlLbl val="0"/>
      </c:catAx>
      <c:valAx>
        <c:axId val="42732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2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Sheet2!$H$1:$H$31</c:f>
              <c:numCache>
                <c:formatCode>General</c:formatCode>
                <c:ptCount val="31"/>
                <c:pt idx="0">
                  <c:v>-0.1</c:v>
                </c:pt>
                <c:pt idx="1">
                  <c:v>0.1</c:v>
                </c:pt>
                <c:pt idx="2">
                  <c:v>-0.3</c:v>
                </c:pt>
                <c:pt idx="3">
                  <c:v>0.1</c:v>
                </c:pt>
                <c:pt idx="4">
                  <c:v>-0.2</c:v>
                </c:pt>
                <c:pt idx="5">
                  <c:v>0.4</c:v>
                </c:pt>
                <c:pt idx="6">
                  <c:v>-0.3</c:v>
                </c:pt>
                <c:pt idx="7">
                  <c:v>-0.3</c:v>
                </c:pt>
                <c:pt idx="8">
                  <c:v>0.3</c:v>
                </c:pt>
                <c:pt idx="9">
                  <c:v>-0.8</c:v>
                </c:pt>
                <c:pt idx="10">
                  <c:v>0.5</c:v>
                </c:pt>
                <c:pt idx="11">
                  <c:v>0.3</c:v>
                </c:pt>
                <c:pt idx="12">
                  <c:v>-0.7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  <c:pt idx="16">
                  <c:v>-0.3</c:v>
                </c:pt>
                <c:pt idx="17">
                  <c:v>-0.6</c:v>
                </c:pt>
                <c:pt idx="18">
                  <c:v>-0.6</c:v>
                </c:pt>
                <c:pt idx="19">
                  <c:v>0.8</c:v>
                </c:pt>
                <c:pt idx="20">
                  <c:v>-0.1</c:v>
                </c:pt>
                <c:pt idx="21">
                  <c:v>0.2</c:v>
                </c:pt>
                <c:pt idx="22">
                  <c:v>0.1</c:v>
                </c:pt>
                <c:pt idx="23">
                  <c:v>-0.3</c:v>
                </c:pt>
                <c:pt idx="24">
                  <c:v>1</c:v>
                </c:pt>
                <c:pt idx="25">
                  <c:v>0.4</c:v>
                </c:pt>
                <c:pt idx="26">
                  <c:v>-0.1</c:v>
                </c:pt>
                <c:pt idx="27">
                  <c:v>1.3</c:v>
                </c:pt>
                <c:pt idx="28">
                  <c:v>0.8</c:v>
                </c:pt>
                <c:pt idx="29">
                  <c:v>0.1</c:v>
                </c:pt>
                <c:pt idx="30">
                  <c:v>-0.1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046840"/>
        <c:axId val="511045664"/>
      </c:lineChart>
      <c:catAx>
        <c:axId val="511046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45664"/>
        <c:crosses val="autoZero"/>
        <c:auto val="1"/>
        <c:lblAlgn val="ctr"/>
        <c:lblOffset val="100"/>
        <c:noMultiLvlLbl val="0"/>
      </c:catAx>
      <c:valAx>
        <c:axId val="5110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46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Sheet2!$I$1:$I$15</c:f>
              <c:numCache>
                <c:formatCode>General</c:formatCode>
                <c:ptCount val="15"/>
                <c:pt idx="0">
                  <c:v>0</c:v>
                </c:pt>
                <c:pt idx="1">
                  <c:v>-0.1</c:v>
                </c:pt>
                <c:pt idx="2">
                  <c:v>0.1</c:v>
                </c:pt>
                <c:pt idx="3">
                  <c:v>-0.3</c:v>
                </c:pt>
                <c:pt idx="4">
                  <c:v>-0.25</c:v>
                </c:pt>
                <c:pt idx="5">
                  <c:v>0.4</c:v>
                </c:pt>
                <c:pt idx="6">
                  <c:v>-0.25</c:v>
                </c:pt>
                <c:pt idx="7">
                  <c:v>0</c:v>
                </c:pt>
                <c:pt idx="8">
                  <c:v>-0.45</c:v>
                </c:pt>
                <c:pt idx="9">
                  <c:v>0.1</c:v>
                </c:pt>
                <c:pt idx="10">
                  <c:v>0.05</c:v>
                </c:pt>
                <c:pt idx="11">
                  <c:v>-0.1</c:v>
                </c:pt>
                <c:pt idx="12">
                  <c:v>0.7</c:v>
                </c:pt>
                <c:pt idx="13">
                  <c:v>0.6</c:v>
                </c:pt>
                <c:pt idx="14">
                  <c:v>0.45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048264"/>
        <c:axId val="512047088"/>
      </c:lineChart>
      <c:catAx>
        <c:axId val="512048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47088"/>
        <c:crosses val="autoZero"/>
        <c:auto val="1"/>
        <c:lblAlgn val="ctr"/>
        <c:lblOffset val="100"/>
        <c:noMultiLvlLbl val="0"/>
      </c:catAx>
      <c:valAx>
        <c:axId val="51204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48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Sheet2!$L$51:$L$311</c:f>
              <c:numCache>
                <c:formatCode>General</c:formatCode>
                <c:ptCount val="261"/>
                <c:pt idx="0">
                  <c:v>-5.8823529411764705E-2</c:v>
                </c:pt>
                <c:pt idx="1">
                  <c:v>-7.6923076923076927E-2</c:v>
                </c:pt>
                <c:pt idx="2">
                  <c:v>-7.5471698113207544E-2</c:v>
                </c:pt>
                <c:pt idx="3">
                  <c:v>-9.2592592592592587E-2</c:v>
                </c:pt>
                <c:pt idx="4">
                  <c:v>-5.4545454545454543E-2</c:v>
                </c:pt>
                <c:pt idx="5">
                  <c:v>-1.7857142857142856E-2</c:v>
                </c:pt>
                <c:pt idx="6">
                  <c:v>-3.5087719298245612E-2</c:v>
                </c:pt>
                <c:pt idx="7">
                  <c:v>-3.4482758620689655E-2</c:v>
                </c:pt>
                <c:pt idx="8">
                  <c:v>-5.0847457627118647E-2</c:v>
                </c:pt>
                <c:pt idx="9">
                  <c:v>0</c:v>
                </c:pt>
                <c:pt idx="10">
                  <c:v>1.6393442622950821E-2</c:v>
                </c:pt>
                <c:pt idx="11">
                  <c:v>3.2258064516129031E-2</c:v>
                </c:pt>
                <c:pt idx="12">
                  <c:v>1.5873015873015872E-2</c:v>
                </c:pt>
                <c:pt idx="13">
                  <c:v>0</c:v>
                </c:pt>
                <c:pt idx="14">
                  <c:v>-1.5384615384615385E-2</c:v>
                </c:pt>
                <c:pt idx="15">
                  <c:v>-3.0303030303030304E-2</c:v>
                </c:pt>
                <c:pt idx="16">
                  <c:v>-4.4776119402985072E-2</c:v>
                </c:pt>
                <c:pt idx="17">
                  <c:v>-4.4117647058823532E-2</c:v>
                </c:pt>
                <c:pt idx="18">
                  <c:v>-2.8985507246376812E-2</c:v>
                </c:pt>
                <c:pt idx="19">
                  <c:v>-4.2857142857142858E-2</c:v>
                </c:pt>
                <c:pt idx="20">
                  <c:v>-5.6338028169014086E-2</c:v>
                </c:pt>
                <c:pt idx="21">
                  <c:v>-5.5555555555555552E-2</c:v>
                </c:pt>
                <c:pt idx="22">
                  <c:v>-5.4794520547945202E-2</c:v>
                </c:pt>
                <c:pt idx="23">
                  <c:v>-4.0540540540540543E-2</c:v>
                </c:pt>
                <c:pt idx="24">
                  <c:v>-5.3333333333333337E-2</c:v>
                </c:pt>
                <c:pt idx="25">
                  <c:v>-5.2631578947368418E-2</c:v>
                </c:pt>
                <c:pt idx="26">
                  <c:v>-5.1948051948051951E-2</c:v>
                </c:pt>
                <c:pt idx="27">
                  <c:v>-6.4102564102564097E-2</c:v>
                </c:pt>
                <c:pt idx="28">
                  <c:v>-7.5949367088607597E-2</c:v>
                </c:pt>
                <c:pt idx="29">
                  <c:v>-7.4999999999999997E-2</c:v>
                </c:pt>
                <c:pt idx="30">
                  <c:v>-8.6419753086419748E-2</c:v>
                </c:pt>
                <c:pt idx="31">
                  <c:v>-9.7560975609756101E-2</c:v>
                </c:pt>
                <c:pt idx="32">
                  <c:v>-8.4337349397590355E-2</c:v>
                </c:pt>
                <c:pt idx="33">
                  <c:v>-8.3333333333333329E-2</c:v>
                </c:pt>
                <c:pt idx="34">
                  <c:v>-8.2352941176470587E-2</c:v>
                </c:pt>
                <c:pt idx="35">
                  <c:v>-5.8139534883720929E-2</c:v>
                </c:pt>
                <c:pt idx="36">
                  <c:v>-5.7471264367816091E-2</c:v>
                </c:pt>
                <c:pt idx="37">
                  <c:v>-3.4090909090909088E-2</c:v>
                </c:pt>
                <c:pt idx="38">
                  <c:v>-2.247191011235955E-2</c:v>
                </c:pt>
                <c:pt idx="39">
                  <c:v>-3.3333333333333333E-2</c:v>
                </c:pt>
                <c:pt idx="40">
                  <c:v>-4.3956043956043959E-2</c:v>
                </c:pt>
                <c:pt idx="41">
                  <c:v>-5.434782608695652E-2</c:v>
                </c:pt>
                <c:pt idx="42">
                  <c:v>-6.4516129032258063E-2</c:v>
                </c:pt>
                <c:pt idx="43">
                  <c:v>-7.4468085106382975E-2</c:v>
                </c:pt>
                <c:pt idx="44">
                  <c:v>-8.4210526315789472E-2</c:v>
                </c:pt>
                <c:pt idx="45">
                  <c:v>-9.375E-2</c:v>
                </c:pt>
                <c:pt idx="46">
                  <c:v>-9.2783505154639179E-2</c:v>
                </c:pt>
                <c:pt idx="47">
                  <c:v>-0.10204081632653061</c:v>
                </c:pt>
                <c:pt idx="48">
                  <c:v>-0.1111111111111111</c:v>
                </c:pt>
                <c:pt idx="49">
                  <c:v>-0.11</c:v>
                </c:pt>
                <c:pt idx="50">
                  <c:v>-0.10891089108910891</c:v>
                </c:pt>
                <c:pt idx="51">
                  <c:v>-7.8431372549019607E-2</c:v>
                </c:pt>
                <c:pt idx="52">
                  <c:v>-6.7961165048543687E-2</c:v>
                </c:pt>
                <c:pt idx="53">
                  <c:v>-7.6923076923076927E-2</c:v>
                </c:pt>
                <c:pt idx="54">
                  <c:v>-8.5714285714285715E-2</c:v>
                </c:pt>
                <c:pt idx="55">
                  <c:v>-7.5471698113207544E-2</c:v>
                </c:pt>
                <c:pt idx="56">
                  <c:v>-7.476635514018691E-2</c:v>
                </c:pt>
                <c:pt idx="57">
                  <c:v>-8.3333333333333329E-2</c:v>
                </c:pt>
                <c:pt idx="58">
                  <c:v>-7.3394495412844041E-2</c:v>
                </c:pt>
                <c:pt idx="59">
                  <c:v>-5.4545454545454543E-2</c:v>
                </c:pt>
                <c:pt idx="60">
                  <c:v>-2.7027027027027029E-2</c:v>
                </c:pt>
                <c:pt idx="61">
                  <c:v>-3.5714285714285712E-2</c:v>
                </c:pt>
                <c:pt idx="62">
                  <c:v>-4.4247787610619468E-2</c:v>
                </c:pt>
                <c:pt idx="63">
                  <c:v>-4.3859649122807015E-2</c:v>
                </c:pt>
                <c:pt idx="64">
                  <c:v>-2.6086956521739129E-2</c:v>
                </c:pt>
                <c:pt idx="65">
                  <c:v>-2.5862068965517241E-2</c:v>
                </c:pt>
                <c:pt idx="66">
                  <c:v>-3.4188034188034191E-2</c:v>
                </c:pt>
                <c:pt idx="67">
                  <c:v>-3.3898305084745763E-2</c:v>
                </c:pt>
                <c:pt idx="68">
                  <c:v>-2.5210084033613446E-2</c:v>
                </c:pt>
                <c:pt idx="69">
                  <c:v>-2.5000000000000001E-2</c:v>
                </c:pt>
                <c:pt idx="70">
                  <c:v>-3.3057851239669422E-2</c:v>
                </c:pt>
                <c:pt idx="71">
                  <c:v>-2.4590163934426229E-2</c:v>
                </c:pt>
                <c:pt idx="72">
                  <c:v>-3.2520325203252036E-2</c:v>
                </c:pt>
                <c:pt idx="73">
                  <c:v>-4.0322580645161289E-2</c:v>
                </c:pt>
                <c:pt idx="74">
                  <c:v>-4.8000000000000001E-2</c:v>
                </c:pt>
                <c:pt idx="75">
                  <c:v>-4.7619047619047616E-2</c:v>
                </c:pt>
                <c:pt idx="76">
                  <c:v>-5.5118110236220472E-2</c:v>
                </c:pt>
                <c:pt idx="77">
                  <c:v>-6.25E-2</c:v>
                </c:pt>
                <c:pt idx="78">
                  <c:v>-6.9767441860465115E-2</c:v>
                </c:pt>
                <c:pt idx="79">
                  <c:v>-7.6923076923076927E-2</c:v>
                </c:pt>
                <c:pt idx="80">
                  <c:v>-5.3435114503816793E-2</c:v>
                </c:pt>
                <c:pt idx="81">
                  <c:v>-5.3030303030303032E-2</c:v>
                </c:pt>
                <c:pt idx="82">
                  <c:v>-4.5112781954887216E-2</c:v>
                </c:pt>
                <c:pt idx="83">
                  <c:v>-5.2238805970149252E-2</c:v>
                </c:pt>
                <c:pt idx="84">
                  <c:v>-3.7037037037037035E-2</c:v>
                </c:pt>
                <c:pt idx="85">
                  <c:v>-4.4117647058823532E-2</c:v>
                </c:pt>
                <c:pt idx="86">
                  <c:v>-5.1094890510948905E-2</c:v>
                </c:pt>
                <c:pt idx="87">
                  <c:v>-5.7971014492753624E-2</c:v>
                </c:pt>
                <c:pt idx="88">
                  <c:v>-6.4748201438848921E-2</c:v>
                </c:pt>
                <c:pt idx="89">
                  <c:v>-5.7142857142857141E-2</c:v>
                </c:pt>
                <c:pt idx="90">
                  <c:v>-4.9645390070921988E-2</c:v>
                </c:pt>
                <c:pt idx="91">
                  <c:v>-4.9295774647887321E-2</c:v>
                </c:pt>
                <c:pt idx="92">
                  <c:v>-5.5944055944055944E-2</c:v>
                </c:pt>
                <c:pt idx="93">
                  <c:v>-5.5555555555555552E-2</c:v>
                </c:pt>
                <c:pt idx="94">
                  <c:v>-5.5172413793103448E-2</c:v>
                </c:pt>
                <c:pt idx="95">
                  <c:v>-6.1643835616438353E-2</c:v>
                </c:pt>
                <c:pt idx="96">
                  <c:v>-6.1224489795918366E-2</c:v>
                </c:pt>
                <c:pt idx="97">
                  <c:v>-5.4054054054054057E-2</c:v>
                </c:pt>
                <c:pt idx="98">
                  <c:v>-6.0402684563758392E-2</c:v>
                </c:pt>
                <c:pt idx="99">
                  <c:v>-5.3333333333333337E-2</c:v>
                </c:pt>
                <c:pt idx="100">
                  <c:v>-3.3112582781456956E-2</c:v>
                </c:pt>
                <c:pt idx="101">
                  <c:v>-3.2894736842105261E-2</c:v>
                </c:pt>
                <c:pt idx="102">
                  <c:v>-3.9215686274509803E-2</c:v>
                </c:pt>
                <c:pt idx="103">
                  <c:v>-4.5454545454545456E-2</c:v>
                </c:pt>
                <c:pt idx="104">
                  <c:v>-5.1612903225806452E-2</c:v>
                </c:pt>
                <c:pt idx="105">
                  <c:v>-5.7692307692307696E-2</c:v>
                </c:pt>
                <c:pt idx="106">
                  <c:v>-6.3694267515923567E-2</c:v>
                </c:pt>
                <c:pt idx="107">
                  <c:v>-4.4303797468354431E-2</c:v>
                </c:pt>
                <c:pt idx="108">
                  <c:v>-4.40251572327044E-2</c:v>
                </c:pt>
                <c:pt idx="109">
                  <c:v>-0.05</c:v>
                </c:pt>
                <c:pt idx="110">
                  <c:v>-5.5900621118012424E-2</c:v>
                </c:pt>
                <c:pt idx="111">
                  <c:v>-5.5555555555555552E-2</c:v>
                </c:pt>
                <c:pt idx="112">
                  <c:v>-5.5214723926380369E-2</c:v>
                </c:pt>
                <c:pt idx="113">
                  <c:v>-4.878048780487805E-2</c:v>
                </c:pt>
                <c:pt idx="114">
                  <c:v>-5.4545454545454543E-2</c:v>
                </c:pt>
                <c:pt idx="115">
                  <c:v>-6.0240963855421686E-2</c:v>
                </c:pt>
                <c:pt idx="116">
                  <c:v>-5.9880239520958084E-2</c:v>
                </c:pt>
                <c:pt idx="117">
                  <c:v>-5.3571428571428568E-2</c:v>
                </c:pt>
                <c:pt idx="118">
                  <c:v>-5.9171597633136092E-2</c:v>
                </c:pt>
                <c:pt idx="119">
                  <c:v>-6.4705882352941183E-2</c:v>
                </c:pt>
                <c:pt idx="120">
                  <c:v>-7.0175438596491224E-2</c:v>
                </c:pt>
                <c:pt idx="121">
                  <c:v>-6.9767441860465115E-2</c:v>
                </c:pt>
                <c:pt idx="122">
                  <c:v>-6.9364161849710976E-2</c:v>
                </c:pt>
                <c:pt idx="123">
                  <c:v>-7.4712643678160925E-2</c:v>
                </c:pt>
                <c:pt idx="124">
                  <c:v>-0.08</c:v>
                </c:pt>
                <c:pt idx="125">
                  <c:v>-8.5227272727272721E-2</c:v>
                </c:pt>
                <c:pt idx="126">
                  <c:v>-9.03954802259887E-2</c:v>
                </c:pt>
                <c:pt idx="127">
                  <c:v>-9.5505617977528087E-2</c:v>
                </c:pt>
                <c:pt idx="128">
                  <c:v>-9.4972067039106142E-2</c:v>
                </c:pt>
                <c:pt idx="129">
                  <c:v>-9.4444444444444442E-2</c:v>
                </c:pt>
                <c:pt idx="130">
                  <c:v>-9.9447513812154692E-2</c:v>
                </c:pt>
                <c:pt idx="131">
                  <c:v>-0.1043956043956044</c:v>
                </c:pt>
                <c:pt idx="132">
                  <c:v>-0.10382513661202186</c:v>
                </c:pt>
                <c:pt idx="133">
                  <c:v>-0.10869565217391304</c:v>
                </c:pt>
                <c:pt idx="134">
                  <c:v>-0.10810810810810811</c:v>
                </c:pt>
                <c:pt idx="135">
                  <c:v>-0.11290322580645161</c:v>
                </c:pt>
                <c:pt idx="136">
                  <c:v>-0.11764705882352941</c:v>
                </c:pt>
                <c:pt idx="137">
                  <c:v>-0.11702127659574468</c:v>
                </c:pt>
                <c:pt idx="138">
                  <c:v>-0.12169312169312169</c:v>
                </c:pt>
                <c:pt idx="139">
                  <c:v>-0.12105263157894737</c:v>
                </c:pt>
                <c:pt idx="140">
                  <c:v>-0.12041884816753927</c:v>
                </c:pt>
                <c:pt idx="141">
                  <c:v>-0.125</c:v>
                </c:pt>
                <c:pt idx="142">
                  <c:v>-0.11917098445595854</c:v>
                </c:pt>
                <c:pt idx="143">
                  <c:v>-0.11855670103092783</c:v>
                </c:pt>
                <c:pt idx="144">
                  <c:v>-0.12307692307692308</c:v>
                </c:pt>
                <c:pt idx="145">
                  <c:v>-0.12755102040816327</c:v>
                </c:pt>
                <c:pt idx="146">
                  <c:v>-0.1116751269035533</c:v>
                </c:pt>
                <c:pt idx="147">
                  <c:v>-0.10606060606060606</c:v>
                </c:pt>
                <c:pt idx="148">
                  <c:v>-0.10050251256281408</c:v>
                </c:pt>
                <c:pt idx="149">
                  <c:v>-7.4999999999999997E-2</c:v>
                </c:pt>
                <c:pt idx="150">
                  <c:v>-6.4676616915422883E-2</c:v>
                </c:pt>
                <c:pt idx="151">
                  <c:v>-6.9306930693069313E-2</c:v>
                </c:pt>
                <c:pt idx="152">
                  <c:v>-5.9113300492610835E-2</c:v>
                </c:pt>
                <c:pt idx="153">
                  <c:v>-6.3725490196078427E-2</c:v>
                </c:pt>
                <c:pt idx="154">
                  <c:v>-6.8292682926829273E-2</c:v>
                </c:pt>
                <c:pt idx="155">
                  <c:v>-6.7961165048543687E-2</c:v>
                </c:pt>
                <c:pt idx="156">
                  <c:v>-7.2463768115942032E-2</c:v>
                </c:pt>
                <c:pt idx="157">
                  <c:v>-7.2115384615384609E-2</c:v>
                </c:pt>
                <c:pt idx="158">
                  <c:v>-7.1770334928229665E-2</c:v>
                </c:pt>
                <c:pt idx="159">
                  <c:v>-7.6190476190476197E-2</c:v>
                </c:pt>
                <c:pt idx="160">
                  <c:v>-8.0568720379146919E-2</c:v>
                </c:pt>
                <c:pt idx="161">
                  <c:v>-8.4905660377358486E-2</c:v>
                </c:pt>
                <c:pt idx="162">
                  <c:v>-8.9201877934272297E-2</c:v>
                </c:pt>
                <c:pt idx="163">
                  <c:v>-9.3457943925233641E-2</c:v>
                </c:pt>
                <c:pt idx="164">
                  <c:v>-9.7674418604651161E-2</c:v>
                </c:pt>
                <c:pt idx="165">
                  <c:v>-9.7222222222222224E-2</c:v>
                </c:pt>
                <c:pt idx="166">
                  <c:v>-5.9907834101382486E-2</c:v>
                </c:pt>
                <c:pt idx="167">
                  <c:v>-6.4220183486238536E-2</c:v>
                </c:pt>
                <c:pt idx="168">
                  <c:v>-6.3926940639269403E-2</c:v>
                </c:pt>
                <c:pt idx="169">
                  <c:v>-6.363636363636363E-2</c:v>
                </c:pt>
                <c:pt idx="170">
                  <c:v>-6.3348416289592757E-2</c:v>
                </c:pt>
                <c:pt idx="171">
                  <c:v>-6.7567567567567571E-2</c:v>
                </c:pt>
                <c:pt idx="172">
                  <c:v>-6.726457399103139E-2</c:v>
                </c:pt>
                <c:pt idx="173">
                  <c:v>-6.25E-2</c:v>
                </c:pt>
                <c:pt idx="174">
                  <c:v>-6.6666666666666666E-2</c:v>
                </c:pt>
                <c:pt idx="175">
                  <c:v>-7.0796460176991149E-2</c:v>
                </c:pt>
                <c:pt idx="176">
                  <c:v>-5.7268722466960353E-2</c:v>
                </c:pt>
                <c:pt idx="177">
                  <c:v>-5.701754385964912E-2</c:v>
                </c:pt>
                <c:pt idx="178">
                  <c:v>-5.2401746724890827E-2</c:v>
                </c:pt>
                <c:pt idx="179">
                  <c:v>-5.6521739130434782E-2</c:v>
                </c:pt>
                <c:pt idx="180">
                  <c:v>-5.627705627705628E-2</c:v>
                </c:pt>
                <c:pt idx="181">
                  <c:v>-6.0344827586206899E-2</c:v>
                </c:pt>
                <c:pt idx="182">
                  <c:v>-6.0085836909871244E-2</c:v>
                </c:pt>
                <c:pt idx="183">
                  <c:v>-5.9829059829059832E-2</c:v>
                </c:pt>
                <c:pt idx="184">
                  <c:v>-5.5319148936170209E-2</c:v>
                </c:pt>
                <c:pt idx="185">
                  <c:v>-5.5084745762711863E-2</c:v>
                </c:pt>
                <c:pt idx="186">
                  <c:v>-5.9071729957805907E-2</c:v>
                </c:pt>
                <c:pt idx="187">
                  <c:v>-6.3025210084033612E-2</c:v>
                </c:pt>
                <c:pt idx="188">
                  <c:v>-6.2761506276150625E-2</c:v>
                </c:pt>
                <c:pt idx="189">
                  <c:v>-6.6666666666666666E-2</c:v>
                </c:pt>
                <c:pt idx="190">
                  <c:v>-7.0539419087136929E-2</c:v>
                </c:pt>
                <c:pt idx="191">
                  <c:v>-5.7851239669421489E-2</c:v>
                </c:pt>
                <c:pt idx="192">
                  <c:v>-2.4691358024691357E-2</c:v>
                </c:pt>
                <c:pt idx="193">
                  <c:v>-1.6393442622950821E-2</c:v>
                </c:pt>
                <c:pt idx="194">
                  <c:v>-4.0816326530612249E-3</c:v>
                </c:pt>
                <c:pt idx="195">
                  <c:v>-8.130081300813009E-3</c:v>
                </c:pt>
                <c:pt idx="196">
                  <c:v>-1.2145748987854251E-2</c:v>
                </c:pt>
                <c:pt idx="197">
                  <c:v>-1.6129032258064516E-2</c:v>
                </c:pt>
                <c:pt idx="198">
                  <c:v>-2.0080321285140562E-2</c:v>
                </c:pt>
                <c:pt idx="199">
                  <c:v>-2.4E-2</c:v>
                </c:pt>
                <c:pt idx="200">
                  <c:v>-1.9920318725099601E-2</c:v>
                </c:pt>
                <c:pt idx="201">
                  <c:v>-1.984126984126984E-2</c:v>
                </c:pt>
                <c:pt idx="202">
                  <c:v>-1.9762845849802372E-2</c:v>
                </c:pt>
                <c:pt idx="203">
                  <c:v>-2.3622047244094488E-2</c:v>
                </c:pt>
                <c:pt idx="204">
                  <c:v>-2.3529411764705882E-2</c:v>
                </c:pt>
                <c:pt idx="205">
                  <c:v>-2.34375E-2</c:v>
                </c:pt>
                <c:pt idx="206">
                  <c:v>-3.8910505836575876E-3</c:v>
                </c:pt>
                <c:pt idx="207">
                  <c:v>-7.7519379844961239E-3</c:v>
                </c:pt>
                <c:pt idx="208">
                  <c:v>-7.7220077220077222E-3</c:v>
                </c:pt>
                <c:pt idx="209">
                  <c:v>-7.6923076923076927E-3</c:v>
                </c:pt>
                <c:pt idx="210">
                  <c:v>-7.6628352490421452E-3</c:v>
                </c:pt>
                <c:pt idx="211">
                  <c:v>-1.1450381679389313E-2</c:v>
                </c:pt>
                <c:pt idx="212">
                  <c:v>-1.5209125475285171E-2</c:v>
                </c:pt>
                <c:pt idx="213">
                  <c:v>-1.5151515151515152E-2</c:v>
                </c:pt>
                <c:pt idx="214">
                  <c:v>-3.7735849056603774E-3</c:v>
                </c:pt>
                <c:pt idx="215">
                  <c:v>0</c:v>
                </c:pt>
                <c:pt idx="216">
                  <c:v>-3.7453183520599251E-3</c:v>
                </c:pt>
                <c:pt idx="217">
                  <c:v>-3.7313432835820895E-3</c:v>
                </c:pt>
                <c:pt idx="218">
                  <c:v>-7.4349442379182153E-3</c:v>
                </c:pt>
                <c:pt idx="219">
                  <c:v>-1.1111111111111112E-2</c:v>
                </c:pt>
                <c:pt idx="220">
                  <c:v>-1.4760147601476014E-2</c:v>
                </c:pt>
                <c:pt idx="221">
                  <c:v>-1.4705882352941176E-2</c:v>
                </c:pt>
                <c:pt idx="222">
                  <c:v>-1.8315018315018316E-2</c:v>
                </c:pt>
                <c:pt idx="223">
                  <c:v>-1.4598540145985401E-2</c:v>
                </c:pt>
                <c:pt idx="224">
                  <c:v>1.090909090909091E-2</c:v>
                </c:pt>
                <c:pt idx="225">
                  <c:v>1.4492753623188406E-2</c:v>
                </c:pt>
                <c:pt idx="226">
                  <c:v>1.0830324909747292E-2</c:v>
                </c:pt>
                <c:pt idx="227">
                  <c:v>1.7985611510791366E-2</c:v>
                </c:pt>
                <c:pt idx="228">
                  <c:v>1.4336917562724014E-2</c:v>
                </c:pt>
                <c:pt idx="229">
                  <c:v>3.5714285714285712E-2</c:v>
                </c:pt>
                <c:pt idx="230">
                  <c:v>3.2028469750889681E-2</c:v>
                </c:pt>
                <c:pt idx="231">
                  <c:v>3.5460992907801421E-2</c:v>
                </c:pt>
                <c:pt idx="232">
                  <c:v>3.8869257950530034E-2</c:v>
                </c:pt>
                <c:pt idx="233">
                  <c:v>3.5211267605633804E-2</c:v>
                </c:pt>
                <c:pt idx="234">
                  <c:v>3.1578947368421054E-2</c:v>
                </c:pt>
                <c:pt idx="235">
                  <c:v>2.7972027972027972E-2</c:v>
                </c:pt>
                <c:pt idx="236">
                  <c:v>2.7874564459930314E-2</c:v>
                </c:pt>
                <c:pt idx="237">
                  <c:v>5.2083333333333336E-2</c:v>
                </c:pt>
                <c:pt idx="238">
                  <c:v>4.8442906574394463E-2</c:v>
                </c:pt>
                <c:pt idx="239">
                  <c:v>6.2068965517241378E-2</c:v>
                </c:pt>
                <c:pt idx="240">
                  <c:v>5.8419243986254296E-2</c:v>
                </c:pt>
                <c:pt idx="241">
                  <c:v>5.4794520547945202E-2</c:v>
                </c:pt>
                <c:pt idx="242">
                  <c:v>5.1194539249146756E-2</c:v>
                </c:pt>
                <c:pt idx="243">
                  <c:v>5.1020408163265307E-2</c:v>
                </c:pt>
                <c:pt idx="244">
                  <c:v>5.0847457627118647E-2</c:v>
                </c:pt>
                <c:pt idx="245">
                  <c:v>6.0810810810810814E-2</c:v>
                </c:pt>
                <c:pt idx="246">
                  <c:v>5.7239057239057242E-2</c:v>
                </c:pt>
                <c:pt idx="247">
                  <c:v>6.3758389261744972E-2</c:v>
                </c:pt>
                <c:pt idx="248">
                  <c:v>6.6889632107023408E-2</c:v>
                </c:pt>
                <c:pt idx="249">
                  <c:v>6.3333333333333339E-2</c:v>
                </c:pt>
                <c:pt idx="250">
                  <c:v>5.9800664451827246E-2</c:v>
                </c:pt>
                <c:pt idx="251">
                  <c:v>5.9602649006622516E-2</c:v>
                </c:pt>
                <c:pt idx="252">
                  <c:v>5.9405940594059403E-2</c:v>
                </c:pt>
                <c:pt idx="253">
                  <c:v>5.921052631578947E-2</c:v>
                </c:pt>
                <c:pt idx="254">
                  <c:v>5.5737704918032788E-2</c:v>
                </c:pt>
                <c:pt idx="255">
                  <c:v>5.5555555555555552E-2</c:v>
                </c:pt>
                <c:pt idx="256">
                  <c:v>5.5374592833876218E-2</c:v>
                </c:pt>
                <c:pt idx="257">
                  <c:v>5.5194805194805192E-2</c:v>
                </c:pt>
                <c:pt idx="258">
                  <c:v>5.5016181229773461E-2</c:v>
                </c:pt>
                <c:pt idx="259">
                  <c:v>5.8064516129032261E-2</c:v>
                </c:pt>
                <c:pt idx="260">
                  <c:v>5.4662379421221867E-2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615880"/>
        <c:axId val="343614704"/>
      </c:lineChart>
      <c:catAx>
        <c:axId val="343615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343614704"/>
        <c:crosses val="autoZero"/>
        <c:auto val="1"/>
        <c:lblAlgn val="ctr"/>
        <c:lblOffset val="100"/>
        <c:noMultiLvlLbl val="0"/>
      </c:catAx>
      <c:valAx>
        <c:axId val="3436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15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2</xdr:row>
      <xdr:rowOff>9525</xdr:rowOff>
    </xdr:from>
    <xdr:to>
      <xdr:col>14</xdr:col>
      <xdr:colOff>352425</xdr:colOff>
      <xdr:row>19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18</xdr:row>
      <xdr:rowOff>157162</xdr:rowOff>
    </xdr:from>
    <xdr:to>
      <xdr:col>17</xdr:col>
      <xdr:colOff>0</xdr:colOff>
      <xdr:row>33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2</xdr:row>
      <xdr:rowOff>157162</xdr:rowOff>
    </xdr:from>
    <xdr:to>
      <xdr:col>19</xdr:col>
      <xdr:colOff>219075</xdr:colOff>
      <xdr:row>17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104775</xdr:colOff>
      <xdr:row>4</xdr:row>
      <xdr:rowOff>4762</xdr:rowOff>
    </xdr:from>
    <xdr:to>
      <xdr:col>9</xdr:col>
      <xdr:colOff>409575</xdr:colOff>
      <xdr:row>18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2"/>
  <sheetViews>
    <sheetView workbookViewId="0">
      <selection sqref="A1:A1048576"/>
    </sheetView>
  </sheetViews>
  <sheetFormatPr defaultRowHeight="15"/>
  <sheetData>
    <row r="1" spans="1:1">
      <c r="A1" t="s">
        <v>0</v>
      </c>
    </row>
    <row r="2" spans="1:1">
      <c r="A2">
        <v>0</v>
      </c>
    </row>
    <row r="3" spans="1:1">
      <c r="A3">
        <v>3</v>
      </c>
    </row>
    <row r="4" spans="1:1">
      <c r="A4">
        <v>1</v>
      </c>
    </row>
    <row r="5" spans="1:1">
      <c r="A5">
        <v>-1</v>
      </c>
    </row>
    <row r="6" spans="1:1">
      <c r="A6">
        <v>-1</v>
      </c>
    </row>
    <row r="7" spans="1:1">
      <c r="A7">
        <v>-1</v>
      </c>
    </row>
    <row r="8" spans="1:1">
      <c r="A8">
        <v>0</v>
      </c>
    </row>
    <row r="9" spans="1:1">
      <c r="A9">
        <v>0</v>
      </c>
    </row>
    <row r="10" spans="1:1">
      <c r="A10">
        <v>-1</v>
      </c>
    </row>
    <row r="11" spans="1:1">
      <c r="A11">
        <v>-1</v>
      </c>
    </row>
    <row r="12" spans="1:1">
      <c r="A12">
        <v>0</v>
      </c>
    </row>
    <row r="13" spans="1:1">
      <c r="A13">
        <v>-1</v>
      </c>
    </row>
    <row r="14" spans="1:1">
      <c r="A14">
        <v>1</v>
      </c>
    </row>
    <row r="15" spans="1:1">
      <c r="A15">
        <v>-1</v>
      </c>
    </row>
    <row r="16" spans="1:1">
      <c r="A16">
        <v>-1</v>
      </c>
    </row>
    <row r="17" spans="1:1">
      <c r="A17">
        <v>1</v>
      </c>
    </row>
    <row r="18" spans="1:1">
      <c r="A18">
        <v>1</v>
      </c>
    </row>
    <row r="19" spans="1:1">
      <c r="A19">
        <v>1</v>
      </c>
    </row>
    <row r="20" spans="1:1">
      <c r="A20">
        <v>0</v>
      </c>
    </row>
    <row r="21" spans="1:1">
      <c r="A21">
        <v>0</v>
      </c>
    </row>
    <row r="22" spans="1:1">
      <c r="A22">
        <v>-1</v>
      </c>
    </row>
    <row r="23" spans="1:1">
      <c r="A23">
        <v>1</v>
      </c>
    </row>
    <row r="24" spans="1:1">
      <c r="A24">
        <v>-1</v>
      </c>
    </row>
    <row r="25" spans="1:1">
      <c r="A25">
        <v>0</v>
      </c>
    </row>
    <row r="26" spans="1:1">
      <c r="A26">
        <v>0</v>
      </c>
    </row>
    <row r="27" spans="1:1">
      <c r="A27">
        <v>-1</v>
      </c>
    </row>
    <row r="28" spans="1:1">
      <c r="A28">
        <v>-1</v>
      </c>
    </row>
    <row r="29" spans="1:1">
      <c r="A29">
        <v>0</v>
      </c>
    </row>
    <row r="30" spans="1:1">
      <c r="A30">
        <v>1</v>
      </c>
    </row>
    <row r="31" spans="1:1">
      <c r="A31">
        <v>-1</v>
      </c>
    </row>
    <row r="32" spans="1:1">
      <c r="A32">
        <v>-1</v>
      </c>
    </row>
    <row r="33" spans="1:1">
      <c r="A33">
        <v>2</v>
      </c>
    </row>
    <row r="34" spans="1:1">
      <c r="A34">
        <v>-1</v>
      </c>
    </row>
    <row r="35" spans="1:1">
      <c r="A35">
        <v>-1</v>
      </c>
    </row>
    <row r="36" spans="1:1">
      <c r="A36">
        <v>0</v>
      </c>
    </row>
    <row r="37" spans="1:1">
      <c r="A37">
        <v>-1</v>
      </c>
    </row>
    <row r="38" spans="1:1">
      <c r="A38">
        <v>5</v>
      </c>
    </row>
    <row r="39" spans="1:1">
      <c r="A39">
        <v>-1</v>
      </c>
    </row>
    <row r="40" spans="1:1">
      <c r="A40">
        <v>-1</v>
      </c>
    </row>
    <row r="41" spans="1:1">
      <c r="A41">
        <v>0</v>
      </c>
    </row>
    <row r="42" spans="1:1">
      <c r="A42">
        <v>0</v>
      </c>
    </row>
    <row r="43" spans="1:1">
      <c r="A43">
        <v>-1</v>
      </c>
    </row>
    <row r="44" spans="1:1">
      <c r="A44">
        <v>-1</v>
      </c>
    </row>
    <row r="45" spans="1:1">
      <c r="A45">
        <v>-1</v>
      </c>
    </row>
    <row r="46" spans="1:1">
      <c r="A46">
        <v>-1</v>
      </c>
    </row>
    <row r="47" spans="1:1">
      <c r="A47">
        <v>-1</v>
      </c>
    </row>
    <row r="48" spans="1:1">
      <c r="A48">
        <v>2</v>
      </c>
    </row>
    <row r="49" spans="1:1">
      <c r="A49">
        <v>3</v>
      </c>
    </row>
    <row r="50" spans="1:1">
      <c r="A50">
        <v>-1</v>
      </c>
    </row>
    <row r="51" spans="1:1">
      <c r="A51">
        <v>-1</v>
      </c>
    </row>
    <row r="52" spans="1:1">
      <c r="A52">
        <v>1</v>
      </c>
    </row>
    <row r="53" spans="1:1">
      <c r="A53">
        <v>-1</v>
      </c>
    </row>
    <row r="54" spans="1:1">
      <c r="A54">
        <v>0</v>
      </c>
    </row>
    <row r="55" spans="1:1">
      <c r="A55">
        <v>-1</v>
      </c>
    </row>
    <row r="56" spans="1:1">
      <c r="A56">
        <v>2</v>
      </c>
    </row>
    <row r="57" spans="1:1">
      <c r="A57">
        <v>2</v>
      </c>
    </row>
    <row r="58" spans="1:1">
      <c r="A58">
        <v>-1</v>
      </c>
    </row>
    <row r="59" spans="1:1">
      <c r="A59">
        <v>0</v>
      </c>
    </row>
    <row r="60" spans="1:1">
      <c r="A60">
        <v>-1</v>
      </c>
    </row>
    <row r="61" spans="1:1">
      <c r="A61">
        <v>3</v>
      </c>
    </row>
    <row r="62" spans="1:1">
      <c r="A62">
        <v>1</v>
      </c>
    </row>
    <row r="63" spans="1:1">
      <c r="A63">
        <v>1</v>
      </c>
    </row>
    <row r="64" spans="1:1">
      <c r="A64">
        <v>-1</v>
      </c>
    </row>
    <row r="65" spans="1:1">
      <c r="A65">
        <v>-1</v>
      </c>
    </row>
    <row r="66" spans="1:1">
      <c r="A66">
        <v>-1</v>
      </c>
    </row>
    <row r="67" spans="1:1">
      <c r="A67">
        <v>-1</v>
      </c>
    </row>
    <row r="68" spans="1:1">
      <c r="A68">
        <v>-1</v>
      </c>
    </row>
    <row r="69" spans="1:1">
      <c r="A69">
        <v>0</v>
      </c>
    </row>
    <row r="70" spans="1:1">
      <c r="A70">
        <v>1</v>
      </c>
    </row>
    <row r="71" spans="1:1">
      <c r="A71">
        <v>-1</v>
      </c>
    </row>
    <row r="72" spans="1:1">
      <c r="A72">
        <v>-1</v>
      </c>
    </row>
    <row r="73" spans="1:1">
      <c r="A73">
        <v>0</v>
      </c>
    </row>
    <row r="74" spans="1:1">
      <c r="A74">
        <v>0</v>
      </c>
    </row>
    <row r="75" spans="1:1">
      <c r="A75">
        <v>1</v>
      </c>
    </row>
    <row r="76" spans="1:1">
      <c r="A76">
        <v>-1</v>
      </c>
    </row>
    <row r="77" spans="1:1">
      <c r="A77">
        <v>0</v>
      </c>
    </row>
    <row r="78" spans="1:1">
      <c r="A78">
        <v>0</v>
      </c>
    </row>
    <row r="79" spans="1:1">
      <c r="A79">
        <v>-1</v>
      </c>
    </row>
    <row r="80" spans="1:1">
      <c r="A80">
        <v>-1</v>
      </c>
    </row>
    <row r="81" spans="1:1">
      <c r="A81">
        <v>0</v>
      </c>
    </row>
    <row r="82" spans="1:1">
      <c r="A82">
        <v>-1</v>
      </c>
    </row>
    <row r="83" spans="1:1">
      <c r="A83">
        <v>-1</v>
      </c>
    </row>
    <row r="84" spans="1:1">
      <c r="A84">
        <v>1</v>
      </c>
    </row>
    <row r="85" spans="1:1">
      <c r="A85">
        <v>0</v>
      </c>
    </row>
    <row r="86" spans="1:1">
      <c r="A86">
        <v>0</v>
      </c>
    </row>
    <row r="87" spans="1:1">
      <c r="A87">
        <v>2</v>
      </c>
    </row>
    <row r="88" spans="1:1">
      <c r="A88">
        <v>0</v>
      </c>
    </row>
    <row r="89" spans="1:1">
      <c r="A89">
        <v>2</v>
      </c>
    </row>
    <row r="90" spans="1:1">
      <c r="A90">
        <v>1</v>
      </c>
    </row>
    <row r="91" spans="1:1">
      <c r="A91">
        <v>-1</v>
      </c>
    </row>
    <row r="92" spans="1:1">
      <c r="A92">
        <v>-1</v>
      </c>
    </row>
    <row r="93" spans="1:1">
      <c r="A93">
        <v>-1</v>
      </c>
    </row>
    <row r="94" spans="1:1">
      <c r="A94">
        <v>-1</v>
      </c>
    </row>
    <row r="95" spans="1:1">
      <c r="A95">
        <v>-1</v>
      </c>
    </row>
    <row r="96" spans="1:1">
      <c r="A96">
        <v>-1</v>
      </c>
    </row>
    <row r="97" spans="1:1">
      <c r="A97">
        <v>-1</v>
      </c>
    </row>
    <row r="98" spans="1:1">
      <c r="A98">
        <v>0</v>
      </c>
    </row>
    <row r="99" spans="1:1">
      <c r="A99">
        <v>-1</v>
      </c>
    </row>
    <row r="100" spans="1:1">
      <c r="A100">
        <v>-1</v>
      </c>
    </row>
    <row r="101" spans="1:1">
      <c r="A101">
        <v>0</v>
      </c>
    </row>
    <row r="102" spans="1:1">
      <c r="A102">
        <v>0</v>
      </c>
    </row>
    <row r="103" spans="1:1">
      <c r="A103">
        <v>3</v>
      </c>
    </row>
    <row r="104" spans="1:1">
      <c r="A104">
        <v>1</v>
      </c>
    </row>
    <row r="105" spans="1:1">
      <c r="A105">
        <v>-1</v>
      </c>
    </row>
    <row r="106" spans="1:1">
      <c r="A106">
        <v>-1</v>
      </c>
    </row>
    <row r="107" spans="1:1">
      <c r="A107">
        <v>1</v>
      </c>
    </row>
    <row r="108" spans="1:1">
      <c r="A108">
        <v>0</v>
      </c>
    </row>
    <row r="109" spans="1:1">
      <c r="A109">
        <v>-1</v>
      </c>
    </row>
    <row r="110" spans="1:1">
      <c r="A110">
        <v>1</v>
      </c>
    </row>
    <row r="111" spans="1:1">
      <c r="A111">
        <v>2</v>
      </c>
    </row>
    <row r="112" spans="1:1">
      <c r="A112">
        <v>3</v>
      </c>
    </row>
    <row r="113" spans="1:1">
      <c r="A113">
        <v>-1</v>
      </c>
    </row>
    <row r="114" spans="1:1">
      <c r="A114">
        <v>-1</v>
      </c>
    </row>
    <row r="115" spans="1:1">
      <c r="A115">
        <v>0</v>
      </c>
    </row>
    <row r="116" spans="1:1">
      <c r="A116">
        <v>2</v>
      </c>
    </row>
    <row r="117" spans="1:1">
      <c r="A117">
        <v>0</v>
      </c>
    </row>
    <row r="118" spans="1:1">
      <c r="A118">
        <v>-1</v>
      </c>
    </row>
    <row r="119" spans="1:1">
      <c r="A119">
        <v>0</v>
      </c>
    </row>
    <row r="120" spans="1:1">
      <c r="A120">
        <v>1</v>
      </c>
    </row>
    <row r="121" spans="1:1">
      <c r="A121">
        <v>0</v>
      </c>
    </row>
    <row r="122" spans="1:1">
      <c r="A122">
        <v>-1</v>
      </c>
    </row>
    <row r="123" spans="1:1">
      <c r="A123">
        <v>1</v>
      </c>
    </row>
    <row r="124" spans="1:1">
      <c r="A124">
        <v>-1</v>
      </c>
    </row>
    <row r="125" spans="1:1">
      <c r="A125">
        <v>-1</v>
      </c>
    </row>
    <row r="126" spans="1:1">
      <c r="A126">
        <v>-1</v>
      </c>
    </row>
    <row r="127" spans="1:1">
      <c r="A127">
        <v>0</v>
      </c>
    </row>
    <row r="128" spans="1:1">
      <c r="A128">
        <v>-1</v>
      </c>
    </row>
    <row r="129" spans="1:1">
      <c r="A129">
        <v>-1</v>
      </c>
    </row>
    <row r="130" spans="1:1">
      <c r="A130">
        <v>-1</v>
      </c>
    </row>
    <row r="131" spans="1:1">
      <c r="A131">
        <v>-1</v>
      </c>
    </row>
    <row r="132" spans="1:1">
      <c r="A132">
        <v>3</v>
      </c>
    </row>
    <row r="133" spans="1:1">
      <c r="A133">
        <v>0</v>
      </c>
    </row>
    <row r="134" spans="1:1">
      <c r="A134">
        <v>1</v>
      </c>
    </row>
    <row r="135" spans="1:1">
      <c r="A135">
        <v>-1</v>
      </c>
    </row>
    <row r="136" spans="1:1">
      <c r="A136">
        <v>2</v>
      </c>
    </row>
    <row r="137" spans="1:1">
      <c r="A137">
        <v>-1</v>
      </c>
    </row>
    <row r="138" spans="1:1">
      <c r="A138">
        <v>-1</v>
      </c>
    </row>
    <row r="139" spans="1:1">
      <c r="A139">
        <v>-1</v>
      </c>
    </row>
    <row r="140" spans="1:1">
      <c r="A140">
        <v>-1</v>
      </c>
    </row>
    <row r="141" spans="1:1">
      <c r="A141">
        <v>1</v>
      </c>
    </row>
    <row r="142" spans="1:1">
      <c r="A142">
        <v>1</v>
      </c>
    </row>
    <row r="143" spans="1:1">
      <c r="A143">
        <v>0</v>
      </c>
    </row>
    <row r="144" spans="1:1">
      <c r="A144">
        <v>-1</v>
      </c>
    </row>
    <row r="145" spans="1:1">
      <c r="A145">
        <v>0</v>
      </c>
    </row>
    <row r="146" spans="1:1">
      <c r="A146">
        <v>0</v>
      </c>
    </row>
    <row r="147" spans="1:1">
      <c r="A147">
        <v>-1</v>
      </c>
    </row>
    <row r="148" spans="1:1">
      <c r="A148">
        <v>0</v>
      </c>
    </row>
    <row r="149" spans="1:1">
      <c r="A149">
        <v>1</v>
      </c>
    </row>
    <row r="150" spans="1:1">
      <c r="A150">
        <v>-1</v>
      </c>
    </row>
    <row r="151" spans="1:1">
      <c r="A151">
        <v>1</v>
      </c>
    </row>
    <row r="152" spans="1:1">
      <c r="A152">
        <v>3</v>
      </c>
    </row>
    <row r="153" spans="1:1">
      <c r="A153">
        <v>0</v>
      </c>
    </row>
    <row r="154" spans="1:1">
      <c r="A154">
        <v>-1</v>
      </c>
    </row>
    <row r="155" spans="1:1">
      <c r="A155">
        <v>-1</v>
      </c>
    </row>
    <row r="156" spans="1:1">
      <c r="A156">
        <v>-1</v>
      </c>
    </row>
    <row r="157" spans="1:1">
      <c r="A157">
        <v>-1</v>
      </c>
    </row>
    <row r="158" spans="1:1">
      <c r="A158">
        <v>-1</v>
      </c>
    </row>
    <row r="159" spans="1:1">
      <c r="A159">
        <v>3</v>
      </c>
    </row>
    <row r="160" spans="1:1">
      <c r="A160">
        <v>0</v>
      </c>
    </row>
    <row r="161" spans="1:1">
      <c r="A161">
        <v>-1</v>
      </c>
    </row>
    <row r="162" spans="1:1">
      <c r="A162">
        <v>-1</v>
      </c>
    </row>
    <row r="163" spans="1:1">
      <c r="A163">
        <v>0</v>
      </c>
    </row>
    <row r="164" spans="1:1">
      <c r="A164">
        <v>0</v>
      </c>
    </row>
    <row r="165" spans="1:1">
      <c r="A165">
        <v>1</v>
      </c>
    </row>
    <row r="166" spans="1:1">
      <c r="A166">
        <v>-1</v>
      </c>
    </row>
    <row r="167" spans="1:1">
      <c r="A167">
        <v>-1</v>
      </c>
    </row>
    <row r="168" spans="1:1">
      <c r="A168">
        <v>0</v>
      </c>
    </row>
    <row r="169" spans="1:1">
      <c r="A169">
        <v>1</v>
      </c>
    </row>
    <row r="170" spans="1:1">
      <c r="A170">
        <v>-1</v>
      </c>
    </row>
    <row r="171" spans="1:1">
      <c r="A171">
        <v>-1</v>
      </c>
    </row>
    <row r="172" spans="1:1">
      <c r="A172">
        <v>-1</v>
      </c>
    </row>
    <row r="173" spans="1:1">
      <c r="A173">
        <v>0</v>
      </c>
    </row>
    <row r="174" spans="1:1">
      <c r="A174">
        <v>0</v>
      </c>
    </row>
    <row r="175" spans="1:1">
      <c r="A175">
        <v>-1</v>
      </c>
    </row>
    <row r="176" spans="1:1">
      <c r="A176">
        <v>-1</v>
      </c>
    </row>
    <row r="177" spans="1:1">
      <c r="A177">
        <v>-1</v>
      </c>
    </row>
    <row r="178" spans="1:1">
      <c r="A178">
        <v>-1</v>
      </c>
    </row>
    <row r="179" spans="1:1">
      <c r="A179">
        <v>-1</v>
      </c>
    </row>
    <row r="180" spans="1:1">
      <c r="A180">
        <v>0</v>
      </c>
    </row>
    <row r="181" spans="1:1">
      <c r="A181">
        <v>0</v>
      </c>
    </row>
    <row r="182" spans="1:1">
      <c r="A182">
        <v>-1</v>
      </c>
    </row>
    <row r="183" spans="1:1">
      <c r="A183">
        <v>-1</v>
      </c>
    </row>
    <row r="184" spans="1:1">
      <c r="A184">
        <v>0</v>
      </c>
    </row>
    <row r="185" spans="1:1">
      <c r="A185">
        <v>-1</v>
      </c>
    </row>
    <row r="186" spans="1:1">
      <c r="A186">
        <v>0</v>
      </c>
    </row>
    <row r="187" spans="1:1">
      <c r="A187">
        <v>-1</v>
      </c>
    </row>
    <row r="188" spans="1:1">
      <c r="A188">
        <v>-1</v>
      </c>
    </row>
    <row r="189" spans="1:1">
      <c r="A189">
        <v>0</v>
      </c>
    </row>
    <row r="190" spans="1:1">
      <c r="A190">
        <v>-1</v>
      </c>
    </row>
    <row r="191" spans="1:1">
      <c r="A191">
        <v>0</v>
      </c>
    </row>
    <row r="192" spans="1:1">
      <c r="A192">
        <v>0</v>
      </c>
    </row>
    <row r="193" spans="1:1">
      <c r="A193">
        <v>-1</v>
      </c>
    </row>
    <row r="194" spans="1:1">
      <c r="A194">
        <v>1</v>
      </c>
    </row>
    <row r="195" spans="1:1">
      <c r="A195">
        <v>0</v>
      </c>
    </row>
    <row r="196" spans="1:1">
      <c r="A196">
        <v>-1</v>
      </c>
    </row>
    <row r="197" spans="1:1">
      <c r="A197">
        <v>-1</v>
      </c>
    </row>
    <row r="198" spans="1:1">
      <c r="A198">
        <v>3</v>
      </c>
    </row>
    <row r="199" spans="1:1">
      <c r="A199">
        <v>1</v>
      </c>
    </row>
    <row r="200" spans="1:1">
      <c r="A200">
        <v>1</v>
      </c>
    </row>
    <row r="201" spans="1:1">
      <c r="A201">
        <v>5</v>
      </c>
    </row>
    <row r="202" spans="1:1">
      <c r="A202">
        <v>2</v>
      </c>
    </row>
    <row r="203" spans="1:1">
      <c r="A203">
        <v>-1</v>
      </c>
    </row>
    <row r="204" spans="1:1">
      <c r="A204">
        <v>2</v>
      </c>
    </row>
    <row r="205" spans="1:1">
      <c r="A205">
        <v>-1</v>
      </c>
    </row>
    <row r="206" spans="1:1">
      <c r="A206">
        <v>-1</v>
      </c>
    </row>
    <row r="207" spans="1:1">
      <c r="A207">
        <v>0</v>
      </c>
    </row>
    <row r="208" spans="1:1">
      <c r="A208">
        <v>-1</v>
      </c>
    </row>
    <row r="209" spans="1:1">
      <c r="A209">
        <v>0</v>
      </c>
    </row>
    <row r="210" spans="1:1">
      <c r="A210">
        <v>0</v>
      </c>
    </row>
    <row r="211" spans="1:1">
      <c r="A211">
        <v>-1</v>
      </c>
    </row>
    <row r="212" spans="1:1">
      <c r="A212">
        <v>-1</v>
      </c>
    </row>
    <row r="213" spans="1:1">
      <c r="A213">
        <v>-1</v>
      </c>
    </row>
    <row r="214" spans="1:1">
      <c r="A214">
        <v>-1</v>
      </c>
    </row>
    <row r="215" spans="1:1">
      <c r="A215">
        <v>-1</v>
      </c>
    </row>
    <row r="216" spans="1:1">
      <c r="A216">
        <v>-1</v>
      </c>
    </row>
    <row r="217" spans="1:1">
      <c r="A217">
        <v>0</v>
      </c>
    </row>
    <row r="218" spans="1:1">
      <c r="A218">
        <v>8</v>
      </c>
    </row>
    <row r="219" spans="1:1">
      <c r="A219">
        <v>-1</v>
      </c>
    </row>
    <row r="220" spans="1:1">
      <c r="A220">
        <v>0</v>
      </c>
    </row>
    <row r="221" spans="1:1">
      <c r="A221">
        <v>0</v>
      </c>
    </row>
    <row r="222" spans="1:1">
      <c r="A222">
        <v>0</v>
      </c>
    </row>
    <row r="223" spans="1:1">
      <c r="A223">
        <v>-1</v>
      </c>
    </row>
    <row r="224" spans="1:1">
      <c r="A224">
        <v>0</v>
      </c>
    </row>
    <row r="225" spans="1:1">
      <c r="A225">
        <v>1</v>
      </c>
    </row>
    <row r="226" spans="1:1">
      <c r="A226">
        <v>-1</v>
      </c>
    </row>
    <row r="227" spans="1:1">
      <c r="A227">
        <v>-1</v>
      </c>
    </row>
    <row r="228" spans="1:1">
      <c r="A228">
        <v>3</v>
      </c>
    </row>
    <row r="229" spans="1:1">
      <c r="A229">
        <v>0</v>
      </c>
    </row>
    <row r="230" spans="1:1">
      <c r="A230">
        <v>1</v>
      </c>
    </row>
    <row r="231" spans="1:1">
      <c r="A231">
        <v>-1</v>
      </c>
    </row>
    <row r="232" spans="1:1">
      <c r="A232">
        <v>0</v>
      </c>
    </row>
    <row r="233" spans="1:1">
      <c r="A233">
        <v>-1</v>
      </c>
    </row>
    <row r="234" spans="1:1">
      <c r="A234">
        <v>0</v>
      </c>
    </row>
    <row r="235" spans="1:1">
      <c r="A235">
        <v>0</v>
      </c>
    </row>
    <row r="236" spans="1:1">
      <c r="A236">
        <v>1</v>
      </c>
    </row>
    <row r="237" spans="1:1">
      <c r="A237">
        <v>0</v>
      </c>
    </row>
    <row r="238" spans="1:1">
      <c r="A238">
        <v>-1</v>
      </c>
    </row>
    <row r="239" spans="1:1">
      <c r="A239">
        <v>-1</v>
      </c>
    </row>
    <row r="240" spans="1:1">
      <c r="A240">
        <v>0</v>
      </c>
    </row>
    <row r="241" spans="1:1">
      <c r="A241">
        <v>-1</v>
      </c>
    </row>
    <row r="242" spans="1:1">
      <c r="A242">
        <v>-1</v>
      </c>
    </row>
    <row r="243" spans="1:1">
      <c r="A243">
        <v>3</v>
      </c>
    </row>
    <row r="244" spans="1:1">
      <c r="A244">
        <v>8</v>
      </c>
    </row>
    <row r="245" spans="1:1">
      <c r="A245">
        <v>2</v>
      </c>
    </row>
    <row r="246" spans="1:1">
      <c r="A246">
        <v>3</v>
      </c>
    </row>
    <row r="247" spans="1:1">
      <c r="A247">
        <v>-1</v>
      </c>
    </row>
    <row r="248" spans="1:1">
      <c r="A248">
        <v>-1</v>
      </c>
    </row>
    <row r="249" spans="1:1">
      <c r="A249">
        <v>-1</v>
      </c>
    </row>
    <row r="250" spans="1:1">
      <c r="A250">
        <v>-1</v>
      </c>
    </row>
    <row r="251" spans="1:1">
      <c r="A251">
        <v>-1</v>
      </c>
    </row>
    <row r="252" spans="1:1">
      <c r="A252">
        <v>1</v>
      </c>
    </row>
    <row r="253" spans="1:1">
      <c r="A253">
        <v>0</v>
      </c>
    </row>
    <row r="254" spans="1:1">
      <c r="A254">
        <v>0</v>
      </c>
    </row>
    <row r="255" spans="1:1">
      <c r="A255">
        <v>-1</v>
      </c>
    </row>
    <row r="256" spans="1:1">
      <c r="A256">
        <v>0</v>
      </c>
    </row>
    <row r="257" spans="1:1">
      <c r="A257">
        <v>0</v>
      </c>
    </row>
    <row r="258" spans="1:1">
      <c r="A258">
        <v>5</v>
      </c>
    </row>
    <row r="259" spans="1:1">
      <c r="A259">
        <v>-1</v>
      </c>
    </row>
    <row r="260" spans="1:1">
      <c r="A260">
        <v>0</v>
      </c>
    </row>
    <row r="261" spans="1:1">
      <c r="A261">
        <v>0</v>
      </c>
    </row>
    <row r="262" spans="1:1">
      <c r="A262">
        <v>0</v>
      </c>
    </row>
    <row r="263" spans="1:1">
      <c r="A263">
        <v>-1</v>
      </c>
    </row>
    <row r="264" spans="1:1">
      <c r="A264">
        <v>-1</v>
      </c>
    </row>
    <row r="265" spans="1:1">
      <c r="A265">
        <v>0</v>
      </c>
    </row>
    <row r="266" spans="1:1">
      <c r="A266">
        <v>3</v>
      </c>
    </row>
    <row r="267" spans="1:1">
      <c r="A267">
        <v>1</v>
      </c>
    </row>
    <row r="268" spans="1:1">
      <c r="A268">
        <v>-1</v>
      </c>
    </row>
    <row r="269" spans="1:1">
      <c r="A269">
        <v>0</v>
      </c>
    </row>
    <row r="270" spans="1:1">
      <c r="A270">
        <v>-1</v>
      </c>
    </row>
    <row r="271" spans="1:1">
      <c r="A271">
        <v>-1</v>
      </c>
    </row>
    <row r="272" spans="1:1">
      <c r="A272">
        <v>-1</v>
      </c>
    </row>
    <row r="273" spans="1:1">
      <c r="A273">
        <v>0</v>
      </c>
    </row>
    <row r="274" spans="1:1">
      <c r="A274">
        <v>-1</v>
      </c>
    </row>
    <row r="275" spans="1:1">
      <c r="A275">
        <v>1</v>
      </c>
    </row>
    <row r="276" spans="1:1">
      <c r="A276">
        <v>7</v>
      </c>
    </row>
    <row r="277" spans="1:1">
      <c r="A277">
        <v>1</v>
      </c>
    </row>
    <row r="278" spans="1:1">
      <c r="A278">
        <v>-1</v>
      </c>
    </row>
    <row r="279" spans="1:1">
      <c r="A279">
        <v>2</v>
      </c>
    </row>
    <row r="280" spans="1:1">
      <c r="A280">
        <v>-1</v>
      </c>
    </row>
    <row r="281" spans="1:1">
      <c r="A281">
        <v>6</v>
      </c>
    </row>
    <row r="282" spans="1:1">
      <c r="A282">
        <v>-1</v>
      </c>
    </row>
    <row r="283" spans="1:1">
      <c r="A283">
        <v>1</v>
      </c>
    </row>
    <row r="284" spans="1:1">
      <c r="A284">
        <v>1</v>
      </c>
    </row>
    <row r="285" spans="1:1">
      <c r="A285">
        <v>-1</v>
      </c>
    </row>
    <row r="286" spans="1:1">
      <c r="A286">
        <v>-1</v>
      </c>
    </row>
    <row r="287" spans="1:1">
      <c r="A287">
        <v>-1</v>
      </c>
    </row>
    <row r="288" spans="1:1">
      <c r="A288">
        <v>0</v>
      </c>
    </row>
    <row r="289" spans="1:1">
      <c r="A289">
        <v>7</v>
      </c>
    </row>
    <row r="290" spans="1:1">
      <c r="A290">
        <v>-1</v>
      </c>
    </row>
    <row r="291" spans="1:1">
      <c r="A291">
        <v>4</v>
      </c>
    </row>
    <row r="292" spans="1:1">
      <c r="A292">
        <v>-1</v>
      </c>
    </row>
    <row r="293" spans="1:1">
      <c r="A293">
        <v>-1</v>
      </c>
    </row>
    <row r="294" spans="1:1">
      <c r="A294">
        <v>-1</v>
      </c>
    </row>
    <row r="295" spans="1:1">
      <c r="A295">
        <v>0</v>
      </c>
    </row>
    <row r="296" spans="1:1">
      <c r="A296">
        <v>0</v>
      </c>
    </row>
    <row r="297" spans="1:1">
      <c r="A297">
        <v>3</v>
      </c>
    </row>
    <row r="298" spans="1:1">
      <c r="A298">
        <v>-1</v>
      </c>
    </row>
    <row r="299" spans="1:1">
      <c r="A299">
        <v>2</v>
      </c>
    </row>
    <row r="300" spans="1:1">
      <c r="A300">
        <v>1</v>
      </c>
    </row>
    <row r="301" spans="1:1">
      <c r="A301">
        <v>-1</v>
      </c>
    </row>
    <row r="302" spans="1:1">
      <c r="A302">
        <v>-1</v>
      </c>
    </row>
    <row r="303" spans="1:1">
      <c r="A303">
        <v>0</v>
      </c>
    </row>
    <row r="304" spans="1:1">
      <c r="A304">
        <v>0</v>
      </c>
    </row>
    <row r="305" spans="1:1">
      <c r="A305">
        <v>0</v>
      </c>
    </row>
    <row r="306" spans="1:1">
      <c r="A306">
        <v>-1</v>
      </c>
    </row>
    <row r="307" spans="1:1">
      <c r="A307">
        <v>0</v>
      </c>
    </row>
    <row r="308" spans="1:1">
      <c r="A308">
        <v>0</v>
      </c>
    </row>
    <row r="309" spans="1:1">
      <c r="A309">
        <v>0</v>
      </c>
    </row>
    <row r="310" spans="1:1">
      <c r="A310">
        <v>0</v>
      </c>
    </row>
    <row r="311" spans="1:1">
      <c r="A311">
        <v>1</v>
      </c>
    </row>
    <row r="312" spans="1:1">
      <c r="A312">
        <v>-1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9"/>
  <sheetViews>
    <sheetView tabSelected="1" topLeftCell="A49" workbookViewId="0">
      <selection activeCell="G1" sqref="G1"/>
    </sheetView>
  </sheetViews>
  <sheetFormatPr defaultRowHeight="15"/>
  <sheetData>
    <row r="1" spans="1:12">
      <c r="A1">
        <v>0</v>
      </c>
      <c r="G1">
        <f>AVERAGE(A1:E1)</f>
        <v>0</v>
      </c>
      <c r="H1" s="1">
        <f>AVERAGE(INDEX(G:G,1+10*(ROW()-ROW($H$1))):INDEX(G:G,10*(ROW()-ROW($H$1)+1)))</f>
        <v>-0.1</v>
      </c>
      <c r="I1" s="1">
        <f>AVERAGE(INDEX(G:G,1+20*(ROW()-ROW($I$1))):INDEX(G:G,20*(ROW()-ROW($I$1)+1)))</f>
        <v>0</v>
      </c>
      <c r="K1">
        <f>A1</f>
        <v>0</v>
      </c>
      <c r="L1">
        <f>K:K/(ROW())</f>
        <v>0</v>
      </c>
    </row>
    <row r="2" spans="1:12">
      <c r="A2">
        <v>3</v>
      </c>
      <c r="G2">
        <f t="shared" ref="G2:G65" si="0">AVERAGE(A2:E2)</f>
        <v>3</v>
      </c>
      <c r="H2" s="1">
        <f>AVERAGE(INDEX(G:G,1+10*(ROW()-ROW($H$1))):INDEX(G:G,10*(ROW()-ROW($H$1)+1)))</f>
        <v>0.1</v>
      </c>
      <c r="I2" s="1">
        <f>AVERAGE(INDEX(G:G,1+20*(ROW()-ROW($I$1))):INDEX(G:G,20*(ROW()-ROW($I$1)+1)))</f>
        <v>-0.1</v>
      </c>
      <c r="K2">
        <f>SUM(K1,A2)</f>
        <v>3</v>
      </c>
      <c r="L2">
        <f t="shared" ref="L2:L65" si="1">K:K/(ROW())</f>
        <v>1.5</v>
      </c>
    </row>
    <row r="3" spans="1:12">
      <c r="A3">
        <v>1</v>
      </c>
      <c r="G3">
        <f t="shared" si="0"/>
        <v>1</v>
      </c>
      <c r="H3" s="1">
        <f>AVERAGE(INDEX(G:G,1+10*(ROW()-ROW($H$1))):INDEX(G:G,10*(ROW()-ROW($H$1)+1)))</f>
        <v>-0.3</v>
      </c>
      <c r="I3" s="1">
        <f>AVERAGE(INDEX(G:G,1+20*(ROW()-ROW($I$1))):INDEX(G:G,20*(ROW()-ROW($I$1)+1)))</f>
        <v>0.1</v>
      </c>
      <c r="K3">
        <f t="shared" ref="K3:K66" si="2">SUM(K2,A3)</f>
        <v>4</v>
      </c>
      <c r="L3">
        <f t="shared" si="1"/>
        <v>1.3333333333333333</v>
      </c>
    </row>
    <row r="4" spans="1:12">
      <c r="A4">
        <v>-1</v>
      </c>
      <c r="G4">
        <f t="shared" si="0"/>
        <v>-1</v>
      </c>
      <c r="H4" s="1">
        <f>AVERAGE(INDEX(G:G,1+10*(ROW()-ROW($H$1))):INDEX(G:G,10*(ROW()-ROW($H$1)+1)))</f>
        <v>0.1</v>
      </c>
      <c r="I4" s="1">
        <f>AVERAGE(INDEX(G:G,1+20*(ROW()-ROW($I$1))):INDEX(G:G,20*(ROW()-ROW($I$1)+1)))</f>
        <v>-0.3</v>
      </c>
      <c r="K4">
        <f t="shared" si="2"/>
        <v>3</v>
      </c>
      <c r="L4">
        <f t="shared" si="1"/>
        <v>0.75</v>
      </c>
    </row>
    <row r="5" spans="1:12">
      <c r="A5">
        <v>-1</v>
      </c>
      <c r="G5">
        <f t="shared" si="0"/>
        <v>-1</v>
      </c>
      <c r="H5" s="1">
        <f>AVERAGE(INDEX(G:G,1+10*(ROW()-ROW($H$1))):INDEX(G:G,10*(ROW()-ROW($H$1)+1)))</f>
        <v>-0.2</v>
      </c>
      <c r="I5" s="1">
        <f>AVERAGE(INDEX(G:G,1+20*(ROW()-ROW($I$1))):INDEX(G:G,20*(ROW()-ROW($I$1)+1)))</f>
        <v>-0.25</v>
      </c>
      <c r="K5">
        <f t="shared" si="2"/>
        <v>2</v>
      </c>
      <c r="L5">
        <f t="shared" si="1"/>
        <v>0.4</v>
      </c>
    </row>
    <row r="6" spans="1:12">
      <c r="A6">
        <v>-1</v>
      </c>
      <c r="G6">
        <f t="shared" si="0"/>
        <v>-1</v>
      </c>
      <c r="H6" s="1">
        <f>AVERAGE(INDEX(G:G,1+10*(ROW()-ROW($H$1))):INDEX(G:G,10*(ROW()-ROW($H$1)+1)))</f>
        <v>0.4</v>
      </c>
      <c r="I6" s="1">
        <f>AVERAGE(INDEX(G:G,1+20*(ROW()-ROW($I$1))):INDEX(G:G,20*(ROW()-ROW($I$1)+1)))</f>
        <v>0.4</v>
      </c>
      <c r="K6">
        <f t="shared" si="2"/>
        <v>1</v>
      </c>
      <c r="L6">
        <f t="shared" si="1"/>
        <v>0.16666666666666666</v>
      </c>
    </row>
    <row r="7" spans="1:12">
      <c r="A7">
        <v>0</v>
      </c>
      <c r="G7">
        <f t="shared" si="0"/>
        <v>0</v>
      </c>
      <c r="H7" s="1">
        <f>AVERAGE(INDEX(G:G,1+10*(ROW()-ROW($H$1))):INDEX(G:G,10*(ROW()-ROW($H$1)+1)))</f>
        <v>-0.3</v>
      </c>
      <c r="I7" s="1">
        <f>AVERAGE(INDEX(G:G,1+20*(ROW()-ROW($I$1))):INDEX(G:G,20*(ROW()-ROW($I$1)+1)))</f>
        <v>-0.25</v>
      </c>
      <c r="K7">
        <f t="shared" si="2"/>
        <v>1</v>
      </c>
      <c r="L7">
        <f t="shared" si="1"/>
        <v>0.14285714285714285</v>
      </c>
    </row>
    <row r="8" spans="1:12">
      <c r="A8">
        <v>0</v>
      </c>
      <c r="G8">
        <f t="shared" si="0"/>
        <v>0</v>
      </c>
      <c r="H8" s="1">
        <f>AVERAGE(INDEX(G:G,1+10*(ROW()-ROW($H$1))):INDEX(G:G,10*(ROW()-ROW($H$1)+1)))</f>
        <v>-0.3</v>
      </c>
      <c r="I8" s="1">
        <f>AVERAGE(INDEX(G:G,1+20*(ROW()-ROW($I$1))):INDEX(G:G,20*(ROW()-ROW($I$1)+1)))</f>
        <v>0</v>
      </c>
      <c r="K8">
        <f t="shared" si="2"/>
        <v>1</v>
      </c>
      <c r="L8">
        <f t="shared" si="1"/>
        <v>0.125</v>
      </c>
    </row>
    <row r="9" spans="1:12">
      <c r="A9">
        <v>-1</v>
      </c>
      <c r="G9">
        <f t="shared" si="0"/>
        <v>-1</v>
      </c>
      <c r="H9" s="1">
        <f>AVERAGE(INDEX(G:G,1+10*(ROW()-ROW($H$1))):INDEX(G:G,10*(ROW()-ROW($H$1)+1)))</f>
        <v>0.3</v>
      </c>
      <c r="I9" s="1">
        <f>AVERAGE(INDEX(G:G,1+20*(ROW()-ROW($I$1))):INDEX(G:G,20*(ROW()-ROW($I$1)+1)))</f>
        <v>-0.45</v>
      </c>
      <c r="K9">
        <f t="shared" si="2"/>
        <v>0</v>
      </c>
      <c r="L9">
        <f t="shared" si="1"/>
        <v>0</v>
      </c>
    </row>
    <row r="10" spans="1:12">
      <c r="A10">
        <v>-1</v>
      </c>
      <c r="G10">
        <f t="shared" si="0"/>
        <v>-1</v>
      </c>
      <c r="H10" s="1">
        <f>AVERAGE(INDEX(G:G,1+10*(ROW()-ROW($H$1))):INDEX(G:G,10*(ROW()-ROW($H$1)+1)))</f>
        <v>-0.8</v>
      </c>
      <c r="I10" s="1">
        <f>AVERAGE(INDEX(G:G,1+20*(ROW()-ROW($I$1))):INDEX(G:G,20*(ROW()-ROW($I$1)+1)))</f>
        <v>0.1</v>
      </c>
      <c r="K10">
        <f t="shared" si="2"/>
        <v>-1</v>
      </c>
      <c r="L10">
        <f t="shared" si="1"/>
        <v>-0.1</v>
      </c>
    </row>
    <row r="11" spans="1:12">
      <c r="A11">
        <v>0</v>
      </c>
      <c r="G11">
        <f t="shared" si="0"/>
        <v>0</v>
      </c>
      <c r="H11" s="1">
        <f>AVERAGE(INDEX(G:G,1+10*(ROW()-ROW($H$1))):INDEX(G:G,10*(ROW()-ROW($H$1)+1)))</f>
        <v>0.5</v>
      </c>
      <c r="I11" s="1">
        <f>AVERAGE(INDEX(G:G,1+20*(ROW()-ROW($I$1))):INDEX(G:G,20*(ROW()-ROW($I$1)+1)))</f>
        <v>0.05</v>
      </c>
      <c r="K11">
        <f t="shared" si="2"/>
        <v>-1</v>
      </c>
      <c r="L11">
        <f>K:K/(ROW())</f>
        <v>-9.0909090909090912E-2</v>
      </c>
    </row>
    <row r="12" spans="1:12">
      <c r="A12">
        <v>-1</v>
      </c>
      <c r="G12">
        <f t="shared" si="0"/>
        <v>-1</v>
      </c>
      <c r="H12" s="1">
        <f>AVERAGE(INDEX(G:G,1+10*(ROW()-ROW($H$1))):INDEX(G:G,10*(ROW()-ROW($H$1)+1)))</f>
        <v>0.3</v>
      </c>
      <c r="I12" s="1">
        <f>AVERAGE(INDEX(G:G,1+20*(ROW()-ROW($I$1))):INDEX(G:G,20*(ROW()-ROW($I$1)+1)))</f>
        <v>-0.1</v>
      </c>
      <c r="K12">
        <f t="shared" si="2"/>
        <v>-2</v>
      </c>
      <c r="L12">
        <f t="shared" si="1"/>
        <v>-0.16666666666666666</v>
      </c>
    </row>
    <row r="13" spans="1:12">
      <c r="A13">
        <v>1</v>
      </c>
      <c r="G13">
        <f t="shared" si="0"/>
        <v>1</v>
      </c>
      <c r="H13" s="1">
        <f>AVERAGE(INDEX(G:G,1+10*(ROW()-ROW($H$1))):INDEX(G:G,10*(ROW()-ROW($H$1)+1)))</f>
        <v>-0.7</v>
      </c>
      <c r="I13" s="1">
        <f>AVERAGE(INDEX(G:G,1+20*(ROW()-ROW($I$1))):INDEX(G:G,20*(ROW()-ROW($I$1)+1)))</f>
        <v>0.7</v>
      </c>
      <c r="K13">
        <f t="shared" si="2"/>
        <v>-1</v>
      </c>
      <c r="L13">
        <f t="shared" si="1"/>
        <v>-7.6923076923076927E-2</v>
      </c>
    </row>
    <row r="14" spans="1:12">
      <c r="A14">
        <v>-1</v>
      </c>
      <c r="G14">
        <f t="shared" si="0"/>
        <v>-1</v>
      </c>
      <c r="H14" s="1">
        <f>AVERAGE(INDEX(G:G,1+10*(ROW()-ROW($H$1))):INDEX(G:G,10*(ROW()-ROW($H$1)+1)))</f>
        <v>0.2</v>
      </c>
      <c r="I14" s="1">
        <f>AVERAGE(INDEX(G:G,1+20*(ROW()-ROW($I$1))):INDEX(G:G,20*(ROW()-ROW($I$1)+1)))</f>
        <v>0.6</v>
      </c>
      <c r="K14">
        <f t="shared" si="2"/>
        <v>-2</v>
      </c>
      <c r="L14">
        <f t="shared" si="1"/>
        <v>-0.14285714285714285</v>
      </c>
    </row>
    <row r="15" spans="1:12">
      <c r="A15">
        <v>-1</v>
      </c>
      <c r="G15">
        <f t="shared" si="0"/>
        <v>-1</v>
      </c>
      <c r="H15" s="1">
        <f>AVERAGE(INDEX(G:G,1+10*(ROW()-ROW($H$1))):INDEX(G:G,10*(ROW()-ROW($H$1)+1)))</f>
        <v>0</v>
      </c>
      <c r="I15" s="1">
        <f>AVERAGE(INDEX(G:G,1+20*(ROW()-ROW($I$1))):INDEX(G:G,20*(ROW()-ROW($I$1)+1)))</f>
        <v>0.45</v>
      </c>
      <c r="K15">
        <f t="shared" si="2"/>
        <v>-3</v>
      </c>
      <c r="L15">
        <f t="shared" si="1"/>
        <v>-0.2</v>
      </c>
    </row>
    <row r="16" spans="1:12">
      <c r="A16">
        <v>1</v>
      </c>
      <c r="G16">
        <f t="shared" si="0"/>
        <v>1</v>
      </c>
      <c r="H16" s="1">
        <f>AVERAGE(INDEX(G:G,1+10*(ROW()-ROW($H$1))):INDEX(G:G,10*(ROW()-ROW($H$1)+1)))</f>
        <v>0</v>
      </c>
      <c r="I16" s="1" t="e">
        <f>AVERAGE(INDEX(G:G,1+20*(ROW()-ROW($I$1))):INDEX(G:G,20*(ROW()-ROW($I$1)+1)))</f>
        <v>#DIV/0!</v>
      </c>
      <c r="K16">
        <f t="shared" si="2"/>
        <v>-2</v>
      </c>
      <c r="L16">
        <f t="shared" si="1"/>
        <v>-0.125</v>
      </c>
    </row>
    <row r="17" spans="1:12">
      <c r="A17">
        <v>1</v>
      </c>
      <c r="G17">
        <f t="shared" si="0"/>
        <v>1</v>
      </c>
      <c r="H17" s="1">
        <f>AVERAGE(INDEX(G:G,1+10*(ROW()-ROW($H$1))):INDEX(G:G,10*(ROW()-ROW($H$1)+1)))</f>
        <v>-0.3</v>
      </c>
      <c r="I17" s="1" t="e">
        <f>AVERAGE(INDEX(G:G,1+20*(ROW()-ROW($I$1))):INDEX(G:G,20*(ROW()-ROW($I$1)+1)))</f>
        <v>#DIV/0!</v>
      </c>
      <c r="K17">
        <f t="shared" si="2"/>
        <v>-1</v>
      </c>
      <c r="L17">
        <f t="shared" si="1"/>
        <v>-5.8823529411764705E-2</v>
      </c>
    </row>
    <row r="18" spans="1:12">
      <c r="A18">
        <v>1</v>
      </c>
      <c r="G18">
        <f t="shared" si="0"/>
        <v>1</v>
      </c>
      <c r="H18" s="1">
        <f>AVERAGE(INDEX(G:G,1+10*(ROW()-ROW($H$1))):INDEX(G:G,10*(ROW()-ROW($H$1)+1)))</f>
        <v>-0.6</v>
      </c>
      <c r="I18" s="1" t="e">
        <f>AVERAGE(INDEX(G:G,1+20*(ROW()-ROW($I$1))):INDEX(G:G,20*(ROW()-ROW($I$1)+1)))</f>
        <v>#DIV/0!</v>
      </c>
      <c r="K18">
        <f t="shared" si="2"/>
        <v>0</v>
      </c>
      <c r="L18">
        <f t="shared" si="1"/>
        <v>0</v>
      </c>
    </row>
    <row r="19" spans="1:12">
      <c r="A19">
        <v>0</v>
      </c>
      <c r="G19">
        <f t="shared" si="0"/>
        <v>0</v>
      </c>
      <c r="H19" s="1">
        <f>AVERAGE(INDEX(G:G,1+10*(ROW()-ROW($H$1))):INDEX(G:G,10*(ROW()-ROW($H$1)+1)))</f>
        <v>-0.6</v>
      </c>
      <c r="I19" s="1" t="e">
        <f>AVERAGE(INDEX(G:G,1+20*(ROW()-ROW($I$1))):INDEX(G:G,20*(ROW()-ROW($I$1)+1)))</f>
        <v>#DIV/0!</v>
      </c>
      <c r="K19">
        <f t="shared" si="2"/>
        <v>0</v>
      </c>
      <c r="L19">
        <f t="shared" si="1"/>
        <v>0</v>
      </c>
    </row>
    <row r="20" spans="1:12">
      <c r="A20">
        <v>0</v>
      </c>
      <c r="G20">
        <f t="shared" si="0"/>
        <v>0</v>
      </c>
      <c r="H20" s="1">
        <f>AVERAGE(INDEX(G:G,1+10*(ROW()-ROW($H$1))):INDEX(G:G,10*(ROW()-ROW($H$1)+1)))</f>
        <v>0.8</v>
      </c>
      <c r="I20" s="1" t="e">
        <f>AVERAGE(INDEX(G:G,1+20*(ROW()-ROW($I$1))):INDEX(G:G,20*(ROW()-ROW($I$1)+1)))</f>
        <v>#DIV/0!</v>
      </c>
      <c r="K20">
        <f t="shared" si="2"/>
        <v>0</v>
      </c>
      <c r="L20">
        <f t="shared" si="1"/>
        <v>0</v>
      </c>
    </row>
    <row r="21" spans="1:12">
      <c r="A21">
        <v>-1</v>
      </c>
      <c r="G21">
        <f t="shared" si="0"/>
        <v>-1</v>
      </c>
      <c r="H21" s="1">
        <f>AVERAGE(INDEX(G:G,1+10*(ROW()-ROW($H$1))):INDEX(G:G,10*(ROW()-ROW($H$1)+1)))</f>
        <v>-0.1</v>
      </c>
      <c r="I21" s="1" t="e">
        <f>AVERAGE(INDEX(G:G,1+20*(ROW()-ROW($I$1))):INDEX(G:G,20*(ROW()-ROW($I$1)+1)))</f>
        <v>#DIV/0!</v>
      </c>
      <c r="K21">
        <f t="shared" si="2"/>
        <v>-1</v>
      </c>
      <c r="L21">
        <f t="shared" si="1"/>
        <v>-4.7619047619047616E-2</v>
      </c>
    </row>
    <row r="22" spans="1:12">
      <c r="A22">
        <v>1</v>
      </c>
      <c r="G22">
        <f t="shared" si="0"/>
        <v>1</v>
      </c>
      <c r="H22" s="1">
        <f>AVERAGE(INDEX(G:G,1+10*(ROW()-ROW($H$1))):INDEX(G:G,10*(ROW()-ROW($H$1)+1)))</f>
        <v>0.2</v>
      </c>
      <c r="I22" s="1" t="e">
        <f>AVERAGE(INDEX(G:G,1+20*(ROW()-ROW($I$1))):INDEX(G:G,20*(ROW()-ROW($I$1)+1)))</f>
        <v>#DIV/0!</v>
      </c>
      <c r="K22">
        <f t="shared" si="2"/>
        <v>0</v>
      </c>
      <c r="L22">
        <f t="shared" si="1"/>
        <v>0</v>
      </c>
    </row>
    <row r="23" spans="1:12">
      <c r="A23">
        <v>-1</v>
      </c>
      <c r="G23">
        <f t="shared" si="0"/>
        <v>-1</v>
      </c>
      <c r="H23" s="1">
        <f>AVERAGE(INDEX(G:G,1+10*(ROW()-ROW($H$1))):INDEX(G:G,10*(ROW()-ROW($H$1)+1)))</f>
        <v>0.1</v>
      </c>
      <c r="I23" s="1" t="e">
        <f>AVERAGE(INDEX(G:G,1+20*(ROW()-ROW($I$1))):INDEX(G:G,20*(ROW()-ROW($I$1)+1)))</f>
        <v>#DIV/0!</v>
      </c>
      <c r="K23">
        <f t="shared" si="2"/>
        <v>-1</v>
      </c>
      <c r="L23">
        <f t="shared" si="1"/>
        <v>-4.3478260869565216E-2</v>
      </c>
    </row>
    <row r="24" spans="1:12">
      <c r="A24">
        <v>0</v>
      </c>
      <c r="G24">
        <f t="shared" si="0"/>
        <v>0</v>
      </c>
      <c r="H24" s="1">
        <f>AVERAGE(INDEX(G:G,1+10*(ROW()-ROW($H$1))):INDEX(G:G,10*(ROW()-ROW($H$1)+1)))</f>
        <v>-0.3</v>
      </c>
      <c r="I24" s="1" t="e">
        <f>AVERAGE(INDEX(G:G,1+20*(ROW()-ROW($I$1))):INDEX(G:G,20*(ROW()-ROW($I$1)+1)))</f>
        <v>#DIV/0!</v>
      </c>
      <c r="K24">
        <f t="shared" si="2"/>
        <v>-1</v>
      </c>
      <c r="L24">
        <f t="shared" si="1"/>
        <v>-4.1666666666666664E-2</v>
      </c>
    </row>
    <row r="25" spans="1:12">
      <c r="A25">
        <v>0</v>
      </c>
      <c r="G25">
        <f t="shared" si="0"/>
        <v>0</v>
      </c>
      <c r="H25" s="1">
        <f>AVERAGE(INDEX(G:G,1+10*(ROW()-ROW($H$1))):INDEX(G:G,10*(ROW()-ROW($H$1)+1)))</f>
        <v>1</v>
      </c>
      <c r="I25" s="1" t="e">
        <f>AVERAGE(INDEX(G:G,1+20*(ROW()-ROW($I$1))):INDEX(G:G,20*(ROW()-ROW($I$1)+1)))</f>
        <v>#DIV/0!</v>
      </c>
      <c r="K25">
        <f t="shared" si="2"/>
        <v>-1</v>
      </c>
      <c r="L25">
        <f t="shared" si="1"/>
        <v>-0.04</v>
      </c>
    </row>
    <row r="26" spans="1:12">
      <c r="A26">
        <v>-1</v>
      </c>
      <c r="G26">
        <f t="shared" si="0"/>
        <v>-1</v>
      </c>
      <c r="H26" s="1">
        <f>AVERAGE(INDEX(G:G,1+10*(ROW()-ROW($H$1))):INDEX(G:G,10*(ROW()-ROW($H$1)+1)))</f>
        <v>0.4</v>
      </c>
      <c r="I26" s="1" t="e">
        <f>AVERAGE(INDEX(G:G,1+20*(ROW()-ROW($I$1))):INDEX(G:G,20*(ROW()-ROW($I$1)+1)))</f>
        <v>#DIV/0!</v>
      </c>
      <c r="K26">
        <f t="shared" si="2"/>
        <v>-2</v>
      </c>
      <c r="L26">
        <f t="shared" si="1"/>
        <v>-7.6923076923076927E-2</v>
      </c>
    </row>
    <row r="27" spans="1:12">
      <c r="A27">
        <v>-1</v>
      </c>
      <c r="G27">
        <f t="shared" si="0"/>
        <v>-1</v>
      </c>
      <c r="H27" s="1">
        <f>AVERAGE(INDEX(G:G,1+10*(ROW()-ROW($H$1))):INDEX(G:G,10*(ROW()-ROW($H$1)+1)))</f>
        <v>-0.1</v>
      </c>
      <c r="K27">
        <f t="shared" si="2"/>
        <v>-3</v>
      </c>
      <c r="L27">
        <f t="shared" si="1"/>
        <v>-0.1111111111111111</v>
      </c>
    </row>
    <row r="28" spans="1:12">
      <c r="A28">
        <v>0</v>
      </c>
      <c r="G28">
        <f t="shared" si="0"/>
        <v>0</v>
      </c>
      <c r="H28" s="1">
        <f>AVERAGE(INDEX(G:G,1+10*(ROW()-ROW($H$1))):INDEX(G:G,10*(ROW()-ROW($H$1)+1)))</f>
        <v>1.3</v>
      </c>
      <c r="K28">
        <f t="shared" si="2"/>
        <v>-3</v>
      </c>
      <c r="L28">
        <f t="shared" si="1"/>
        <v>-0.10714285714285714</v>
      </c>
    </row>
    <row r="29" spans="1:12">
      <c r="A29">
        <v>1</v>
      </c>
      <c r="G29">
        <f t="shared" si="0"/>
        <v>1</v>
      </c>
      <c r="H29" s="1">
        <f>AVERAGE(INDEX(G:G,1+10*(ROW()-ROW($H$1))):INDEX(G:G,10*(ROW()-ROW($H$1)+1)))</f>
        <v>0.8</v>
      </c>
      <c r="K29">
        <f t="shared" si="2"/>
        <v>-2</v>
      </c>
      <c r="L29">
        <f t="shared" si="1"/>
        <v>-6.8965517241379309E-2</v>
      </c>
    </row>
    <row r="30" spans="1:12">
      <c r="A30">
        <v>-1</v>
      </c>
      <c r="G30">
        <f t="shared" si="0"/>
        <v>-1</v>
      </c>
      <c r="H30" s="1">
        <f>AVERAGE(INDEX(G:G,1+10*(ROW()-ROW($H$1))):INDEX(G:G,10*(ROW()-ROW($H$1)+1)))</f>
        <v>0.1</v>
      </c>
      <c r="K30">
        <f t="shared" si="2"/>
        <v>-3</v>
      </c>
      <c r="L30">
        <f t="shared" si="1"/>
        <v>-0.1</v>
      </c>
    </row>
    <row r="31" spans="1:12">
      <c r="A31">
        <v>-1</v>
      </c>
      <c r="G31">
        <f t="shared" si="0"/>
        <v>-1</v>
      </c>
      <c r="H31" s="1">
        <f>AVERAGE(INDEX(G:G,1+10*(ROW()-ROW($H$1))):INDEX(G:G,10*(ROW()-ROW($H$1)+1)))</f>
        <v>-0.1</v>
      </c>
      <c r="K31">
        <f t="shared" si="2"/>
        <v>-4</v>
      </c>
      <c r="L31">
        <f t="shared" si="1"/>
        <v>-0.12903225806451613</v>
      </c>
    </row>
    <row r="32" spans="1:12">
      <c r="A32">
        <v>2</v>
      </c>
      <c r="G32">
        <f t="shared" si="0"/>
        <v>2</v>
      </c>
      <c r="H32" s="1" t="e">
        <f>AVERAGE(INDEX(G:G,1+10*(ROW()-ROW($H$1))):INDEX(G:G,10*(ROW()-ROW($H$1)+1)))</f>
        <v>#DIV/0!</v>
      </c>
      <c r="K32">
        <f t="shared" si="2"/>
        <v>-2</v>
      </c>
      <c r="L32">
        <f t="shared" si="1"/>
        <v>-6.25E-2</v>
      </c>
    </row>
    <row r="33" spans="1:12">
      <c r="A33">
        <v>-1</v>
      </c>
      <c r="G33">
        <f t="shared" si="0"/>
        <v>-1</v>
      </c>
      <c r="H33" s="1" t="e">
        <f>AVERAGE(INDEX(G:G,1+10*(ROW()-ROW($H$1))):INDEX(G:G,10*(ROW()-ROW($H$1)+1)))</f>
        <v>#DIV/0!</v>
      </c>
      <c r="K33">
        <f t="shared" si="2"/>
        <v>-3</v>
      </c>
      <c r="L33">
        <f t="shared" si="1"/>
        <v>-9.0909090909090912E-2</v>
      </c>
    </row>
    <row r="34" spans="1:12">
      <c r="A34">
        <v>-1</v>
      </c>
      <c r="G34">
        <f t="shared" si="0"/>
        <v>-1</v>
      </c>
      <c r="H34" s="1" t="e">
        <f>AVERAGE(INDEX(G:G,1+10*(ROW()-ROW($H$1))):INDEX(G:G,10*(ROW()-ROW($H$1)+1)))</f>
        <v>#DIV/0!</v>
      </c>
      <c r="K34">
        <f t="shared" si="2"/>
        <v>-4</v>
      </c>
      <c r="L34">
        <f t="shared" si="1"/>
        <v>-0.11764705882352941</v>
      </c>
    </row>
    <row r="35" spans="1:12">
      <c r="A35">
        <v>0</v>
      </c>
      <c r="G35">
        <f t="shared" si="0"/>
        <v>0</v>
      </c>
      <c r="H35" s="1"/>
      <c r="K35">
        <f t="shared" si="2"/>
        <v>-4</v>
      </c>
      <c r="L35">
        <f t="shared" si="1"/>
        <v>-0.11428571428571428</v>
      </c>
    </row>
    <row r="36" spans="1:12">
      <c r="A36">
        <v>-1</v>
      </c>
      <c r="G36">
        <f t="shared" si="0"/>
        <v>-1</v>
      </c>
      <c r="H36" s="1"/>
      <c r="K36">
        <f t="shared" si="2"/>
        <v>-5</v>
      </c>
      <c r="L36">
        <f t="shared" si="1"/>
        <v>-0.1388888888888889</v>
      </c>
    </row>
    <row r="37" spans="1:12">
      <c r="A37">
        <v>5</v>
      </c>
      <c r="G37">
        <f t="shared" si="0"/>
        <v>5</v>
      </c>
      <c r="H37" s="1"/>
      <c r="K37">
        <f t="shared" si="2"/>
        <v>0</v>
      </c>
      <c r="L37">
        <f t="shared" si="1"/>
        <v>0</v>
      </c>
    </row>
    <row r="38" spans="1:12">
      <c r="A38">
        <v>-1</v>
      </c>
      <c r="G38">
        <f t="shared" si="0"/>
        <v>-1</v>
      </c>
      <c r="H38" s="1"/>
      <c r="K38">
        <f t="shared" si="2"/>
        <v>-1</v>
      </c>
      <c r="L38">
        <f t="shared" si="1"/>
        <v>-2.6315789473684209E-2</v>
      </c>
    </row>
    <row r="39" spans="1:12">
      <c r="A39">
        <v>-1</v>
      </c>
      <c r="G39">
        <f t="shared" si="0"/>
        <v>-1</v>
      </c>
      <c r="H39" s="1"/>
      <c r="K39">
        <f t="shared" si="2"/>
        <v>-2</v>
      </c>
      <c r="L39">
        <f t="shared" si="1"/>
        <v>-5.128205128205128E-2</v>
      </c>
    </row>
    <row r="40" spans="1:12">
      <c r="A40">
        <v>0</v>
      </c>
      <c r="G40">
        <f t="shared" si="0"/>
        <v>0</v>
      </c>
      <c r="H40" s="1"/>
      <c r="K40">
        <f t="shared" si="2"/>
        <v>-2</v>
      </c>
      <c r="L40">
        <f t="shared" si="1"/>
        <v>-0.05</v>
      </c>
    </row>
    <row r="41" spans="1:12">
      <c r="A41">
        <v>0</v>
      </c>
      <c r="G41">
        <f t="shared" si="0"/>
        <v>0</v>
      </c>
      <c r="H41" s="1"/>
      <c r="K41">
        <f t="shared" si="2"/>
        <v>-2</v>
      </c>
      <c r="L41">
        <f t="shared" si="1"/>
        <v>-4.878048780487805E-2</v>
      </c>
    </row>
    <row r="42" spans="1:12">
      <c r="A42">
        <v>-1</v>
      </c>
      <c r="G42">
        <f t="shared" si="0"/>
        <v>-1</v>
      </c>
      <c r="H42" s="1"/>
      <c r="K42">
        <f t="shared" si="2"/>
        <v>-3</v>
      </c>
      <c r="L42">
        <f t="shared" si="1"/>
        <v>-7.1428571428571425E-2</v>
      </c>
    </row>
    <row r="43" spans="1:12">
      <c r="A43">
        <v>-1</v>
      </c>
      <c r="G43">
        <f t="shared" si="0"/>
        <v>-1</v>
      </c>
      <c r="H43" s="1"/>
      <c r="K43">
        <f t="shared" si="2"/>
        <v>-4</v>
      </c>
      <c r="L43">
        <f t="shared" si="1"/>
        <v>-9.3023255813953487E-2</v>
      </c>
    </row>
    <row r="44" spans="1:12">
      <c r="A44">
        <v>-1</v>
      </c>
      <c r="G44">
        <f t="shared" si="0"/>
        <v>-1</v>
      </c>
      <c r="H44" s="1"/>
      <c r="K44">
        <f t="shared" si="2"/>
        <v>-5</v>
      </c>
      <c r="L44">
        <f t="shared" si="1"/>
        <v>-0.11363636363636363</v>
      </c>
    </row>
    <row r="45" spans="1:12">
      <c r="A45">
        <v>-1</v>
      </c>
      <c r="G45">
        <f t="shared" si="0"/>
        <v>-1</v>
      </c>
      <c r="H45" s="1"/>
      <c r="K45">
        <f t="shared" si="2"/>
        <v>-6</v>
      </c>
      <c r="L45">
        <f t="shared" si="1"/>
        <v>-0.13333333333333333</v>
      </c>
    </row>
    <row r="46" spans="1:12">
      <c r="A46">
        <v>-1</v>
      </c>
      <c r="G46">
        <f t="shared" si="0"/>
        <v>-1</v>
      </c>
      <c r="H46" s="1"/>
      <c r="K46">
        <f t="shared" si="2"/>
        <v>-7</v>
      </c>
      <c r="L46">
        <f t="shared" si="1"/>
        <v>-0.15217391304347827</v>
      </c>
    </row>
    <row r="47" spans="1:12">
      <c r="A47">
        <v>2</v>
      </c>
      <c r="G47">
        <f t="shared" si="0"/>
        <v>2</v>
      </c>
      <c r="H47" s="1"/>
      <c r="K47">
        <f t="shared" si="2"/>
        <v>-5</v>
      </c>
      <c r="L47">
        <f t="shared" si="1"/>
        <v>-0.10638297872340426</v>
      </c>
    </row>
    <row r="48" spans="1:12">
      <c r="A48">
        <v>3</v>
      </c>
      <c r="G48">
        <f t="shared" si="0"/>
        <v>3</v>
      </c>
      <c r="H48" s="1"/>
      <c r="K48">
        <f t="shared" si="2"/>
        <v>-2</v>
      </c>
      <c r="L48">
        <f t="shared" si="1"/>
        <v>-4.1666666666666664E-2</v>
      </c>
    </row>
    <row r="49" spans="1:12">
      <c r="A49">
        <v>-1</v>
      </c>
      <c r="G49">
        <f t="shared" si="0"/>
        <v>-1</v>
      </c>
      <c r="H49" s="1"/>
      <c r="K49">
        <f t="shared" si="2"/>
        <v>-3</v>
      </c>
      <c r="L49">
        <f t="shared" si="1"/>
        <v>-6.1224489795918366E-2</v>
      </c>
    </row>
    <row r="50" spans="1:12">
      <c r="A50">
        <v>-1</v>
      </c>
      <c r="G50">
        <f t="shared" si="0"/>
        <v>-1</v>
      </c>
      <c r="H50" s="1"/>
      <c r="K50">
        <f t="shared" si="2"/>
        <v>-4</v>
      </c>
      <c r="L50">
        <f t="shared" si="1"/>
        <v>-0.08</v>
      </c>
    </row>
    <row r="51" spans="1:12">
      <c r="A51">
        <v>1</v>
      </c>
      <c r="G51">
        <f t="shared" si="0"/>
        <v>1</v>
      </c>
      <c r="H51" s="1"/>
      <c r="K51">
        <f t="shared" si="2"/>
        <v>-3</v>
      </c>
      <c r="L51">
        <f t="shared" si="1"/>
        <v>-5.8823529411764705E-2</v>
      </c>
    </row>
    <row r="52" spans="1:12">
      <c r="A52">
        <v>-1</v>
      </c>
      <c r="G52">
        <f t="shared" si="0"/>
        <v>-1</v>
      </c>
      <c r="H52" s="1"/>
      <c r="K52">
        <f t="shared" si="2"/>
        <v>-4</v>
      </c>
      <c r="L52">
        <f t="shared" si="1"/>
        <v>-7.6923076923076927E-2</v>
      </c>
    </row>
    <row r="53" spans="1:12">
      <c r="A53">
        <v>0</v>
      </c>
      <c r="G53">
        <f t="shared" si="0"/>
        <v>0</v>
      </c>
      <c r="H53" s="1"/>
      <c r="K53">
        <f t="shared" si="2"/>
        <v>-4</v>
      </c>
      <c r="L53">
        <f t="shared" si="1"/>
        <v>-7.5471698113207544E-2</v>
      </c>
    </row>
    <row r="54" spans="1:12">
      <c r="A54">
        <v>-1</v>
      </c>
      <c r="G54">
        <f t="shared" si="0"/>
        <v>-1</v>
      </c>
      <c r="H54" s="1"/>
      <c r="K54">
        <f t="shared" si="2"/>
        <v>-5</v>
      </c>
      <c r="L54">
        <f t="shared" si="1"/>
        <v>-9.2592592592592587E-2</v>
      </c>
    </row>
    <row r="55" spans="1:12">
      <c r="A55">
        <v>2</v>
      </c>
      <c r="G55">
        <f t="shared" si="0"/>
        <v>2</v>
      </c>
      <c r="H55" s="1"/>
      <c r="K55">
        <f t="shared" si="2"/>
        <v>-3</v>
      </c>
      <c r="L55">
        <f t="shared" si="1"/>
        <v>-5.4545454545454543E-2</v>
      </c>
    </row>
    <row r="56" spans="1:12">
      <c r="A56">
        <v>2</v>
      </c>
      <c r="G56">
        <f t="shared" si="0"/>
        <v>2</v>
      </c>
      <c r="H56" s="1"/>
      <c r="K56">
        <f t="shared" si="2"/>
        <v>-1</v>
      </c>
      <c r="L56">
        <f t="shared" si="1"/>
        <v>-1.7857142857142856E-2</v>
      </c>
    </row>
    <row r="57" spans="1:12">
      <c r="A57">
        <v>-1</v>
      </c>
      <c r="G57">
        <f t="shared" si="0"/>
        <v>-1</v>
      </c>
      <c r="H57" s="1"/>
      <c r="K57">
        <f t="shared" si="2"/>
        <v>-2</v>
      </c>
      <c r="L57">
        <f t="shared" si="1"/>
        <v>-3.5087719298245612E-2</v>
      </c>
    </row>
    <row r="58" spans="1:12">
      <c r="A58">
        <v>0</v>
      </c>
      <c r="G58">
        <f t="shared" si="0"/>
        <v>0</v>
      </c>
      <c r="H58" s="1"/>
      <c r="K58">
        <f t="shared" si="2"/>
        <v>-2</v>
      </c>
      <c r="L58">
        <f t="shared" si="1"/>
        <v>-3.4482758620689655E-2</v>
      </c>
    </row>
    <row r="59" spans="1:12">
      <c r="A59">
        <v>-1</v>
      </c>
      <c r="G59">
        <f t="shared" si="0"/>
        <v>-1</v>
      </c>
      <c r="H59" s="1"/>
      <c r="K59">
        <f t="shared" si="2"/>
        <v>-3</v>
      </c>
      <c r="L59">
        <f t="shared" si="1"/>
        <v>-5.0847457627118647E-2</v>
      </c>
    </row>
    <row r="60" spans="1:12">
      <c r="A60">
        <v>3</v>
      </c>
      <c r="G60">
        <f t="shared" si="0"/>
        <v>3</v>
      </c>
      <c r="H60" s="1"/>
      <c r="K60">
        <f t="shared" si="2"/>
        <v>0</v>
      </c>
      <c r="L60">
        <f t="shared" si="1"/>
        <v>0</v>
      </c>
    </row>
    <row r="61" spans="1:12">
      <c r="A61">
        <v>1</v>
      </c>
      <c r="G61">
        <f t="shared" si="0"/>
        <v>1</v>
      </c>
      <c r="H61" s="1"/>
      <c r="K61">
        <f t="shared" si="2"/>
        <v>1</v>
      </c>
      <c r="L61">
        <f t="shared" si="1"/>
        <v>1.6393442622950821E-2</v>
      </c>
    </row>
    <row r="62" spans="1:12">
      <c r="A62">
        <v>1</v>
      </c>
      <c r="G62">
        <f t="shared" si="0"/>
        <v>1</v>
      </c>
      <c r="H62" s="1"/>
      <c r="K62">
        <f t="shared" si="2"/>
        <v>2</v>
      </c>
      <c r="L62">
        <f t="shared" si="1"/>
        <v>3.2258064516129031E-2</v>
      </c>
    </row>
    <row r="63" spans="1:12">
      <c r="A63">
        <v>-1</v>
      </c>
      <c r="G63">
        <f t="shared" si="0"/>
        <v>-1</v>
      </c>
      <c r="H63" s="1"/>
      <c r="K63">
        <f t="shared" si="2"/>
        <v>1</v>
      </c>
      <c r="L63">
        <f t="shared" si="1"/>
        <v>1.5873015873015872E-2</v>
      </c>
    </row>
    <row r="64" spans="1:12">
      <c r="A64">
        <v>-1</v>
      </c>
      <c r="G64">
        <f t="shared" si="0"/>
        <v>-1</v>
      </c>
      <c r="H64" s="1"/>
      <c r="K64">
        <f t="shared" si="2"/>
        <v>0</v>
      </c>
      <c r="L64">
        <f t="shared" si="1"/>
        <v>0</v>
      </c>
    </row>
    <row r="65" spans="1:12">
      <c r="A65">
        <v>-1</v>
      </c>
      <c r="G65">
        <f t="shared" si="0"/>
        <v>-1</v>
      </c>
      <c r="H65" s="1"/>
      <c r="K65">
        <f t="shared" si="2"/>
        <v>-1</v>
      </c>
      <c r="L65">
        <f t="shared" si="1"/>
        <v>-1.5384615384615385E-2</v>
      </c>
    </row>
    <row r="66" spans="1:12">
      <c r="A66">
        <v>-1</v>
      </c>
      <c r="G66">
        <f t="shared" ref="G66:G129" si="3">AVERAGE(A66:E66)</f>
        <v>-1</v>
      </c>
      <c r="H66" s="1"/>
      <c r="K66">
        <f t="shared" si="2"/>
        <v>-2</v>
      </c>
      <c r="L66">
        <f t="shared" ref="L66:L129" si="4">K:K/(ROW())</f>
        <v>-3.0303030303030304E-2</v>
      </c>
    </row>
    <row r="67" spans="1:12">
      <c r="A67">
        <v>-1</v>
      </c>
      <c r="G67">
        <f t="shared" si="3"/>
        <v>-1</v>
      </c>
      <c r="H67" s="1"/>
      <c r="K67">
        <f t="shared" ref="K67:K130" si="5">SUM(K66,A67)</f>
        <v>-3</v>
      </c>
      <c r="L67">
        <f t="shared" si="4"/>
        <v>-4.4776119402985072E-2</v>
      </c>
    </row>
    <row r="68" spans="1:12">
      <c r="A68">
        <v>0</v>
      </c>
      <c r="G68">
        <f t="shared" si="3"/>
        <v>0</v>
      </c>
      <c r="H68" s="1"/>
      <c r="K68">
        <f t="shared" si="5"/>
        <v>-3</v>
      </c>
      <c r="L68">
        <f t="shared" si="4"/>
        <v>-4.4117647058823532E-2</v>
      </c>
    </row>
    <row r="69" spans="1:12">
      <c r="A69">
        <v>1</v>
      </c>
      <c r="G69">
        <f t="shared" si="3"/>
        <v>1</v>
      </c>
      <c r="H69" s="1"/>
      <c r="K69">
        <f t="shared" si="5"/>
        <v>-2</v>
      </c>
      <c r="L69">
        <f t="shared" si="4"/>
        <v>-2.8985507246376812E-2</v>
      </c>
    </row>
    <row r="70" spans="1:12">
      <c r="A70">
        <v>-1</v>
      </c>
      <c r="G70">
        <f t="shared" si="3"/>
        <v>-1</v>
      </c>
      <c r="H70" s="1"/>
      <c r="K70">
        <f t="shared" si="5"/>
        <v>-3</v>
      </c>
      <c r="L70">
        <f t="shared" si="4"/>
        <v>-4.2857142857142858E-2</v>
      </c>
    </row>
    <row r="71" spans="1:12">
      <c r="A71">
        <v>-1</v>
      </c>
      <c r="G71">
        <f t="shared" si="3"/>
        <v>-1</v>
      </c>
      <c r="H71" s="1"/>
      <c r="K71">
        <f t="shared" si="5"/>
        <v>-4</v>
      </c>
      <c r="L71">
        <f t="shared" si="4"/>
        <v>-5.6338028169014086E-2</v>
      </c>
    </row>
    <row r="72" spans="1:12">
      <c r="A72">
        <v>0</v>
      </c>
      <c r="G72">
        <f t="shared" si="3"/>
        <v>0</v>
      </c>
      <c r="H72" s="1"/>
      <c r="K72">
        <f t="shared" si="5"/>
        <v>-4</v>
      </c>
      <c r="L72">
        <f t="shared" si="4"/>
        <v>-5.5555555555555552E-2</v>
      </c>
    </row>
    <row r="73" spans="1:12">
      <c r="A73">
        <v>0</v>
      </c>
      <c r="G73">
        <f t="shared" si="3"/>
        <v>0</v>
      </c>
      <c r="H73" s="1"/>
      <c r="K73">
        <f t="shared" si="5"/>
        <v>-4</v>
      </c>
      <c r="L73">
        <f t="shared" si="4"/>
        <v>-5.4794520547945202E-2</v>
      </c>
    </row>
    <row r="74" spans="1:12">
      <c r="A74">
        <v>1</v>
      </c>
      <c r="G74">
        <f t="shared" si="3"/>
        <v>1</v>
      </c>
      <c r="H74" s="1"/>
      <c r="K74">
        <f t="shared" si="5"/>
        <v>-3</v>
      </c>
      <c r="L74">
        <f t="shared" si="4"/>
        <v>-4.0540540540540543E-2</v>
      </c>
    </row>
    <row r="75" spans="1:12">
      <c r="A75">
        <v>-1</v>
      </c>
      <c r="G75">
        <f t="shared" si="3"/>
        <v>-1</v>
      </c>
      <c r="H75" s="1"/>
      <c r="K75">
        <f t="shared" si="5"/>
        <v>-4</v>
      </c>
      <c r="L75">
        <f t="shared" si="4"/>
        <v>-5.3333333333333337E-2</v>
      </c>
    </row>
    <row r="76" spans="1:12">
      <c r="A76">
        <v>0</v>
      </c>
      <c r="G76">
        <f t="shared" si="3"/>
        <v>0</v>
      </c>
      <c r="H76" s="1"/>
      <c r="K76">
        <f t="shared" si="5"/>
        <v>-4</v>
      </c>
      <c r="L76">
        <f t="shared" si="4"/>
        <v>-5.2631578947368418E-2</v>
      </c>
    </row>
    <row r="77" spans="1:12">
      <c r="A77">
        <v>0</v>
      </c>
      <c r="G77">
        <f t="shared" si="3"/>
        <v>0</v>
      </c>
      <c r="H77" s="1"/>
      <c r="K77">
        <f t="shared" si="5"/>
        <v>-4</v>
      </c>
      <c r="L77">
        <f t="shared" si="4"/>
        <v>-5.1948051948051951E-2</v>
      </c>
    </row>
    <row r="78" spans="1:12">
      <c r="A78">
        <v>-1</v>
      </c>
      <c r="G78">
        <f t="shared" si="3"/>
        <v>-1</v>
      </c>
      <c r="H78" s="1"/>
      <c r="K78">
        <f t="shared" si="5"/>
        <v>-5</v>
      </c>
      <c r="L78">
        <f t="shared" si="4"/>
        <v>-6.4102564102564097E-2</v>
      </c>
    </row>
    <row r="79" spans="1:12">
      <c r="A79">
        <v>-1</v>
      </c>
      <c r="G79">
        <f t="shared" si="3"/>
        <v>-1</v>
      </c>
      <c r="H79" s="1"/>
      <c r="K79">
        <f t="shared" si="5"/>
        <v>-6</v>
      </c>
      <c r="L79">
        <f t="shared" si="4"/>
        <v>-7.5949367088607597E-2</v>
      </c>
    </row>
    <row r="80" spans="1:12">
      <c r="A80">
        <v>0</v>
      </c>
      <c r="G80">
        <f t="shared" si="3"/>
        <v>0</v>
      </c>
      <c r="H80" s="1"/>
      <c r="K80">
        <f t="shared" si="5"/>
        <v>-6</v>
      </c>
      <c r="L80">
        <f t="shared" si="4"/>
        <v>-7.4999999999999997E-2</v>
      </c>
    </row>
    <row r="81" spans="1:12">
      <c r="A81">
        <v>-1</v>
      </c>
      <c r="G81">
        <f t="shared" si="3"/>
        <v>-1</v>
      </c>
      <c r="H81" s="1"/>
      <c r="K81">
        <f t="shared" si="5"/>
        <v>-7</v>
      </c>
      <c r="L81">
        <f t="shared" si="4"/>
        <v>-8.6419753086419748E-2</v>
      </c>
    </row>
    <row r="82" spans="1:12">
      <c r="A82">
        <v>-1</v>
      </c>
      <c r="G82">
        <f t="shared" si="3"/>
        <v>-1</v>
      </c>
      <c r="H82" s="1"/>
      <c r="K82">
        <f t="shared" si="5"/>
        <v>-8</v>
      </c>
      <c r="L82">
        <f t="shared" si="4"/>
        <v>-9.7560975609756101E-2</v>
      </c>
    </row>
    <row r="83" spans="1:12">
      <c r="A83">
        <v>1</v>
      </c>
      <c r="G83">
        <f t="shared" si="3"/>
        <v>1</v>
      </c>
      <c r="H83" s="1"/>
      <c r="K83">
        <f t="shared" si="5"/>
        <v>-7</v>
      </c>
      <c r="L83">
        <f t="shared" si="4"/>
        <v>-8.4337349397590355E-2</v>
      </c>
    </row>
    <row r="84" spans="1:12">
      <c r="A84">
        <v>0</v>
      </c>
      <c r="G84">
        <f t="shared" si="3"/>
        <v>0</v>
      </c>
      <c r="H84" s="1"/>
      <c r="K84">
        <f t="shared" si="5"/>
        <v>-7</v>
      </c>
      <c r="L84">
        <f t="shared" si="4"/>
        <v>-8.3333333333333329E-2</v>
      </c>
    </row>
    <row r="85" spans="1:12">
      <c r="A85">
        <v>0</v>
      </c>
      <c r="G85">
        <f t="shared" si="3"/>
        <v>0</v>
      </c>
      <c r="H85" s="1"/>
      <c r="K85">
        <f t="shared" si="5"/>
        <v>-7</v>
      </c>
      <c r="L85">
        <f t="shared" si="4"/>
        <v>-8.2352941176470587E-2</v>
      </c>
    </row>
    <row r="86" spans="1:12">
      <c r="A86">
        <v>2</v>
      </c>
      <c r="G86">
        <f t="shared" si="3"/>
        <v>2</v>
      </c>
      <c r="H86" s="1"/>
      <c r="K86">
        <f t="shared" si="5"/>
        <v>-5</v>
      </c>
      <c r="L86">
        <f t="shared" si="4"/>
        <v>-5.8139534883720929E-2</v>
      </c>
    </row>
    <row r="87" spans="1:12">
      <c r="A87">
        <v>0</v>
      </c>
      <c r="G87">
        <f t="shared" si="3"/>
        <v>0</v>
      </c>
      <c r="H87" s="1"/>
      <c r="K87">
        <f t="shared" si="5"/>
        <v>-5</v>
      </c>
      <c r="L87">
        <f t="shared" si="4"/>
        <v>-5.7471264367816091E-2</v>
      </c>
    </row>
    <row r="88" spans="1:12">
      <c r="A88">
        <v>2</v>
      </c>
      <c r="G88">
        <f t="shared" si="3"/>
        <v>2</v>
      </c>
      <c r="H88" s="1"/>
      <c r="K88">
        <f t="shared" si="5"/>
        <v>-3</v>
      </c>
      <c r="L88">
        <f t="shared" si="4"/>
        <v>-3.4090909090909088E-2</v>
      </c>
    </row>
    <row r="89" spans="1:12">
      <c r="A89">
        <v>1</v>
      </c>
      <c r="G89">
        <f t="shared" si="3"/>
        <v>1</v>
      </c>
      <c r="H89" s="1"/>
      <c r="K89">
        <f t="shared" si="5"/>
        <v>-2</v>
      </c>
      <c r="L89">
        <f t="shared" si="4"/>
        <v>-2.247191011235955E-2</v>
      </c>
    </row>
    <row r="90" spans="1:12">
      <c r="A90">
        <v>-1</v>
      </c>
      <c r="G90">
        <f t="shared" si="3"/>
        <v>-1</v>
      </c>
      <c r="H90" s="1"/>
      <c r="K90">
        <f t="shared" si="5"/>
        <v>-3</v>
      </c>
      <c r="L90">
        <f t="shared" si="4"/>
        <v>-3.3333333333333333E-2</v>
      </c>
    </row>
    <row r="91" spans="1:12">
      <c r="A91">
        <v>-1</v>
      </c>
      <c r="G91">
        <f t="shared" si="3"/>
        <v>-1</v>
      </c>
      <c r="H91" s="1"/>
      <c r="K91">
        <f t="shared" si="5"/>
        <v>-4</v>
      </c>
      <c r="L91">
        <f t="shared" si="4"/>
        <v>-4.3956043956043959E-2</v>
      </c>
    </row>
    <row r="92" spans="1:12">
      <c r="A92">
        <v>-1</v>
      </c>
      <c r="G92">
        <f t="shared" si="3"/>
        <v>-1</v>
      </c>
      <c r="H92" s="1"/>
      <c r="K92">
        <f t="shared" si="5"/>
        <v>-5</v>
      </c>
      <c r="L92">
        <f t="shared" si="4"/>
        <v>-5.434782608695652E-2</v>
      </c>
    </row>
    <row r="93" spans="1:12">
      <c r="A93">
        <v>-1</v>
      </c>
      <c r="G93">
        <f t="shared" si="3"/>
        <v>-1</v>
      </c>
      <c r="H93" s="1"/>
      <c r="K93">
        <f t="shared" si="5"/>
        <v>-6</v>
      </c>
      <c r="L93">
        <f t="shared" si="4"/>
        <v>-6.4516129032258063E-2</v>
      </c>
    </row>
    <row r="94" spans="1:12">
      <c r="A94">
        <v>-1</v>
      </c>
      <c r="G94">
        <f t="shared" si="3"/>
        <v>-1</v>
      </c>
      <c r="H94" s="1"/>
      <c r="K94">
        <f t="shared" si="5"/>
        <v>-7</v>
      </c>
      <c r="L94">
        <f t="shared" si="4"/>
        <v>-7.4468085106382975E-2</v>
      </c>
    </row>
    <row r="95" spans="1:12">
      <c r="A95">
        <v>-1</v>
      </c>
      <c r="G95">
        <f t="shared" si="3"/>
        <v>-1</v>
      </c>
      <c r="H95" s="1"/>
      <c r="K95">
        <f t="shared" si="5"/>
        <v>-8</v>
      </c>
      <c r="L95">
        <f t="shared" si="4"/>
        <v>-8.4210526315789472E-2</v>
      </c>
    </row>
    <row r="96" spans="1:12">
      <c r="A96">
        <v>-1</v>
      </c>
      <c r="G96">
        <f t="shared" si="3"/>
        <v>-1</v>
      </c>
      <c r="H96" s="1"/>
      <c r="K96">
        <f t="shared" si="5"/>
        <v>-9</v>
      </c>
      <c r="L96">
        <f t="shared" si="4"/>
        <v>-9.375E-2</v>
      </c>
    </row>
    <row r="97" spans="1:12">
      <c r="A97">
        <v>0</v>
      </c>
      <c r="G97">
        <f t="shared" si="3"/>
        <v>0</v>
      </c>
      <c r="H97" s="1"/>
      <c r="K97">
        <f t="shared" si="5"/>
        <v>-9</v>
      </c>
      <c r="L97">
        <f t="shared" si="4"/>
        <v>-9.2783505154639179E-2</v>
      </c>
    </row>
    <row r="98" spans="1:12">
      <c r="A98">
        <v>-1</v>
      </c>
      <c r="G98">
        <f t="shared" si="3"/>
        <v>-1</v>
      </c>
      <c r="H98" s="1"/>
      <c r="K98">
        <f t="shared" si="5"/>
        <v>-10</v>
      </c>
      <c r="L98">
        <f t="shared" si="4"/>
        <v>-0.10204081632653061</v>
      </c>
    </row>
    <row r="99" spans="1:12">
      <c r="A99">
        <v>-1</v>
      </c>
      <c r="G99">
        <f t="shared" si="3"/>
        <v>-1</v>
      </c>
      <c r="H99" s="1"/>
      <c r="K99">
        <f t="shared" si="5"/>
        <v>-11</v>
      </c>
      <c r="L99">
        <f t="shared" si="4"/>
        <v>-0.1111111111111111</v>
      </c>
    </row>
    <row r="100" spans="1:12">
      <c r="A100">
        <v>0</v>
      </c>
      <c r="G100">
        <f t="shared" si="3"/>
        <v>0</v>
      </c>
      <c r="H100" s="1"/>
      <c r="K100">
        <f t="shared" si="5"/>
        <v>-11</v>
      </c>
      <c r="L100">
        <f t="shared" si="4"/>
        <v>-0.11</v>
      </c>
    </row>
    <row r="101" spans="1:12">
      <c r="A101">
        <v>0</v>
      </c>
      <c r="G101">
        <f t="shared" si="3"/>
        <v>0</v>
      </c>
      <c r="H101" s="1"/>
      <c r="K101">
        <f t="shared" si="5"/>
        <v>-11</v>
      </c>
      <c r="L101">
        <f t="shared" si="4"/>
        <v>-0.10891089108910891</v>
      </c>
    </row>
    <row r="102" spans="1:12">
      <c r="A102">
        <v>3</v>
      </c>
      <c r="G102">
        <f t="shared" si="3"/>
        <v>3</v>
      </c>
      <c r="H102" s="1"/>
      <c r="K102">
        <f t="shared" si="5"/>
        <v>-8</v>
      </c>
      <c r="L102">
        <f t="shared" si="4"/>
        <v>-7.8431372549019607E-2</v>
      </c>
    </row>
    <row r="103" spans="1:12">
      <c r="A103">
        <v>1</v>
      </c>
      <c r="G103">
        <f t="shared" si="3"/>
        <v>1</v>
      </c>
      <c r="H103" s="1"/>
      <c r="K103">
        <f t="shared" si="5"/>
        <v>-7</v>
      </c>
      <c r="L103">
        <f t="shared" si="4"/>
        <v>-6.7961165048543687E-2</v>
      </c>
    </row>
    <row r="104" spans="1:12">
      <c r="A104">
        <v>-1</v>
      </c>
      <c r="G104">
        <f t="shared" si="3"/>
        <v>-1</v>
      </c>
      <c r="H104" s="1"/>
      <c r="K104">
        <f t="shared" si="5"/>
        <v>-8</v>
      </c>
      <c r="L104">
        <f t="shared" si="4"/>
        <v>-7.6923076923076927E-2</v>
      </c>
    </row>
    <row r="105" spans="1:12">
      <c r="A105">
        <v>-1</v>
      </c>
      <c r="G105">
        <f t="shared" si="3"/>
        <v>-1</v>
      </c>
      <c r="H105" s="1"/>
      <c r="K105">
        <f t="shared" si="5"/>
        <v>-9</v>
      </c>
      <c r="L105">
        <f t="shared" si="4"/>
        <v>-8.5714285714285715E-2</v>
      </c>
    </row>
    <row r="106" spans="1:12">
      <c r="A106">
        <v>1</v>
      </c>
      <c r="G106">
        <f t="shared" si="3"/>
        <v>1</v>
      </c>
      <c r="H106" s="1"/>
      <c r="K106">
        <f t="shared" si="5"/>
        <v>-8</v>
      </c>
      <c r="L106">
        <f t="shared" si="4"/>
        <v>-7.5471698113207544E-2</v>
      </c>
    </row>
    <row r="107" spans="1:12">
      <c r="A107">
        <v>0</v>
      </c>
      <c r="G107">
        <f t="shared" si="3"/>
        <v>0</v>
      </c>
      <c r="H107" s="1"/>
      <c r="K107">
        <f t="shared" si="5"/>
        <v>-8</v>
      </c>
      <c r="L107">
        <f t="shared" si="4"/>
        <v>-7.476635514018691E-2</v>
      </c>
    </row>
    <row r="108" spans="1:12">
      <c r="A108">
        <v>-1</v>
      </c>
      <c r="G108">
        <f t="shared" si="3"/>
        <v>-1</v>
      </c>
      <c r="H108" s="1"/>
      <c r="K108">
        <f t="shared" si="5"/>
        <v>-9</v>
      </c>
      <c r="L108">
        <f t="shared" si="4"/>
        <v>-8.3333333333333329E-2</v>
      </c>
    </row>
    <row r="109" spans="1:12">
      <c r="A109">
        <v>1</v>
      </c>
      <c r="G109">
        <f t="shared" si="3"/>
        <v>1</v>
      </c>
      <c r="H109" s="1"/>
      <c r="K109">
        <f t="shared" si="5"/>
        <v>-8</v>
      </c>
      <c r="L109">
        <f t="shared" si="4"/>
        <v>-7.3394495412844041E-2</v>
      </c>
    </row>
    <row r="110" spans="1:12">
      <c r="A110">
        <v>2</v>
      </c>
      <c r="G110">
        <f t="shared" si="3"/>
        <v>2</v>
      </c>
      <c r="H110" s="1"/>
      <c r="K110">
        <f t="shared" si="5"/>
        <v>-6</v>
      </c>
      <c r="L110">
        <f t="shared" si="4"/>
        <v>-5.4545454545454543E-2</v>
      </c>
    </row>
    <row r="111" spans="1:12">
      <c r="A111">
        <v>3</v>
      </c>
      <c r="G111">
        <f t="shared" si="3"/>
        <v>3</v>
      </c>
      <c r="H111" s="1"/>
      <c r="K111">
        <f t="shared" si="5"/>
        <v>-3</v>
      </c>
      <c r="L111">
        <f t="shared" si="4"/>
        <v>-2.7027027027027029E-2</v>
      </c>
    </row>
    <row r="112" spans="1:12">
      <c r="A112">
        <v>-1</v>
      </c>
      <c r="G112">
        <f t="shared" si="3"/>
        <v>-1</v>
      </c>
      <c r="H112" s="1"/>
      <c r="K112">
        <f t="shared" si="5"/>
        <v>-4</v>
      </c>
      <c r="L112">
        <f t="shared" si="4"/>
        <v>-3.5714285714285712E-2</v>
      </c>
    </row>
    <row r="113" spans="1:12">
      <c r="A113">
        <v>-1</v>
      </c>
      <c r="G113">
        <f t="shared" si="3"/>
        <v>-1</v>
      </c>
      <c r="H113" s="1"/>
      <c r="K113">
        <f t="shared" si="5"/>
        <v>-5</v>
      </c>
      <c r="L113">
        <f t="shared" si="4"/>
        <v>-4.4247787610619468E-2</v>
      </c>
    </row>
    <row r="114" spans="1:12">
      <c r="A114">
        <v>0</v>
      </c>
      <c r="G114">
        <f t="shared" si="3"/>
        <v>0</v>
      </c>
      <c r="H114" s="1"/>
      <c r="K114">
        <f t="shared" si="5"/>
        <v>-5</v>
      </c>
      <c r="L114">
        <f t="shared" si="4"/>
        <v>-4.3859649122807015E-2</v>
      </c>
    </row>
    <row r="115" spans="1:12">
      <c r="A115">
        <v>2</v>
      </c>
      <c r="G115">
        <f t="shared" si="3"/>
        <v>2</v>
      </c>
      <c r="H115" s="1"/>
      <c r="K115">
        <f t="shared" si="5"/>
        <v>-3</v>
      </c>
      <c r="L115">
        <f t="shared" si="4"/>
        <v>-2.6086956521739129E-2</v>
      </c>
    </row>
    <row r="116" spans="1:12">
      <c r="A116">
        <v>0</v>
      </c>
      <c r="G116">
        <f t="shared" si="3"/>
        <v>0</v>
      </c>
      <c r="H116" s="1"/>
      <c r="K116">
        <f t="shared" si="5"/>
        <v>-3</v>
      </c>
      <c r="L116">
        <f t="shared" si="4"/>
        <v>-2.5862068965517241E-2</v>
      </c>
    </row>
    <row r="117" spans="1:12">
      <c r="A117">
        <v>-1</v>
      </c>
      <c r="G117">
        <f t="shared" si="3"/>
        <v>-1</v>
      </c>
      <c r="H117" s="1"/>
      <c r="K117">
        <f t="shared" si="5"/>
        <v>-4</v>
      </c>
      <c r="L117">
        <f t="shared" si="4"/>
        <v>-3.4188034188034191E-2</v>
      </c>
    </row>
    <row r="118" spans="1:12">
      <c r="A118">
        <v>0</v>
      </c>
      <c r="G118">
        <f t="shared" si="3"/>
        <v>0</v>
      </c>
      <c r="H118" s="1"/>
      <c r="K118">
        <f t="shared" si="5"/>
        <v>-4</v>
      </c>
      <c r="L118">
        <f t="shared" si="4"/>
        <v>-3.3898305084745763E-2</v>
      </c>
    </row>
    <row r="119" spans="1:12">
      <c r="A119">
        <v>1</v>
      </c>
      <c r="G119">
        <f t="shared" si="3"/>
        <v>1</v>
      </c>
      <c r="H119" s="1"/>
      <c r="K119">
        <f t="shared" si="5"/>
        <v>-3</v>
      </c>
      <c r="L119">
        <f t="shared" si="4"/>
        <v>-2.5210084033613446E-2</v>
      </c>
    </row>
    <row r="120" spans="1:12">
      <c r="A120">
        <v>0</v>
      </c>
      <c r="G120">
        <f t="shared" si="3"/>
        <v>0</v>
      </c>
      <c r="H120" s="1"/>
      <c r="K120">
        <f t="shared" si="5"/>
        <v>-3</v>
      </c>
      <c r="L120">
        <f t="shared" si="4"/>
        <v>-2.5000000000000001E-2</v>
      </c>
    </row>
    <row r="121" spans="1:12">
      <c r="A121">
        <v>-1</v>
      </c>
      <c r="G121">
        <f t="shared" si="3"/>
        <v>-1</v>
      </c>
      <c r="H121" s="1"/>
      <c r="K121">
        <f t="shared" si="5"/>
        <v>-4</v>
      </c>
      <c r="L121">
        <f t="shared" si="4"/>
        <v>-3.3057851239669422E-2</v>
      </c>
    </row>
    <row r="122" spans="1:12">
      <c r="A122">
        <v>1</v>
      </c>
      <c r="G122">
        <f t="shared" si="3"/>
        <v>1</v>
      </c>
      <c r="H122" s="1"/>
      <c r="K122">
        <f t="shared" si="5"/>
        <v>-3</v>
      </c>
      <c r="L122">
        <f t="shared" si="4"/>
        <v>-2.4590163934426229E-2</v>
      </c>
    </row>
    <row r="123" spans="1:12">
      <c r="A123">
        <v>-1</v>
      </c>
      <c r="G123">
        <f t="shared" si="3"/>
        <v>-1</v>
      </c>
      <c r="H123" s="1"/>
      <c r="K123">
        <f t="shared" si="5"/>
        <v>-4</v>
      </c>
      <c r="L123">
        <f t="shared" si="4"/>
        <v>-3.2520325203252036E-2</v>
      </c>
    </row>
    <row r="124" spans="1:12">
      <c r="A124">
        <v>-1</v>
      </c>
      <c r="G124">
        <f t="shared" si="3"/>
        <v>-1</v>
      </c>
      <c r="H124" s="1"/>
      <c r="K124">
        <f t="shared" si="5"/>
        <v>-5</v>
      </c>
      <c r="L124">
        <f t="shared" si="4"/>
        <v>-4.0322580645161289E-2</v>
      </c>
    </row>
    <row r="125" spans="1:12">
      <c r="A125">
        <v>-1</v>
      </c>
      <c r="G125">
        <f t="shared" si="3"/>
        <v>-1</v>
      </c>
      <c r="H125" s="1"/>
      <c r="K125">
        <f t="shared" si="5"/>
        <v>-6</v>
      </c>
      <c r="L125">
        <f t="shared" si="4"/>
        <v>-4.8000000000000001E-2</v>
      </c>
    </row>
    <row r="126" spans="1:12">
      <c r="A126">
        <v>0</v>
      </c>
      <c r="G126">
        <f t="shared" si="3"/>
        <v>0</v>
      </c>
      <c r="H126" s="1"/>
      <c r="K126">
        <f t="shared" si="5"/>
        <v>-6</v>
      </c>
      <c r="L126">
        <f t="shared" si="4"/>
        <v>-4.7619047619047616E-2</v>
      </c>
    </row>
    <row r="127" spans="1:12">
      <c r="A127">
        <v>-1</v>
      </c>
      <c r="G127">
        <f t="shared" si="3"/>
        <v>-1</v>
      </c>
      <c r="H127" s="1"/>
      <c r="K127">
        <f t="shared" si="5"/>
        <v>-7</v>
      </c>
      <c r="L127">
        <f t="shared" si="4"/>
        <v>-5.5118110236220472E-2</v>
      </c>
    </row>
    <row r="128" spans="1:12">
      <c r="A128">
        <v>-1</v>
      </c>
      <c r="G128">
        <f t="shared" si="3"/>
        <v>-1</v>
      </c>
      <c r="H128" s="1"/>
      <c r="K128">
        <f t="shared" si="5"/>
        <v>-8</v>
      </c>
      <c r="L128">
        <f t="shared" si="4"/>
        <v>-6.25E-2</v>
      </c>
    </row>
    <row r="129" spans="1:12">
      <c r="A129">
        <v>-1</v>
      </c>
      <c r="G129">
        <f t="shared" si="3"/>
        <v>-1</v>
      </c>
      <c r="H129" s="1"/>
      <c r="K129">
        <f t="shared" si="5"/>
        <v>-9</v>
      </c>
      <c r="L129">
        <f t="shared" si="4"/>
        <v>-6.9767441860465115E-2</v>
      </c>
    </row>
    <row r="130" spans="1:12">
      <c r="A130">
        <v>-1</v>
      </c>
      <c r="G130">
        <f t="shared" ref="G130:G193" si="6">AVERAGE(A130:E130)</f>
        <v>-1</v>
      </c>
      <c r="H130" s="1"/>
      <c r="K130">
        <f t="shared" si="5"/>
        <v>-10</v>
      </c>
      <c r="L130">
        <f t="shared" ref="L130:L193" si="7">K:K/(ROW())</f>
        <v>-7.6923076923076927E-2</v>
      </c>
    </row>
    <row r="131" spans="1:12">
      <c r="A131">
        <v>3</v>
      </c>
      <c r="G131">
        <f t="shared" si="6"/>
        <v>3</v>
      </c>
      <c r="H131" s="1"/>
      <c r="K131">
        <f t="shared" ref="K131:K194" si="8">SUM(K130,A131)</f>
        <v>-7</v>
      </c>
      <c r="L131">
        <f t="shared" si="7"/>
        <v>-5.3435114503816793E-2</v>
      </c>
    </row>
    <row r="132" spans="1:12">
      <c r="A132">
        <v>0</v>
      </c>
      <c r="G132">
        <f t="shared" si="6"/>
        <v>0</v>
      </c>
      <c r="H132" s="1"/>
      <c r="K132">
        <f t="shared" si="8"/>
        <v>-7</v>
      </c>
      <c r="L132">
        <f t="shared" si="7"/>
        <v>-5.3030303030303032E-2</v>
      </c>
    </row>
    <row r="133" spans="1:12">
      <c r="A133">
        <v>1</v>
      </c>
      <c r="G133">
        <f t="shared" si="6"/>
        <v>1</v>
      </c>
      <c r="H133" s="1"/>
      <c r="K133">
        <f t="shared" si="8"/>
        <v>-6</v>
      </c>
      <c r="L133">
        <f t="shared" si="7"/>
        <v>-4.5112781954887216E-2</v>
      </c>
    </row>
    <row r="134" spans="1:12">
      <c r="A134">
        <v>-1</v>
      </c>
      <c r="G134">
        <f t="shared" si="6"/>
        <v>-1</v>
      </c>
      <c r="H134" s="1"/>
      <c r="K134">
        <f t="shared" si="8"/>
        <v>-7</v>
      </c>
      <c r="L134">
        <f t="shared" si="7"/>
        <v>-5.2238805970149252E-2</v>
      </c>
    </row>
    <row r="135" spans="1:12">
      <c r="A135">
        <v>2</v>
      </c>
      <c r="G135">
        <f t="shared" si="6"/>
        <v>2</v>
      </c>
      <c r="H135" s="1"/>
      <c r="K135">
        <f t="shared" si="8"/>
        <v>-5</v>
      </c>
      <c r="L135">
        <f t="shared" si="7"/>
        <v>-3.7037037037037035E-2</v>
      </c>
    </row>
    <row r="136" spans="1:12">
      <c r="A136">
        <v>-1</v>
      </c>
      <c r="G136">
        <f t="shared" si="6"/>
        <v>-1</v>
      </c>
      <c r="H136" s="1"/>
      <c r="K136">
        <f t="shared" si="8"/>
        <v>-6</v>
      </c>
      <c r="L136">
        <f t="shared" si="7"/>
        <v>-4.4117647058823532E-2</v>
      </c>
    </row>
    <row r="137" spans="1:12">
      <c r="A137">
        <v>-1</v>
      </c>
      <c r="G137">
        <f t="shared" si="6"/>
        <v>-1</v>
      </c>
      <c r="H137" s="1"/>
      <c r="K137">
        <f t="shared" si="8"/>
        <v>-7</v>
      </c>
      <c r="L137">
        <f t="shared" si="7"/>
        <v>-5.1094890510948905E-2</v>
      </c>
    </row>
    <row r="138" spans="1:12">
      <c r="A138">
        <v>-1</v>
      </c>
      <c r="G138">
        <f t="shared" si="6"/>
        <v>-1</v>
      </c>
      <c r="H138" s="1"/>
      <c r="K138">
        <f t="shared" si="8"/>
        <v>-8</v>
      </c>
      <c r="L138">
        <f t="shared" si="7"/>
        <v>-5.7971014492753624E-2</v>
      </c>
    </row>
    <row r="139" spans="1:12">
      <c r="A139">
        <v>-1</v>
      </c>
      <c r="G139">
        <f t="shared" si="6"/>
        <v>-1</v>
      </c>
      <c r="H139" s="1"/>
      <c r="K139">
        <f t="shared" si="8"/>
        <v>-9</v>
      </c>
      <c r="L139">
        <f t="shared" si="7"/>
        <v>-6.4748201438848921E-2</v>
      </c>
    </row>
    <row r="140" spans="1:12">
      <c r="A140">
        <v>1</v>
      </c>
      <c r="G140">
        <f t="shared" si="6"/>
        <v>1</v>
      </c>
      <c r="H140" s="1"/>
      <c r="K140">
        <f t="shared" si="8"/>
        <v>-8</v>
      </c>
      <c r="L140">
        <f t="shared" si="7"/>
        <v>-5.7142857142857141E-2</v>
      </c>
    </row>
    <row r="141" spans="1:12">
      <c r="A141">
        <v>1</v>
      </c>
      <c r="G141">
        <f t="shared" si="6"/>
        <v>1</v>
      </c>
      <c r="H141" s="1"/>
      <c r="K141">
        <f t="shared" si="8"/>
        <v>-7</v>
      </c>
      <c r="L141">
        <f t="shared" si="7"/>
        <v>-4.9645390070921988E-2</v>
      </c>
    </row>
    <row r="142" spans="1:12">
      <c r="A142">
        <v>0</v>
      </c>
      <c r="G142">
        <f t="shared" si="6"/>
        <v>0</v>
      </c>
      <c r="H142" s="1"/>
      <c r="K142">
        <f t="shared" si="8"/>
        <v>-7</v>
      </c>
      <c r="L142">
        <f t="shared" si="7"/>
        <v>-4.9295774647887321E-2</v>
      </c>
    </row>
    <row r="143" spans="1:12">
      <c r="A143">
        <v>-1</v>
      </c>
      <c r="G143">
        <f t="shared" si="6"/>
        <v>-1</v>
      </c>
      <c r="H143" s="1"/>
      <c r="K143">
        <f t="shared" si="8"/>
        <v>-8</v>
      </c>
      <c r="L143">
        <f t="shared" si="7"/>
        <v>-5.5944055944055944E-2</v>
      </c>
    </row>
    <row r="144" spans="1:12">
      <c r="A144">
        <v>0</v>
      </c>
      <c r="G144">
        <f t="shared" si="6"/>
        <v>0</v>
      </c>
      <c r="H144" s="1"/>
      <c r="K144">
        <f t="shared" si="8"/>
        <v>-8</v>
      </c>
      <c r="L144">
        <f t="shared" si="7"/>
        <v>-5.5555555555555552E-2</v>
      </c>
    </row>
    <row r="145" spans="1:12">
      <c r="A145">
        <v>0</v>
      </c>
      <c r="G145">
        <f t="shared" si="6"/>
        <v>0</v>
      </c>
      <c r="H145" s="1"/>
      <c r="K145">
        <f t="shared" si="8"/>
        <v>-8</v>
      </c>
      <c r="L145">
        <f t="shared" si="7"/>
        <v>-5.5172413793103448E-2</v>
      </c>
    </row>
    <row r="146" spans="1:12">
      <c r="A146">
        <v>-1</v>
      </c>
      <c r="G146">
        <f t="shared" si="6"/>
        <v>-1</v>
      </c>
      <c r="H146" s="1"/>
      <c r="K146">
        <f t="shared" si="8"/>
        <v>-9</v>
      </c>
      <c r="L146">
        <f t="shared" si="7"/>
        <v>-6.1643835616438353E-2</v>
      </c>
    </row>
    <row r="147" spans="1:12">
      <c r="A147">
        <v>0</v>
      </c>
      <c r="G147">
        <f t="shared" si="6"/>
        <v>0</v>
      </c>
      <c r="H147" s="1"/>
      <c r="K147">
        <f t="shared" si="8"/>
        <v>-9</v>
      </c>
      <c r="L147">
        <f t="shared" si="7"/>
        <v>-6.1224489795918366E-2</v>
      </c>
    </row>
    <row r="148" spans="1:12">
      <c r="A148">
        <v>1</v>
      </c>
      <c r="G148">
        <f t="shared" si="6"/>
        <v>1</v>
      </c>
      <c r="H148" s="1"/>
      <c r="K148">
        <f t="shared" si="8"/>
        <v>-8</v>
      </c>
      <c r="L148">
        <f t="shared" si="7"/>
        <v>-5.4054054054054057E-2</v>
      </c>
    </row>
    <row r="149" spans="1:12">
      <c r="A149">
        <v>-1</v>
      </c>
      <c r="G149">
        <f t="shared" si="6"/>
        <v>-1</v>
      </c>
      <c r="H149" s="1"/>
      <c r="K149">
        <f t="shared" si="8"/>
        <v>-9</v>
      </c>
      <c r="L149">
        <f t="shared" si="7"/>
        <v>-6.0402684563758392E-2</v>
      </c>
    </row>
    <row r="150" spans="1:12">
      <c r="A150">
        <v>1</v>
      </c>
      <c r="G150">
        <f t="shared" si="6"/>
        <v>1</v>
      </c>
      <c r="H150" s="1"/>
      <c r="K150">
        <f t="shared" si="8"/>
        <v>-8</v>
      </c>
      <c r="L150">
        <f t="shared" si="7"/>
        <v>-5.3333333333333337E-2</v>
      </c>
    </row>
    <row r="151" spans="1:12">
      <c r="A151">
        <v>3</v>
      </c>
      <c r="G151">
        <f t="shared" si="6"/>
        <v>3</v>
      </c>
      <c r="H151" s="1"/>
      <c r="K151">
        <f t="shared" si="8"/>
        <v>-5</v>
      </c>
      <c r="L151">
        <f t="shared" si="7"/>
        <v>-3.3112582781456956E-2</v>
      </c>
    </row>
    <row r="152" spans="1:12">
      <c r="A152">
        <v>0</v>
      </c>
      <c r="G152">
        <f t="shared" si="6"/>
        <v>0</v>
      </c>
      <c r="H152" s="1"/>
      <c r="K152">
        <f t="shared" si="8"/>
        <v>-5</v>
      </c>
      <c r="L152">
        <f t="shared" si="7"/>
        <v>-3.2894736842105261E-2</v>
      </c>
    </row>
    <row r="153" spans="1:12">
      <c r="A153">
        <v>-1</v>
      </c>
      <c r="G153">
        <f t="shared" si="6"/>
        <v>-1</v>
      </c>
      <c r="H153" s="1"/>
      <c r="K153">
        <f t="shared" si="8"/>
        <v>-6</v>
      </c>
      <c r="L153">
        <f t="shared" si="7"/>
        <v>-3.9215686274509803E-2</v>
      </c>
    </row>
    <row r="154" spans="1:12">
      <c r="A154">
        <v>-1</v>
      </c>
      <c r="G154">
        <f t="shared" si="6"/>
        <v>-1</v>
      </c>
      <c r="H154" s="1"/>
      <c r="K154">
        <f t="shared" si="8"/>
        <v>-7</v>
      </c>
      <c r="L154">
        <f t="shared" si="7"/>
        <v>-4.5454545454545456E-2</v>
      </c>
    </row>
    <row r="155" spans="1:12">
      <c r="A155">
        <v>-1</v>
      </c>
      <c r="G155">
        <f t="shared" si="6"/>
        <v>-1</v>
      </c>
      <c r="H155" s="1"/>
      <c r="K155">
        <f t="shared" si="8"/>
        <v>-8</v>
      </c>
      <c r="L155">
        <f t="shared" si="7"/>
        <v>-5.1612903225806452E-2</v>
      </c>
    </row>
    <row r="156" spans="1:12">
      <c r="A156">
        <v>-1</v>
      </c>
      <c r="G156">
        <f t="shared" si="6"/>
        <v>-1</v>
      </c>
      <c r="H156" s="1"/>
      <c r="K156">
        <f t="shared" si="8"/>
        <v>-9</v>
      </c>
      <c r="L156">
        <f t="shared" si="7"/>
        <v>-5.7692307692307696E-2</v>
      </c>
    </row>
    <row r="157" spans="1:12">
      <c r="A157">
        <v>-1</v>
      </c>
      <c r="G157">
        <f t="shared" si="6"/>
        <v>-1</v>
      </c>
      <c r="H157" s="1"/>
      <c r="K157">
        <f t="shared" si="8"/>
        <v>-10</v>
      </c>
      <c r="L157">
        <f t="shared" si="7"/>
        <v>-6.3694267515923567E-2</v>
      </c>
    </row>
    <row r="158" spans="1:12">
      <c r="A158">
        <v>3</v>
      </c>
      <c r="G158">
        <f t="shared" si="6"/>
        <v>3</v>
      </c>
      <c r="H158" s="1"/>
      <c r="K158">
        <f t="shared" si="8"/>
        <v>-7</v>
      </c>
      <c r="L158">
        <f t="shared" si="7"/>
        <v>-4.4303797468354431E-2</v>
      </c>
    </row>
    <row r="159" spans="1:12">
      <c r="A159">
        <v>0</v>
      </c>
      <c r="G159">
        <f t="shared" si="6"/>
        <v>0</v>
      </c>
      <c r="H159" s="1"/>
      <c r="K159">
        <f t="shared" si="8"/>
        <v>-7</v>
      </c>
      <c r="L159">
        <f t="shared" si="7"/>
        <v>-4.40251572327044E-2</v>
      </c>
    </row>
    <row r="160" spans="1:12">
      <c r="A160">
        <v>-1</v>
      </c>
      <c r="G160">
        <f t="shared" si="6"/>
        <v>-1</v>
      </c>
      <c r="H160" s="1"/>
      <c r="K160">
        <f t="shared" si="8"/>
        <v>-8</v>
      </c>
      <c r="L160">
        <f t="shared" si="7"/>
        <v>-0.05</v>
      </c>
    </row>
    <row r="161" spans="1:12">
      <c r="A161">
        <v>-1</v>
      </c>
      <c r="G161">
        <f t="shared" si="6"/>
        <v>-1</v>
      </c>
      <c r="H161" s="1"/>
      <c r="K161">
        <f t="shared" si="8"/>
        <v>-9</v>
      </c>
      <c r="L161">
        <f t="shared" si="7"/>
        <v>-5.5900621118012424E-2</v>
      </c>
    </row>
    <row r="162" spans="1:12">
      <c r="A162">
        <v>0</v>
      </c>
      <c r="G162">
        <f t="shared" si="6"/>
        <v>0</v>
      </c>
      <c r="H162" s="1"/>
      <c r="K162">
        <f t="shared" si="8"/>
        <v>-9</v>
      </c>
      <c r="L162">
        <f t="shared" si="7"/>
        <v>-5.5555555555555552E-2</v>
      </c>
    </row>
    <row r="163" spans="1:12">
      <c r="A163">
        <v>0</v>
      </c>
      <c r="G163">
        <f t="shared" si="6"/>
        <v>0</v>
      </c>
      <c r="H163" s="1"/>
      <c r="K163">
        <f t="shared" si="8"/>
        <v>-9</v>
      </c>
      <c r="L163">
        <f t="shared" si="7"/>
        <v>-5.5214723926380369E-2</v>
      </c>
    </row>
    <row r="164" spans="1:12">
      <c r="A164">
        <v>1</v>
      </c>
      <c r="G164">
        <f t="shared" si="6"/>
        <v>1</v>
      </c>
      <c r="H164" s="1"/>
      <c r="K164">
        <f t="shared" si="8"/>
        <v>-8</v>
      </c>
      <c r="L164">
        <f t="shared" si="7"/>
        <v>-4.878048780487805E-2</v>
      </c>
    </row>
    <row r="165" spans="1:12">
      <c r="A165">
        <v>-1</v>
      </c>
      <c r="G165">
        <f t="shared" si="6"/>
        <v>-1</v>
      </c>
      <c r="H165" s="1"/>
      <c r="K165">
        <f t="shared" si="8"/>
        <v>-9</v>
      </c>
      <c r="L165">
        <f t="shared" si="7"/>
        <v>-5.4545454545454543E-2</v>
      </c>
    </row>
    <row r="166" spans="1:12">
      <c r="A166">
        <v>-1</v>
      </c>
      <c r="G166">
        <f t="shared" si="6"/>
        <v>-1</v>
      </c>
      <c r="H166" s="1"/>
      <c r="K166">
        <f t="shared" si="8"/>
        <v>-10</v>
      </c>
      <c r="L166">
        <f t="shared" si="7"/>
        <v>-6.0240963855421686E-2</v>
      </c>
    </row>
    <row r="167" spans="1:12">
      <c r="A167">
        <v>0</v>
      </c>
      <c r="G167">
        <f t="shared" si="6"/>
        <v>0</v>
      </c>
      <c r="H167" s="1"/>
      <c r="K167">
        <f t="shared" si="8"/>
        <v>-10</v>
      </c>
      <c r="L167">
        <f t="shared" si="7"/>
        <v>-5.9880239520958084E-2</v>
      </c>
    </row>
    <row r="168" spans="1:12">
      <c r="A168">
        <v>1</v>
      </c>
      <c r="G168">
        <f t="shared" si="6"/>
        <v>1</v>
      </c>
      <c r="H168" s="1"/>
      <c r="K168">
        <f t="shared" si="8"/>
        <v>-9</v>
      </c>
      <c r="L168">
        <f t="shared" si="7"/>
        <v>-5.3571428571428568E-2</v>
      </c>
    </row>
    <row r="169" spans="1:12">
      <c r="A169">
        <v>-1</v>
      </c>
      <c r="G169">
        <f t="shared" si="6"/>
        <v>-1</v>
      </c>
      <c r="H169" s="1"/>
      <c r="K169">
        <f t="shared" si="8"/>
        <v>-10</v>
      </c>
      <c r="L169">
        <f t="shared" si="7"/>
        <v>-5.9171597633136092E-2</v>
      </c>
    </row>
    <row r="170" spans="1:12">
      <c r="A170">
        <v>-1</v>
      </c>
      <c r="G170">
        <f t="shared" si="6"/>
        <v>-1</v>
      </c>
      <c r="H170" s="1"/>
      <c r="K170">
        <f t="shared" si="8"/>
        <v>-11</v>
      </c>
      <c r="L170">
        <f t="shared" si="7"/>
        <v>-6.4705882352941183E-2</v>
      </c>
    </row>
    <row r="171" spans="1:12">
      <c r="A171">
        <v>-1</v>
      </c>
      <c r="G171">
        <f t="shared" si="6"/>
        <v>-1</v>
      </c>
      <c r="H171" s="1"/>
      <c r="K171">
        <f t="shared" si="8"/>
        <v>-12</v>
      </c>
      <c r="L171">
        <f t="shared" si="7"/>
        <v>-7.0175438596491224E-2</v>
      </c>
    </row>
    <row r="172" spans="1:12">
      <c r="A172">
        <v>0</v>
      </c>
      <c r="G172">
        <f t="shared" si="6"/>
        <v>0</v>
      </c>
      <c r="H172" s="1"/>
      <c r="K172">
        <f t="shared" si="8"/>
        <v>-12</v>
      </c>
      <c r="L172">
        <f t="shared" si="7"/>
        <v>-6.9767441860465115E-2</v>
      </c>
    </row>
    <row r="173" spans="1:12">
      <c r="A173">
        <v>0</v>
      </c>
      <c r="G173">
        <f t="shared" si="6"/>
        <v>0</v>
      </c>
      <c r="H173" s="1"/>
      <c r="K173">
        <f t="shared" si="8"/>
        <v>-12</v>
      </c>
      <c r="L173">
        <f t="shared" si="7"/>
        <v>-6.9364161849710976E-2</v>
      </c>
    </row>
    <row r="174" spans="1:12">
      <c r="A174">
        <v>-1</v>
      </c>
      <c r="G174">
        <f t="shared" si="6"/>
        <v>-1</v>
      </c>
      <c r="H174" s="1"/>
      <c r="K174">
        <f t="shared" si="8"/>
        <v>-13</v>
      </c>
      <c r="L174">
        <f t="shared" si="7"/>
        <v>-7.4712643678160925E-2</v>
      </c>
    </row>
    <row r="175" spans="1:12">
      <c r="A175">
        <v>-1</v>
      </c>
      <c r="G175">
        <f t="shared" si="6"/>
        <v>-1</v>
      </c>
      <c r="H175" s="1"/>
      <c r="K175">
        <f t="shared" si="8"/>
        <v>-14</v>
      </c>
      <c r="L175">
        <f t="shared" si="7"/>
        <v>-0.08</v>
      </c>
    </row>
    <row r="176" spans="1:12">
      <c r="A176">
        <v>-1</v>
      </c>
      <c r="G176">
        <f t="shared" si="6"/>
        <v>-1</v>
      </c>
      <c r="H176" s="1"/>
      <c r="K176">
        <f t="shared" si="8"/>
        <v>-15</v>
      </c>
      <c r="L176">
        <f t="shared" si="7"/>
        <v>-8.5227272727272721E-2</v>
      </c>
    </row>
    <row r="177" spans="1:12">
      <c r="A177">
        <v>-1</v>
      </c>
      <c r="G177">
        <f t="shared" si="6"/>
        <v>-1</v>
      </c>
      <c r="H177" s="1"/>
      <c r="K177">
        <f t="shared" si="8"/>
        <v>-16</v>
      </c>
      <c r="L177">
        <f t="shared" si="7"/>
        <v>-9.03954802259887E-2</v>
      </c>
    </row>
    <row r="178" spans="1:12">
      <c r="A178">
        <v>-1</v>
      </c>
      <c r="G178">
        <f t="shared" si="6"/>
        <v>-1</v>
      </c>
      <c r="H178" s="1"/>
      <c r="K178">
        <f t="shared" si="8"/>
        <v>-17</v>
      </c>
      <c r="L178">
        <f t="shared" si="7"/>
        <v>-9.5505617977528087E-2</v>
      </c>
    </row>
    <row r="179" spans="1:12">
      <c r="A179">
        <v>0</v>
      </c>
      <c r="G179">
        <f t="shared" si="6"/>
        <v>0</v>
      </c>
      <c r="H179" s="1"/>
      <c r="K179">
        <f t="shared" si="8"/>
        <v>-17</v>
      </c>
      <c r="L179">
        <f t="shared" si="7"/>
        <v>-9.4972067039106142E-2</v>
      </c>
    </row>
    <row r="180" spans="1:12">
      <c r="A180">
        <v>0</v>
      </c>
      <c r="G180">
        <f t="shared" si="6"/>
        <v>0</v>
      </c>
      <c r="H180" s="1"/>
      <c r="K180">
        <f t="shared" si="8"/>
        <v>-17</v>
      </c>
      <c r="L180">
        <f t="shared" si="7"/>
        <v>-9.4444444444444442E-2</v>
      </c>
    </row>
    <row r="181" spans="1:12">
      <c r="A181">
        <v>-1</v>
      </c>
      <c r="G181">
        <f t="shared" si="6"/>
        <v>-1</v>
      </c>
      <c r="H181" s="1"/>
      <c r="K181">
        <f t="shared" si="8"/>
        <v>-18</v>
      </c>
      <c r="L181">
        <f t="shared" si="7"/>
        <v>-9.9447513812154692E-2</v>
      </c>
    </row>
    <row r="182" spans="1:12">
      <c r="A182">
        <v>-1</v>
      </c>
      <c r="G182">
        <f t="shared" si="6"/>
        <v>-1</v>
      </c>
      <c r="H182" s="1"/>
      <c r="K182">
        <f t="shared" si="8"/>
        <v>-19</v>
      </c>
      <c r="L182">
        <f t="shared" si="7"/>
        <v>-0.1043956043956044</v>
      </c>
    </row>
    <row r="183" spans="1:12">
      <c r="A183">
        <v>0</v>
      </c>
      <c r="G183">
        <f t="shared" si="6"/>
        <v>0</v>
      </c>
      <c r="H183" s="1"/>
      <c r="K183">
        <f t="shared" si="8"/>
        <v>-19</v>
      </c>
      <c r="L183">
        <f t="shared" si="7"/>
        <v>-0.10382513661202186</v>
      </c>
    </row>
    <row r="184" spans="1:12">
      <c r="A184">
        <v>-1</v>
      </c>
      <c r="G184">
        <f t="shared" si="6"/>
        <v>-1</v>
      </c>
      <c r="H184" s="1"/>
      <c r="K184">
        <f t="shared" si="8"/>
        <v>-20</v>
      </c>
      <c r="L184">
        <f t="shared" si="7"/>
        <v>-0.10869565217391304</v>
      </c>
    </row>
    <row r="185" spans="1:12">
      <c r="A185">
        <v>0</v>
      </c>
      <c r="G185">
        <f t="shared" si="6"/>
        <v>0</v>
      </c>
      <c r="H185" s="1"/>
      <c r="K185">
        <f t="shared" si="8"/>
        <v>-20</v>
      </c>
      <c r="L185">
        <f t="shared" si="7"/>
        <v>-0.10810810810810811</v>
      </c>
    </row>
    <row r="186" spans="1:12">
      <c r="A186">
        <v>-1</v>
      </c>
      <c r="G186">
        <f t="shared" si="6"/>
        <v>-1</v>
      </c>
      <c r="H186" s="1"/>
      <c r="K186">
        <f t="shared" si="8"/>
        <v>-21</v>
      </c>
      <c r="L186">
        <f t="shared" si="7"/>
        <v>-0.11290322580645161</v>
      </c>
    </row>
    <row r="187" spans="1:12">
      <c r="A187">
        <v>-1</v>
      </c>
      <c r="G187">
        <f t="shared" si="6"/>
        <v>-1</v>
      </c>
      <c r="H187" s="1"/>
      <c r="K187">
        <f t="shared" si="8"/>
        <v>-22</v>
      </c>
      <c r="L187">
        <f t="shared" si="7"/>
        <v>-0.11764705882352941</v>
      </c>
    </row>
    <row r="188" spans="1:12">
      <c r="A188">
        <v>0</v>
      </c>
      <c r="G188">
        <f t="shared" si="6"/>
        <v>0</v>
      </c>
      <c r="H188" s="1"/>
      <c r="K188">
        <f t="shared" si="8"/>
        <v>-22</v>
      </c>
      <c r="L188">
        <f t="shared" si="7"/>
        <v>-0.11702127659574468</v>
      </c>
    </row>
    <row r="189" spans="1:12">
      <c r="A189">
        <v>-1</v>
      </c>
      <c r="G189">
        <f t="shared" si="6"/>
        <v>-1</v>
      </c>
      <c r="H189" s="1"/>
      <c r="K189">
        <f t="shared" si="8"/>
        <v>-23</v>
      </c>
      <c r="L189">
        <f t="shared" si="7"/>
        <v>-0.12169312169312169</v>
      </c>
    </row>
    <row r="190" spans="1:12">
      <c r="A190">
        <v>0</v>
      </c>
      <c r="G190">
        <f t="shared" si="6"/>
        <v>0</v>
      </c>
      <c r="H190" s="1"/>
      <c r="K190">
        <f t="shared" si="8"/>
        <v>-23</v>
      </c>
      <c r="L190">
        <f t="shared" si="7"/>
        <v>-0.12105263157894737</v>
      </c>
    </row>
    <row r="191" spans="1:12">
      <c r="A191">
        <v>0</v>
      </c>
      <c r="G191">
        <f t="shared" si="6"/>
        <v>0</v>
      </c>
      <c r="H191" s="1"/>
      <c r="K191">
        <f t="shared" si="8"/>
        <v>-23</v>
      </c>
      <c r="L191">
        <f t="shared" si="7"/>
        <v>-0.12041884816753927</v>
      </c>
    </row>
    <row r="192" spans="1:12">
      <c r="A192">
        <v>-1</v>
      </c>
      <c r="G192">
        <f t="shared" si="6"/>
        <v>-1</v>
      </c>
      <c r="H192" s="1"/>
      <c r="K192">
        <f t="shared" si="8"/>
        <v>-24</v>
      </c>
      <c r="L192">
        <f t="shared" si="7"/>
        <v>-0.125</v>
      </c>
    </row>
    <row r="193" spans="1:12">
      <c r="A193">
        <v>1</v>
      </c>
      <c r="G193">
        <f t="shared" si="6"/>
        <v>1</v>
      </c>
      <c r="H193" s="1"/>
      <c r="K193">
        <f t="shared" si="8"/>
        <v>-23</v>
      </c>
      <c r="L193">
        <f t="shared" si="7"/>
        <v>-0.11917098445595854</v>
      </c>
    </row>
    <row r="194" spans="1:12">
      <c r="A194">
        <v>0</v>
      </c>
      <c r="G194">
        <f t="shared" ref="G194:G257" si="9">AVERAGE(A194:E194)</f>
        <v>0</v>
      </c>
      <c r="H194" s="1"/>
      <c r="K194">
        <f t="shared" si="8"/>
        <v>-23</v>
      </c>
      <c r="L194">
        <f t="shared" ref="L194:L257" si="10">K:K/(ROW())</f>
        <v>-0.11855670103092783</v>
      </c>
    </row>
    <row r="195" spans="1:12">
      <c r="A195">
        <v>-1</v>
      </c>
      <c r="G195">
        <f t="shared" si="9"/>
        <v>-1</v>
      </c>
      <c r="H195" s="1"/>
      <c r="K195">
        <f t="shared" ref="K195:K258" si="11">SUM(K194,A195)</f>
        <v>-24</v>
      </c>
      <c r="L195">
        <f t="shared" si="10"/>
        <v>-0.12307692307692308</v>
      </c>
    </row>
    <row r="196" spans="1:12">
      <c r="A196">
        <v>-1</v>
      </c>
      <c r="G196">
        <f t="shared" si="9"/>
        <v>-1</v>
      </c>
      <c r="H196" s="1"/>
      <c r="K196">
        <f t="shared" si="11"/>
        <v>-25</v>
      </c>
      <c r="L196">
        <f t="shared" si="10"/>
        <v>-0.12755102040816327</v>
      </c>
    </row>
    <row r="197" spans="1:12">
      <c r="A197">
        <v>3</v>
      </c>
      <c r="G197">
        <f t="shared" si="9"/>
        <v>3</v>
      </c>
      <c r="H197" s="1"/>
      <c r="K197">
        <f t="shared" si="11"/>
        <v>-22</v>
      </c>
      <c r="L197">
        <f t="shared" si="10"/>
        <v>-0.1116751269035533</v>
      </c>
    </row>
    <row r="198" spans="1:12">
      <c r="A198">
        <v>1</v>
      </c>
      <c r="G198">
        <f t="shared" si="9"/>
        <v>1</v>
      </c>
      <c r="H198" s="1"/>
      <c r="K198">
        <f t="shared" si="11"/>
        <v>-21</v>
      </c>
      <c r="L198">
        <f t="shared" si="10"/>
        <v>-0.10606060606060606</v>
      </c>
    </row>
    <row r="199" spans="1:12">
      <c r="A199">
        <v>1</v>
      </c>
      <c r="G199">
        <f t="shared" si="9"/>
        <v>1</v>
      </c>
      <c r="H199" s="1"/>
      <c r="K199">
        <f t="shared" si="11"/>
        <v>-20</v>
      </c>
      <c r="L199">
        <f t="shared" si="10"/>
        <v>-0.10050251256281408</v>
      </c>
    </row>
    <row r="200" spans="1:12">
      <c r="A200">
        <v>5</v>
      </c>
      <c r="G200">
        <f t="shared" si="9"/>
        <v>5</v>
      </c>
      <c r="H200" s="1"/>
      <c r="K200">
        <f t="shared" si="11"/>
        <v>-15</v>
      </c>
      <c r="L200">
        <f t="shared" si="10"/>
        <v>-7.4999999999999997E-2</v>
      </c>
    </row>
    <row r="201" spans="1:12">
      <c r="A201">
        <v>2</v>
      </c>
      <c r="G201">
        <f t="shared" si="9"/>
        <v>2</v>
      </c>
      <c r="H201" s="1"/>
      <c r="K201">
        <f t="shared" si="11"/>
        <v>-13</v>
      </c>
      <c r="L201">
        <f t="shared" si="10"/>
        <v>-6.4676616915422883E-2</v>
      </c>
    </row>
    <row r="202" spans="1:12">
      <c r="A202">
        <v>-1</v>
      </c>
      <c r="G202">
        <f t="shared" si="9"/>
        <v>-1</v>
      </c>
      <c r="H202" s="1"/>
      <c r="K202">
        <f t="shared" si="11"/>
        <v>-14</v>
      </c>
      <c r="L202">
        <f t="shared" si="10"/>
        <v>-6.9306930693069313E-2</v>
      </c>
    </row>
    <row r="203" spans="1:12">
      <c r="A203">
        <v>2</v>
      </c>
      <c r="G203">
        <f t="shared" si="9"/>
        <v>2</v>
      </c>
      <c r="H203" s="1"/>
      <c r="K203">
        <f t="shared" si="11"/>
        <v>-12</v>
      </c>
      <c r="L203">
        <f t="shared" si="10"/>
        <v>-5.9113300492610835E-2</v>
      </c>
    </row>
    <row r="204" spans="1:12">
      <c r="A204">
        <v>-1</v>
      </c>
      <c r="G204">
        <f t="shared" si="9"/>
        <v>-1</v>
      </c>
      <c r="H204" s="1"/>
      <c r="K204">
        <f t="shared" si="11"/>
        <v>-13</v>
      </c>
      <c r="L204">
        <f t="shared" si="10"/>
        <v>-6.3725490196078427E-2</v>
      </c>
    </row>
    <row r="205" spans="1:12">
      <c r="A205">
        <v>-1</v>
      </c>
      <c r="G205">
        <f t="shared" si="9"/>
        <v>-1</v>
      </c>
      <c r="H205" s="1"/>
      <c r="K205">
        <f t="shared" si="11"/>
        <v>-14</v>
      </c>
      <c r="L205">
        <f t="shared" si="10"/>
        <v>-6.8292682926829273E-2</v>
      </c>
    </row>
    <row r="206" spans="1:12">
      <c r="A206">
        <v>0</v>
      </c>
      <c r="G206">
        <f t="shared" si="9"/>
        <v>0</v>
      </c>
      <c r="H206" s="1"/>
      <c r="K206">
        <f t="shared" si="11"/>
        <v>-14</v>
      </c>
      <c r="L206">
        <f t="shared" si="10"/>
        <v>-6.7961165048543687E-2</v>
      </c>
    </row>
    <row r="207" spans="1:12">
      <c r="A207">
        <v>-1</v>
      </c>
      <c r="G207">
        <f t="shared" si="9"/>
        <v>-1</v>
      </c>
      <c r="H207" s="1"/>
      <c r="K207">
        <f t="shared" si="11"/>
        <v>-15</v>
      </c>
      <c r="L207">
        <f t="shared" si="10"/>
        <v>-7.2463768115942032E-2</v>
      </c>
    </row>
    <row r="208" spans="1:12">
      <c r="A208">
        <v>0</v>
      </c>
      <c r="G208">
        <f t="shared" si="9"/>
        <v>0</v>
      </c>
      <c r="H208" s="1"/>
      <c r="K208">
        <f t="shared" si="11"/>
        <v>-15</v>
      </c>
      <c r="L208">
        <f t="shared" si="10"/>
        <v>-7.2115384615384609E-2</v>
      </c>
    </row>
    <row r="209" spans="1:12">
      <c r="A209">
        <v>0</v>
      </c>
      <c r="G209">
        <f t="shared" si="9"/>
        <v>0</v>
      </c>
      <c r="H209" s="1"/>
      <c r="K209">
        <f t="shared" si="11"/>
        <v>-15</v>
      </c>
      <c r="L209">
        <f t="shared" si="10"/>
        <v>-7.1770334928229665E-2</v>
      </c>
    </row>
    <row r="210" spans="1:12">
      <c r="A210">
        <v>-1</v>
      </c>
      <c r="G210">
        <f t="shared" si="9"/>
        <v>-1</v>
      </c>
      <c r="H210" s="1"/>
      <c r="K210">
        <f t="shared" si="11"/>
        <v>-16</v>
      </c>
      <c r="L210">
        <f t="shared" si="10"/>
        <v>-7.6190476190476197E-2</v>
      </c>
    </row>
    <row r="211" spans="1:12">
      <c r="A211">
        <v>-1</v>
      </c>
      <c r="G211">
        <f t="shared" si="9"/>
        <v>-1</v>
      </c>
      <c r="H211" s="1"/>
      <c r="K211">
        <f t="shared" si="11"/>
        <v>-17</v>
      </c>
      <c r="L211">
        <f t="shared" si="10"/>
        <v>-8.0568720379146919E-2</v>
      </c>
    </row>
    <row r="212" spans="1:12">
      <c r="A212">
        <v>-1</v>
      </c>
      <c r="G212">
        <f t="shared" si="9"/>
        <v>-1</v>
      </c>
      <c r="H212" s="1"/>
      <c r="K212">
        <f t="shared" si="11"/>
        <v>-18</v>
      </c>
      <c r="L212">
        <f t="shared" si="10"/>
        <v>-8.4905660377358486E-2</v>
      </c>
    </row>
    <row r="213" spans="1:12">
      <c r="A213">
        <v>-1</v>
      </c>
      <c r="G213">
        <f t="shared" si="9"/>
        <v>-1</v>
      </c>
      <c r="H213" s="1"/>
      <c r="K213">
        <f t="shared" si="11"/>
        <v>-19</v>
      </c>
      <c r="L213">
        <f t="shared" si="10"/>
        <v>-8.9201877934272297E-2</v>
      </c>
    </row>
    <row r="214" spans="1:12">
      <c r="A214">
        <v>-1</v>
      </c>
      <c r="G214">
        <f t="shared" si="9"/>
        <v>-1</v>
      </c>
      <c r="H214" s="1"/>
      <c r="K214">
        <f t="shared" si="11"/>
        <v>-20</v>
      </c>
      <c r="L214">
        <f t="shared" si="10"/>
        <v>-9.3457943925233641E-2</v>
      </c>
    </row>
    <row r="215" spans="1:12">
      <c r="A215">
        <v>-1</v>
      </c>
      <c r="G215">
        <f t="shared" si="9"/>
        <v>-1</v>
      </c>
      <c r="H215" s="1"/>
      <c r="K215">
        <f t="shared" si="11"/>
        <v>-21</v>
      </c>
      <c r="L215">
        <f t="shared" si="10"/>
        <v>-9.7674418604651161E-2</v>
      </c>
    </row>
    <row r="216" spans="1:12">
      <c r="A216">
        <v>0</v>
      </c>
      <c r="G216">
        <f t="shared" si="9"/>
        <v>0</v>
      </c>
      <c r="H216" s="1"/>
      <c r="K216">
        <f t="shared" si="11"/>
        <v>-21</v>
      </c>
      <c r="L216">
        <f t="shared" si="10"/>
        <v>-9.7222222222222224E-2</v>
      </c>
    </row>
    <row r="217" spans="1:12">
      <c r="A217">
        <v>8</v>
      </c>
      <c r="G217">
        <f t="shared" si="9"/>
        <v>8</v>
      </c>
      <c r="K217">
        <f t="shared" si="11"/>
        <v>-13</v>
      </c>
      <c r="L217">
        <f t="shared" si="10"/>
        <v>-5.9907834101382486E-2</v>
      </c>
    </row>
    <row r="218" spans="1:12">
      <c r="A218">
        <v>-1</v>
      </c>
      <c r="G218">
        <f t="shared" si="9"/>
        <v>-1</v>
      </c>
      <c r="K218">
        <f t="shared" si="11"/>
        <v>-14</v>
      </c>
      <c r="L218">
        <f t="shared" si="10"/>
        <v>-6.4220183486238536E-2</v>
      </c>
    </row>
    <row r="219" spans="1:12">
      <c r="A219">
        <v>0</v>
      </c>
      <c r="G219">
        <f t="shared" si="9"/>
        <v>0</v>
      </c>
      <c r="K219">
        <f t="shared" si="11"/>
        <v>-14</v>
      </c>
      <c r="L219">
        <f t="shared" si="10"/>
        <v>-6.3926940639269403E-2</v>
      </c>
    </row>
    <row r="220" spans="1:12">
      <c r="A220">
        <v>0</v>
      </c>
      <c r="G220">
        <f t="shared" si="9"/>
        <v>0</v>
      </c>
      <c r="K220">
        <f t="shared" si="11"/>
        <v>-14</v>
      </c>
      <c r="L220">
        <f t="shared" si="10"/>
        <v>-6.363636363636363E-2</v>
      </c>
    </row>
    <row r="221" spans="1:12">
      <c r="A221">
        <v>0</v>
      </c>
      <c r="G221">
        <f t="shared" si="9"/>
        <v>0</v>
      </c>
      <c r="K221">
        <f t="shared" si="11"/>
        <v>-14</v>
      </c>
      <c r="L221">
        <f t="shared" si="10"/>
        <v>-6.3348416289592757E-2</v>
      </c>
    </row>
    <row r="222" spans="1:12">
      <c r="A222">
        <v>-1</v>
      </c>
      <c r="G222">
        <f t="shared" si="9"/>
        <v>-1</v>
      </c>
      <c r="K222">
        <f t="shared" si="11"/>
        <v>-15</v>
      </c>
      <c r="L222">
        <f t="shared" si="10"/>
        <v>-6.7567567567567571E-2</v>
      </c>
    </row>
    <row r="223" spans="1:12">
      <c r="A223">
        <v>0</v>
      </c>
      <c r="G223">
        <f t="shared" si="9"/>
        <v>0</v>
      </c>
      <c r="K223">
        <f t="shared" si="11"/>
        <v>-15</v>
      </c>
      <c r="L223">
        <f t="shared" si="10"/>
        <v>-6.726457399103139E-2</v>
      </c>
    </row>
    <row r="224" spans="1:12">
      <c r="A224">
        <v>1</v>
      </c>
      <c r="G224">
        <f t="shared" si="9"/>
        <v>1</v>
      </c>
      <c r="K224">
        <f t="shared" si="11"/>
        <v>-14</v>
      </c>
      <c r="L224">
        <f t="shared" si="10"/>
        <v>-6.25E-2</v>
      </c>
    </row>
    <row r="225" spans="1:12">
      <c r="A225">
        <v>-1</v>
      </c>
      <c r="G225">
        <f t="shared" si="9"/>
        <v>-1</v>
      </c>
      <c r="K225">
        <f t="shared" si="11"/>
        <v>-15</v>
      </c>
      <c r="L225">
        <f t="shared" si="10"/>
        <v>-6.6666666666666666E-2</v>
      </c>
    </row>
    <row r="226" spans="1:12">
      <c r="A226">
        <v>-1</v>
      </c>
      <c r="G226">
        <f t="shared" si="9"/>
        <v>-1</v>
      </c>
      <c r="K226">
        <f t="shared" si="11"/>
        <v>-16</v>
      </c>
      <c r="L226">
        <f t="shared" si="10"/>
        <v>-7.0796460176991149E-2</v>
      </c>
    </row>
    <row r="227" spans="1:12">
      <c r="A227">
        <v>3</v>
      </c>
      <c r="G227">
        <f t="shared" si="9"/>
        <v>3</v>
      </c>
      <c r="K227">
        <f t="shared" si="11"/>
        <v>-13</v>
      </c>
      <c r="L227">
        <f t="shared" si="10"/>
        <v>-5.7268722466960353E-2</v>
      </c>
    </row>
    <row r="228" spans="1:12">
      <c r="A228">
        <v>0</v>
      </c>
      <c r="G228">
        <f t="shared" si="9"/>
        <v>0</v>
      </c>
      <c r="K228">
        <f t="shared" si="11"/>
        <v>-13</v>
      </c>
      <c r="L228">
        <f t="shared" si="10"/>
        <v>-5.701754385964912E-2</v>
      </c>
    </row>
    <row r="229" spans="1:12">
      <c r="A229">
        <v>1</v>
      </c>
      <c r="G229">
        <f t="shared" si="9"/>
        <v>1</v>
      </c>
      <c r="K229">
        <f t="shared" si="11"/>
        <v>-12</v>
      </c>
      <c r="L229">
        <f t="shared" si="10"/>
        <v>-5.2401746724890827E-2</v>
      </c>
    </row>
    <row r="230" spans="1:12">
      <c r="A230">
        <v>-1</v>
      </c>
      <c r="G230">
        <f t="shared" si="9"/>
        <v>-1</v>
      </c>
      <c r="K230">
        <f t="shared" si="11"/>
        <v>-13</v>
      </c>
      <c r="L230">
        <f t="shared" si="10"/>
        <v>-5.6521739130434782E-2</v>
      </c>
    </row>
    <row r="231" spans="1:12">
      <c r="A231">
        <v>0</v>
      </c>
      <c r="G231">
        <f t="shared" si="9"/>
        <v>0</v>
      </c>
      <c r="K231">
        <f t="shared" si="11"/>
        <v>-13</v>
      </c>
      <c r="L231">
        <f t="shared" si="10"/>
        <v>-5.627705627705628E-2</v>
      </c>
    </row>
    <row r="232" spans="1:12">
      <c r="A232">
        <v>-1</v>
      </c>
      <c r="G232">
        <f t="shared" si="9"/>
        <v>-1</v>
      </c>
      <c r="K232">
        <f t="shared" si="11"/>
        <v>-14</v>
      </c>
      <c r="L232">
        <f t="shared" si="10"/>
        <v>-6.0344827586206899E-2</v>
      </c>
    </row>
    <row r="233" spans="1:12">
      <c r="A233">
        <v>0</v>
      </c>
      <c r="G233">
        <f t="shared" si="9"/>
        <v>0</v>
      </c>
      <c r="K233">
        <f t="shared" si="11"/>
        <v>-14</v>
      </c>
      <c r="L233">
        <f t="shared" si="10"/>
        <v>-6.0085836909871244E-2</v>
      </c>
    </row>
    <row r="234" spans="1:12">
      <c r="A234">
        <v>0</v>
      </c>
      <c r="G234">
        <f t="shared" si="9"/>
        <v>0</v>
      </c>
      <c r="K234">
        <f t="shared" si="11"/>
        <v>-14</v>
      </c>
      <c r="L234">
        <f t="shared" si="10"/>
        <v>-5.9829059829059832E-2</v>
      </c>
    </row>
    <row r="235" spans="1:12">
      <c r="A235">
        <v>1</v>
      </c>
      <c r="G235">
        <f t="shared" si="9"/>
        <v>1</v>
      </c>
      <c r="K235">
        <f t="shared" si="11"/>
        <v>-13</v>
      </c>
      <c r="L235">
        <f t="shared" si="10"/>
        <v>-5.5319148936170209E-2</v>
      </c>
    </row>
    <row r="236" spans="1:12">
      <c r="A236">
        <v>0</v>
      </c>
      <c r="G236">
        <f t="shared" si="9"/>
        <v>0</v>
      </c>
      <c r="K236">
        <f t="shared" si="11"/>
        <v>-13</v>
      </c>
      <c r="L236">
        <f t="shared" si="10"/>
        <v>-5.5084745762711863E-2</v>
      </c>
    </row>
    <row r="237" spans="1:12">
      <c r="A237">
        <v>-1</v>
      </c>
      <c r="G237">
        <f t="shared" si="9"/>
        <v>-1</v>
      </c>
      <c r="K237">
        <f t="shared" si="11"/>
        <v>-14</v>
      </c>
      <c r="L237">
        <f t="shared" si="10"/>
        <v>-5.9071729957805907E-2</v>
      </c>
    </row>
    <row r="238" spans="1:12">
      <c r="A238">
        <v>-1</v>
      </c>
      <c r="G238">
        <f t="shared" si="9"/>
        <v>-1</v>
      </c>
      <c r="K238">
        <f t="shared" si="11"/>
        <v>-15</v>
      </c>
      <c r="L238">
        <f t="shared" si="10"/>
        <v>-6.3025210084033612E-2</v>
      </c>
    </row>
    <row r="239" spans="1:12">
      <c r="A239">
        <v>0</v>
      </c>
      <c r="G239">
        <f t="shared" si="9"/>
        <v>0</v>
      </c>
      <c r="K239">
        <f t="shared" si="11"/>
        <v>-15</v>
      </c>
      <c r="L239">
        <f t="shared" si="10"/>
        <v>-6.2761506276150625E-2</v>
      </c>
    </row>
    <row r="240" spans="1:12">
      <c r="A240">
        <v>-1</v>
      </c>
      <c r="G240">
        <f t="shared" si="9"/>
        <v>-1</v>
      </c>
      <c r="K240">
        <f t="shared" si="11"/>
        <v>-16</v>
      </c>
      <c r="L240">
        <f t="shared" si="10"/>
        <v>-6.6666666666666666E-2</v>
      </c>
    </row>
    <row r="241" spans="1:12">
      <c r="A241">
        <v>-1</v>
      </c>
      <c r="G241">
        <f t="shared" si="9"/>
        <v>-1</v>
      </c>
      <c r="K241">
        <f t="shared" si="11"/>
        <v>-17</v>
      </c>
      <c r="L241">
        <f t="shared" si="10"/>
        <v>-7.0539419087136929E-2</v>
      </c>
    </row>
    <row r="242" spans="1:12">
      <c r="A242">
        <v>3</v>
      </c>
      <c r="G242">
        <f t="shared" si="9"/>
        <v>3</v>
      </c>
      <c r="K242">
        <f t="shared" si="11"/>
        <v>-14</v>
      </c>
      <c r="L242">
        <f t="shared" si="10"/>
        <v>-5.7851239669421489E-2</v>
      </c>
    </row>
    <row r="243" spans="1:12">
      <c r="A243">
        <v>8</v>
      </c>
      <c r="G243">
        <f t="shared" si="9"/>
        <v>8</v>
      </c>
      <c r="K243">
        <f t="shared" si="11"/>
        <v>-6</v>
      </c>
      <c r="L243">
        <f t="shared" si="10"/>
        <v>-2.4691358024691357E-2</v>
      </c>
    </row>
    <row r="244" spans="1:12">
      <c r="A244">
        <v>2</v>
      </c>
      <c r="G244">
        <f t="shared" si="9"/>
        <v>2</v>
      </c>
      <c r="K244">
        <f t="shared" si="11"/>
        <v>-4</v>
      </c>
      <c r="L244">
        <f t="shared" si="10"/>
        <v>-1.6393442622950821E-2</v>
      </c>
    </row>
    <row r="245" spans="1:12">
      <c r="A245">
        <v>3</v>
      </c>
      <c r="G245">
        <f t="shared" si="9"/>
        <v>3</v>
      </c>
      <c r="K245">
        <f t="shared" si="11"/>
        <v>-1</v>
      </c>
      <c r="L245">
        <f t="shared" si="10"/>
        <v>-4.0816326530612249E-3</v>
      </c>
    </row>
    <row r="246" spans="1:12">
      <c r="A246">
        <v>-1</v>
      </c>
      <c r="G246">
        <f t="shared" si="9"/>
        <v>-1</v>
      </c>
      <c r="K246">
        <f t="shared" si="11"/>
        <v>-2</v>
      </c>
      <c r="L246">
        <f t="shared" si="10"/>
        <v>-8.130081300813009E-3</v>
      </c>
    </row>
    <row r="247" spans="1:12">
      <c r="A247">
        <v>-1</v>
      </c>
      <c r="G247">
        <f t="shared" si="9"/>
        <v>-1</v>
      </c>
      <c r="K247">
        <f t="shared" si="11"/>
        <v>-3</v>
      </c>
      <c r="L247">
        <f t="shared" si="10"/>
        <v>-1.2145748987854251E-2</v>
      </c>
    </row>
    <row r="248" spans="1:12">
      <c r="A248">
        <v>-1</v>
      </c>
      <c r="G248">
        <f t="shared" si="9"/>
        <v>-1</v>
      </c>
      <c r="K248">
        <f t="shared" si="11"/>
        <v>-4</v>
      </c>
      <c r="L248">
        <f t="shared" si="10"/>
        <v>-1.6129032258064516E-2</v>
      </c>
    </row>
    <row r="249" spans="1:12">
      <c r="A249">
        <v>-1</v>
      </c>
      <c r="G249">
        <f t="shared" si="9"/>
        <v>-1</v>
      </c>
      <c r="K249">
        <f t="shared" si="11"/>
        <v>-5</v>
      </c>
      <c r="L249">
        <f t="shared" si="10"/>
        <v>-2.0080321285140562E-2</v>
      </c>
    </row>
    <row r="250" spans="1:12">
      <c r="A250">
        <v>-1</v>
      </c>
      <c r="G250">
        <f t="shared" si="9"/>
        <v>-1</v>
      </c>
      <c r="K250">
        <f t="shared" si="11"/>
        <v>-6</v>
      </c>
      <c r="L250">
        <f t="shared" si="10"/>
        <v>-2.4E-2</v>
      </c>
    </row>
    <row r="251" spans="1:12">
      <c r="A251">
        <v>1</v>
      </c>
      <c r="G251">
        <f t="shared" si="9"/>
        <v>1</v>
      </c>
      <c r="K251">
        <f t="shared" si="11"/>
        <v>-5</v>
      </c>
      <c r="L251">
        <f t="shared" si="10"/>
        <v>-1.9920318725099601E-2</v>
      </c>
    </row>
    <row r="252" spans="1:12">
      <c r="A252">
        <v>0</v>
      </c>
      <c r="G252">
        <f t="shared" si="9"/>
        <v>0</v>
      </c>
      <c r="K252">
        <f t="shared" si="11"/>
        <v>-5</v>
      </c>
      <c r="L252">
        <f t="shared" si="10"/>
        <v>-1.984126984126984E-2</v>
      </c>
    </row>
    <row r="253" spans="1:12">
      <c r="A253">
        <v>0</v>
      </c>
      <c r="G253">
        <f t="shared" si="9"/>
        <v>0</v>
      </c>
      <c r="K253">
        <f t="shared" si="11"/>
        <v>-5</v>
      </c>
      <c r="L253">
        <f t="shared" si="10"/>
        <v>-1.9762845849802372E-2</v>
      </c>
    </row>
    <row r="254" spans="1:12">
      <c r="A254">
        <v>-1</v>
      </c>
      <c r="G254">
        <f t="shared" si="9"/>
        <v>-1</v>
      </c>
      <c r="K254">
        <f t="shared" si="11"/>
        <v>-6</v>
      </c>
      <c r="L254">
        <f t="shared" si="10"/>
        <v>-2.3622047244094488E-2</v>
      </c>
    </row>
    <row r="255" spans="1:12">
      <c r="A255">
        <v>0</v>
      </c>
      <c r="G255">
        <f t="shared" si="9"/>
        <v>0</v>
      </c>
      <c r="K255">
        <f t="shared" si="11"/>
        <v>-6</v>
      </c>
      <c r="L255">
        <f t="shared" si="10"/>
        <v>-2.3529411764705882E-2</v>
      </c>
    </row>
    <row r="256" spans="1:12">
      <c r="A256">
        <v>0</v>
      </c>
      <c r="G256">
        <f t="shared" si="9"/>
        <v>0</v>
      </c>
      <c r="K256">
        <f t="shared" si="11"/>
        <v>-6</v>
      </c>
      <c r="L256">
        <f t="shared" si="10"/>
        <v>-2.34375E-2</v>
      </c>
    </row>
    <row r="257" spans="1:12">
      <c r="A257">
        <v>5</v>
      </c>
      <c r="G257">
        <f t="shared" si="9"/>
        <v>5</v>
      </c>
      <c r="K257">
        <f t="shared" si="11"/>
        <v>-1</v>
      </c>
      <c r="L257">
        <f t="shared" si="10"/>
        <v>-3.8910505836575876E-3</v>
      </c>
    </row>
    <row r="258" spans="1:12">
      <c r="A258">
        <v>-1</v>
      </c>
      <c r="G258">
        <f t="shared" ref="G258:G321" si="12">AVERAGE(A258:E258)</f>
        <v>-1</v>
      </c>
      <c r="K258">
        <f t="shared" si="11"/>
        <v>-2</v>
      </c>
      <c r="L258">
        <f t="shared" ref="L258:L311" si="13">K:K/(ROW())</f>
        <v>-7.7519379844961239E-3</v>
      </c>
    </row>
    <row r="259" spans="1:12">
      <c r="A259">
        <v>0</v>
      </c>
      <c r="G259">
        <f t="shared" si="12"/>
        <v>0</v>
      </c>
      <c r="K259">
        <f t="shared" ref="K259:K311" si="14">SUM(K258,A259)</f>
        <v>-2</v>
      </c>
      <c r="L259">
        <f t="shared" si="13"/>
        <v>-7.7220077220077222E-3</v>
      </c>
    </row>
    <row r="260" spans="1:12">
      <c r="A260">
        <v>0</v>
      </c>
      <c r="G260">
        <f t="shared" si="12"/>
        <v>0</v>
      </c>
      <c r="K260">
        <f t="shared" si="14"/>
        <v>-2</v>
      </c>
      <c r="L260">
        <f t="shared" si="13"/>
        <v>-7.6923076923076927E-3</v>
      </c>
    </row>
    <row r="261" spans="1:12">
      <c r="A261">
        <v>0</v>
      </c>
      <c r="G261">
        <f t="shared" si="12"/>
        <v>0</v>
      </c>
      <c r="K261">
        <f t="shared" si="14"/>
        <v>-2</v>
      </c>
      <c r="L261">
        <f t="shared" si="13"/>
        <v>-7.6628352490421452E-3</v>
      </c>
    </row>
    <row r="262" spans="1:12">
      <c r="A262">
        <v>-1</v>
      </c>
      <c r="G262">
        <f t="shared" si="12"/>
        <v>-1</v>
      </c>
      <c r="K262">
        <f t="shared" si="14"/>
        <v>-3</v>
      </c>
      <c r="L262">
        <f t="shared" si="13"/>
        <v>-1.1450381679389313E-2</v>
      </c>
    </row>
    <row r="263" spans="1:12">
      <c r="A263">
        <v>-1</v>
      </c>
      <c r="G263">
        <f t="shared" si="12"/>
        <v>-1</v>
      </c>
      <c r="K263">
        <f t="shared" si="14"/>
        <v>-4</v>
      </c>
      <c r="L263">
        <f t="shared" si="13"/>
        <v>-1.5209125475285171E-2</v>
      </c>
    </row>
    <row r="264" spans="1:12">
      <c r="A264">
        <v>0</v>
      </c>
      <c r="G264">
        <f t="shared" si="12"/>
        <v>0</v>
      </c>
      <c r="K264">
        <f t="shared" si="14"/>
        <v>-4</v>
      </c>
      <c r="L264">
        <f t="shared" si="13"/>
        <v>-1.5151515151515152E-2</v>
      </c>
    </row>
    <row r="265" spans="1:12">
      <c r="A265">
        <v>3</v>
      </c>
      <c r="G265">
        <f t="shared" si="12"/>
        <v>3</v>
      </c>
      <c r="K265">
        <f t="shared" si="14"/>
        <v>-1</v>
      </c>
      <c r="L265">
        <f t="shared" si="13"/>
        <v>-3.7735849056603774E-3</v>
      </c>
    </row>
    <row r="266" spans="1:12">
      <c r="A266">
        <v>1</v>
      </c>
      <c r="G266">
        <f t="shared" si="12"/>
        <v>1</v>
      </c>
      <c r="K266">
        <f t="shared" si="14"/>
        <v>0</v>
      </c>
      <c r="L266">
        <f t="shared" si="13"/>
        <v>0</v>
      </c>
    </row>
    <row r="267" spans="1:12">
      <c r="A267">
        <v>-1</v>
      </c>
      <c r="G267">
        <f t="shared" si="12"/>
        <v>-1</v>
      </c>
      <c r="K267">
        <f t="shared" si="14"/>
        <v>-1</v>
      </c>
      <c r="L267">
        <f t="shared" si="13"/>
        <v>-3.7453183520599251E-3</v>
      </c>
    </row>
    <row r="268" spans="1:12">
      <c r="A268">
        <v>0</v>
      </c>
      <c r="G268">
        <f t="shared" si="12"/>
        <v>0</v>
      </c>
      <c r="K268">
        <f t="shared" si="14"/>
        <v>-1</v>
      </c>
      <c r="L268">
        <f t="shared" si="13"/>
        <v>-3.7313432835820895E-3</v>
      </c>
    </row>
    <row r="269" spans="1:12">
      <c r="A269">
        <v>-1</v>
      </c>
      <c r="G269">
        <f t="shared" si="12"/>
        <v>-1</v>
      </c>
      <c r="K269">
        <f t="shared" si="14"/>
        <v>-2</v>
      </c>
      <c r="L269">
        <f t="shared" si="13"/>
        <v>-7.4349442379182153E-3</v>
      </c>
    </row>
    <row r="270" spans="1:12">
      <c r="A270">
        <v>-1</v>
      </c>
      <c r="G270">
        <f t="shared" si="12"/>
        <v>-1</v>
      </c>
      <c r="K270">
        <f t="shared" si="14"/>
        <v>-3</v>
      </c>
      <c r="L270">
        <f t="shared" si="13"/>
        <v>-1.1111111111111112E-2</v>
      </c>
    </row>
    <row r="271" spans="1:12">
      <c r="A271">
        <v>-1</v>
      </c>
      <c r="G271">
        <f t="shared" si="12"/>
        <v>-1</v>
      </c>
      <c r="K271">
        <f t="shared" si="14"/>
        <v>-4</v>
      </c>
      <c r="L271">
        <f t="shared" si="13"/>
        <v>-1.4760147601476014E-2</v>
      </c>
    </row>
    <row r="272" spans="1:12">
      <c r="A272">
        <v>0</v>
      </c>
      <c r="G272">
        <f t="shared" si="12"/>
        <v>0</v>
      </c>
      <c r="K272">
        <f t="shared" si="14"/>
        <v>-4</v>
      </c>
      <c r="L272">
        <f t="shared" si="13"/>
        <v>-1.4705882352941176E-2</v>
      </c>
    </row>
    <row r="273" spans="1:12">
      <c r="A273">
        <v>-1</v>
      </c>
      <c r="G273">
        <f t="shared" si="12"/>
        <v>-1</v>
      </c>
      <c r="K273">
        <f t="shared" si="14"/>
        <v>-5</v>
      </c>
      <c r="L273">
        <f t="shared" si="13"/>
        <v>-1.8315018315018316E-2</v>
      </c>
    </row>
    <row r="274" spans="1:12">
      <c r="A274">
        <v>1</v>
      </c>
      <c r="G274">
        <f t="shared" si="12"/>
        <v>1</v>
      </c>
      <c r="K274">
        <f t="shared" si="14"/>
        <v>-4</v>
      </c>
      <c r="L274">
        <f t="shared" si="13"/>
        <v>-1.4598540145985401E-2</v>
      </c>
    </row>
    <row r="275" spans="1:12">
      <c r="A275">
        <v>7</v>
      </c>
      <c r="G275">
        <f t="shared" si="12"/>
        <v>7</v>
      </c>
      <c r="K275">
        <f t="shared" si="14"/>
        <v>3</v>
      </c>
      <c r="L275">
        <f t="shared" si="13"/>
        <v>1.090909090909091E-2</v>
      </c>
    </row>
    <row r="276" spans="1:12">
      <c r="A276">
        <v>1</v>
      </c>
      <c r="G276">
        <f t="shared" si="12"/>
        <v>1</v>
      </c>
      <c r="K276">
        <f t="shared" si="14"/>
        <v>4</v>
      </c>
      <c r="L276">
        <f t="shared" si="13"/>
        <v>1.4492753623188406E-2</v>
      </c>
    </row>
    <row r="277" spans="1:12">
      <c r="A277">
        <v>-1</v>
      </c>
      <c r="G277">
        <f t="shared" si="12"/>
        <v>-1</v>
      </c>
      <c r="K277">
        <f t="shared" si="14"/>
        <v>3</v>
      </c>
      <c r="L277">
        <f t="shared" si="13"/>
        <v>1.0830324909747292E-2</v>
      </c>
    </row>
    <row r="278" spans="1:12">
      <c r="A278">
        <v>2</v>
      </c>
      <c r="G278">
        <f t="shared" si="12"/>
        <v>2</v>
      </c>
      <c r="K278">
        <f t="shared" si="14"/>
        <v>5</v>
      </c>
      <c r="L278">
        <f t="shared" si="13"/>
        <v>1.7985611510791366E-2</v>
      </c>
    </row>
    <row r="279" spans="1:12">
      <c r="A279">
        <v>-1</v>
      </c>
      <c r="G279">
        <f t="shared" si="12"/>
        <v>-1</v>
      </c>
      <c r="K279">
        <f t="shared" si="14"/>
        <v>4</v>
      </c>
      <c r="L279">
        <f t="shared" si="13"/>
        <v>1.4336917562724014E-2</v>
      </c>
    </row>
    <row r="280" spans="1:12">
      <c r="A280">
        <v>6</v>
      </c>
      <c r="G280">
        <f t="shared" si="12"/>
        <v>6</v>
      </c>
      <c r="K280">
        <f t="shared" si="14"/>
        <v>10</v>
      </c>
      <c r="L280">
        <f t="shared" si="13"/>
        <v>3.5714285714285712E-2</v>
      </c>
    </row>
    <row r="281" spans="1:12">
      <c r="A281">
        <v>-1</v>
      </c>
      <c r="G281">
        <f t="shared" si="12"/>
        <v>-1</v>
      </c>
      <c r="K281">
        <f t="shared" si="14"/>
        <v>9</v>
      </c>
      <c r="L281">
        <f t="shared" si="13"/>
        <v>3.2028469750889681E-2</v>
      </c>
    </row>
    <row r="282" spans="1:12">
      <c r="A282">
        <v>1</v>
      </c>
      <c r="G282">
        <f t="shared" si="12"/>
        <v>1</v>
      </c>
      <c r="K282">
        <f t="shared" si="14"/>
        <v>10</v>
      </c>
      <c r="L282">
        <f t="shared" si="13"/>
        <v>3.5460992907801421E-2</v>
      </c>
    </row>
    <row r="283" spans="1:12">
      <c r="A283">
        <v>1</v>
      </c>
      <c r="G283">
        <f t="shared" si="12"/>
        <v>1</v>
      </c>
      <c r="K283">
        <f t="shared" si="14"/>
        <v>11</v>
      </c>
      <c r="L283">
        <f t="shared" si="13"/>
        <v>3.8869257950530034E-2</v>
      </c>
    </row>
    <row r="284" spans="1:12">
      <c r="A284">
        <v>-1</v>
      </c>
      <c r="G284">
        <f t="shared" si="12"/>
        <v>-1</v>
      </c>
      <c r="K284">
        <f t="shared" si="14"/>
        <v>10</v>
      </c>
      <c r="L284">
        <f t="shared" si="13"/>
        <v>3.5211267605633804E-2</v>
      </c>
    </row>
    <row r="285" spans="1:12">
      <c r="A285">
        <v>-1</v>
      </c>
      <c r="G285">
        <f t="shared" si="12"/>
        <v>-1</v>
      </c>
      <c r="K285">
        <f t="shared" si="14"/>
        <v>9</v>
      </c>
      <c r="L285">
        <f t="shared" si="13"/>
        <v>3.1578947368421054E-2</v>
      </c>
    </row>
    <row r="286" spans="1:12">
      <c r="A286">
        <v>-1</v>
      </c>
      <c r="G286">
        <f t="shared" si="12"/>
        <v>-1</v>
      </c>
      <c r="K286">
        <f t="shared" si="14"/>
        <v>8</v>
      </c>
      <c r="L286">
        <f t="shared" si="13"/>
        <v>2.7972027972027972E-2</v>
      </c>
    </row>
    <row r="287" spans="1:12">
      <c r="A287">
        <v>0</v>
      </c>
      <c r="G287">
        <f t="shared" si="12"/>
        <v>0</v>
      </c>
      <c r="K287">
        <f t="shared" si="14"/>
        <v>8</v>
      </c>
      <c r="L287">
        <f t="shared" si="13"/>
        <v>2.7874564459930314E-2</v>
      </c>
    </row>
    <row r="288" spans="1:12">
      <c r="A288">
        <v>7</v>
      </c>
      <c r="G288">
        <f t="shared" si="12"/>
        <v>7</v>
      </c>
      <c r="K288">
        <f t="shared" si="14"/>
        <v>15</v>
      </c>
      <c r="L288">
        <f t="shared" si="13"/>
        <v>5.2083333333333336E-2</v>
      </c>
    </row>
    <row r="289" spans="1:12">
      <c r="A289">
        <v>-1</v>
      </c>
      <c r="G289">
        <f t="shared" si="12"/>
        <v>-1</v>
      </c>
      <c r="K289">
        <f t="shared" si="14"/>
        <v>14</v>
      </c>
      <c r="L289">
        <f t="shared" si="13"/>
        <v>4.8442906574394463E-2</v>
      </c>
    </row>
    <row r="290" spans="1:12">
      <c r="A290">
        <v>4</v>
      </c>
      <c r="G290">
        <f t="shared" si="12"/>
        <v>4</v>
      </c>
      <c r="K290">
        <f t="shared" si="14"/>
        <v>18</v>
      </c>
      <c r="L290">
        <f t="shared" si="13"/>
        <v>6.2068965517241378E-2</v>
      </c>
    </row>
    <row r="291" spans="1:12">
      <c r="A291">
        <v>-1</v>
      </c>
      <c r="G291">
        <f t="shared" si="12"/>
        <v>-1</v>
      </c>
      <c r="K291">
        <f t="shared" si="14"/>
        <v>17</v>
      </c>
      <c r="L291">
        <f t="shared" si="13"/>
        <v>5.8419243986254296E-2</v>
      </c>
    </row>
    <row r="292" spans="1:12">
      <c r="A292">
        <v>-1</v>
      </c>
      <c r="G292">
        <f t="shared" si="12"/>
        <v>-1</v>
      </c>
      <c r="K292">
        <f t="shared" si="14"/>
        <v>16</v>
      </c>
      <c r="L292">
        <f t="shared" si="13"/>
        <v>5.4794520547945202E-2</v>
      </c>
    </row>
    <row r="293" spans="1:12">
      <c r="A293">
        <v>-1</v>
      </c>
      <c r="G293">
        <f t="shared" si="12"/>
        <v>-1</v>
      </c>
      <c r="K293">
        <f t="shared" si="14"/>
        <v>15</v>
      </c>
      <c r="L293">
        <f t="shared" si="13"/>
        <v>5.1194539249146756E-2</v>
      </c>
    </row>
    <row r="294" spans="1:12">
      <c r="A294">
        <v>0</v>
      </c>
      <c r="G294">
        <f t="shared" si="12"/>
        <v>0</v>
      </c>
      <c r="K294">
        <f t="shared" si="14"/>
        <v>15</v>
      </c>
      <c r="L294">
        <f t="shared" si="13"/>
        <v>5.1020408163265307E-2</v>
      </c>
    </row>
    <row r="295" spans="1:12">
      <c r="A295">
        <v>0</v>
      </c>
      <c r="G295">
        <f t="shared" si="12"/>
        <v>0</v>
      </c>
      <c r="K295">
        <f t="shared" si="14"/>
        <v>15</v>
      </c>
      <c r="L295">
        <f t="shared" si="13"/>
        <v>5.0847457627118647E-2</v>
      </c>
    </row>
    <row r="296" spans="1:12">
      <c r="A296">
        <v>3</v>
      </c>
      <c r="G296">
        <f t="shared" si="12"/>
        <v>3</v>
      </c>
      <c r="K296">
        <f t="shared" si="14"/>
        <v>18</v>
      </c>
      <c r="L296">
        <f t="shared" si="13"/>
        <v>6.0810810810810814E-2</v>
      </c>
    </row>
    <row r="297" spans="1:12">
      <c r="A297">
        <v>-1</v>
      </c>
      <c r="G297">
        <f t="shared" si="12"/>
        <v>-1</v>
      </c>
      <c r="K297">
        <f t="shared" si="14"/>
        <v>17</v>
      </c>
      <c r="L297">
        <f t="shared" si="13"/>
        <v>5.7239057239057242E-2</v>
      </c>
    </row>
    <row r="298" spans="1:12">
      <c r="A298">
        <v>2</v>
      </c>
      <c r="G298">
        <f t="shared" si="12"/>
        <v>2</v>
      </c>
      <c r="K298">
        <f t="shared" si="14"/>
        <v>19</v>
      </c>
      <c r="L298">
        <f t="shared" si="13"/>
        <v>6.3758389261744972E-2</v>
      </c>
    </row>
    <row r="299" spans="1:12">
      <c r="A299">
        <v>1</v>
      </c>
      <c r="G299">
        <f t="shared" si="12"/>
        <v>1</v>
      </c>
      <c r="K299">
        <f t="shared" si="14"/>
        <v>20</v>
      </c>
      <c r="L299">
        <f t="shared" si="13"/>
        <v>6.6889632107023408E-2</v>
      </c>
    </row>
    <row r="300" spans="1:12">
      <c r="A300">
        <v>-1</v>
      </c>
      <c r="G300">
        <f t="shared" si="12"/>
        <v>-1</v>
      </c>
      <c r="K300">
        <f t="shared" si="14"/>
        <v>19</v>
      </c>
      <c r="L300">
        <f t="shared" si="13"/>
        <v>6.3333333333333339E-2</v>
      </c>
    </row>
    <row r="301" spans="1:12">
      <c r="A301">
        <v>-1</v>
      </c>
      <c r="G301">
        <f t="shared" si="12"/>
        <v>-1</v>
      </c>
      <c r="K301">
        <f t="shared" si="14"/>
        <v>18</v>
      </c>
      <c r="L301">
        <f t="shared" si="13"/>
        <v>5.9800664451827246E-2</v>
      </c>
    </row>
    <row r="302" spans="1:12">
      <c r="A302">
        <v>0</v>
      </c>
      <c r="G302">
        <f t="shared" si="12"/>
        <v>0</v>
      </c>
      <c r="K302">
        <f t="shared" si="14"/>
        <v>18</v>
      </c>
      <c r="L302">
        <f t="shared" si="13"/>
        <v>5.9602649006622516E-2</v>
      </c>
    </row>
    <row r="303" spans="1:12">
      <c r="A303">
        <v>0</v>
      </c>
      <c r="G303">
        <f t="shared" si="12"/>
        <v>0</v>
      </c>
      <c r="K303">
        <f t="shared" si="14"/>
        <v>18</v>
      </c>
      <c r="L303">
        <f t="shared" si="13"/>
        <v>5.9405940594059403E-2</v>
      </c>
    </row>
    <row r="304" spans="1:12">
      <c r="A304">
        <v>0</v>
      </c>
      <c r="G304">
        <f t="shared" si="12"/>
        <v>0</v>
      </c>
      <c r="K304">
        <f t="shared" si="14"/>
        <v>18</v>
      </c>
      <c r="L304">
        <f t="shared" si="13"/>
        <v>5.921052631578947E-2</v>
      </c>
    </row>
    <row r="305" spans="1:12">
      <c r="A305">
        <v>-1</v>
      </c>
      <c r="G305">
        <f t="shared" si="12"/>
        <v>-1</v>
      </c>
      <c r="K305">
        <f t="shared" si="14"/>
        <v>17</v>
      </c>
      <c r="L305">
        <f t="shared" si="13"/>
        <v>5.5737704918032788E-2</v>
      </c>
    </row>
    <row r="306" spans="1:12">
      <c r="A306">
        <v>0</v>
      </c>
      <c r="G306">
        <f t="shared" si="12"/>
        <v>0</v>
      </c>
      <c r="K306">
        <f t="shared" si="14"/>
        <v>17</v>
      </c>
      <c r="L306">
        <f t="shared" si="13"/>
        <v>5.5555555555555552E-2</v>
      </c>
    </row>
    <row r="307" spans="1:12">
      <c r="A307">
        <v>0</v>
      </c>
      <c r="G307">
        <f t="shared" si="12"/>
        <v>0</v>
      </c>
      <c r="K307">
        <f t="shared" si="14"/>
        <v>17</v>
      </c>
      <c r="L307">
        <f t="shared" si="13"/>
        <v>5.5374592833876218E-2</v>
      </c>
    </row>
    <row r="308" spans="1:12">
      <c r="A308">
        <v>0</v>
      </c>
      <c r="G308">
        <f t="shared" si="12"/>
        <v>0</v>
      </c>
      <c r="K308">
        <f t="shared" si="14"/>
        <v>17</v>
      </c>
      <c r="L308">
        <f t="shared" si="13"/>
        <v>5.5194805194805192E-2</v>
      </c>
    </row>
    <row r="309" spans="1:12">
      <c r="A309">
        <v>0</v>
      </c>
      <c r="G309">
        <f t="shared" si="12"/>
        <v>0</v>
      </c>
      <c r="K309">
        <f t="shared" si="14"/>
        <v>17</v>
      </c>
      <c r="L309">
        <f t="shared" si="13"/>
        <v>5.5016181229773461E-2</v>
      </c>
    </row>
    <row r="310" spans="1:12">
      <c r="A310">
        <v>1</v>
      </c>
      <c r="G310">
        <f t="shared" si="12"/>
        <v>1</v>
      </c>
      <c r="K310">
        <f t="shared" si="14"/>
        <v>18</v>
      </c>
      <c r="L310">
        <f t="shared" si="13"/>
        <v>5.8064516129032261E-2</v>
      </c>
    </row>
    <row r="311" spans="1:12">
      <c r="A311">
        <v>-1</v>
      </c>
      <c r="G311">
        <f t="shared" si="12"/>
        <v>-1</v>
      </c>
      <c r="K311">
        <f t="shared" si="14"/>
        <v>17</v>
      </c>
      <c r="L311">
        <f t="shared" si="13"/>
        <v>5.4662379421221867E-2</v>
      </c>
    </row>
    <row r="312" spans="1:12">
      <c r="G312" t="e">
        <f t="shared" si="12"/>
        <v>#DIV/0!</v>
      </c>
    </row>
    <row r="313" spans="1:12">
      <c r="G313" t="e">
        <f t="shared" si="12"/>
        <v>#DIV/0!</v>
      </c>
    </row>
    <row r="314" spans="1:12">
      <c r="G314" t="e">
        <f t="shared" si="12"/>
        <v>#DIV/0!</v>
      </c>
    </row>
    <row r="315" spans="1:12">
      <c r="G315" t="e">
        <f t="shared" si="12"/>
        <v>#DIV/0!</v>
      </c>
    </row>
    <row r="316" spans="1:12">
      <c r="G316" t="e">
        <f t="shared" si="12"/>
        <v>#DIV/0!</v>
      </c>
    </row>
    <row r="317" spans="1:12">
      <c r="G317" t="e">
        <f t="shared" si="12"/>
        <v>#DIV/0!</v>
      </c>
    </row>
    <row r="318" spans="1:12">
      <c r="G318" t="e">
        <f t="shared" si="12"/>
        <v>#DIV/0!</v>
      </c>
    </row>
    <row r="319" spans="1:12">
      <c r="G319" t="e">
        <f t="shared" si="12"/>
        <v>#DIV/0!</v>
      </c>
    </row>
    <row r="320" spans="1:12">
      <c r="G320" t="e">
        <f t="shared" si="12"/>
        <v>#DIV/0!</v>
      </c>
    </row>
    <row r="321" spans="7:7">
      <c r="G321" t="e">
        <f t="shared" si="12"/>
        <v>#DIV/0!</v>
      </c>
    </row>
    <row r="322" spans="7:7">
      <c r="G322" t="e">
        <f t="shared" ref="G322:G385" si="15">AVERAGE(A322:E322)</f>
        <v>#DIV/0!</v>
      </c>
    </row>
    <row r="323" spans="7:7">
      <c r="G323" t="e">
        <f t="shared" si="15"/>
        <v>#DIV/0!</v>
      </c>
    </row>
    <row r="324" spans="7:7">
      <c r="G324" t="e">
        <f t="shared" si="15"/>
        <v>#DIV/0!</v>
      </c>
    </row>
    <row r="325" spans="7:7">
      <c r="G325" t="e">
        <f t="shared" si="15"/>
        <v>#DIV/0!</v>
      </c>
    </row>
    <row r="326" spans="7:7">
      <c r="G326" t="e">
        <f t="shared" si="15"/>
        <v>#DIV/0!</v>
      </c>
    </row>
    <row r="327" spans="7:7">
      <c r="G327" t="e">
        <f t="shared" si="15"/>
        <v>#DIV/0!</v>
      </c>
    </row>
    <row r="328" spans="7:7">
      <c r="G328" t="e">
        <f t="shared" si="15"/>
        <v>#DIV/0!</v>
      </c>
    </row>
    <row r="329" spans="7:7">
      <c r="G329" t="e">
        <f t="shared" si="15"/>
        <v>#DIV/0!</v>
      </c>
    </row>
    <row r="330" spans="7:7">
      <c r="G330" t="e">
        <f t="shared" si="15"/>
        <v>#DIV/0!</v>
      </c>
    </row>
    <row r="331" spans="7:7">
      <c r="G331" t="e">
        <f t="shared" si="15"/>
        <v>#DIV/0!</v>
      </c>
    </row>
    <row r="332" spans="7:7">
      <c r="G332" t="e">
        <f t="shared" si="15"/>
        <v>#DIV/0!</v>
      </c>
    </row>
    <row r="333" spans="7:7">
      <c r="G333" t="e">
        <f t="shared" si="15"/>
        <v>#DIV/0!</v>
      </c>
    </row>
    <row r="334" spans="7:7">
      <c r="G334" t="e">
        <f t="shared" si="15"/>
        <v>#DIV/0!</v>
      </c>
    </row>
    <row r="335" spans="7:7">
      <c r="G335" t="e">
        <f t="shared" si="15"/>
        <v>#DIV/0!</v>
      </c>
    </row>
    <row r="336" spans="7:7">
      <c r="G336" t="e">
        <f t="shared" si="15"/>
        <v>#DIV/0!</v>
      </c>
    </row>
    <row r="337" spans="7:7">
      <c r="G337" t="e">
        <f t="shared" si="15"/>
        <v>#DIV/0!</v>
      </c>
    </row>
    <row r="338" spans="7:7">
      <c r="G338" t="e">
        <f t="shared" si="15"/>
        <v>#DIV/0!</v>
      </c>
    </row>
    <row r="339" spans="7:7">
      <c r="G339" t="e">
        <f t="shared" si="15"/>
        <v>#DIV/0!</v>
      </c>
    </row>
    <row r="340" spans="7:7">
      <c r="G340" t="e">
        <f t="shared" si="15"/>
        <v>#DIV/0!</v>
      </c>
    </row>
    <row r="341" spans="7:7">
      <c r="G341" t="e">
        <f t="shared" si="15"/>
        <v>#DIV/0!</v>
      </c>
    </row>
    <row r="342" spans="7:7">
      <c r="G342" t="e">
        <f t="shared" si="15"/>
        <v>#DIV/0!</v>
      </c>
    </row>
    <row r="343" spans="7:7">
      <c r="G343" t="e">
        <f t="shared" si="15"/>
        <v>#DIV/0!</v>
      </c>
    </row>
    <row r="344" spans="7:7">
      <c r="G344" t="e">
        <f t="shared" si="15"/>
        <v>#DIV/0!</v>
      </c>
    </row>
    <row r="345" spans="7:7">
      <c r="G345" t="e">
        <f t="shared" si="15"/>
        <v>#DIV/0!</v>
      </c>
    </row>
    <row r="346" spans="7:7">
      <c r="G346" t="e">
        <f t="shared" si="15"/>
        <v>#DIV/0!</v>
      </c>
    </row>
    <row r="347" spans="7:7">
      <c r="G347" t="e">
        <f t="shared" si="15"/>
        <v>#DIV/0!</v>
      </c>
    </row>
    <row r="348" spans="7:7">
      <c r="G348" t="e">
        <f t="shared" si="15"/>
        <v>#DIV/0!</v>
      </c>
    </row>
    <row r="349" spans="7:7">
      <c r="G349" t="e">
        <f t="shared" si="15"/>
        <v>#DIV/0!</v>
      </c>
    </row>
    <row r="350" spans="7:7">
      <c r="G350" t="e">
        <f t="shared" si="15"/>
        <v>#DIV/0!</v>
      </c>
    </row>
    <row r="351" spans="7:7">
      <c r="G351" t="e">
        <f t="shared" si="15"/>
        <v>#DIV/0!</v>
      </c>
    </row>
    <row r="352" spans="7:7">
      <c r="G352" t="e">
        <f t="shared" si="15"/>
        <v>#DIV/0!</v>
      </c>
    </row>
    <row r="353" spans="7:7">
      <c r="G353" t="e">
        <f t="shared" si="15"/>
        <v>#DIV/0!</v>
      </c>
    </row>
    <row r="354" spans="7:7">
      <c r="G354" t="e">
        <f t="shared" si="15"/>
        <v>#DIV/0!</v>
      </c>
    </row>
    <row r="355" spans="7:7">
      <c r="G355" t="e">
        <f t="shared" si="15"/>
        <v>#DIV/0!</v>
      </c>
    </row>
    <row r="356" spans="7:7">
      <c r="G356" t="e">
        <f t="shared" si="15"/>
        <v>#DIV/0!</v>
      </c>
    </row>
    <row r="357" spans="7:7">
      <c r="G357" t="e">
        <f t="shared" si="15"/>
        <v>#DIV/0!</v>
      </c>
    </row>
    <row r="358" spans="7:7">
      <c r="G358" t="e">
        <f t="shared" si="15"/>
        <v>#DIV/0!</v>
      </c>
    </row>
    <row r="359" spans="7:7">
      <c r="G359" t="e">
        <f t="shared" si="15"/>
        <v>#DIV/0!</v>
      </c>
    </row>
    <row r="360" spans="7:7">
      <c r="G360" t="e">
        <f t="shared" si="15"/>
        <v>#DIV/0!</v>
      </c>
    </row>
    <row r="361" spans="7:7">
      <c r="G361" t="e">
        <f t="shared" si="15"/>
        <v>#DIV/0!</v>
      </c>
    </row>
    <row r="362" spans="7:7">
      <c r="G362" t="e">
        <f t="shared" si="15"/>
        <v>#DIV/0!</v>
      </c>
    </row>
    <row r="363" spans="7:7">
      <c r="G363" t="e">
        <f t="shared" si="15"/>
        <v>#DIV/0!</v>
      </c>
    </row>
    <row r="364" spans="7:7">
      <c r="G364" t="e">
        <f t="shared" si="15"/>
        <v>#DIV/0!</v>
      </c>
    </row>
    <row r="365" spans="7:7">
      <c r="G365" t="e">
        <f t="shared" si="15"/>
        <v>#DIV/0!</v>
      </c>
    </row>
    <row r="366" spans="7:7">
      <c r="G366" t="e">
        <f t="shared" si="15"/>
        <v>#DIV/0!</v>
      </c>
    </row>
    <row r="367" spans="7:7">
      <c r="G367" t="e">
        <f t="shared" si="15"/>
        <v>#DIV/0!</v>
      </c>
    </row>
    <row r="368" spans="7:7">
      <c r="G368" t="e">
        <f t="shared" si="15"/>
        <v>#DIV/0!</v>
      </c>
    </row>
    <row r="369" spans="7:7">
      <c r="G369" t="e">
        <f t="shared" si="15"/>
        <v>#DIV/0!</v>
      </c>
    </row>
    <row r="370" spans="7:7">
      <c r="G370" t="e">
        <f t="shared" si="15"/>
        <v>#DIV/0!</v>
      </c>
    </row>
    <row r="371" spans="7:7">
      <c r="G371" t="e">
        <f t="shared" si="15"/>
        <v>#DIV/0!</v>
      </c>
    </row>
    <row r="372" spans="7:7">
      <c r="G372" t="e">
        <f t="shared" si="15"/>
        <v>#DIV/0!</v>
      </c>
    </row>
    <row r="373" spans="7:7">
      <c r="G373" t="e">
        <f t="shared" si="15"/>
        <v>#DIV/0!</v>
      </c>
    </row>
    <row r="374" spans="7:7">
      <c r="G374" t="e">
        <f t="shared" si="15"/>
        <v>#DIV/0!</v>
      </c>
    </row>
    <row r="375" spans="7:7">
      <c r="G375" t="e">
        <f t="shared" si="15"/>
        <v>#DIV/0!</v>
      </c>
    </row>
    <row r="376" spans="7:7">
      <c r="G376" t="e">
        <f t="shared" si="15"/>
        <v>#DIV/0!</v>
      </c>
    </row>
    <row r="377" spans="7:7">
      <c r="G377" t="e">
        <f t="shared" si="15"/>
        <v>#DIV/0!</v>
      </c>
    </row>
    <row r="378" spans="7:7">
      <c r="G378" t="e">
        <f t="shared" si="15"/>
        <v>#DIV/0!</v>
      </c>
    </row>
    <row r="379" spans="7:7">
      <c r="G379" t="e">
        <f t="shared" si="15"/>
        <v>#DIV/0!</v>
      </c>
    </row>
    <row r="380" spans="7:7">
      <c r="G380" t="e">
        <f t="shared" si="15"/>
        <v>#DIV/0!</v>
      </c>
    </row>
    <row r="381" spans="7:7">
      <c r="G381" t="e">
        <f t="shared" si="15"/>
        <v>#DIV/0!</v>
      </c>
    </row>
    <row r="382" spans="7:7">
      <c r="G382" t="e">
        <f t="shared" si="15"/>
        <v>#DIV/0!</v>
      </c>
    </row>
    <row r="383" spans="7:7">
      <c r="G383" t="e">
        <f t="shared" si="15"/>
        <v>#DIV/0!</v>
      </c>
    </row>
    <row r="384" spans="7:7">
      <c r="G384" t="e">
        <f t="shared" si="15"/>
        <v>#DIV/0!</v>
      </c>
    </row>
    <row r="385" spans="7:7">
      <c r="G385" t="e">
        <f t="shared" si="15"/>
        <v>#DIV/0!</v>
      </c>
    </row>
    <row r="386" spans="7:7">
      <c r="G386" t="e">
        <f t="shared" ref="G386:G449" si="16">AVERAGE(A386:E386)</f>
        <v>#DIV/0!</v>
      </c>
    </row>
    <row r="387" spans="7:7">
      <c r="G387" t="e">
        <f t="shared" si="16"/>
        <v>#DIV/0!</v>
      </c>
    </row>
    <row r="388" spans="7:7">
      <c r="G388" t="e">
        <f t="shared" si="16"/>
        <v>#DIV/0!</v>
      </c>
    </row>
    <row r="389" spans="7:7">
      <c r="G389" t="e">
        <f t="shared" si="16"/>
        <v>#DIV/0!</v>
      </c>
    </row>
    <row r="390" spans="7:7">
      <c r="G390" t="e">
        <f t="shared" si="16"/>
        <v>#DIV/0!</v>
      </c>
    </row>
    <row r="391" spans="7:7">
      <c r="G391" t="e">
        <f t="shared" si="16"/>
        <v>#DIV/0!</v>
      </c>
    </row>
    <row r="392" spans="7:7">
      <c r="G392" t="e">
        <f t="shared" si="16"/>
        <v>#DIV/0!</v>
      </c>
    </row>
    <row r="393" spans="7:7">
      <c r="G393" t="e">
        <f t="shared" si="16"/>
        <v>#DIV/0!</v>
      </c>
    </row>
    <row r="394" spans="7:7">
      <c r="G394" t="e">
        <f t="shared" si="16"/>
        <v>#DIV/0!</v>
      </c>
    </row>
    <row r="395" spans="7:7">
      <c r="G395" t="e">
        <f t="shared" si="16"/>
        <v>#DIV/0!</v>
      </c>
    </row>
    <row r="396" spans="7:7">
      <c r="G396" t="e">
        <f t="shared" si="16"/>
        <v>#DIV/0!</v>
      </c>
    </row>
    <row r="397" spans="7:7">
      <c r="G397" t="e">
        <f t="shared" si="16"/>
        <v>#DIV/0!</v>
      </c>
    </row>
    <row r="398" spans="7:7">
      <c r="G398" t="e">
        <f t="shared" si="16"/>
        <v>#DIV/0!</v>
      </c>
    </row>
    <row r="399" spans="7:7">
      <c r="G399" t="e">
        <f t="shared" si="16"/>
        <v>#DIV/0!</v>
      </c>
    </row>
    <row r="400" spans="7:7">
      <c r="G400" t="e">
        <f t="shared" si="16"/>
        <v>#DIV/0!</v>
      </c>
    </row>
    <row r="401" spans="7:7">
      <c r="G401" t="e">
        <f t="shared" si="16"/>
        <v>#DIV/0!</v>
      </c>
    </row>
    <row r="402" spans="7:7">
      <c r="G402" t="e">
        <f t="shared" si="16"/>
        <v>#DIV/0!</v>
      </c>
    </row>
    <row r="403" spans="7:7">
      <c r="G403" t="e">
        <f t="shared" si="16"/>
        <v>#DIV/0!</v>
      </c>
    </row>
    <row r="404" spans="7:7">
      <c r="G404" t="e">
        <f t="shared" si="16"/>
        <v>#DIV/0!</v>
      </c>
    </row>
    <row r="405" spans="7:7">
      <c r="G405" t="e">
        <f t="shared" si="16"/>
        <v>#DIV/0!</v>
      </c>
    </row>
    <row r="406" spans="7:7">
      <c r="G406" t="e">
        <f t="shared" si="16"/>
        <v>#DIV/0!</v>
      </c>
    </row>
    <row r="407" spans="7:7">
      <c r="G407" t="e">
        <f t="shared" si="16"/>
        <v>#DIV/0!</v>
      </c>
    </row>
    <row r="408" spans="7:7">
      <c r="G408" t="e">
        <f t="shared" si="16"/>
        <v>#DIV/0!</v>
      </c>
    </row>
    <row r="409" spans="7:7">
      <c r="G409" t="e">
        <f t="shared" si="16"/>
        <v>#DIV/0!</v>
      </c>
    </row>
    <row r="410" spans="7:7">
      <c r="G410" t="e">
        <f t="shared" si="16"/>
        <v>#DIV/0!</v>
      </c>
    </row>
    <row r="411" spans="7:7">
      <c r="G411" t="e">
        <f t="shared" si="16"/>
        <v>#DIV/0!</v>
      </c>
    </row>
    <row r="412" spans="7:7">
      <c r="G412" t="e">
        <f t="shared" si="16"/>
        <v>#DIV/0!</v>
      </c>
    </row>
    <row r="413" spans="7:7">
      <c r="G413" t="e">
        <f t="shared" si="16"/>
        <v>#DIV/0!</v>
      </c>
    </row>
    <row r="414" spans="7:7">
      <c r="G414" t="e">
        <f t="shared" si="16"/>
        <v>#DIV/0!</v>
      </c>
    </row>
    <row r="415" spans="7:7">
      <c r="G415" t="e">
        <f t="shared" si="16"/>
        <v>#DIV/0!</v>
      </c>
    </row>
    <row r="416" spans="7:7">
      <c r="G416" t="e">
        <f t="shared" si="16"/>
        <v>#DIV/0!</v>
      </c>
    </row>
    <row r="417" spans="7:7">
      <c r="G417" t="e">
        <f t="shared" si="16"/>
        <v>#DIV/0!</v>
      </c>
    </row>
    <row r="418" spans="7:7">
      <c r="G418" t="e">
        <f t="shared" si="16"/>
        <v>#DIV/0!</v>
      </c>
    </row>
    <row r="419" spans="7:7">
      <c r="G419" t="e">
        <f t="shared" si="16"/>
        <v>#DIV/0!</v>
      </c>
    </row>
    <row r="420" spans="7:7">
      <c r="G420" t="e">
        <f t="shared" si="16"/>
        <v>#DIV/0!</v>
      </c>
    </row>
    <row r="421" spans="7:7">
      <c r="G421" t="e">
        <f t="shared" si="16"/>
        <v>#DIV/0!</v>
      </c>
    </row>
    <row r="422" spans="7:7">
      <c r="G422" t="e">
        <f t="shared" si="16"/>
        <v>#DIV/0!</v>
      </c>
    </row>
    <row r="423" spans="7:7">
      <c r="G423" t="e">
        <f t="shared" si="16"/>
        <v>#DIV/0!</v>
      </c>
    </row>
    <row r="424" spans="7:7">
      <c r="G424" t="e">
        <f t="shared" si="16"/>
        <v>#DIV/0!</v>
      </c>
    </row>
    <row r="425" spans="7:7">
      <c r="G425" t="e">
        <f t="shared" si="16"/>
        <v>#DIV/0!</v>
      </c>
    </row>
    <row r="426" spans="7:7">
      <c r="G426" t="e">
        <f t="shared" si="16"/>
        <v>#DIV/0!</v>
      </c>
    </row>
    <row r="427" spans="7:7">
      <c r="G427" t="e">
        <f t="shared" si="16"/>
        <v>#DIV/0!</v>
      </c>
    </row>
    <row r="428" spans="7:7">
      <c r="G428" t="e">
        <f t="shared" si="16"/>
        <v>#DIV/0!</v>
      </c>
    </row>
    <row r="429" spans="7:7">
      <c r="G429" t="e">
        <f t="shared" si="16"/>
        <v>#DIV/0!</v>
      </c>
    </row>
    <row r="430" spans="7:7">
      <c r="G430" t="e">
        <f t="shared" si="16"/>
        <v>#DIV/0!</v>
      </c>
    </row>
    <row r="431" spans="7:7">
      <c r="G431" t="e">
        <f t="shared" si="16"/>
        <v>#DIV/0!</v>
      </c>
    </row>
    <row r="432" spans="7:7">
      <c r="G432" t="e">
        <f t="shared" si="16"/>
        <v>#DIV/0!</v>
      </c>
    </row>
    <row r="433" spans="7:7">
      <c r="G433" t="e">
        <f t="shared" si="16"/>
        <v>#DIV/0!</v>
      </c>
    </row>
    <row r="434" spans="7:7">
      <c r="G434" t="e">
        <f t="shared" si="16"/>
        <v>#DIV/0!</v>
      </c>
    </row>
    <row r="435" spans="7:7">
      <c r="G435" t="e">
        <f t="shared" si="16"/>
        <v>#DIV/0!</v>
      </c>
    </row>
    <row r="436" spans="7:7">
      <c r="G436" t="e">
        <f t="shared" si="16"/>
        <v>#DIV/0!</v>
      </c>
    </row>
    <row r="437" spans="7:7">
      <c r="G437" t="e">
        <f t="shared" si="16"/>
        <v>#DIV/0!</v>
      </c>
    </row>
    <row r="438" spans="7:7">
      <c r="G438" t="e">
        <f t="shared" si="16"/>
        <v>#DIV/0!</v>
      </c>
    </row>
    <row r="439" spans="7:7">
      <c r="G439" t="e">
        <f t="shared" si="16"/>
        <v>#DIV/0!</v>
      </c>
    </row>
    <row r="440" spans="7:7">
      <c r="G440" t="e">
        <f t="shared" si="16"/>
        <v>#DIV/0!</v>
      </c>
    </row>
    <row r="441" spans="7:7">
      <c r="G441" t="e">
        <f t="shared" si="16"/>
        <v>#DIV/0!</v>
      </c>
    </row>
    <row r="442" spans="7:7">
      <c r="G442" t="e">
        <f t="shared" si="16"/>
        <v>#DIV/0!</v>
      </c>
    </row>
    <row r="443" spans="7:7">
      <c r="G443" t="e">
        <f t="shared" si="16"/>
        <v>#DIV/0!</v>
      </c>
    </row>
    <row r="444" spans="7:7">
      <c r="G444" t="e">
        <f t="shared" si="16"/>
        <v>#DIV/0!</v>
      </c>
    </row>
    <row r="445" spans="7:7">
      <c r="G445" t="e">
        <f t="shared" si="16"/>
        <v>#DIV/0!</v>
      </c>
    </row>
    <row r="446" spans="7:7">
      <c r="G446" t="e">
        <f t="shared" si="16"/>
        <v>#DIV/0!</v>
      </c>
    </row>
    <row r="447" spans="7:7">
      <c r="G447" t="e">
        <f t="shared" si="16"/>
        <v>#DIV/0!</v>
      </c>
    </row>
    <row r="448" spans="7:7">
      <c r="G448" t="e">
        <f t="shared" si="16"/>
        <v>#DIV/0!</v>
      </c>
    </row>
    <row r="449" spans="7:7">
      <c r="G449" t="e">
        <f t="shared" si="16"/>
        <v>#DIV/0!</v>
      </c>
    </row>
    <row r="450" spans="7:7">
      <c r="G450" t="e">
        <f t="shared" ref="G450:G513" si="17">AVERAGE(A450:E450)</f>
        <v>#DIV/0!</v>
      </c>
    </row>
    <row r="451" spans="7:7">
      <c r="G451" t="e">
        <f t="shared" si="17"/>
        <v>#DIV/0!</v>
      </c>
    </row>
    <row r="452" spans="7:7">
      <c r="G452" t="e">
        <f t="shared" si="17"/>
        <v>#DIV/0!</v>
      </c>
    </row>
    <row r="453" spans="7:7">
      <c r="G453" t="e">
        <f t="shared" si="17"/>
        <v>#DIV/0!</v>
      </c>
    </row>
    <row r="454" spans="7:7">
      <c r="G454" t="e">
        <f t="shared" si="17"/>
        <v>#DIV/0!</v>
      </c>
    </row>
    <row r="455" spans="7:7">
      <c r="G455" t="e">
        <f t="shared" si="17"/>
        <v>#DIV/0!</v>
      </c>
    </row>
    <row r="456" spans="7:7">
      <c r="G456" t="e">
        <f t="shared" si="17"/>
        <v>#DIV/0!</v>
      </c>
    </row>
    <row r="457" spans="7:7">
      <c r="G457" t="e">
        <f t="shared" si="17"/>
        <v>#DIV/0!</v>
      </c>
    </row>
    <row r="458" spans="7:7">
      <c r="G458" t="e">
        <f t="shared" si="17"/>
        <v>#DIV/0!</v>
      </c>
    </row>
    <row r="459" spans="7:7">
      <c r="G459" t="e">
        <f t="shared" si="17"/>
        <v>#DIV/0!</v>
      </c>
    </row>
    <row r="460" spans="7:7">
      <c r="G460" t="e">
        <f t="shared" si="17"/>
        <v>#DIV/0!</v>
      </c>
    </row>
    <row r="461" spans="7:7">
      <c r="G461" t="e">
        <f t="shared" si="17"/>
        <v>#DIV/0!</v>
      </c>
    </row>
    <row r="462" spans="7:7">
      <c r="G462" t="e">
        <f t="shared" si="17"/>
        <v>#DIV/0!</v>
      </c>
    </row>
    <row r="463" spans="7:7">
      <c r="G463" t="e">
        <f t="shared" si="17"/>
        <v>#DIV/0!</v>
      </c>
    </row>
    <row r="464" spans="7:7">
      <c r="G464" t="e">
        <f t="shared" si="17"/>
        <v>#DIV/0!</v>
      </c>
    </row>
    <row r="465" spans="7:7">
      <c r="G465" t="e">
        <f t="shared" si="17"/>
        <v>#DIV/0!</v>
      </c>
    </row>
    <row r="466" spans="7:7">
      <c r="G466" t="e">
        <f t="shared" si="17"/>
        <v>#DIV/0!</v>
      </c>
    </row>
    <row r="467" spans="7:7">
      <c r="G467" t="e">
        <f t="shared" si="17"/>
        <v>#DIV/0!</v>
      </c>
    </row>
    <row r="468" spans="7:7">
      <c r="G468" t="e">
        <f t="shared" si="17"/>
        <v>#DIV/0!</v>
      </c>
    </row>
    <row r="469" spans="7:7">
      <c r="G469" t="e">
        <f t="shared" si="17"/>
        <v>#DIV/0!</v>
      </c>
    </row>
    <row r="470" spans="7:7">
      <c r="G470" t="e">
        <f t="shared" si="17"/>
        <v>#DIV/0!</v>
      </c>
    </row>
    <row r="471" spans="7:7">
      <c r="G471" t="e">
        <f t="shared" si="17"/>
        <v>#DIV/0!</v>
      </c>
    </row>
    <row r="472" spans="7:7">
      <c r="G472" t="e">
        <f t="shared" si="17"/>
        <v>#DIV/0!</v>
      </c>
    </row>
    <row r="473" spans="7:7">
      <c r="G473" t="e">
        <f t="shared" si="17"/>
        <v>#DIV/0!</v>
      </c>
    </row>
    <row r="474" spans="7:7">
      <c r="G474" t="e">
        <f t="shared" si="17"/>
        <v>#DIV/0!</v>
      </c>
    </row>
    <row r="475" spans="7:7">
      <c r="G475" t="e">
        <f t="shared" si="17"/>
        <v>#DIV/0!</v>
      </c>
    </row>
    <row r="476" spans="7:7">
      <c r="G476" t="e">
        <f t="shared" si="17"/>
        <v>#DIV/0!</v>
      </c>
    </row>
    <row r="477" spans="7:7">
      <c r="G477" t="e">
        <f t="shared" si="17"/>
        <v>#DIV/0!</v>
      </c>
    </row>
    <row r="478" spans="7:7">
      <c r="G478" t="e">
        <f t="shared" si="17"/>
        <v>#DIV/0!</v>
      </c>
    </row>
    <row r="479" spans="7:7">
      <c r="G479" t="e">
        <f t="shared" si="17"/>
        <v>#DIV/0!</v>
      </c>
    </row>
    <row r="480" spans="7:7">
      <c r="G480" t="e">
        <f t="shared" si="17"/>
        <v>#DIV/0!</v>
      </c>
    </row>
    <row r="481" spans="7:7">
      <c r="G481" t="e">
        <f t="shared" si="17"/>
        <v>#DIV/0!</v>
      </c>
    </row>
    <row r="482" spans="7:7">
      <c r="G482" t="e">
        <f t="shared" si="17"/>
        <v>#DIV/0!</v>
      </c>
    </row>
    <row r="483" spans="7:7">
      <c r="G483" t="e">
        <f t="shared" si="17"/>
        <v>#DIV/0!</v>
      </c>
    </row>
    <row r="484" spans="7:7">
      <c r="G484" t="e">
        <f t="shared" si="17"/>
        <v>#DIV/0!</v>
      </c>
    </row>
    <row r="485" spans="7:7">
      <c r="G485" t="e">
        <f t="shared" si="17"/>
        <v>#DIV/0!</v>
      </c>
    </row>
    <row r="486" spans="7:7">
      <c r="G486" t="e">
        <f t="shared" si="17"/>
        <v>#DIV/0!</v>
      </c>
    </row>
    <row r="487" spans="7:7">
      <c r="G487" t="e">
        <f t="shared" si="17"/>
        <v>#DIV/0!</v>
      </c>
    </row>
    <row r="488" spans="7:7">
      <c r="G488" t="e">
        <f t="shared" si="17"/>
        <v>#DIV/0!</v>
      </c>
    </row>
    <row r="489" spans="7:7">
      <c r="G489" t="e">
        <f t="shared" si="17"/>
        <v>#DIV/0!</v>
      </c>
    </row>
    <row r="490" spans="7:7">
      <c r="G490" t="e">
        <f t="shared" si="17"/>
        <v>#DIV/0!</v>
      </c>
    </row>
    <row r="491" spans="7:7">
      <c r="G491" t="e">
        <f t="shared" si="17"/>
        <v>#DIV/0!</v>
      </c>
    </row>
    <row r="492" spans="7:7">
      <c r="G492" t="e">
        <f t="shared" si="17"/>
        <v>#DIV/0!</v>
      </c>
    </row>
    <row r="493" spans="7:7">
      <c r="G493" t="e">
        <f t="shared" si="17"/>
        <v>#DIV/0!</v>
      </c>
    </row>
    <row r="494" spans="7:7">
      <c r="G494" t="e">
        <f t="shared" si="17"/>
        <v>#DIV/0!</v>
      </c>
    </row>
    <row r="495" spans="7:7">
      <c r="G495" t="e">
        <f t="shared" si="17"/>
        <v>#DIV/0!</v>
      </c>
    </row>
    <row r="496" spans="7:7">
      <c r="G496" t="e">
        <f t="shared" si="17"/>
        <v>#DIV/0!</v>
      </c>
    </row>
    <row r="497" spans="7:7">
      <c r="G497" t="e">
        <f t="shared" si="17"/>
        <v>#DIV/0!</v>
      </c>
    </row>
    <row r="498" spans="7:7">
      <c r="G498" t="e">
        <f t="shared" si="17"/>
        <v>#DIV/0!</v>
      </c>
    </row>
    <row r="499" spans="7:7">
      <c r="G499" t="e">
        <f t="shared" si="17"/>
        <v>#DIV/0!</v>
      </c>
    </row>
    <row r="500" spans="7:7">
      <c r="G500" t="e">
        <f t="shared" si="17"/>
        <v>#DIV/0!</v>
      </c>
    </row>
    <row r="501" spans="7:7">
      <c r="G501" t="e">
        <f t="shared" si="17"/>
        <v>#DIV/0!</v>
      </c>
    </row>
    <row r="502" spans="7:7">
      <c r="G502" t="e">
        <f t="shared" si="17"/>
        <v>#DIV/0!</v>
      </c>
    </row>
    <row r="503" spans="7:7">
      <c r="G503" t="e">
        <f t="shared" si="17"/>
        <v>#DIV/0!</v>
      </c>
    </row>
    <row r="504" spans="7:7">
      <c r="G504" t="e">
        <f t="shared" si="17"/>
        <v>#DIV/0!</v>
      </c>
    </row>
    <row r="505" spans="7:7">
      <c r="G505" t="e">
        <f t="shared" si="17"/>
        <v>#DIV/0!</v>
      </c>
    </row>
    <row r="506" spans="7:7">
      <c r="G506" t="e">
        <f t="shared" si="17"/>
        <v>#DIV/0!</v>
      </c>
    </row>
    <row r="507" spans="7:7">
      <c r="G507" t="e">
        <f t="shared" si="17"/>
        <v>#DIV/0!</v>
      </c>
    </row>
    <row r="508" spans="7:7">
      <c r="G508" t="e">
        <f t="shared" si="17"/>
        <v>#DIV/0!</v>
      </c>
    </row>
    <row r="509" spans="7:7">
      <c r="G509" t="e">
        <f t="shared" si="17"/>
        <v>#DIV/0!</v>
      </c>
    </row>
    <row r="510" spans="7:7">
      <c r="G510" t="e">
        <f t="shared" si="17"/>
        <v>#DIV/0!</v>
      </c>
    </row>
    <row r="511" spans="7:7">
      <c r="G511" t="e">
        <f t="shared" si="17"/>
        <v>#DIV/0!</v>
      </c>
    </row>
    <row r="512" spans="7:7">
      <c r="G512" t="e">
        <f t="shared" si="17"/>
        <v>#DIV/0!</v>
      </c>
    </row>
    <row r="513" spans="7:7">
      <c r="G513" t="e">
        <f t="shared" si="17"/>
        <v>#DIV/0!</v>
      </c>
    </row>
    <row r="514" spans="7:7">
      <c r="G514" t="e">
        <f t="shared" ref="G514:G529" si="18">AVERAGE(A514:E514)</f>
        <v>#DIV/0!</v>
      </c>
    </row>
    <row r="515" spans="7:7">
      <c r="G515" t="e">
        <f t="shared" si="18"/>
        <v>#DIV/0!</v>
      </c>
    </row>
    <row r="516" spans="7:7">
      <c r="G516" t="e">
        <f t="shared" si="18"/>
        <v>#DIV/0!</v>
      </c>
    </row>
    <row r="517" spans="7:7">
      <c r="G517" t="e">
        <f t="shared" si="18"/>
        <v>#DIV/0!</v>
      </c>
    </row>
    <row r="518" spans="7:7">
      <c r="G518" t="e">
        <f t="shared" si="18"/>
        <v>#DIV/0!</v>
      </c>
    </row>
    <row r="519" spans="7:7">
      <c r="G519" t="e">
        <f t="shared" si="18"/>
        <v>#DIV/0!</v>
      </c>
    </row>
    <row r="520" spans="7:7">
      <c r="G520" t="e">
        <f t="shared" si="18"/>
        <v>#DIV/0!</v>
      </c>
    </row>
    <row r="521" spans="7:7">
      <c r="G521" t="e">
        <f t="shared" si="18"/>
        <v>#DIV/0!</v>
      </c>
    </row>
    <row r="522" spans="7:7">
      <c r="G522" t="e">
        <f t="shared" si="18"/>
        <v>#DIV/0!</v>
      </c>
    </row>
    <row r="523" spans="7:7">
      <c r="G523" t="e">
        <f t="shared" si="18"/>
        <v>#DIV/0!</v>
      </c>
    </row>
    <row r="524" spans="7:7">
      <c r="G524" t="e">
        <f t="shared" si="18"/>
        <v>#DIV/0!</v>
      </c>
    </row>
    <row r="525" spans="7:7">
      <c r="G525" t="e">
        <f t="shared" si="18"/>
        <v>#DIV/0!</v>
      </c>
    </row>
    <row r="526" spans="7:7">
      <c r="G526" t="e">
        <f t="shared" si="18"/>
        <v>#DIV/0!</v>
      </c>
    </row>
    <row r="527" spans="7:7">
      <c r="G527" t="e">
        <f t="shared" si="18"/>
        <v>#DIV/0!</v>
      </c>
    </row>
    <row r="528" spans="7:7">
      <c r="G528" t="e">
        <f t="shared" si="18"/>
        <v>#DIV/0!</v>
      </c>
    </row>
    <row r="529" spans="7:7">
      <c r="G529" t="e">
        <f t="shared" si="18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Sominii</dc:creator>
  <cp:lastModifiedBy>Aek MFA</cp:lastModifiedBy>
  <dcterms:created xsi:type="dcterms:W3CDTF">2016-07-30T12:41:44Z</dcterms:created>
  <dcterms:modified xsi:type="dcterms:W3CDTF">2016-08-01T12:55:55Z</dcterms:modified>
</cp:coreProperties>
</file>