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Butterflies\Level0\"/>
    </mc:Choice>
  </mc:AlternateContent>
  <bookViews>
    <workbookView xWindow="0" yWindow="0" windowWidth="15345" windowHeight="2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I3" i="1" s="1"/>
  <c r="G4" i="1"/>
  <c r="H4" i="1" s="1"/>
  <c r="I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" i="1"/>
  <c r="H2" i="1" s="1"/>
  <c r="I2" i="1" s="1"/>
  <c r="H5" i="1" l="1"/>
  <c r="I5" i="1" l="1"/>
  <c r="H6" i="1"/>
  <c r="I6" i="1" l="1"/>
  <c r="H7" i="1"/>
  <c r="I7" i="1" l="1"/>
  <c r="H8" i="1"/>
  <c r="I8" i="1" l="1"/>
  <c r="H9" i="1"/>
  <c r="H10" i="1" l="1"/>
  <c r="I9" i="1"/>
  <c r="H11" i="1" l="1"/>
  <c r="I10" i="1"/>
  <c r="H12" i="1" l="1"/>
  <c r="I11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1" i="1"/>
  <c r="H23" i="1" l="1"/>
  <c r="I22" i="1"/>
  <c r="H24" i="1" l="1"/>
  <c r="I23" i="1"/>
  <c r="H25" i="1" l="1"/>
  <c r="I24" i="1"/>
  <c r="H26" i="1" l="1"/>
  <c r="I25" i="1"/>
  <c r="H27" i="1" l="1"/>
  <c r="I26" i="1"/>
  <c r="H28" i="1" l="1"/>
  <c r="I27" i="1"/>
  <c r="H29" i="1" l="1"/>
  <c r="I28" i="1"/>
  <c r="H30" i="1" l="1"/>
  <c r="I29" i="1"/>
  <c r="H31" i="1" l="1"/>
  <c r="I30" i="1"/>
  <c r="H32" i="1" l="1"/>
  <c r="I31" i="1"/>
  <c r="H33" i="1" l="1"/>
  <c r="I32" i="1"/>
  <c r="H34" i="1" l="1"/>
  <c r="I33" i="1"/>
  <c r="H35" i="1" l="1"/>
  <c r="I34" i="1"/>
  <c r="H36" i="1" l="1"/>
  <c r="I35" i="1"/>
  <c r="H37" i="1" l="1"/>
  <c r="I36" i="1"/>
  <c r="H38" i="1" l="1"/>
  <c r="I37" i="1"/>
  <c r="H39" i="1" l="1"/>
  <c r="I38" i="1"/>
  <c r="H40" i="1" l="1"/>
  <c r="I39" i="1"/>
  <c r="H41" i="1" l="1"/>
  <c r="I40" i="1"/>
  <c r="H42" i="1" l="1"/>
  <c r="I41" i="1"/>
  <c r="H43" i="1" l="1"/>
  <c r="I42" i="1"/>
  <c r="H44" i="1" l="1"/>
  <c r="I43" i="1"/>
  <c r="H45" i="1" l="1"/>
  <c r="I44" i="1"/>
  <c r="H46" i="1" l="1"/>
  <c r="I45" i="1"/>
  <c r="H47" i="1" l="1"/>
  <c r="I46" i="1"/>
  <c r="H48" i="1" l="1"/>
  <c r="I47" i="1"/>
  <c r="H49" i="1" l="1"/>
  <c r="I48" i="1"/>
  <c r="H50" i="1" l="1"/>
  <c r="I49" i="1"/>
  <c r="H51" i="1" l="1"/>
  <c r="I50" i="1"/>
  <c r="H52" i="1" l="1"/>
  <c r="I51" i="1"/>
  <c r="H53" i="1" l="1"/>
  <c r="I52" i="1"/>
  <c r="H54" i="1" l="1"/>
  <c r="I53" i="1"/>
  <c r="H55" i="1" l="1"/>
  <c r="I54" i="1"/>
  <c r="H56" i="1" l="1"/>
  <c r="I55" i="1"/>
  <c r="H57" i="1" l="1"/>
  <c r="I56" i="1"/>
  <c r="H58" i="1" l="1"/>
  <c r="I57" i="1"/>
  <c r="H59" i="1" l="1"/>
  <c r="I58" i="1"/>
  <c r="H60" i="1" l="1"/>
  <c r="I59" i="1"/>
  <c r="H61" i="1" l="1"/>
  <c r="I60" i="1"/>
  <c r="H62" i="1" l="1"/>
  <c r="I61" i="1"/>
  <c r="H63" i="1" l="1"/>
  <c r="I62" i="1"/>
  <c r="H64" i="1" l="1"/>
  <c r="I63" i="1"/>
  <c r="H65" i="1" l="1"/>
  <c r="I64" i="1"/>
  <c r="H66" i="1" l="1"/>
  <c r="I65" i="1"/>
  <c r="H67" i="1" l="1"/>
  <c r="I66" i="1"/>
  <c r="H68" i="1" l="1"/>
  <c r="I67" i="1"/>
  <c r="H69" i="1" l="1"/>
  <c r="I68" i="1"/>
  <c r="H70" i="1" l="1"/>
  <c r="I69" i="1"/>
  <c r="H71" i="1" l="1"/>
  <c r="I70" i="1"/>
  <c r="H72" i="1" l="1"/>
  <c r="I71" i="1"/>
  <c r="H73" i="1" l="1"/>
  <c r="I72" i="1"/>
  <c r="H74" i="1" l="1"/>
  <c r="I73" i="1"/>
  <c r="H75" i="1" l="1"/>
  <c r="I74" i="1"/>
  <c r="H76" i="1" l="1"/>
  <c r="I75" i="1"/>
  <c r="H77" i="1" l="1"/>
  <c r="I76" i="1"/>
  <c r="H78" i="1" l="1"/>
  <c r="I77" i="1"/>
  <c r="H79" i="1" l="1"/>
  <c r="I78" i="1"/>
  <c r="H80" i="1" l="1"/>
  <c r="I79" i="1"/>
  <c r="H81" i="1" l="1"/>
  <c r="I80" i="1"/>
  <c r="H82" i="1" l="1"/>
  <c r="I81" i="1"/>
  <c r="H83" i="1" l="1"/>
  <c r="I82" i="1"/>
  <c r="H84" i="1" l="1"/>
  <c r="I83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H132" i="1" l="1"/>
  <c r="I131" i="1"/>
  <c r="H133" i="1" l="1"/>
  <c r="I132" i="1"/>
  <c r="H134" i="1" l="1"/>
  <c r="I133" i="1"/>
  <c r="H135" i="1" l="1"/>
  <c r="I134" i="1"/>
  <c r="H136" i="1" l="1"/>
  <c r="I135" i="1"/>
  <c r="H137" i="1" l="1"/>
  <c r="I136" i="1"/>
  <c r="H138" i="1" l="1"/>
  <c r="I137" i="1"/>
  <c r="H139" i="1" l="1"/>
  <c r="I138" i="1"/>
  <c r="H140" i="1" l="1"/>
  <c r="I139" i="1"/>
  <c r="H141" i="1" l="1"/>
  <c r="I140" i="1"/>
  <c r="H142" i="1" l="1"/>
  <c r="I141" i="1"/>
  <c r="H143" i="1" l="1"/>
  <c r="I142" i="1"/>
  <c r="H144" i="1" l="1"/>
  <c r="I143" i="1"/>
  <c r="H145" i="1" l="1"/>
  <c r="I144" i="1"/>
  <c r="H146" i="1" l="1"/>
  <c r="I145" i="1"/>
  <c r="H147" i="1" l="1"/>
  <c r="I146" i="1"/>
  <c r="H148" i="1" l="1"/>
  <c r="I147" i="1"/>
  <c r="H149" i="1" l="1"/>
  <c r="I148" i="1"/>
  <c r="H150" i="1" l="1"/>
  <c r="I149" i="1"/>
  <c r="H151" i="1" l="1"/>
  <c r="I150" i="1"/>
  <c r="H152" i="1" l="1"/>
  <c r="I151" i="1"/>
  <c r="H153" i="1" l="1"/>
  <c r="I152" i="1"/>
  <c r="H154" i="1" l="1"/>
  <c r="I153" i="1"/>
  <c r="H155" i="1" l="1"/>
  <c r="I154" i="1"/>
  <c r="H156" i="1" l="1"/>
  <c r="I155" i="1"/>
  <c r="H157" i="1" l="1"/>
  <c r="I156" i="1"/>
  <c r="H158" i="1" l="1"/>
  <c r="I157" i="1"/>
  <c r="H159" i="1" l="1"/>
  <c r="I158" i="1"/>
  <c r="H160" i="1" l="1"/>
  <c r="I159" i="1"/>
  <c r="H161" i="1" l="1"/>
  <c r="I160" i="1"/>
  <c r="H162" i="1" l="1"/>
  <c r="I161" i="1"/>
  <c r="H163" i="1" l="1"/>
  <c r="I162" i="1"/>
  <c r="H164" i="1" l="1"/>
  <c r="I163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H209" i="1" l="1"/>
  <c r="I208" i="1"/>
  <c r="H210" i="1" l="1"/>
  <c r="I209" i="1"/>
  <c r="H211" i="1" l="1"/>
  <c r="I210" i="1"/>
  <c r="H212" i="1" l="1"/>
  <c r="I211" i="1"/>
  <c r="H213" i="1" l="1"/>
  <c r="I212" i="1"/>
  <c r="H214" i="1" l="1"/>
  <c r="I213" i="1"/>
  <c r="H215" i="1" l="1"/>
  <c r="I214" i="1"/>
  <c r="H216" i="1" l="1"/>
  <c r="I215" i="1"/>
  <c r="H217" i="1" l="1"/>
  <c r="I216" i="1"/>
  <c r="H218" i="1" l="1"/>
  <c r="I217" i="1"/>
  <c r="H219" i="1" l="1"/>
  <c r="I218" i="1"/>
  <c r="H220" i="1" l="1"/>
  <c r="I219" i="1"/>
  <c r="H221" i="1" l="1"/>
  <c r="I220" i="1"/>
  <c r="H222" i="1" l="1"/>
  <c r="I221" i="1"/>
  <c r="H223" i="1" l="1"/>
  <c r="I222" i="1"/>
  <c r="H224" i="1" l="1"/>
  <c r="I223" i="1"/>
  <c r="H225" i="1" l="1"/>
  <c r="I224" i="1"/>
  <c r="H226" i="1" l="1"/>
  <c r="I225" i="1"/>
  <c r="H227" i="1" l="1"/>
  <c r="I226" i="1"/>
  <c r="H228" i="1" l="1"/>
  <c r="I227" i="1"/>
  <c r="H229" i="1" l="1"/>
  <c r="I228" i="1"/>
  <c r="H230" i="1" l="1"/>
  <c r="I229" i="1"/>
  <c r="H231" i="1" l="1"/>
  <c r="I230" i="1"/>
  <c r="H232" i="1" l="1"/>
  <c r="I231" i="1"/>
  <c r="H233" i="1" l="1"/>
  <c r="I232" i="1"/>
  <c r="H234" i="1" l="1"/>
  <c r="I233" i="1"/>
  <c r="H235" i="1" l="1"/>
  <c r="I234" i="1"/>
  <c r="H236" i="1" l="1"/>
  <c r="I235" i="1"/>
  <c r="H237" i="1" l="1"/>
  <c r="I236" i="1"/>
  <c r="H238" i="1" l="1"/>
  <c r="I237" i="1"/>
  <c r="H239" i="1" l="1"/>
  <c r="I238" i="1"/>
  <c r="H240" i="1" l="1"/>
  <c r="I239" i="1"/>
  <c r="H241" i="1" l="1"/>
  <c r="I240" i="1"/>
  <c r="H242" i="1" l="1"/>
  <c r="I241" i="1"/>
  <c r="H243" i="1" l="1"/>
  <c r="I242" i="1"/>
  <c r="H244" i="1" l="1"/>
  <c r="I243" i="1"/>
  <c r="H245" i="1" l="1"/>
  <c r="I244" i="1"/>
  <c r="H246" i="1" l="1"/>
  <c r="I245" i="1"/>
  <c r="H247" i="1" l="1"/>
  <c r="I246" i="1"/>
  <c r="H248" i="1" l="1"/>
  <c r="I247" i="1"/>
  <c r="H249" i="1" l="1"/>
  <c r="I248" i="1"/>
  <c r="H250" i="1" l="1"/>
  <c r="I249" i="1"/>
  <c r="H251" i="1" l="1"/>
  <c r="I250" i="1"/>
  <c r="H252" i="1" l="1"/>
  <c r="I251" i="1"/>
  <c r="H253" i="1" l="1"/>
  <c r="I252" i="1"/>
  <c r="H254" i="1" l="1"/>
  <c r="I253" i="1"/>
  <c r="H255" i="1" l="1"/>
  <c r="I254" i="1"/>
  <c r="H256" i="1" l="1"/>
  <c r="I255" i="1"/>
  <c r="H257" i="1" l="1"/>
  <c r="I256" i="1"/>
  <c r="H258" i="1" l="1"/>
  <c r="I257" i="1"/>
  <c r="H259" i="1" l="1"/>
  <c r="I258" i="1"/>
  <c r="H260" i="1" l="1"/>
  <c r="I259" i="1"/>
  <c r="H261" i="1" l="1"/>
  <c r="I260" i="1"/>
  <c r="H262" i="1" l="1"/>
  <c r="I261" i="1"/>
  <c r="H263" i="1" l="1"/>
  <c r="I262" i="1"/>
  <c r="H264" i="1" l="1"/>
  <c r="I263" i="1"/>
  <c r="H265" i="1" l="1"/>
  <c r="I264" i="1"/>
  <c r="H266" i="1" l="1"/>
  <c r="I265" i="1"/>
  <c r="H267" i="1" l="1"/>
  <c r="I266" i="1"/>
  <c r="H268" i="1" l="1"/>
  <c r="I267" i="1"/>
  <c r="H269" i="1" l="1"/>
  <c r="I268" i="1"/>
  <c r="H270" i="1" l="1"/>
  <c r="I269" i="1"/>
  <c r="H271" i="1" l="1"/>
  <c r="I270" i="1"/>
  <c r="H272" i="1" l="1"/>
  <c r="I271" i="1"/>
  <c r="H273" i="1" l="1"/>
  <c r="I272" i="1"/>
  <c r="H274" i="1" l="1"/>
  <c r="I273" i="1"/>
  <c r="H275" i="1" l="1"/>
  <c r="I274" i="1"/>
  <c r="H276" i="1" l="1"/>
  <c r="I275" i="1"/>
  <c r="H277" i="1" l="1"/>
  <c r="I276" i="1"/>
  <c r="H278" i="1" l="1"/>
  <c r="I277" i="1"/>
  <c r="H279" i="1" l="1"/>
  <c r="I278" i="1"/>
  <c r="H280" i="1" l="1"/>
  <c r="I279" i="1"/>
  <c r="H281" i="1" l="1"/>
  <c r="I280" i="1"/>
  <c r="H282" i="1" l="1"/>
  <c r="I281" i="1"/>
  <c r="H283" i="1" l="1"/>
  <c r="I282" i="1"/>
  <c r="H284" i="1" l="1"/>
  <c r="I283" i="1"/>
  <c r="H285" i="1" l="1"/>
  <c r="I284" i="1"/>
  <c r="H286" i="1" l="1"/>
  <c r="I285" i="1"/>
  <c r="H287" i="1" l="1"/>
  <c r="I286" i="1"/>
  <c r="H288" i="1" l="1"/>
  <c r="I287" i="1"/>
  <c r="H289" i="1" l="1"/>
  <c r="I288" i="1"/>
  <c r="H290" i="1" l="1"/>
  <c r="I289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H330" i="1" l="1"/>
  <c r="I329" i="1"/>
  <c r="H331" i="1" l="1"/>
  <c r="I330" i="1"/>
  <c r="H332" i="1" l="1"/>
  <c r="I331" i="1"/>
  <c r="H333" i="1" l="1"/>
  <c r="I332" i="1"/>
  <c r="H334" i="1" l="1"/>
  <c r="I333" i="1"/>
  <c r="H335" i="1" l="1"/>
  <c r="I334" i="1"/>
  <c r="H336" i="1" l="1"/>
  <c r="I335" i="1"/>
  <c r="H337" i="1" l="1"/>
  <c r="I336" i="1"/>
  <c r="H338" i="1" l="1"/>
  <c r="I337" i="1"/>
  <c r="H339" i="1" l="1"/>
  <c r="I338" i="1"/>
  <c r="H340" i="1" l="1"/>
  <c r="I339" i="1"/>
  <c r="H341" i="1" l="1"/>
  <c r="I340" i="1"/>
  <c r="H342" i="1" l="1"/>
  <c r="I341" i="1"/>
  <c r="H343" i="1" l="1"/>
  <c r="I342" i="1"/>
  <c r="H344" i="1" l="1"/>
  <c r="I343" i="1"/>
  <c r="H345" i="1" l="1"/>
  <c r="I344" i="1"/>
  <c r="H346" i="1" l="1"/>
  <c r="I345" i="1"/>
  <c r="H347" i="1" l="1"/>
  <c r="I346" i="1"/>
  <c r="H348" i="1" l="1"/>
  <c r="I347" i="1"/>
  <c r="H349" i="1" l="1"/>
  <c r="I348" i="1"/>
  <c r="H350" i="1" l="1"/>
  <c r="I349" i="1"/>
  <c r="H351" i="1" l="1"/>
  <c r="I350" i="1"/>
  <c r="H352" i="1" l="1"/>
  <c r="I351" i="1"/>
  <c r="H353" i="1" l="1"/>
  <c r="I352" i="1"/>
  <c r="H354" i="1" l="1"/>
  <c r="I353" i="1"/>
  <c r="H355" i="1" l="1"/>
  <c r="I354" i="1"/>
  <c r="H356" i="1" l="1"/>
  <c r="I355" i="1"/>
  <c r="H357" i="1" l="1"/>
  <c r="I356" i="1"/>
  <c r="H358" i="1" l="1"/>
  <c r="I357" i="1"/>
  <c r="H359" i="1" l="1"/>
  <c r="I358" i="1"/>
  <c r="H360" i="1" l="1"/>
  <c r="I359" i="1"/>
  <c r="H361" i="1" l="1"/>
  <c r="I360" i="1"/>
  <c r="H362" i="1" l="1"/>
  <c r="I361" i="1"/>
  <c r="H363" i="1" l="1"/>
  <c r="I362" i="1"/>
  <c r="H364" i="1" l="1"/>
  <c r="I363" i="1"/>
  <c r="H365" i="1" l="1"/>
  <c r="I364" i="1"/>
  <c r="H366" i="1" l="1"/>
  <c r="I365" i="1"/>
  <c r="H367" i="1" l="1"/>
  <c r="I366" i="1"/>
  <c r="H368" i="1" l="1"/>
  <c r="I367" i="1"/>
  <c r="H369" i="1" l="1"/>
  <c r="I368" i="1"/>
  <c r="H370" i="1" l="1"/>
  <c r="I369" i="1"/>
  <c r="H371" i="1" l="1"/>
  <c r="I370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H390" i="1" l="1"/>
  <c r="I389" i="1"/>
  <c r="H391" i="1" l="1"/>
  <c r="I390" i="1"/>
  <c r="H392" i="1" l="1"/>
  <c r="I391" i="1"/>
  <c r="H393" i="1" l="1"/>
  <c r="I392" i="1"/>
  <c r="H394" i="1" l="1"/>
  <c r="I393" i="1"/>
  <c r="H395" i="1" l="1"/>
  <c r="I394" i="1"/>
  <c r="H396" i="1" l="1"/>
  <c r="I395" i="1"/>
  <c r="H397" i="1" l="1"/>
  <c r="I396" i="1"/>
  <c r="H398" i="1" l="1"/>
  <c r="I397" i="1"/>
  <c r="H399" i="1" l="1"/>
  <c r="I398" i="1"/>
  <c r="H400" i="1" l="1"/>
  <c r="I400" i="1" s="1"/>
  <c r="I399" i="1"/>
</calcChain>
</file>

<file path=xl/sharedStrings.xml><?xml version="1.0" encoding="utf-8"?>
<sst xmlns="http://schemas.openxmlformats.org/spreadsheetml/2006/main" count="3" uniqueCount="3">
  <si>
    <t>round 0</t>
  </si>
  <si>
    <t>round 4</t>
  </si>
  <si>
    <t>round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</si>
</sst>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Sheet1!$G$51:$G$400</c:f>
              <c:numCache>
                <c:formatCode>General</c:formatCode>
                <c:ptCount val="350"/>
                <c:pt idx="0">
                  <c:v>48</c:v>
                </c:pt>
                <c:pt idx="1">
                  <c:v>25.333333333333332</c:v>
                </c:pt>
                <c:pt idx="2">
                  <c:v>23.333333333333332</c:v>
                </c:pt>
                <c:pt idx="3">
                  <c:v>47.333333333333336</c:v>
                </c:pt>
                <c:pt idx="4">
                  <c:v>24</c:v>
                </c:pt>
                <c:pt idx="5">
                  <c:v>26</c:v>
                </c:pt>
                <c:pt idx="6">
                  <c:v>35.333333333333336</c:v>
                </c:pt>
                <c:pt idx="7">
                  <c:v>44.666666666666664</c:v>
                </c:pt>
                <c:pt idx="8">
                  <c:v>51.333333333333336</c:v>
                </c:pt>
                <c:pt idx="9">
                  <c:v>18</c:v>
                </c:pt>
                <c:pt idx="10">
                  <c:v>40</c:v>
                </c:pt>
                <c:pt idx="11">
                  <c:v>30</c:v>
                </c:pt>
                <c:pt idx="12">
                  <c:v>22</c:v>
                </c:pt>
                <c:pt idx="13">
                  <c:v>50.666666666666664</c:v>
                </c:pt>
                <c:pt idx="14">
                  <c:v>40.666666666666664</c:v>
                </c:pt>
                <c:pt idx="15">
                  <c:v>30.666666666666668</c:v>
                </c:pt>
                <c:pt idx="16">
                  <c:v>30</c:v>
                </c:pt>
                <c:pt idx="17">
                  <c:v>27.333333333333332</c:v>
                </c:pt>
                <c:pt idx="18">
                  <c:v>52.666666666666664</c:v>
                </c:pt>
                <c:pt idx="19">
                  <c:v>45.333333333333336</c:v>
                </c:pt>
                <c:pt idx="20">
                  <c:v>22.666666666666668</c:v>
                </c:pt>
                <c:pt idx="21">
                  <c:v>10.666666666666666</c:v>
                </c:pt>
                <c:pt idx="22">
                  <c:v>28</c:v>
                </c:pt>
                <c:pt idx="23">
                  <c:v>40</c:v>
                </c:pt>
                <c:pt idx="24">
                  <c:v>40</c:v>
                </c:pt>
                <c:pt idx="25">
                  <c:v>21.333333333333332</c:v>
                </c:pt>
                <c:pt idx="26">
                  <c:v>22</c:v>
                </c:pt>
                <c:pt idx="27">
                  <c:v>32.666666666666664</c:v>
                </c:pt>
                <c:pt idx="28">
                  <c:v>17.333333333333332</c:v>
                </c:pt>
                <c:pt idx="29">
                  <c:v>30</c:v>
                </c:pt>
                <c:pt idx="30">
                  <c:v>14</c:v>
                </c:pt>
                <c:pt idx="31">
                  <c:v>40</c:v>
                </c:pt>
                <c:pt idx="32">
                  <c:v>36</c:v>
                </c:pt>
                <c:pt idx="33">
                  <c:v>31.333333333333332</c:v>
                </c:pt>
                <c:pt idx="34">
                  <c:v>27.333333333333332</c:v>
                </c:pt>
                <c:pt idx="35">
                  <c:v>32.666666666666664</c:v>
                </c:pt>
                <c:pt idx="36">
                  <c:v>33.333333333333336</c:v>
                </c:pt>
                <c:pt idx="37">
                  <c:v>20.666666666666668</c:v>
                </c:pt>
                <c:pt idx="38">
                  <c:v>36</c:v>
                </c:pt>
                <c:pt idx="39">
                  <c:v>35.333333333333336</c:v>
                </c:pt>
                <c:pt idx="40">
                  <c:v>38.666666666666664</c:v>
                </c:pt>
                <c:pt idx="41">
                  <c:v>38</c:v>
                </c:pt>
                <c:pt idx="42">
                  <c:v>30.666666666666668</c:v>
                </c:pt>
                <c:pt idx="43">
                  <c:v>26.666666666666668</c:v>
                </c:pt>
                <c:pt idx="44">
                  <c:v>20</c:v>
                </c:pt>
                <c:pt idx="45">
                  <c:v>30.666666666666668</c:v>
                </c:pt>
                <c:pt idx="46">
                  <c:v>26.666666666666668</c:v>
                </c:pt>
                <c:pt idx="47">
                  <c:v>6</c:v>
                </c:pt>
                <c:pt idx="48">
                  <c:v>36</c:v>
                </c:pt>
                <c:pt idx="49">
                  <c:v>21.333333333333332</c:v>
                </c:pt>
                <c:pt idx="50">
                  <c:v>40.666666666666664</c:v>
                </c:pt>
                <c:pt idx="51">
                  <c:v>20.666666666666668</c:v>
                </c:pt>
                <c:pt idx="52">
                  <c:v>14</c:v>
                </c:pt>
                <c:pt idx="53">
                  <c:v>21.333333333333332</c:v>
                </c:pt>
                <c:pt idx="54">
                  <c:v>30</c:v>
                </c:pt>
                <c:pt idx="55">
                  <c:v>28.666666666666668</c:v>
                </c:pt>
                <c:pt idx="56">
                  <c:v>36</c:v>
                </c:pt>
                <c:pt idx="57">
                  <c:v>34.666666666666664</c:v>
                </c:pt>
                <c:pt idx="58">
                  <c:v>29.333333333333332</c:v>
                </c:pt>
                <c:pt idx="59">
                  <c:v>30.666666666666668</c:v>
                </c:pt>
                <c:pt idx="60">
                  <c:v>29.333333333333332</c:v>
                </c:pt>
                <c:pt idx="61">
                  <c:v>20.666666666666668</c:v>
                </c:pt>
                <c:pt idx="62">
                  <c:v>24</c:v>
                </c:pt>
                <c:pt idx="63">
                  <c:v>20</c:v>
                </c:pt>
                <c:pt idx="64">
                  <c:v>29.333333333333332</c:v>
                </c:pt>
                <c:pt idx="65">
                  <c:v>44</c:v>
                </c:pt>
                <c:pt idx="66">
                  <c:v>18.666666666666668</c:v>
                </c:pt>
                <c:pt idx="67">
                  <c:v>30</c:v>
                </c:pt>
                <c:pt idx="68">
                  <c:v>38</c:v>
                </c:pt>
                <c:pt idx="69">
                  <c:v>24</c:v>
                </c:pt>
                <c:pt idx="70">
                  <c:v>34.666666666666664</c:v>
                </c:pt>
                <c:pt idx="71">
                  <c:v>12.666666666666666</c:v>
                </c:pt>
                <c:pt idx="72">
                  <c:v>29.333333333333332</c:v>
                </c:pt>
                <c:pt idx="73">
                  <c:v>48.666666666666664</c:v>
                </c:pt>
                <c:pt idx="74">
                  <c:v>28.666666666666668</c:v>
                </c:pt>
                <c:pt idx="75">
                  <c:v>12.666666666666666</c:v>
                </c:pt>
                <c:pt idx="76">
                  <c:v>28.666666666666668</c:v>
                </c:pt>
                <c:pt idx="77">
                  <c:v>30.666666666666668</c:v>
                </c:pt>
                <c:pt idx="78">
                  <c:v>34.666666666666664</c:v>
                </c:pt>
                <c:pt idx="79">
                  <c:v>31.333333333333332</c:v>
                </c:pt>
                <c:pt idx="80">
                  <c:v>34</c:v>
                </c:pt>
                <c:pt idx="81">
                  <c:v>38</c:v>
                </c:pt>
                <c:pt idx="82">
                  <c:v>35.333333333333336</c:v>
                </c:pt>
                <c:pt idx="83">
                  <c:v>22</c:v>
                </c:pt>
                <c:pt idx="84">
                  <c:v>42</c:v>
                </c:pt>
                <c:pt idx="85">
                  <c:v>43.333333333333336</c:v>
                </c:pt>
                <c:pt idx="86">
                  <c:v>44.666666666666664</c:v>
                </c:pt>
                <c:pt idx="87">
                  <c:v>22</c:v>
                </c:pt>
                <c:pt idx="88">
                  <c:v>26</c:v>
                </c:pt>
                <c:pt idx="89">
                  <c:v>23.333333333333332</c:v>
                </c:pt>
                <c:pt idx="90">
                  <c:v>34.666666666666664</c:v>
                </c:pt>
                <c:pt idx="91">
                  <c:v>23.333333333333332</c:v>
                </c:pt>
                <c:pt idx="92">
                  <c:v>10.666666666666666</c:v>
                </c:pt>
                <c:pt idx="93">
                  <c:v>24.666666666666668</c:v>
                </c:pt>
                <c:pt idx="94">
                  <c:v>34</c:v>
                </c:pt>
                <c:pt idx="95">
                  <c:v>24</c:v>
                </c:pt>
                <c:pt idx="96">
                  <c:v>18</c:v>
                </c:pt>
                <c:pt idx="97">
                  <c:v>11.333333333333334</c:v>
                </c:pt>
                <c:pt idx="98">
                  <c:v>16</c:v>
                </c:pt>
                <c:pt idx="99">
                  <c:v>8</c:v>
                </c:pt>
                <c:pt idx="100">
                  <c:v>6</c:v>
                </c:pt>
                <c:pt idx="101">
                  <c:v>16.666666666666668</c:v>
                </c:pt>
                <c:pt idx="102">
                  <c:v>33.333333333333336</c:v>
                </c:pt>
                <c:pt idx="103">
                  <c:v>21.333333333333332</c:v>
                </c:pt>
                <c:pt idx="104">
                  <c:v>23.333333333333332</c:v>
                </c:pt>
                <c:pt idx="105">
                  <c:v>5.333333333333333</c:v>
                </c:pt>
                <c:pt idx="106">
                  <c:v>40</c:v>
                </c:pt>
                <c:pt idx="107">
                  <c:v>28.666666666666668</c:v>
                </c:pt>
                <c:pt idx="108">
                  <c:v>40</c:v>
                </c:pt>
                <c:pt idx="109">
                  <c:v>30.666666666666668</c:v>
                </c:pt>
                <c:pt idx="110">
                  <c:v>43.333333333333336</c:v>
                </c:pt>
                <c:pt idx="111">
                  <c:v>36.666666666666664</c:v>
                </c:pt>
                <c:pt idx="112">
                  <c:v>36</c:v>
                </c:pt>
                <c:pt idx="113">
                  <c:v>38</c:v>
                </c:pt>
                <c:pt idx="114">
                  <c:v>12</c:v>
                </c:pt>
                <c:pt idx="115">
                  <c:v>32.666666666666664</c:v>
                </c:pt>
                <c:pt idx="116">
                  <c:v>22</c:v>
                </c:pt>
                <c:pt idx="117">
                  <c:v>36.666666666666664</c:v>
                </c:pt>
                <c:pt idx="118">
                  <c:v>40</c:v>
                </c:pt>
                <c:pt idx="119">
                  <c:v>30.666666666666668</c:v>
                </c:pt>
                <c:pt idx="120">
                  <c:v>6.666666666666667</c:v>
                </c:pt>
                <c:pt idx="121">
                  <c:v>14.666666666666666</c:v>
                </c:pt>
                <c:pt idx="122">
                  <c:v>28</c:v>
                </c:pt>
                <c:pt idx="123">
                  <c:v>40.666666666666664</c:v>
                </c:pt>
                <c:pt idx="124">
                  <c:v>14.666666666666666</c:v>
                </c:pt>
                <c:pt idx="125">
                  <c:v>12.666666666666666</c:v>
                </c:pt>
                <c:pt idx="126">
                  <c:v>25.333333333333332</c:v>
                </c:pt>
                <c:pt idx="127">
                  <c:v>12</c:v>
                </c:pt>
                <c:pt idx="128">
                  <c:v>18.666666666666668</c:v>
                </c:pt>
                <c:pt idx="129">
                  <c:v>25.333333333333332</c:v>
                </c:pt>
                <c:pt idx="130">
                  <c:v>23.333333333333332</c:v>
                </c:pt>
                <c:pt idx="131">
                  <c:v>16</c:v>
                </c:pt>
                <c:pt idx="132">
                  <c:v>47.333333333333336</c:v>
                </c:pt>
                <c:pt idx="133">
                  <c:v>34.666666666666664</c:v>
                </c:pt>
                <c:pt idx="134">
                  <c:v>26.666666666666668</c:v>
                </c:pt>
                <c:pt idx="135">
                  <c:v>25.333333333333332</c:v>
                </c:pt>
                <c:pt idx="136">
                  <c:v>24</c:v>
                </c:pt>
                <c:pt idx="137">
                  <c:v>17.333333333333332</c:v>
                </c:pt>
                <c:pt idx="138">
                  <c:v>22.666666666666668</c:v>
                </c:pt>
                <c:pt idx="139">
                  <c:v>21.333333333333332</c:v>
                </c:pt>
                <c:pt idx="140">
                  <c:v>10.666666666666666</c:v>
                </c:pt>
                <c:pt idx="141">
                  <c:v>5.333333333333333</c:v>
                </c:pt>
                <c:pt idx="142">
                  <c:v>17.333333333333332</c:v>
                </c:pt>
                <c:pt idx="143">
                  <c:v>30.666666666666668</c:v>
                </c:pt>
                <c:pt idx="144">
                  <c:v>32.666666666666664</c:v>
                </c:pt>
                <c:pt idx="145">
                  <c:v>10</c:v>
                </c:pt>
                <c:pt idx="146">
                  <c:v>31.333333333333332</c:v>
                </c:pt>
                <c:pt idx="147">
                  <c:v>13.333333333333334</c:v>
                </c:pt>
                <c:pt idx="148">
                  <c:v>21.333333333333332</c:v>
                </c:pt>
                <c:pt idx="149">
                  <c:v>14</c:v>
                </c:pt>
                <c:pt idx="150">
                  <c:v>23.333333333333332</c:v>
                </c:pt>
                <c:pt idx="151">
                  <c:v>27.333333333333332</c:v>
                </c:pt>
                <c:pt idx="152">
                  <c:v>24</c:v>
                </c:pt>
                <c:pt idx="153">
                  <c:v>20.666666666666668</c:v>
                </c:pt>
                <c:pt idx="154">
                  <c:v>20</c:v>
                </c:pt>
                <c:pt idx="155">
                  <c:v>17.333333333333332</c:v>
                </c:pt>
                <c:pt idx="156">
                  <c:v>22.666666666666668</c:v>
                </c:pt>
                <c:pt idx="157">
                  <c:v>29.333333333333332</c:v>
                </c:pt>
                <c:pt idx="158">
                  <c:v>5.333333333333333</c:v>
                </c:pt>
                <c:pt idx="159">
                  <c:v>10</c:v>
                </c:pt>
                <c:pt idx="160">
                  <c:v>6</c:v>
                </c:pt>
                <c:pt idx="161">
                  <c:v>11.333333333333334</c:v>
                </c:pt>
                <c:pt idx="162">
                  <c:v>3.3333333333333335</c:v>
                </c:pt>
                <c:pt idx="163">
                  <c:v>14.666666666666666</c:v>
                </c:pt>
                <c:pt idx="164">
                  <c:v>7.333333333333333</c:v>
                </c:pt>
                <c:pt idx="165">
                  <c:v>8.6666666666666661</c:v>
                </c:pt>
                <c:pt idx="166">
                  <c:v>26</c:v>
                </c:pt>
                <c:pt idx="167">
                  <c:v>24</c:v>
                </c:pt>
                <c:pt idx="168">
                  <c:v>28.666666666666668</c:v>
                </c:pt>
                <c:pt idx="169">
                  <c:v>7.333333333333333</c:v>
                </c:pt>
                <c:pt idx="170">
                  <c:v>34</c:v>
                </c:pt>
                <c:pt idx="171">
                  <c:v>14.666666666666666</c:v>
                </c:pt>
                <c:pt idx="172">
                  <c:v>14</c:v>
                </c:pt>
                <c:pt idx="173">
                  <c:v>36</c:v>
                </c:pt>
                <c:pt idx="174">
                  <c:v>46.666666666666664</c:v>
                </c:pt>
                <c:pt idx="175">
                  <c:v>34.666666666666664</c:v>
                </c:pt>
                <c:pt idx="176">
                  <c:v>28</c:v>
                </c:pt>
                <c:pt idx="177">
                  <c:v>42.666666666666664</c:v>
                </c:pt>
                <c:pt idx="178">
                  <c:v>10</c:v>
                </c:pt>
                <c:pt idx="179">
                  <c:v>36</c:v>
                </c:pt>
                <c:pt idx="180">
                  <c:v>21.333333333333332</c:v>
                </c:pt>
                <c:pt idx="181">
                  <c:v>26.666666666666668</c:v>
                </c:pt>
                <c:pt idx="182">
                  <c:v>34.666666666666664</c:v>
                </c:pt>
                <c:pt idx="183">
                  <c:v>17.333333333333332</c:v>
                </c:pt>
                <c:pt idx="184">
                  <c:v>15.333333333333334</c:v>
                </c:pt>
                <c:pt idx="185">
                  <c:v>23.333333333333332</c:v>
                </c:pt>
                <c:pt idx="186">
                  <c:v>29.333333333333332</c:v>
                </c:pt>
                <c:pt idx="187">
                  <c:v>41.333333333333336</c:v>
                </c:pt>
                <c:pt idx="188">
                  <c:v>40</c:v>
                </c:pt>
                <c:pt idx="189">
                  <c:v>37.333333333333336</c:v>
                </c:pt>
                <c:pt idx="190">
                  <c:v>44</c:v>
                </c:pt>
                <c:pt idx="191">
                  <c:v>18</c:v>
                </c:pt>
                <c:pt idx="192">
                  <c:v>42.666666666666664</c:v>
                </c:pt>
                <c:pt idx="193">
                  <c:v>18.666666666666668</c:v>
                </c:pt>
                <c:pt idx="194">
                  <c:v>26.666666666666668</c:v>
                </c:pt>
                <c:pt idx="195">
                  <c:v>20</c:v>
                </c:pt>
                <c:pt idx="196">
                  <c:v>10</c:v>
                </c:pt>
                <c:pt idx="197">
                  <c:v>38.666666666666664</c:v>
                </c:pt>
                <c:pt idx="198">
                  <c:v>30.666666666666668</c:v>
                </c:pt>
                <c:pt idx="199">
                  <c:v>37.333333333333336</c:v>
                </c:pt>
                <c:pt idx="200">
                  <c:v>29.333333333333332</c:v>
                </c:pt>
                <c:pt idx="201">
                  <c:v>36</c:v>
                </c:pt>
                <c:pt idx="202">
                  <c:v>16</c:v>
                </c:pt>
                <c:pt idx="203">
                  <c:v>37.333333333333336</c:v>
                </c:pt>
                <c:pt idx="204">
                  <c:v>25.333333333333332</c:v>
                </c:pt>
                <c:pt idx="205">
                  <c:v>31.333333333333332</c:v>
                </c:pt>
                <c:pt idx="206">
                  <c:v>40.666666666666664</c:v>
                </c:pt>
                <c:pt idx="207">
                  <c:v>40.666666666666664</c:v>
                </c:pt>
                <c:pt idx="208">
                  <c:v>22</c:v>
                </c:pt>
                <c:pt idx="209">
                  <c:v>38.666666666666664</c:v>
                </c:pt>
                <c:pt idx="210">
                  <c:v>20.666666666666668</c:v>
                </c:pt>
                <c:pt idx="211">
                  <c:v>31.333333333333332</c:v>
                </c:pt>
                <c:pt idx="212">
                  <c:v>41.333333333333336</c:v>
                </c:pt>
                <c:pt idx="213">
                  <c:v>30</c:v>
                </c:pt>
                <c:pt idx="214">
                  <c:v>20</c:v>
                </c:pt>
                <c:pt idx="215">
                  <c:v>38</c:v>
                </c:pt>
                <c:pt idx="216">
                  <c:v>30</c:v>
                </c:pt>
                <c:pt idx="217">
                  <c:v>37.333333333333336</c:v>
                </c:pt>
                <c:pt idx="218">
                  <c:v>36</c:v>
                </c:pt>
                <c:pt idx="219">
                  <c:v>42.666666666666664</c:v>
                </c:pt>
                <c:pt idx="220">
                  <c:v>9.3333333333333339</c:v>
                </c:pt>
                <c:pt idx="221">
                  <c:v>44.666666666666664</c:v>
                </c:pt>
                <c:pt idx="222">
                  <c:v>29.333333333333332</c:v>
                </c:pt>
                <c:pt idx="223">
                  <c:v>24</c:v>
                </c:pt>
                <c:pt idx="224">
                  <c:v>45.333333333333336</c:v>
                </c:pt>
                <c:pt idx="225">
                  <c:v>44</c:v>
                </c:pt>
                <c:pt idx="226">
                  <c:v>28</c:v>
                </c:pt>
                <c:pt idx="227">
                  <c:v>30</c:v>
                </c:pt>
                <c:pt idx="228">
                  <c:v>30.666666666666668</c:v>
                </c:pt>
                <c:pt idx="229">
                  <c:v>36</c:v>
                </c:pt>
                <c:pt idx="230">
                  <c:v>34.666666666666664</c:v>
                </c:pt>
                <c:pt idx="231">
                  <c:v>40.666666666666664</c:v>
                </c:pt>
                <c:pt idx="232">
                  <c:v>46.666666666666664</c:v>
                </c:pt>
                <c:pt idx="233">
                  <c:v>30.666666666666668</c:v>
                </c:pt>
                <c:pt idx="234">
                  <c:v>44</c:v>
                </c:pt>
                <c:pt idx="235">
                  <c:v>37.333333333333336</c:v>
                </c:pt>
                <c:pt idx="236">
                  <c:v>40.666666666666664</c:v>
                </c:pt>
                <c:pt idx="237">
                  <c:v>24</c:v>
                </c:pt>
                <c:pt idx="238">
                  <c:v>26.666666666666668</c:v>
                </c:pt>
                <c:pt idx="239">
                  <c:v>42</c:v>
                </c:pt>
                <c:pt idx="240">
                  <c:v>34.666666666666664</c:v>
                </c:pt>
                <c:pt idx="241">
                  <c:v>40.666666666666664</c:v>
                </c:pt>
                <c:pt idx="242">
                  <c:v>32</c:v>
                </c:pt>
                <c:pt idx="243">
                  <c:v>26.666666666666668</c:v>
                </c:pt>
                <c:pt idx="244">
                  <c:v>26.666666666666668</c:v>
                </c:pt>
                <c:pt idx="245">
                  <c:v>30.666666666666668</c:v>
                </c:pt>
                <c:pt idx="246">
                  <c:v>9.3333333333333339</c:v>
                </c:pt>
                <c:pt idx="247">
                  <c:v>42.666666666666664</c:v>
                </c:pt>
                <c:pt idx="248">
                  <c:v>40</c:v>
                </c:pt>
                <c:pt idx="249">
                  <c:v>10.666666666666666</c:v>
                </c:pt>
                <c:pt idx="250">
                  <c:v>38.666666666666664</c:v>
                </c:pt>
                <c:pt idx="251">
                  <c:v>40</c:v>
                </c:pt>
                <c:pt idx="252">
                  <c:v>42.666666666666664</c:v>
                </c:pt>
                <c:pt idx="253">
                  <c:v>48</c:v>
                </c:pt>
                <c:pt idx="254">
                  <c:v>43.333333333333336</c:v>
                </c:pt>
                <c:pt idx="255">
                  <c:v>36</c:v>
                </c:pt>
                <c:pt idx="256">
                  <c:v>10</c:v>
                </c:pt>
                <c:pt idx="257">
                  <c:v>35.333333333333336</c:v>
                </c:pt>
                <c:pt idx="258">
                  <c:v>40.666666666666664</c:v>
                </c:pt>
                <c:pt idx="259">
                  <c:v>40.666666666666664</c:v>
                </c:pt>
                <c:pt idx="260">
                  <c:v>27.333333333333332</c:v>
                </c:pt>
                <c:pt idx="261">
                  <c:v>18</c:v>
                </c:pt>
                <c:pt idx="262">
                  <c:v>32</c:v>
                </c:pt>
                <c:pt idx="263">
                  <c:v>34</c:v>
                </c:pt>
                <c:pt idx="264">
                  <c:v>32</c:v>
                </c:pt>
                <c:pt idx="265">
                  <c:v>26.666666666666668</c:v>
                </c:pt>
                <c:pt idx="266">
                  <c:v>20.666666666666668</c:v>
                </c:pt>
                <c:pt idx="267">
                  <c:v>28</c:v>
                </c:pt>
                <c:pt idx="268">
                  <c:v>26.666666666666668</c:v>
                </c:pt>
                <c:pt idx="269">
                  <c:v>23.333333333333332</c:v>
                </c:pt>
                <c:pt idx="270">
                  <c:v>40</c:v>
                </c:pt>
                <c:pt idx="271">
                  <c:v>44</c:v>
                </c:pt>
                <c:pt idx="272">
                  <c:v>42.666666666666664</c:v>
                </c:pt>
                <c:pt idx="273">
                  <c:v>45.333333333333336</c:v>
                </c:pt>
                <c:pt idx="274">
                  <c:v>35.333333333333336</c:v>
                </c:pt>
                <c:pt idx="275">
                  <c:v>37.333333333333336</c:v>
                </c:pt>
                <c:pt idx="276">
                  <c:v>21.333333333333332</c:v>
                </c:pt>
                <c:pt idx="277">
                  <c:v>11.333333333333334</c:v>
                </c:pt>
                <c:pt idx="278">
                  <c:v>32</c:v>
                </c:pt>
                <c:pt idx="279">
                  <c:v>20.666666666666668</c:v>
                </c:pt>
                <c:pt idx="280">
                  <c:v>35.333333333333336</c:v>
                </c:pt>
                <c:pt idx="281">
                  <c:v>27.333333333333332</c:v>
                </c:pt>
                <c:pt idx="282">
                  <c:v>26.666666666666668</c:v>
                </c:pt>
                <c:pt idx="283">
                  <c:v>21.333333333333332</c:v>
                </c:pt>
                <c:pt idx="284">
                  <c:v>16</c:v>
                </c:pt>
                <c:pt idx="285">
                  <c:v>23.333333333333332</c:v>
                </c:pt>
                <c:pt idx="286">
                  <c:v>33.333333333333336</c:v>
                </c:pt>
                <c:pt idx="287">
                  <c:v>14.666666666666666</c:v>
                </c:pt>
                <c:pt idx="288">
                  <c:v>39.333333333333336</c:v>
                </c:pt>
                <c:pt idx="289">
                  <c:v>38</c:v>
                </c:pt>
                <c:pt idx="290">
                  <c:v>44</c:v>
                </c:pt>
                <c:pt idx="291">
                  <c:v>37.333333333333336</c:v>
                </c:pt>
                <c:pt idx="292">
                  <c:v>28.666666666666668</c:v>
                </c:pt>
                <c:pt idx="293">
                  <c:v>12</c:v>
                </c:pt>
                <c:pt idx="294">
                  <c:v>38.666666666666664</c:v>
                </c:pt>
                <c:pt idx="295">
                  <c:v>17.333333333333332</c:v>
                </c:pt>
                <c:pt idx="296">
                  <c:v>32</c:v>
                </c:pt>
                <c:pt idx="297">
                  <c:v>18</c:v>
                </c:pt>
                <c:pt idx="298">
                  <c:v>30</c:v>
                </c:pt>
                <c:pt idx="299">
                  <c:v>13.333333333333334</c:v>
                </c:pt>
                <c:pt idx="300">
                  <c:v>26.666666666666668</c:v>
                </c:pt>
                <c:pt idx="301">
                  <c:v>13.333333333333334</c:v>
                </c:pt>
                <c:pt idx="302">
                  <c:v>29.333333333333332</c:v>
                </c:pt>
                <c:pt idx="303">
                  <c:v>33.333333333333336</c:v>
                </c:pt>
                <c:pt idx="304">
                  <c:v>17.333333333333332</c:v>
                </c:pt>
                <c:pt idx="305">
                  <c:v>22.666666666666668</c:v>
                </c:pt>
                <c:pt idx="306">
                  <c:v>33.333333333333336</c:v>
                </c:pt>
                <c:pt idx="307">
                  <c:v>41.333333333333336</c:v>
                </c:pt>
                <c:pt idx="308">
                  <c:v>22</c:v>
                </c:pt>
                <c:pt idx="309">
                  <c:v>17.333333333333332</c:v>
                </c:pt>
                <c:pt idx="310">
                  <c:v>32</c:v>
                </c:pt>
                <c:pt idx="311">
                  <c:v>42.666666666666664</c:v>
                </c:pt>
                <c:pt idx="312">
                  <c:v>29.333333333333332</c:v>
                </c:pt>
                <c:pt idx="313">
                  <c:v>25.333333333333332</c:v>
                </c:pt>
                <c:pt idx="314">
                  <c:v>39.333333333333336</c:v>
                </c:pt>
                <c:pt idx="315">
                  <c:v>34</c:v>
                </c:pt>
                <c:pt idx="316">
                  <c:v>36</c:v>
                </c:pt>
                <c:pt idx="317">
                  <c:v>38.666666666666664</c:v>
                </c:pt>
                <c:pt idx="318">
                  <c:v>17.333333333333332</c:v>
                </c:pt>
                <c:pt idx="319">
                  <c:v>36.666666666666664</c:v>
                </c:pt>
                <c:pt idx="320">
                  <c:v>35.333333333333336</c:v>
                </c:pt>
                <c:pt idx="321">
                  <c:v>41.333333333333336</c:v>
                </c:pt>
                <c:pt idx="322">
                  <c:v>20.666666666666668</c:v>
                </c:pt>
                <c:pt idx="323">
                  <c:v>22</c:v>
                </c:pt>
                <c:pt idx="324">
                  <c:v>25.333333333333332</c:v>
                </c:pt>
                <c:pt idx="325">
                  <c:v>31.333333333333332</c:v>
                </c:pt>
                <c:pt idx="326">
                  <c:v>36</c:v>
                </c:pt>
                <c:pt idx="327">
                  <c:v>26.666666666666668</c:v>
                </c:pt>
                <c:pt idx="328">
                  <c:v>25.333333333333332</c:v>
                </c:pt>
                <c:pt idx="329">
                  <c:v>28</c:v>
                </c:pt>
                <c:pt idx="330">
                  <c:v>40.666666666666664</c:v>
                </c:pt>
                <c:pt idx="331">
                  <c:v>44</c:v>
                </c:pt>
                <c:pt idx="332">
                  <c:v>37.333333333333336</c:v>
                </c:pt>
                <c:pt idx="333">
                  <c:v>29.333333333333332</c:v>
                </c:pt>
                <c:pt idx="334">
                  <c:v>18.666666666666668</c:v>
                </c:pt>
                <c:pt idx="335">
                  <c:v>24</c:v>
                </c:pt>
                <c:pt idx="336">
                  <c:v>26.666666666666668</c:v>
                </c:pt>
                <c:pt idx="337">
                  <c:v>34.666666666666664</c:v>
                </c:pt>
                <c:pt idx="338">
                  <c:v>37.333333333333336</c:v>
                </c:pt>
                <c:pt idx="339">
                  <c:v>42.666666666666664</c:v>
                </c:pt>
                <c:pt idx="340">
                  <c:v>39.333333333333336</c:v>
                </c:pt>
                <c:pt idx="341">
                  <c:v>31.333333333333332</c:v>
                </c:pt>
                <c:pt idx="342">
                  <c:v>28.666666666666668</c:v>
                </c:pt>
                <c:pt idx="343">
                  <c:v>36.666666666666664</c:v>
                </c:pt>
                <c:pt idx="344">
                  <c:v>53.333333333333336</c:v>
                </c:pt>
                <c:pt idx="345">
                  <c:v>38</c:v>
                </c:pt>
                <c:pt idx="346">
                  <c:v>43.333333333333336</c:v>
                </c:pt>
                <c:pt idx="347">
                  <c:v>18.666666666666668</c:v>
                </c:pt>
                <c:pt idx="348">
                  <c:v>26.666666666666668</c:v>
                </c:pt>
                <c:pt idx="349">
                  <c:v>28.666666666666668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9-4635-91C2-5BA1B1DE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2936"/>
        <c:axId val="365927032"/>
      </c:lineChart>
      <c:catAx>
        <c:axId val="36593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927032"/>
        <c:crosses val="autoZero"/>
        <c:auto val="1"/>
        <c:lblAlgn val="ctr"/>
        <c:lblOffset val="100"/>
        <c:noMultiLvlLbl val="0"/>
      </c:catAx>
      <c:valAx>
        <c:axId val="3659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93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Sheet1!$I$51:$I$400</c:f>
              <c:numCache>
                <c:formatCode>General</c:formatCode>
                <c:ptCount val="350"/>
                <c:pt idx="0">
                  <c:v>33.853333333333325</c:v>
                </c:pt>
                <c:pt idx="1">
                  <c:v>33.686274509803916</c:v>
                </c:pt>
                <c:pt idx="2">
                  <c:v>33.487179487179475</c:v>
                </c:pt>
                <c:pt idx="3">
                  <c:v>33.748427672955962</c:v>
                </c:pt>
                <c:pt idx="4">
                  <c:v>33.567901234567891</c:v>
                </c:pt>
                <c:pt idx="5">
                  <c:v>33.430303030303023</c:v>
                </c:pt>
                <c:pt idx="6">
                  <c:v>33.464285714285701</c:v>
                </c:pt>
                <c:pt idx="7">
                  <c:v>33.660818713450283</c:v>
                </c:pt>
                <c:pt idx="8">
                  <c:v>33.965517241379295</c:v>
                </c:pt>
                <c:pt idx="9">
                  <c:v>33.69491525423728</c:v>
                </c:pt>
                <c:pt idx="10">
                  <c:v>33.79999999999999</c:v>
                </c:pt>
                <c:pt idx="11">
                  <c:v>33.737704918032769</c:v>
                </c:pt>
                <c:pt idx="12">
                  <c:v>33.548387096774178</c:v>
                </c:pt>
                <c:pt idx="13">
                  <c:v>33.820105820105802</c:v>
                </c:pt>
                <c:pt idx="14">
                  <c:v>33.927083333333314</c:v>
                </c:pt>
                <c:pt idx="15">
                  <c:v>33.876923076923056</c:v>
                </c:pt>
                <c:pt idx="16">
                  <c:v>33.818181818181799</c:v>
                </c:pt>
                <c:pt idx="17">
                  <c:v>33.721393034825851</c:v>
                </c:pt>
                <c:pt idx="18">
                  <c:v>33.999999999999979</c:v>
                </c:pt>
                <c:pt idx="19">
                  <c:v>34.16425120772945</c:v>
                </c:pt>
                <c:pt idx="20">
                  <c:v>33.999999999999979</c:v>
                </c:pt>
                <c:pt idx="21">
                  <c:v>33.671361502347395</c:v>
                </c:pt>
                <c:pt idx="22">
                  <c:v>33.592592592592574</c:v>
                </c:pt>
                <c:pt idx="23">
                  <c:v>33.680365296803629</c:v>
                </c:pt>
                <c:pt idx="24">
                  <c:v>33.765765765765742</c:v>
                </c:pt>
                <c:pt idx="25">
                  <c:v>33.59999999999998</c:v>
                </c:pt>
                <c:pt idx="26">
                  <c:v>33.447368421052616</c:v>
                </c:pt>
                <c:pt idx="27">
                  <c:v>33.437229437229419</c:v>
                </c:pt>
                <c:pt idx="28">
                  <c:v>33.230769230769212</c:v>
                </c:pt>
                <c:pt idx="29">
                  <c:v>33.1898734177215</c:v>
                </c:pt>
                <c:pt idx="30">
                  <c:v>32.949999999999982</c:v>
                </c:pt>
                <c:pt idx="31">
                  <c:v>33.037037037037017</c:v>
                </c:pt>
                <c:pt idx="32">
                  <c:v>33.0731707317073</c:v>
                </c:pt>
                <c:pt idx="33">
                  <c:v>33.052208835341354</c:v>
                </c:pt>
                <c:pt idx="34">
                  <c:v>32.984126984126974</c:v>
                </c:pt>
                <c:pt idx="35">
                  <c:v>32.980392156862727</c:v>
                </c:pt>
                <c:pt idx="36">
                  <c:v>32.984496124030997</c:v>
                </c:pt>
                <c:pt idx="37">
                  <c:v>32.84291187739462</c:v>
                </c:pt>
                <c:pt idx="38">
                  <c:v>32.878787878787868</c:v>
                </c:pt>
                <c:pt idx="39">
                  <c:v>32.906367041198493</c:v>
                </c:pt>
                <c:pt idx="40">
                  <c:v>32.970370370370354</c:v>
                </c:pt>
                <c:pt idx="41">
                  <c:v>33.025641025641015</c:v>
                </c:pt>
                <c:pt idx="42">
                  <c:v>32.999999999999986</c:v>
                </c:pt>
                <c:pt idx="43">
                  <c:v>32.931899641577047</c:v>
                </c:pt>
                <c:pt idx="44">
                  <c:v>32.794326241134733</c:v>
                </c:pt>
                <c:pt idx="45">
                  <c:v>32.771929824561383</c:v>
                </c:pt>
                <c:pt idx="46">
                  <c:v>32.708333333333314</c:v>
                </c:pt>
                <c:pt idx="47">
                  <c:v>32.432989690721634</c:v>
                </c:pt>
                <c:pt idx="48">
                  <c:v>32.469387755102019</c:v>
                </c:pt>
                <c:pt idx="49">
                  <c:v>32.356902356902339</c:v>
                </c:pt>
                <c:pt idx="50">
                  <c:v>32.439999999999984</c:v>
                </c:pt>
                <c:pt idx="51">
                  <c:v>32.323432343234302</c:v>
                </c:pt>
                <c:pt idx="52">
                  <c:v>32.143790849673181</c:v>
                </c:pt>
                <c:pt idx="53">
                  <c:v>32.038834951456295</c:v>
                </c:pt>
                <c:pt idx="54">
                  <c:v>32.019230769230752</c:v>
                </c:pt>
                <c:pt idx="55">
                  <c:v>31.98730158730157</c:v>
                </c:pt>
                <c:pt idx="56">
                  <c:v>32.025157232704387</c:v>
                </c:pt>
                <c:pt idx="57">
                  <c:v>32.049844236760102</c:v>
                </c:pt>
                <c:pt idx="58">
                  <c:v>32.024691358024675</c:v>
                </c:pt>
                <c:pt idx="59">
                  <c:v>32.012232415902119</c:v>
                </c:pt>
                <c:pt idx="60">
                  <c:v>31.98787878787877</c:v>
                </c:pt>
                <c:pt idx="61">
                  <c:v>31.885885885885866</c:v>
                </c:pt>
                <c:pt idx="62">
                  <c:v>31.815476190476172</c:v>
                </c:pt>
                <c:pt idx="63">
                  <c:v>31.710914454277269</c:v>
                </c:pt>
                <c:pt idx="64">
                  <c:v>31.690058479532148</c:v>
                </c:pt>
                <c:pt idx="65">
                  <c:v>31.797101449275345</c:v>
                </c:pt>
                <c:pt idx="66">
                  <c:v>31.683908045976992</c:v>
                </c:pt>
                <c:pt idx="67">
                  <c:v>31.669515669515651</c:v>
                </c:pt>
                <c:pt idx="68">
                  <c:v>31.723163841807892</c:v>
                </c:pt>
                <c:pt idx="69">
                  <c:v>31.658263305322112</c:v>
                </c:pt>
                <c:pt idx="70">
                  <c:v>31.683333333333316</c:v>
                </c:pt>
                <c:pt idx="71">
                  <c:v>31.52617079889805</c:v>
                </c:pt>
                <c:pt idx="72">
                  <c:v>31.508196721311457</c:v>
                </c:pt>
                <c:pt idx="73">
                  <c:v>31.64769647696475</c:v>
                </c:pt>
                <c:pt idx="74">
                  <c:v>31.623655913978475</c:v>
                </c:pt>
                <c:pt idx="75">
                  <c:v>31.471999999999976</c:v>
                </c:pt>
                <c:pt idx="76">
                  <c:v>31.449735449735428</c:v>
                </c:pt>
                <c:pt idx="77">
                  <c:v>31.443569553805752</c:v>
                </c:pt>
                <c:pt idx="78">
                  <c:v>31.468749999999975</c:v>
                </c:pt>
                <c:pt idx="79">
                  <c:v>31.467700258397908</c:v>
                </c:pt>
                <c:pt idx="80">
                  <c:v>31.487179487179464</c:v>
                </c:pt>
                <c:pt idx="81">
                  <c:v>31.536895674300233</c:v>
                </c:pt>
                <c:pt idx="82">
                  <c:v>31.565656565656539</c:v>
                </c:pt>
                <c:pt idx="83">
                  <c:v>31.493734335839573</c:v>
                </c:pt>
                <c:pt idx="84">
                  <c:v>31.572139303482562</c:v>
                </c:pt>
                <c:pt idx="85">
                  <c:v>31.659259259259233</c:v>
                </c:pt>
                <c:pt idx="86">
                  <c:v>31.754901960784288</c:v>
                </c:pt>
                <c:pt idx="87">
                  <c:v>31.683698296836958</c:v>
                </c:pt>
                <c:pt idx="88">
                  <c:v>31.642512077294661</c:v>
                </c:pt>
                <c:pt idx="89">
                  <c:v>31.582733812949613</c:v>
                </c:pt>
                <c:pt idx="90">
                  <c:v>31.60476190476188</c:v>
                </c:pt>
                <c:pt idx="91">
                  <c:v>31.546099290780116</c:v>
                </c:pt>
                <c:pt idx="92">
                  <c:v>31.399061032863827</c:v>
                </c:pt>
                <c:pt idx="93">
                  <c:v>31.35198135198133</c:v>
                </c:pt>
                <c:pt idx="94">
                  <c:v>31.370370370370349</c:v>
                </c:pt>
                <c:pt idx="95">
                  <c:v>31.319540229885035</c:v>
                </c:pt>
                <c:pt idx="96">
                  <c:v>31.228310502283083</c:v>
                </c:pt>
                <c:pt idx="97">
                  <c:v>31.092970521541929</c:v>
                </c:pt>
                <c:pt idx="98">
                  <c:v>30.990990990990969</c:v>
                </c:pt>
                <c:pt idx="99">
                  <c:v>30.836689038031299</c:v>
                </c:pt>
                <c:pt idx="100">
                  <c:v>30.671111111111088</c:v>
                </c:pt>
                <c:pt idx="101">
                  <c:v>30.578366445916096</c:v>
                </c:pt>
                <c:pt idx="102">
                  <c:v>30.596491228070153</c:v>
                </c:pt>
                <c:pt idx="103">
                  <c:v>30.535947712418277</c:v>
                </c:pt>
                <c:pt idx="104">
                  <c:v>30.489177489177465</c:v>
                </c:pt>
                <c:pt idx="105">
                  <c:v>30.32688172043008</c:v>
                </c:pt>
                <c:pt idx="106">
                  <c:v>30.388888888888861</c:v>
                </c:pt>
                <c:pt idx="107">
                  <c:v>30.377919320594454</c:v>
                </c:pt>
                <c:pt idx="108">
                  <c:v>30.438818565400819</c:v>
                </c:pt>
                <c:pt idx="109">
                  <c:v>30.440251572327021</c:v>
                </c:pt>
                <c:pt idx="110">
                  <c:v>30.520833333333307</c:v>
                </c:pt>
                <c:pt idx="111">
                  <c:v>30.559006211180101</c:v>
                </c:pt>
                <c:pt idx="112">
                  <c:v>30.59259259259257</c:v>
                </c:pt>
                <c:pt idx="113">
                  <c:v>30.638036809815929</c:v>
                </c:pt>
                <c:pt idx="114">
                  <c:v>30.524390243902417</c:v>
                </c:pt>
                <c:pt idx="115">
                  <c:v>30.537373737373716</c:v>
                </c:pt>
                <c:pt idx="116">
                  <c:v>30.485943775100381</c:v>
                </c:pt>
                <c:pt idx="117">
                  <c:v>30.522954091816349</c:v>
                </c:pt>
                <c:pt idx="118">
                  <c:v>30.579365079365061</c:v>
                </c:pt>
                <c:pt idx="119">
                  <c:v>30.579881656804716</c:v>
                </c:pt>
                <c:pt idx="120">
                  <c:v>30.439215686274494</c:v>
                </c:pt>
                <c:pt idx="121">
                  <c:v>30.346978557504862</c:v>
                </c:pt>
                <c:pt idx="122">
                  <c:v>30.333333333333321</c:v>
                </c:pt>
                <c:pt idx="123">
                  <c:v>30.393063583815017</c:v>
                </c:pt>
                <c:pt idx="124">
                  <c:v>30.302681992337156</c:v>
                </c:pt>
                <c:pt idx="125">
                  <c:v>30.201904761904753</c:v>
                </c:pt>
                <c:pt idx="126">
                  <c:v>30.174242424242415</c:v>
                </c:pt>
                <c:pt idx="127">
                  <c:v>30.071563088512232</c:v>
                </c:pt>
                <c:pt idx="128">
                  <c:v>30.007490636704112</c:v>
                </c:pt>
                <c:pt idx="129">
                  <c:v>29.981378026070754</c:v>
                </c:pt>
                <c:pt idx="130">
                  <c:v>29.944444444444436</c:v>
                </c:pt>
                <c:pt idx="131">
                  <c:v>29.867403314917116</c:v>
                </c:pt>
                <c:pt idx="132">
                  <c:v>29.963369963369953</c:v>
                </c:pt>
                <c:pt idx="133">
                  <c:v>29.989071038251357</c:v>
                </c:pt>
                <c:pt idx="134">
                  <c:v>29.971014492753614</c:v>
                </c:pt>
                <c:pt idx="135">
                  <c:v>29.945945945945937</c:v>
                </c:pt>
                <c:pt idx="136">
                  <c:v>29.913978494623645</c:v>
                </c:pt>
                <c:pt idx="137">
                  <c:v>29.846702317290543</c:v>
                </c:pt>
                <c:pt idx="138">
                  <c:v>29.808510638297864</c:v>
                </c:pt>
                <c:pt idx="139">
                  <c:v>29.763668430335084</c:v>
                </c:pt>
                <c:pt idx="140">
                  <c:v>29.663157894736834</c:v>
                </c:pt>
                <c:pt idx="141">
                  <c:v>29.535776614310635</c:v>
                </c:pt>
                <c:pt idx="142">
                  <c:v>29.472222222222211</c:v>
                </c:pt>
                <c:pt idx="143">
                  <c:v>29.478411053540576</c:v>
                </c:pt>
                <c:pt idx="144">
                  <c:v>29.494845360824733</c:v>
                </c:pt>
                <c:pt idx="145">
                  <c:v>29.394871794871786</c:v>
                </c:pt>
                <c:pt idx="146">
                  <c:v>29.404761904761894</c:v>
                </c:pt>
                <c:pt idx="147">
                  <c:v>29.323181049069362</c:v>
                </c:pt>
                <c:pt idx="148">
                  <c:v>29.28282828282827</c:v>
                </c:pt>
                <c:pt idx="149">
                  <c:v>29.206030150753755</c:v>
                </c:pt>
                <c:pt idx="150">
                  <c:v>29.176666666666652</c:v>
                </c:pt>
                <c:pt idx="151">
                  <c:v>29.167495854063002</c:v>
                </c:pt>
                <c:pt idx="152">
                  <c:v>29.141914191419126</c:v>
                </c:pt>
                <c:pt idx="153">
                  <c:v>29.100164203612465</c:v>
                </c:pt>
                <c:pt idx="154">
                  <c:v>29.055555555555539</c:v>
                </c:pt>
                <c:pt idx="155">
                  <c:v>28.998373983739821</c:v>
                </c:pt>
                <c:pt idx="156">
                  <c:v>28.967637540453058</c:v>
                </c:pt>
                <c:pt idx="157">
                  <c:v>28.969404186795476</c:v>
                </c:pt>
                <c:pt idx="158">
                  <c:v>28.855769230769212</c:v>
                </c:pt>
                <c:pt idx="159">
                  <c:v>28.765550239234432</c:v>
                </c:pt>
                <c:pt idx="160">
                  <c:v>28.657142857142841</c:v>
                </c:pt>
                <c:pt idx="161">
                  <c:v>28.575039494470754</c:v>
                </c:pt>
                <c:pt idx="162">
                  <c:v>28.455974842767276</c:v>
                </c:pt>
                <c:pt idx="163">
                  <c:v>28.391236306729247</c:v>
                </c:pt>
                <c:pt idx="164">
                  <c:v>28.292834890965711</c:v>
                </c:pt>
                <c:pt idx="165">
                  <c:v>28.201550387596882</c:v>
                </c:pt>
                <c:pt idx="166">
                  <c:v>28.19135802469134</c:v>
                </c:pt>
                <c:pt idx="167">
                  <c:v>28.17204301075267</c:v>
                </c:pt>
                <c:pt idx="168">
                  <c:v>28.174311926605487</c:v>
                </c:pt>
                <c:pt idx="169">
                  <c:v>28.079147640791458</c:v>
                </c:pt>
                <c:pt idx="170">
                  <c:v>28.106060606060588</c:v>
                </c:pt>
                <c:pt idx="171">
                  <c:v>28.045248868778263</c:v>
                </c:pt>
                <c:pt idx="172">
                  <c:v>27.981981981981967</c:v>
                </c:pt>
                <c:pt idx="173">
                  <c:v>28.017937219730925</c:v>
                </c:pt>
                <c:pt idx="174">
                  <c:v>28.10119047619046</c:v>
                </c:pt>
                <c:pt idx="175">
                  <c:v>28.130370370370358</c:v>
                </c:pt>
                <c:pt idx="176">
                  <c:v>28.129793510324472</c:v>
                </c:pt>
                <c:pt idx="177">
                  <c:v>28.193832599118931</c:v>
                </c:pt>
                <c:pt idx="178">
                  <c:v>28.114035087719287</c:v>
                </c:pt>
                <c:pt idx="179">
                  <c:v>28.148471615720513</c:v>
                </c:pt>
                <c:pt idx="180">
                  <c:v>28.118840579710131</c:v>
                </c:pt>
                <c:pt idx="181">
                  <c:v>28.112554112554101</c:v>
                </c:pt>
                <c:pt idx="182">
                  <c:v>28.140804597701138</c:v>
                </c:pt>
                <c:pt idx="183">
                  <c:v>28.094420600858356</c:v>
                </c:pt>
                <c:pt idx="184">
                  <c:v>28.039886039886028</c:v>
                </c:pt>
                <c:pt idx="185">
                  <c:v>28.019858156028356</c:v>
                </c:pt>
                <c:pt idx="186">
                  <c:v>28.025423728813543</c:v>
                </c:pt>
                <c:pt idx="187">
                  <c:v>28.081575246132193</c:v>
                </c:pt>
                <c:pt idx="188">
                  <c:v>28.131652661064408</c:v>
                </c:pt>
                <c:pt idx="189">
                  <c:v>28.170153417015324</c:v>
                </c:pt>
                <c:pt idx="190">
                  <c:v>28.236111111111093</c:v>
                </c:pt>
                <c:pt idx="191">
                  <c:v>28.193637621023495</c:v>
                </c:pt>
                <c:pt idx="192">
                  <c:v>28.253443526170784</c:v>
                </c:pt>
                <c:pt idx="193">
                  <c:v>28.213991769547309</c:v>
                </c:pt>
                <c:pt idx="194">
                  <c:v>28.207650273224029</c:v>
                </c:pt>
                <c:pt idx="195">
                  <c:v>28.174149659863932</c:v>
                </c:pt>
                <c:pt idx="196">
                  <c:v>28.100271002710013</c:v>
                </c:pt>
                <c:pt idx="197">
                  <c:v>28.143049932523603</c:v>
                </c:pt>
                <c:pt idx="198">
                  <c:v>28.153225806451601</c:v>
                </c:pt>
                <c:pt idx="199">
                  <c:v>28.190093708165985</c:v>
                </c:pt>
                <c:pt idx="200">
                  <c:v>28.194666666666652</c:v>
                </c:pt>
                <c:pt idx="201">
                  <c:v>28.225763612217783</c:v>
                </c:pt>
                <c:pt idx="202">
                  <c:v>28.177248677248663</c:v>
                </c:pt>
                <c:pt idx="203">
                  <c:v>28.213438735177853</c:v>
                </c:pt>
                <c:pt idx="204">
                  <c:v>28.202099737532794</c:v>
                </c:pt>
                <c:pt idx="205">
                  <c:v>28.214379084967305</c:v>
                </c:pt>
                <c:pt idx="206">
                  <c:v>28.263020833333318</c:v>
                </c:pt>
                <c:pt idx="207">
                  <c:v>28.311284046692592</c:v>
                </c:pt>
                <c:pt idx="208">
                  <c:v>28.286821705426341</c:v>
                </c:pt>
                <c:pt idx="209">
                  <c:v>28.326898326898313</c:v>
                </c:pt>
                <c:pt idx="210">
                  <c:v>28.297435897435886</c:v>
                </c:pt>
                <c:pt idx="211">
                  <c:v>28.309067688378022</c:v>
                </c:pt>
                <c:pt idx="212">
                  <c:v>28.358778625954184</c:v>
                </c:pt>
                <c:pt idx="213">
                  <c:v>28.365019011406829</c:v>
                </c:pt>
                <c:pt idx="214">
                  <c:v>28.333333333333318</c:v>
                </c:pt>
                <c:pt idx="215">
                  <c:v>28.369811320754703</c:v>
                </c:pt>
                <c:pt idx="216">
                  <c:v>28.375939849624046</c:v>
                </c:pt>
                <c:pt idx="217">
                  <c:v>28.409488139825203</c:v>
                </c:pt>
                <c:pt idx="218">
                  <c:v>28.437810945273618</c:v>
                </c:pt>
                <c:pt idx="219">
                  <c:v>28.490706319702589</c:v>
                </c:pt>
                <c:pt idx="220">
                  <c:v>28.419753086419739</c:v>
                </c:pt>
                <c:pt idx="221">
                  <c:v>28.479704797047958</c:v>
                </c:pt>
                <c:pt idx="222">
                  <c:v>28.482843137254889</c:v>
                </c:pt>
                <c:pt idx="223">
                  <c:v>28.466422466422451</c:v>
                </c:pt>
                <c:pt idx="224">
                  <c:v>28.527980535279791</c:v>
                </c:pt>
                <c:pt idx="225">
                  <c:v>28.584242424242408</c:v>
                </c:pt>
                <c:pt idx="226">
                  <c:v>28.582125603864718</c:v>
                </c:pt>
                <c:pt idx="227">
                  <c:v>28.587244283995172</c:v>
                </c:pt>
                <c:pt idx="228">
                  <c:v>28.594724220623487</c:v>
                </c:pt>
                <c:pt idx="229">
                  <c:v>28.621266427718027</c:v>
                </c:pt>
                <c:pt idx="230">
                  <c:v>28.642857142857128</c:v>
                </c:pt>
                <c:pt idx="231">
                  <c:v>28.685646500593108</c:v>
                </c:pt>
                <c:pt idx="232">
                  <c:v>28.749408983451527</c:v>
                </c:pt>
                <c:pt idx="233">
                  <c:v>28.75618374558303</c:v>
                </c:pt>
                <c:pt idx="234">
                  <c:v>28.809859154929569</c:v>
                </c:pt>
                <c:pt idx="235">
                  <c:v>28.839766081871336</c:v>
                </c:pt>
                <c:pt idx="236">
                  <c:v>28.881118881118869</c:v>
                </c:pt>
                <c:pt idx="237">
                  <c:v>28.864111498257827</c:v>
                </c:pt>
                <c:pt idx="238">
                  <c:v>28.856481481481467</c:v>
                </c:pt>
                <c:pt idx="239">
                  <c:v>28.901960784313712</c:v>
                </c:pt>
                <c:pt idx="240">
                  <c:v>28.921839080459755</c:v>
                </c:pt>
                <c:pt idx="241">
                  <c:v>28.962199312714759</c:v>
                </c:pt>
                <c:pt idx="242">
                  <c:v>28.97260273972601</c:v>
                </c:pt>
                <c:pt idx="243">
                  <c:v>28.964732650739457</c:v>
                </c:pt>
                <c:pt idx="244">
                  <c:v>28.95691609977322</c:v>
                </c:pt>
                <c:pt idx="245">
                  <c:v>28.962711864406756</c:v>
                </c:pt>
                <c:pt idx="246">
                  <c:v>28.896396396396373</c:v>
                </c:pt>
                <c:pt idx="247">
                  <c:v>28.94276094276092</c:v>
                </c:pt>
                <c:pt idx="248">
                  <c:v>28.979865771812054</c:v>
                </c:pt>
                <c:pt idx="249">
                  <c:v>28.918617614269763</c:v>
                </c:pt>
                <c:pt idx="250">
                  <c:v>28.951111111111082</c:v>
                </c:pt>
                <c:pt idx="251">
                  <c:v>28.987818383167191</c:v>
                </c:pt>
                <c:pt idx="252">
                  <c:v>29.033112582781428</c:v>
                </c:pt>
                <c:pt idx="253">
                  <c:v>29.095709570957066</c:v>
                </c:pt>
                <c:pt idx="254">
                  <c:v>29.142543859649095</c:v>
                </c:pt>
                <c:pt idx="255">
                  <c:v>29.165027322404345</c:v>
                </c:pt>
                <c:pt idx="256">
                  <c:v>29.102396514161192</c:v>
                </c:pt>
                <c:pt idx="257">
                  <c:v>29.122692725298563</c:v>
                </c:pt>
                <c:pt idx="258">
                  <c:v>29.160173160173134</c:v>
                </c:pt>
                <c:pt idx="259">
                  <c:v>29.197411003236216</c:v>
                </c:pt>
                <c:pt idx="260">
                  <c:v>29.191397849462337</c:v>
                </c:pt>
                <c:pt idx="261">
                  <c:v>29.155412647374035</c:v>
                </c:pt>
                <c:pt idx="262">
                  <c:v>29.164529914529886</c:v>
                </c:pt>
                <c:pt idx="263">
                  <c:v>29.179978700745448</c:v>
                </c:pt>
                <c:pt idx="264">
                  <c:v>29.188959660297211</c:v>
                </c:pt>
                <c:pt idx="265">
                  <c:v>29.180952380952352</c:v>
                </c:pt>
                <c:pt idx="266">
                  <c:v>29.154008438818536</c:v>
                </c:pt>
                <c:pt idx="267">
                  <c:v>29.150368033648761</c:v>
                </c:pt>
                <c:pt idx="268">
                  <c:v>29.142557651991581</c:v>
                </c:pt>
                <c:pt idx="269">
                  <c:v>29.124346917450335</c:v>
                </c:pt>
                <c:pt idx="270">
                  <c:v>29.158333333333303</c:v>
                </c:pt>
                <c:pt idx="271">
                  <c:v>29.204569055036316</c:v>
                </c:pt>
                <c:pt idx="272">
                  <c:v>29.246376811594171</c:v>
                </c:pt>
                <c:pt idx="273">
                  <c:v>29.296181630546926</c:v>
                </c:pt>
                <c:pt idx="274">
                  <c:v>29.314814814814788</c:v>
                </c:pt>
                <c:pt idx="275">
                  <c:v>29.339487179487154</c:v>
                </c:pt>
                <c:pt idx="276">
                  <c:v>29.314928425357849</c:v>
                </c:pt>
                <c:pt idx="277">
                  <c:v>29.259938837920465</c:v>
                </c:pt>
                <c:pt idx="278">
                  <c:v>29.268292682926806</c:v>
                </c:pt>
                <c:pt idx="279">
                  <c:v>29.242147922998964</c:v>
                </c:pt>
                <c:pt idx="280">
                  <c:v>29.26060606060604</c:v>
                </c:pt>
                <c:pt idx="281">
                  <c:v>29.254783484390714</c:v>
                </c:pt>
                <c:pt idx="282">
                  <c:v>29.246987951807206</c:v>
                </c:pt>
                <c:pt idx="283">
                  <c:v>29.223223223223204</c:v>
                </c:pt>
                <c:pt idx="284">
                  <c:v>29.183632734530917</c:v>
                </c:pt>
                <c:pt idx="285">
                  <c:v>29.166169154228836</c:v>
                </c:pt>
                <c:pt idx="286">
                  <c:v>29.178571428571413</c:v>
                </c:pt>
                <c:pt idx="287">
                  <c:v>29.135509396636976</c:v>
                </c:pt>
                <c:pt idx="288">
                  <c:v>29.165680473372763</c:v>
                </c:pt>
                <c:pt idx="289">
                  <c:v>29.191740412979335</c:v>
                </c:pt>
                <c:pt idx="290">
                  <c:v>29.235294117647044</c:v>
                </c:pt>
                <c:pt idx="291">
                  <c:v>29.259042033235566</c:v>
                </c:pt>
                <c:pt idx="292">
                  <c:v>29.25730994152045</c:v>
                </c:pt>
                <c:pt idx="293">
                  <c:v>29.206997084548089</c:v>
                </c:pt>
                <c:pt idx="294">
                  <c:v>29.23449612403099</c:v>
                </c:pt>
                <c:pt idx="295">
                  <c:v>29.199999999999985</c:v>
                </c:pt>
                <c:pt idx="296">
                  <c:v>29.208092485549116</c:v>
                </c:pt>
                <c:pt idx="297">
                  <c:v>29.175792507204594</c:v>
                </c:pt>
                <c:pt idx="298">
                  <c:v>29.178160919540215</c:v>
                </c:pt>
                <c:pt idx="299">
                  <c:v>29.13276026743074</c:v>
                </c:pt>
                <c:pt idx="300">
                  <c:v>29.12571428571427</c:v>
                </c:pt>
                <c:pt idx="301">
                  <c:v>29.080721747388399</c:v>
                </c:pt>
                <c:pt idx="302">
                  <c:v>29.08143939393938</c:v>
                </c:pt>
                <c:pt idx="303">
                  <c:v>29.093484419263447</c:v>
                </c:pt>
                <c:pt idx="304">
                  <c:v>29.060263653483982</c:v>
                </c:pt>
                <c:pt idx="305">
                  <c:v>29.042253521126749</c:v>
                </c:pt>
                <c:pt idx="306">
                  <c:v>29.054307116104859</c:v>
                </c:pt>
                <c:pt idx="307">
                  <c:v>29.08870214752567</c:v>
                </c:pt>
                <c:pt idx="308">
                  <c:v>29.068901303538169</c:v>
                </c:pt>
                <c:pt idx="309">
                  <c:v>29.03621169916434</c:v>
                </c:pt>
                <c:pt idx="310">
                  <c:v>29.044444444444441</c:v>
                </c:pt>
                <c:pt idx="311">
                  <c:v>29.082179132040622</c:v>
                </c:pt>
                <c:pt idx="312">
                  <c:v>29.082872928176791</c:v>
                </c:pt>
                <c:pt idx="313">
                  <c:v>29.072543617998161</c:v>
                </c:pt>
                <c:pt idx="314">
                  <c:v>29.100732600732599</c:v>
                </c:pt>
                <c:pt idx="315">
                  <c:v>29.11415525114155</c:v>
                </c:pt>
                <c:pt idx="316">
                  <c:v>29.132969034608376</c:v>
                </c:pt>
                <c:pt idx="317">
                  <c:v>29.158946412352403</c:v>
                </c:pt>
                <c:pt idx="318">
                  <c:v>29.126811594202898</c:v>
                </c:pt>
                <c:pt idx="319">
                  <c:v>29.147244805781387</c:v>
                </c:pt>
                <c:pt idx="320">
                  <c:v>29.163963963963962</c:v>
                </c:pt>
                <c:pt idx="321">
                  <c:v>29.19676549865229</c:v>
                </c:pt>
                <c:pt idx="322">
                  <c:v>29.173835125448026</c:v>
                </c:pt>
                <c:pt idx="323">
                  <c:v>29.154602323503127</c:v>
                </c:pt>
                <c:pt idx="324">
                  <c:v>29.144385026737968</c:v>
                </c:pt>
                <c:pt idx="325">
                  <c:v>29.150222222222222</c:v>
                </c:pt>
                <c:pt idx="326">
                  <c:v>29.168439716312058</c:v>
                </c:pt>
                <c:pt idx="327">
                  <c:v>29.161803713527853</c:v>
                </c:pt>
                <c:pt idx="328">
                  <c:v>29.15167548500882</c:v>
                </c:pt>
                <c:pt idx="329">
                  <c:v>29.14863676341249</c:v>
                </c:pt>
                <c:pt idx="330">
                  <c:v>29.178947368421053</c:v>
                </c:pt>
                <c:pt idx="331">
                  <c:v>29.217847769028872</c:v>
                </c:pt>
                <c:pt idx="332">
                  <c:v>29.239092495636999</c:v>
                </c:pt>
                <c:pt idx="333">
                  <c:v>29.239338555265451</c:v>
                </c:pt>
                <c:pt idx="334">
                  <c:v>29.211805555555557</c:v>
                </c:pt>
                <c:pt idx="335">
                  <c:v>29.1982683982684</c:v>
                </c:pt>
                <c:pt idx="336">
                  <c:v>29.191709844559586</c:v>
                </c:pt>
                <c:pt idx="337">
                  <c:v>29.205857019810505</c:v>
                </c:pt>
                <c:pt idx="338">
                  <c:v>29.226804123711339</c:v>
                </c:pt>
                <c:pt idx="339">
                  <c:v>29.261353898886032</c:v>
                </c:pt>
                <c:pt idx="340">
                  <c:v>29.287179487179486</c:v>
                </c:pt>
                <c:pt idx="341">
                  <c:v>29.292412617220801</c:v>
                </c:pt>
                <c:pt idx="342">
                  <c:v>29.290816326530614</c:v>
                </c:pt>
                <c:pt idx="343">
                  <c:v>29.309584393553859</c:v>
                </c:pt>
                <c:pt idx="344">
                  <c:v>29.370558375634516</c:v>
                </c:pt>
                <c:pt idx="345">
                  <c:v>29.39240506329114</c:v>
                </c:pt>
                <c:pt idx="346">
                  <c:v>29.427609427609429</c:v>
                </c:pt>
                <c:pt idx="347">
                  <c:v>29.40050377833753</c:v>
                </c:pt>
                <c:pt idx="348">
                  <c:v>29.39363484087102</c:v>
                </c:pt>
                <c:pt idx="349">
                  <c:v>29.391812865497073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F35-BEBA-BBFD2088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73683944"/>
        <c:axId val="373684272"/>
      </c:lineChart>
      <c:catAx>
        <c:axId val="373683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3684272"/>
        <c:crosses val="autoZero"/>
        <c:auto val="1"/>
        <c:lblAlgn val="ctr"/>
        <c:lblOffset val="100"/>
        <c:noMultiLvlLbl val="0"/>
      </c:catAx>
      <c:valAx>
        <c:axId val="3736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368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85725</xdr:rowOff>
    </xdr:from>
    <xdr:to>
      <xdr:col>6</xdr:col>
      <xdr:colOff>628650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6</xdr:row>
      <xdr:rowOff>38100</xdr:rowOff>
    </xdr:from>
    <xdr:to>
      <xdr:col>14</xdr:col>
      <xdr:colOff>619125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abSelected="1" topLeftCell="D4" workbookViewId="0">
      <selection activeCell="Q9" sqref="Q9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>
        <v>28</v>
      </c>
      <c r="B2">
        <v>34</v>
      </c>
      <c r="C2">
        <v>34</v>
      </c>
      <c r="G2">
        <f>AVERAGE(A2:E2)</f>
        <v>32</v>
      </c>
      <c r="H2">
        <f>G2</f>
        <v>32</v>
      </c>
      <c r="I2">
        <f>(H2/(ROW()-1))</f>
        <v>32</v>
      </c>
    </row>
    <row r="3" spans="1:9" x14ac:dyDescent="0.2">
      <c r="A3">
        <v>38</v>
      </c>
      <c r="B3">
        <v>18</v>
      </c>
      <c r="C3">
        <v>18</v>
      </c>
      <c r="G3">
        <f t="shared" ref="G3:G66" si="0">AVERAGE(A3:E3)</f>
        <v>24.666666666666668</v>
      </c>
      <c r="H3">
        <f>SUM(G3,H2)</f>
        <v>56.666666666666671</v>
      </c>
      <c r="I3">
        <f t="shared" ref="I3:I66" si="1">(H3/(ROW()-1))</f>
        <v>28.333333333333336</v>
      </c>
    </row>
    <row r="4" spans="1:9" x14ac:dyDescent="0.2">
      <c r="A4">
        <v>10</v>
      </c>
      <c r="B4">
        <v>44</v>
      </c>
      <c r="C4">
        <v>44</v>
      </c>
      <c r="G4">
        <f t="shared" si="0"/>
        <v>32.666666666666664</v>
      </c>
      <c r="H4">
        <f t="shared" ref="H4:H67" si="2">SUM(G4,H3)</f>
        <v>89.333333333333343</v>
      </c>
      <c r="I4">
        <f t="shared" si="1"/>
        <v>29.777777777777782</v>
      </c>
    </row>
    <row r="5" spans="1:9" x14ac:dyDescent="0.2">
      <c r="A5">
        <v>26</v>
      </c>
      <c r="B5">
        <v>42</v>
      </c>
      <c r="C5">
        <v>42</v>
      </c>
      <c r="G5">
        <f t="shared" si="0"/>
        <v>36.666666666666664</v>
      </c>
      <c r="H5">
        <f t="shared" si="2"/>
        <v>126</v>
      </c>
      <c r="I5">
        <f t="shared" si="1"/>
        <v>31.5</v>
      </c>
    </row>
    <row r="6" spans="1:9" x14ac:dyDescent="0.2">
      <c r="A6">
        <v>24</v>
      </c>
      <c r="B6">
        <v>38</v>
      </c>
      <c r="C6">
        <v>38</v>
      </c>
      <c r="G6">
        <f t="shared" si="0"/>
        <v>33.333333333333336</v>
      </c>
      <c r="H6">
        <f t="shared" si="2"/>
        <v>159.33333333333334</v>
      </c>
      <c r="I6">
        <f t="shared" si="1"/>
        <v>31.866666666666667</v>
      </c>
    </row>
    <row r="7" spans="1:9" x14ac:dyDescent="0.2">
      <c r="A7">
        <v>22</v>
      </c>
      <c r="B7">
        <v>36</v>
      </c>
      <c r="C7">
        <v>36</v>
      </c>
      <c r="G7">
        <f t="shared" si="0"/>
        <v>31.333333333333332</v>
      </c>
      <c r="H7">
        <f t="shared" si="2"/>
        <v>190.66666666666669</v>
      </c>
      <c r="I7">
        <f t="shared" si="1"/>
        <v>31.777777777777782</v>
      </c>
    </row>
    <row r="8" spans="1:9" x14ac:dyDescent="0.2">
      <c r="A8">
        <v>34</v>
      </c>
      <c r="B8">
        <v>36</v>
      </c>
      <c r="C8">
        <v>36</v>
      </c>
      <c r="G8">
        <f t="shared" si="0"/>
        <v>35.333333333333336</v>
      </c>
      <c r="H8">
        <f t="shared" si="2"/>
        <v>226.00000000000003</v>
      </c>
      <c r="I8">
        <f t="shared" si="1"/>
        <v>32.285714285714292</v>
      </c>
    </row>
    <row r="9" spans="1:9" x14ac:dyDescent="0.2">
      <c r="A9">
        <v>18</v>
      </c>
      <c r="B9">
        <v>42</v>
      </c>
      <c r="C9">
        <v>42</v>
      </c>
      <c r="G9">
        <f t="shared" si="0"/>
        <v>34</v>
      </c>
      <c r="H9">
        <f t="shared" si="2"/>
        <v>260</v>
      </c>
      <c r="I9">
        <f t="shared" si="1"/>
        <v>32.5</v>
      </c>
    </row>
    <row r="10" spans="1:9" x14ac:dyDescent="0.2">
      <c r="A10">
        <v>16</v>
      </c>
      <c r="B10">
        <v>46</v>
      </c>
      <c r="C10">
        <v>46</v>
      </c>
      <c r="G10">
        <f t="shared" si="0"/>
        <v>36</v>
      </c>
      <c r="H10">
        <f t="shared" si="2"/>
        <v>296</v>
      </c>
      <c r="I10">
        <f t="shared" si="1"/>
        <v>32.888888888888886</v>
      </c>
    </row>
    <row r="11" spans="1:9" x14ac:dyDescent="0.2">
      <c r="A11">
        <v>28</v>
      </c>
      <c r="B11">
        <v>42</v>
      </c>
      <c r="C11">
        <v>42</v>
      </c>
      <c r="G11">
        <f t="shared" si="0"/>
        <v>37.333333333333336</v>
      </c>
      <c r="H11">
        <f t="shared" si="2"/>
        <v>333.33333333333331</v>
      </c>
      <c r="I11">
        <f t="shared" si="1"/>
        <v>33.333333333333329</v>
      </c>
    </row>
    <row r="12" spans="1:9" x14ac:dyDescent="0.2">
      <c r="A12">
        <v>14</v>
      </c>
      <c r="B12">
        <v>40</v>
      </c>
      <c r="C12">
        <v>40</v>
      </c>
      <c r="G12">
        <f t="shared" si="0"/>
        <v>31.333333333333332</v>
      </c>
      <c r="H12">
        <f t="shared" si="2"/>
        <v>364.66666666666663</v>
      </c>
      <c r="I12">
        <f t="shared" si="1"/>
        <v>33.151515151515149</v>
      </c>
    </row>
    <row r="13" spans="1:9" x14ac:dyDescent="0.2">
      <c r="A13">
        <v>32</v>
      </c>
      <c r="B13">
        <v>44</v>
      </c>
      <c r="C13">
        <v>44</v>
      </c>
      <c r="G13">
        <f t="shared" si="0"/>
        <v>40</v>
      </c>
      <c r="H13">
        <f t="shared" si="2"/>
        <v>404.66666666666663</v>
      </c>
      <c r="I13">
        <f t="shared" si="1"/>
        <v>33.722222222222221</v>
      </c>
    </row>
    <row r="14" spans="1:9" x14ac:dyDescent="0.2">
      <c r="A14">
        <v>34</v>
      </c>
      <c r="B14">
        <v>26</v>
      </c>
      <c r="C14">
        <v>26</v>
      </c>
      <c r="G14">
        <f t="shared" si="0"/>
        <v>28.666666666666668</v>
      </c>
      <c r="H14">
        <f t="shared" si="2"/>
        <v>433.33333333333331</v>
      </c>
      <c r="I14">
        <f t="shared" si="1"/>
        <v>33.333333333333329</v>
      </c>
    </row>
    <row r="15" spans="1:9" x14ac:dyDescent="0.2">
      <c r="A15">
        <v>28</v>
      </c>
      <c r="B15">
        <v>64</v>
      </c>
      <c r="C15">
        <v>64</v>
      </c>
      <c r="G15">
        <f t="shared" si="0"/>
        <v>52</v>
      </c>
      <c r="H15">
        <f t="shared" si="2"/>
        <v>485.33333333333331</v>
      </c>
      <c r="I15">
        <f t="shared" si="1"/>
        <v>34.666666666666664</v>
      </c>
    </row>
    <row r="16" spans="1:9" x14ac:dyDescent="0.2">
      <c r="A16">
        <v>24</v>
      </c>
      <c r="B16">
        <v>38</v>
      </c>
      <c r="C16">
        <v>38</v>
      </c>
      <c r="G16">
        <f t="shared" si="0"/>
        <v>33.333333333333336</v>
      </c>
      <c r="H16">
        <f t="shared" si="2"/>
        <v>518.66666666666663</v>
      </c>
      <c r="I16">
        <f t="shared" si="1"/>
        <v>34.577777777777776</v>
      </c>
    </row>
    <row r="17" spans="1:9" x14ac:dyDescent="0.2">
      <c r="A17">
        <v>22</v>
      </c>
      <c r="B17">
        <v>36</v>
      </c>
      <c r="C17">
        <v>36</v>
      </c>
      <c r="G17">
        <f t="shared" si="0"/>
        <v>31.333333333333332</v>
      </c>
      <c r="H17">
        <f t="shared" si="2"/>
        <v>550</v>
      </c>
      <c r="I17">
        <f t="shared" si="1"/>
        <v>34.375</v>
      </c>
    </row>
    <row r="18" spans="1:9" x14ac:dyDescent="0.2">
      <c r="A18">
        <v>26</v>
      </c>
      <c r="B18">
        <v>64</v>
      </c>
      <c r="C18">
        <v>64</v>
      </c>
      <c r="G18">
        <f t="shared" si="0"/>
        <v>51.333333333333336</v>
      </c>
      <c r="H18">
        <f t="shared" si="2"/>
        <v>601.33333333333337</v>
      </c>
      <c r="I18">
        <f t="shared" si="1"/>
        <v>35.372549019607845</v>
      </c>
    </row>
    <row r="19" spans="1:9" x14ac:dyDescent="0.2">
      <c r="A19">
        <v>10</v>
      </c>
      <c r="B19">
        <v>44</v>
      </c>
      <c r="C19">
        <v>44</v>
      </c>
      <c r="G19">
        <f t="shared" si="0"/>
        <v>32.666666666666664</v>
      </c>
      <c r="H19">
        <f t="shared" si="2"/>
        <v>634</v>
      </c>
      <c r="I19">
        <f t="shared" si="1"/>
        <v>35.222222222222221</v>
      </c>
    </row>
    <row r="20" spans="1:9" x14ac:dyDescent="0.2">
      <c r="A20">
        <v>18</v>
      </c>
      <c r="B20">
        <v>30</v>
      </c>
      <c r="C20">
        <v>30</v>
      </c>
      <c r="G20">
        <f t="shared" si="0"/>
        <v>26</v>
      </c>
      <c r="H20">
        <f t="shared" si="2"/>
        <v>660</v>
      </c>
      <c r="I20">
        <f t="shared" si="1"/>
        <v>34.736842105263158</v>
      </c>
    </row>
    <row r="21" spans="1:9" x14ac:dyDescent="0.2">
      <c r="A21">
        <v>30</v>
      </c>
      <c r="B21">
        <v>48</v>
      </c>
      <c r="C21">
        <v>48</v>
      </c>
      <c r="G21">
        <f t="shared" si="0"/>
        <v>42</v>
      </c>
      <c r="H21">
        <f t="shared" si="2"/>
        <v>702</v>
      </c>
      <c r="I21">
        <f t="shared" si="1"/>
        <v>35.1</v>
      </c>
    </row>
    <row r="22" spans="1:9" x14ac:dyDescent="0.2">
      <c r="A22">
        <v>16</v>
      </c>
      <c r="B22">
        <v>56</v>
      </c>
      <c r="C22">
        <v>56</v>
      </c>
      <c r="G22">
        <f t="shared" si="0"/>
        <v>42.666666666666664</v>
      </c>
      <c r="H22">
        <f t="shared" si="2"/>
        <v>744.66666666666663</v>
      </c>
      <c r="I22">
        <f t="shared" si="1"/>
        <v>35.460317460317455</v>
      </c>
    </row>
    <row r="23" spans="1:9" x14ac:dyDescent="0.2">
      <c r="A23">
        <v>56</v>
      </c>
      <c r="B23">
        <v>18</v>
      </c>
      <c r="C23">
        <v>18</v>
      </c>
      <c r="G23">
        <f t="shared" si="0"/>
        <v>30.666666666666668</v>
      </c>
      <c r="H23">
        <f t="shared" si="2"/>
        <v>775.33333333333326</v>
      </c>
      <c r="I23">
        <f t="shared" si="1"/>
        <v>35.242424242424242</v>
      </c>
    </row>
    <row r="24" spans="1:9" x14ac:dyDescent="0.2">
      <c r="A24">
        <v>16</v>
      </c>
      <c r="B24">
        <v>30</v>
      </c>
      <c r="C24">
        <v>30</v>
      </c>
      <c r="G24">
        <f t="shared" si="0"/>
        <v>25.333333333333332</v>
      </c>
      <c r="H24">
        <f t="shared" si="2"/>
        <v>800.66666666666663</v>
      </c>
      <c r="I24">
        <f t="shared" si="1"/>
        <v>34.811594202898547</v>
      </c>
    </row>
    <row r="25" spans="1:9" x14ac:dyDescent="0.2">
      <c r="A25">
        <v>14</v>
      </c>
      <c r="B25">
        <v>60</v>
      </c>
      <c r="C25">
        <v>60</v>
      </c>
      <c r="G25">
        <f t="shared" si="0"/>
        <v>44.666666666666664</v>
      </c>
      <c r="H25">
        <f t="shared" si="2"/>
        <v>845.33333333333326</v>
      </c>
      <c r="I25">
        <f t="shared" si="1"/>
        <v>35.222222222222221</v>
      </c>
    </row>
    <row r="26" spans="1:9" x14ac:dyDescent="0.2">
      <c r="A26">
        <v>22</v>
      </c>
      <c r="B26">
        <v>26</v>
      </c>
      <c r="C26">
        <v>26</v>
      </c>
      <c r="G26">
        <f t="shared" si="0"/>
        <v>24.666666666666668</v>
      </c>
      <c r="H26">
        <f t="shared" si="2"/>
        <v>869.99999999999989</v>
      </c>
      <c r="I26">
        <f t="shared" si="1"/>
        <v>34.799999999999997</v>
      </c>
    </row>
    <row r="27" spans="1:9" x14ac:dyDescent="0.2">
      <c r="A27">
        <v>18</v>
      </c>
      <c r="B27">
        <v>14</v>
      </c>
      <c r="C27">
        <v>14</v>
      </c>
      <c r="G27">
        <f t="shared" si="0"/>
        <v>15.333333333333334</v>
      </c>
      <c r="H27">
        <f t="shared" si="2"/>
        <v>885.33333333333326</v>
      </c>
      <c r="I27">
        <f t="shared" si="1"/>
        <v>34.051282051282051</v>
      </c>
    </row>
    <row r="28" spans="1:9" x14ac:dyDescent="0.2">
      <c r="A28">
        <v>36</v>
      </c>
      <c r="B28">
        <v>16</v>
      </c>
      <c r="C28">
        <v>16</v>
      </c>
      <c r="G28">
        <f t="shared" si="0"/>
        <v>22.666666666666668</v>
      </c>
      <c r="H28">
        <f t="shared" si="2"/>
        <v>907.99999999999989</v>
      </c>
      <c r="I28">
        <f t="shared" si="1"/>
        <v>33.629629629629626</v>
      </c>
    </row>
    <row r="29" spans="1:9" x14ac:dyDescent="0.2">
      <c r="A29">
        <v>30</v>
      </c>
      <c r="B29">
        <v>36</v>
      </c>
      <c r="C29">
        <v>36</v>
      </c>
      <c r="G29">
        <f t="shared" si="0"/>
        <v>34</v>
      </c>
      <c r="H29">
        <f t="shared" si="2"/>
        <v>941.99999999999989</v>
      </c>
      <c r="I29">
        <f t="shared" si="1"/>
        <v>33.642857142857139</v>
      </c>
    </row>
    <row r="30" spans="1:9" x14ac:dyDescent="0.2">
      <c r="A30">
        <v>18</v>
      </c>
      <c r="B30">
        <v>22</v>
      </c>
      <c r="C30">
        <v>22</v>
      </c>
      <c r="G30">
        <f t="shared" si="0"/>
        <v>20.666666666666668</v>
      </c>
      <c r="H30">
        <f t="shared" si="2"/>
        <v>962.66666666666652</v>
      </c>
      <c r="I30">
        <f t="shared" si="1"/>
        <v>33.195402298850567</v>
      </c>
    </row>
    <row r="31" spans="1:9" x14ac:dyDescent="0.2">
      <c r="A31">
        <v>30</v>
      </c>
      <c r="B31">
        <v>16</v>
      </c>
      <c r="C31">
        <v>16</v>
      </c>
      <c r="G31">
        <f t="shared" si="0"/>
        <v>20.666666666666668</v>
      </c>
      <c r="H31">
        <f t="shared" si="2"/>
        <v>983.33333333333314</v>
      </c>
      <c r="I31">
        <f t="shared" si="1"/>
        <v>32.777777777777771</v>
      </c>
    </row>
    <row r="32" spans="1:9" x14ac:dyDescent="0.2">
      <c r="A32">
        <v>18</v>
      </c>
      <c r="B32">
        <v>34</v>
      </c>
      <c r="C32">
        <v>34</v>
      </c>
      <c r="G32">
        <f t="shared" si="0"/>
        <v>28.666666666666668</v>
      </c>
      <c r="H32">
        <f t="shared" si="2"/>
        <v>1011.9999999999998</v>
      </c>
      <c r="I32">
        <f t="shared" si="1"/>
        <v>32.645161290322577</v>
      </c>
    </row>
    <row r="33" spans="1:9" x14ac:dyDescent="0.2">
      <c r="A33">
        <v>10</v>
      </c>
      <c r="B33">
        <v>30</v>
      </c>
      <c r="C33">
        <v>30</v>
      </c>
      <c r="G33">
        <f t="shared" si="0"/>
        <v>23.333333333333332</v>
      </c>
      <c r="H33">
        <f t="shared" si="2"/>
        <v>1035.333333333333</v>
      </c>
      <c r="I33">
        <f t="shared" si="1"/>
        <v>32.354166666666657</v>
      </c>
    </row>
    <row r="34" spans="1:9" x14ac:dyDescent="0.2">
      <c r="A34">
        <v>12</v>
      </c>
      <c r="B34">
        <v>26</v>
      </c>
      <c r="C34">
        <v>26</v>
      </c>
      <c r="G34">
        <f t="shared" si="0"/>
        <v>21.333333333333332</v>
      </c>
      <c r="H34">
        <f t="shared" si="2"/>
        <v>1056.6666666666663</v>
      </c>
      <c r="I34">
        <f t="shared" si="1"/>
        <v>32.020202020202007</v>
      </c>
    </row>
    <row r="35" spans="1:9" x14ac:dyDescent="0.2">
      <c r="A35">
        <v>10</v>
      </c>
      <c r="B35">
        <v>14</v>
      </c>
      <c r="C35">
        <v>14</v>
      </c>
      <c r="G35">
        <f t="shared" si="0"/>
        <v>12.666666666666666</v>
      </c>
      <c r="H35">
        <f t="shared" si="2"/>
        <v>1069.333333333333</v>
      </c>
      <c r="I35">
        <f t="shared" si="1"/>
        <v>31.450980392156854</v>
      </c>
    </row>
    <row r="36" spans="1:9" x14ac:dyDescent="0.2">
      <c r="A36">
        <v>10</v>
      </c>
      <c r="B36">
        <v>32</v>
      </c>
      <c r="C36">
        <v>32</v>
      </c>
      <c r="G36">
        <f t="shared" si="0"/>
        <v>24.666666666666668</v>
      </c>
      <c r="H36">
        <f t="shared" si="2"/>
        <v>1093.9999999999998</v>
      </c>
      <c r="I36">
        <f t="shared" si="1"/>
        <v>31.257142857142849</v>
      </c>
    </row>
    <row r="37" spans="1:9" x14ac:dyDescent="0.2">
      <c r="A37">
        <v>34</v>
      </c>
      <c r="B37">
        <v>44</v>
      </c>
      <c r="C37">
        <v>44</v>
      </c>
      <c r="G37">
        <f t="shared" si="0"/>
        <v>40.666666666666664</v>
      </c>
      <c r="H37">
        <f t="shared" si="2"/>
        <v>1134.6666666666665</v>
      </c>
      <c r="I37">
        <f t="shared" si="1"/>
        <v>31.518518518518515</v>
      </c>
    </row>
    <row r="38" spans="1:9" x14ac:dyDescent="0.2">
      <c r="A38">
        <v>30</v>
      </c>
      <c r="B38">
        <v>42</v>
      </c>
      <c r="C38">
        <v>42</v>
      </c>
      <c r="G38">
        <f t="shared" si="0"/>
        <v>38</v>
      </c>
      <c r="H38">
        <f t="shared" si="2"/>
        <v>1172.6666666666665</v>
      </c>
      <c r="I38">
        <f t="shared" si="1"/>
        <v>31.693693693693689</v>
      </c>
    </row>
    <row r="39" spans="1:9" x14ac:dyDescent="0.2">
      <c r="A39">
        <v>32</v>
      </c>
      <c r="B39">
        <v>50</v>
      </c>
      <c r="C39">
        <v>50</v>
      </c>
      <c r="G39">
        <f t="shared" si="0"/>
        <v>44</v>
      </c>
      <c r="H39">
        <f t="shared" si="2"/>
        <v>1216.6666666666665</v>
      </c>
      <c r="I39">
        <f t="shared" si="1"/>
        <v>32.017543859649116</v>
      </c>
    </row>
    <row r="40" spans="1:9" x14ac:dyDescent="0.2">
      <c r="A40">
        <v>28</v>
      </c>
      <c r="B40">
        <v>20</v>
      </c>
      <c r="C40">
        <v>20</v>
      </c>
      <c r="G40">
        <f t="shared" si="0"/>
        <v>22.666666666666668</v>
      </c>
      <c r="H40">
        <f t="shared" si="2"/>
        <v>1239.3333333333333</v>
      </c>
      <c r="I40">
        <f t="shared" si="1"/>
        <v>31.777777777777775</v>
      </c>
    </row>
    <row r="41" spans="1:9" x14ac:dyDescent="0.2">
      <c r="A41">
        <v>58</v>
      </c>
      <c r="B41">
        <v>62</v>
      </c>
      <c r="C41">
        <v>62</v>
      </c>
      <c r="G41">
        <f t="shared" si="0"/>
        <v>60.666666666666664</v>
      </c>
      <c r="H41">
        <f t="shared" si="2"/>
        <v>1300</v>
      </c>
      <c r="I41">
        <f t="shared" si="1"/>
        <v>32.5</v>
      </c>
    </row>
    <row r="42" spans="1:9" x14ac:dyDescent="0.2">
      <c r="A42">
        <v>18</v>
      </c>
      <c r="B42">
        <v>46</v>
      </c>
      <c r="C42">
        <v>46</v>
      </c>
      <c r="G42">
        <f t="shared" si="0"/>
        <v>36.666666666666664</v>
      </c>
      <c r="H42">
        <f t="shared" si="2"/>
        <v>1336.6666666666667</v>
      </c>
      <c r="I42">
        <f t="shared" si="1"/>
        <v>32.601626016260163</v>
      </c>
    </row>
    <row r="43" spans="1:9" x14ac:dyDescent="0.2">
      <c r="A43">
        <v>24</v>
      </c>
      <c r="B43">
        <v>50</v>
      </c>
      <c r="C43">
        <v>50</v>
      </c>
      <c r="G43">
        <f t="shared" si="0"/>
        <v>41.333333333333336</v>
      </c>
      <c r="H43">
        <f t="shared" si="2"/>
        <v>1378</v>
      </c>
      <c r="I43">
        <f t="shared" si="1"/>
        <v>32.80952380952381</v>
      </c>
    </row>
    <row r="44" spans="1:9" x14ac:dyDescent="0.2">
      <c r="A44">
        <v>24</v>
      </c>
      <c r="B44">
        <v>50</v>
      </c>
      <c r="C44">
        <v>50</v>
      </c>
      <c r="G44">
        <f t="shared" si="0"/>
        <v>41.333333333333336</v>
      </c>
      <c r="H44">
        <f t="shared" si="2"/>
        <v>1419.3333333333333</v>
      </c>
      <c r="I44">
        <f t="shared" si="1"/>
        <v>33.007751937984494</v>
      </c>
    </row>
    <row r="45" spans="1:9" x14ac:dyDescent="0.2">
      <c r="A45">
        <v>28</v>
      </c>
      <c r="B45">
        <v>36</v>
      </c>
      <c r="C45">
        <v>36</v>
      </c>
      <c r="G45">
        <f t="shared" si="0"/>
        <v>33.333333333333336</v>
      </c>
      <c r="H45">
        <f t="shared" si="2"/>
        <v>1452.6666666666665</v>
      </c>
      <c r="I45">
        <f t="shared" si="1"/>
        <v>33.015151515151508</v>
      </c>
    </row>
    <row r="46" spans="1:9" x14ac:dyDescent="0.2">
      <c r="A46">
        <v>24</v>
      </c>
      <c r="B46">
        <v>44</v>
      </c>
      <c r="C46">
        <v>44</v>
      </c>
      <c r="G46">
        <f t="shared" si="0"/>
        <v>37.333333333333336</v>
      </c>
      <c r="H46">
        <f t="shared" si="2"/>
        <v>1489.9999999999998</v>
      </c>
      <c r="I46">
        <f t="shared" si="1"/>
        <v>33.111111111111107</v>
      </c>
    </row>
    <row r="47" spans="1:9" x14ac:dyDescent="0.2">
      <c r="A47">
        <v>26</v>
      </c>
      <c r="B47">
        <v>64</v>
      </c>
      <c r="C47">
        <v>64</v>
      </c>
      <c r="G47">
        <f t="shared" si="0"/>
        <v>51.333333333333336</v>
      </c>
      <c r="H47">
        <f t="shared" si="2"/>
        <v>1541.333333333333</v>
      </c>
      <c r="I47">
        <f t="shared" si="1"/>
        <v>33.507246376811587</v>
      </c>
    </row>
    <row r="48" spans="1:9" x14ac:dyDescent="0.2">
      <c r="A48">
        <v>34</v>
      </c>
      <c r="B48">
        <v>22</v>
      </c>
      <c r="C48">
        <v>22</v>
      </c>
      <c r="G48">
        <f t="shared" si="0"/>
        <v>26</v>
      </c>
      <c r="H48">
        <f t="shared" si="2"/>
        <v>1567.333333333333</v>
      </c>
      <c r="I48">
        <f t="shared" si="1"/>
        <v>33.347517730496449</v>
      </c>
    </row>
    <row r="49" spans="1:9" x14ac:dyDescent="0.2">
      <c r="A49">
        <v>8</v>
      </c>
      <c r="B49">
        <v>46</v>
      </c>
      <c r="C49">
        <v>46</v>
      </c>
      <c r="G49">
        <f t="shared" si="0"/>
        <v>33.333333333333336</v>
      </c>
      <c r="H49">
        <f t="shared" si="2"/>
        <v>1600.6666666666663</v>
      </c>
      <c r="I49">
        <f t="shared" si="1"/>
        <v>33.347222222222214</v>
      </c>
    </row>
    <row r="50" spans="1:9" x14ac:dyDescent="0.2">
      <c r="A50">
        <v>20</v>
      </c>
      <c r="B50">
        <v>56</v>
      </c>
      <c r="C50">
        <v>56</v>
      </c>
      <c r="G50">
        <f t="shared" si="0"/>
        <v>44</v>
      </c>
      <c r="H50">
        <f t="shared" si="2"/>
        <v>1644.6666666666663</v>
      </c>
      <c r="I50">
        <f t="shared" si="1"/>
        <v>33.564625850340128</v>
      </c>
    </row>
    <row r="51" spans="1:9" x14ac:dyDescent="0.2">
      <c r="A51">
        <v>36</v>
      </c>
      <c r="B51">
        <v>54</v>
      </c>
      <c r="C51">
        <v>54</v>
      </c>
      <c r="G51">
        <f t="shared" si="0"/>
        <v>48</v>
      </c>
      <c r="H51">
        <f t="shared" si="2"/>
        <v>1692.6666666666663</v>
      </c>
      <c r="I51">
        <f t="shared" si="1"/>
        <v>33.853333333333325</v>
      </c>
    </row>
    <row r="52" spans="1:9" x14ac:dyDescent="0.2">
      <c r="A52">
        <v>8</v>
      </c>
      <c r="B52">
        <v>34</v>
      </c>
      <c r="C52">
        <v>34</v>
      </c>
      <c r="G52">
        <f t="shared" si="0"/>
        <v>25.333333333333332</v>
      </c>
      <c r="H52">
        <f t="shared" si="2"/>
        <v>1717.9999999999995</v>
      </c>
      <c r="I52">
        <f t="shared" si="1"/>
        <v>33.686274509803916</v>
      </c>
    </row>
    <row r="53" spans="1:9" x14ac:dyDescent="0.2">
      <c r="A53">
        <v>6</v>
      </c>
      <c r="B53">
        <v>32</v>
      </c>
      <c r="C53">
        <v>32</v>
      </c>
      <c r="G53">
        <f t="shared" si="0"/>
        <v>23.333333333333332</v>
      </c>
      <c r="H53">
        <f t="shared" si="2"/>
        <v>1741.3333333333328</v>
      </c>
      <c r="I53">
        <f t="shared" si="1"/>
        <v>33.487179487179475</v>
      </c>
    </row>
    <row r="54" spans="1:9" x14ac:dyDescent="0.2">
      <c r="A54">
        <v>18</v>
      </c>
      <c r="B54">
        <v>62</v>
      </c>
      <c r="C54">
        <v>62</v>
      </c>
      <c r="G54">
        <f t="shared" si="0"/>
        <v>47.333333333333336</v>
      </c>
      <c r="H54">
        <f t="shared" si="2"/>
        <v>1788.6666666666661</v>
      </c>
      <c r="I54">
        <f t="shared" si="1"/>
        <v>33.748427672955962</v>
      </c>
    </row>
    <row r="55" spans="1:9" x14ac:dyDescent="0.2">
      <c r="A55">
        <v>12</v>
      </c>
      <c r="B55">
        <v>30</v>
      </c>
      <c r="C55">
        <v>30</v>
      </c>
      <c r="G55">
        <f t="shared" si="0"/>
        <v>24</v>
      </c>
      <c r="H55">
        <f t="shared" si="2"/>
        <v>1812.6666666666661</v>
      </c>
      <c r="I55">
        <f t="shared" si="1"/>
        <v>33.567901234567891</v>
      </c>
    </row>
    <row r="56" spans="1:9" x14ac:dyDescent="0.2">
      <c r="A56">
        <v>10</v>
      </c>
      <c r="B56">
        <v>34</v>
      </c>
      <c r="C56">
        <v>34</v>
      </c>
      <c r="G56">
        <f t="shared" si="0"/>
        <v>26</v>
      </c>
      <c r="H56">
        <f t="shared" si="2"/>
        <v>1838.6666666666661</v>
      </c>
      <c r="I56">
        <f t="shared" si="1"/>
        <v>33.430303030303023</v>
      </c>
    </row>
    <row r="57" spans="1:9" x14ac:dyDescent="0.2">
      <c r="A57">
        <v>26</v>
      </c>
      <c r="B57">
        <v>40</v>
      </c>
      <c r="C57">
        <v>40</v>
      </c>
      <c r="G57">
        <f t="shared" si="0"/>
        <v>35.333333333333336</v>
      </c>
      <c r="H57">
        <f t="shared" si="2"/>
        <v>1873.9999999999993</v>
      </c>
      <c r="I57">
        <f t="shared" si="1"/>
        <v>33.464285714285701</v>
      </c>
    </row>
    <row r="58" spans="1:9" x14ac:dyDescent="0.2">
      <c r="A58">
        <v>42</v>
      </c>
      <c r="B58">
        <v>46</v>
      </c>
      <c r="C58">
        <v>46</v>
      </c>
      <c r="G58">
        <f t="shared" si="0"/>
        <v>44.666666666666664</v>
      </c>
      <c r="H58">
        <f t="shared" si="2"/>
        <v>1918.6666666666661</v>
      </c>
      <c r="I58">
        <f t="shared" si="1"/>
        <v>33.660818713450283</v>
      </c>
    </row>
    <row r="59" spans="1:9" x14ac:dyDescent="0.2">
      <c r="A59">
        <v>46</v>
      </c>
      <c r="B59">
        <v>54</v>
      </c>
      <c r="C59">
        <v>54</v>
      </c>
      <c r="G59">
        <f t="shared" si="0"/>
        <v>51.333333333333336</v>
      </c>
      <c r="H59">
        <f t="shared" si="2"/>
        <v>1969.9999999999993</v>
      </c>
      <c r="I59">
        <f t="shared" si="1"/>
        <v>33.965517241379295</v>
      </c>
    </row>
    <row r="60" spans="1:9" x14ac:dyDescent="0.2">
      <c r="A60">
        <v>18</v>
      </c>
      <c r="B60">
        <v>18</v>
      </c>
      <c r="C60">
        <v>18</v>
      </c>
      <c r="G60">
        <f t="shared" si="0"/>
        <v>18</v>
      </c>
      <c r="H60">
        <f t="shared" si="2"/>
        <v>1987.9999999999993</v>
      </c>
      <c r="I60">
        <f t="shared" si="1"/>
        <v>33.69491525423728</v>
      </c>
    </row>
    <row r="61" spans="1:9" x14ac:dyDescent="0.2">
      <c r="A61">
        <v>32</v>
      </c>
      <c r="B61">
        <v>44</v>
      </c>
      <c r="C61">
        <v>44</v>
      </c>
      <c r="G61">
        <f t="shared" si="0"/>
        <v>40</v>
      </c>
      <c r="H61">
        <f t="shared" si="2"/>
        <v>2027.9999999999993</v>
      </c>
      <c r="I61">
        <f t="shared" si="1"/>
        <v>33.79999999999999</v>
      </c>
    </row>
    <row r="62" spans="1:9" x14ac:dyDescent="0.2">
      <c r="A62">
        <v>22</v>
      </c>
      <c r="B62">
        <v>34</v>
      </c>
      <c r="C62">
        <v>34</v>
      </c>
      <c r="G62">
        <f t="shared" si="0"/>
        <v>30</v>
      </c>
      <c r="H62">
        <f t="shared" si="2"/>
        <v>2057.9999999999991</v>
      </c>
      <c r="I62">
        <f t="shared" si="1"/>
        <v>33.737704918032769</v>
      </c>
    </row>
    <row r="63" spans="1:9" x14ac:dyDescent="0.2">
      <c r="A63">
        <v>14</v>
      </c>
      <c r="B63">
        <v>26</v>
      </c>
      <c r="C63">
        <v>26</v>
      </c>
      <c r="G63">
        <f t="shared" si="0"/>
        <v>22</v>
      </c>
      <c r="H63">
        <f t="shared" si="2"/>
        <v>2079.9999999999991</v>
      </c>
      <c r="I63">
        <f t="shared" si="1"/>
        <v>33.548387096774178</v>
      </c>
    </row>
    <row r="64" spans="1:9" x14ac:dyDescent="0.2">
      <c r="A64">
        <v>40</v>
      </c>
      <c r="B64">
        <v>56</v>
      </c>
      <c r="C64">
        <v>56</v>
      </c>
      <c r="G64">
        <f t="shared" si="0"/>
        <v>50.666666666666664</v>
      </c>
      <c r="H64">
        <f t="shared" si="2"/>
        <v>2130.6666666666656</v>
      </c>
      <c r="I64">
        <f t="shared" si="1"/>
        <v>33.820105820105802</v>
      </c>
    </row>
    <row r="65" spans="1:9" x14ac:dyDescent="0.2">
      <c r="A65">
        <v>30</v>
      </c>
      <c r="B65">
        <v>46</v>
      </c>
      <c r="C65">
        <v>46</v>
      </c>
      <c r="G65">
        <f t="shared" si="0"/>
        <v>40.666666666666664</v>
      </c>
      <c r="H65">
        <f t="shared" si="2"/>
        <v>2171.3333333333321</v>
      </c>
      <c r="I65">
        <f t="shared" si="1"/>
        <v>33.927083333333314</v>
      </c>
    </row>
    <row r="66" spans="1:9" x14ac:dyDescent="0.2">
      <c r="A66">
        <v>32</v>
      </c>
      <c r="B66">
        <v>30</v>
      </c>
      <c r="C66">
        <v>30</v>
      </c>
      <c r="G66">
        <f t="shared" si="0"/>
        <v>30.666666666666668</v>
      </c>
      <c r="H66">
        <f t="shared" si="2"/>
        <v>2201.9999999999986</v>
      </c>
      <c r="I66">
        <f t="shared" si="1"/>
        <v>33.876923076923056</v>
      </c>
    </row>
    <row r="67" spans="1:9" x14ac:dyDescent="0.2">
      <c r="A67">
        <v>10</v>
      </c>
      <c r="B67">
        <v>40</v>
      </c>
      <c r="C67">
        <v>40</v>
      </c>
      <c r="G67">
        <f t="shared" ref="G67:G130" si="3">AVERAGE(A67:E67)</f>
        <v>30</v>
      </c>
      <c r="H67">
        <f t="shared" si="2"/>
        <v>2231.9999999999986</v>
      </c>
      <c r="I67">
        <f t="shared" ref="I67:I130" si="4">(H67/(ROW()-1))</f>
        <v>33.818181818181799</v>
      </c>
    </row>
    <row r="68" spans="1:9" x14ac:dyDescent="0.2">
      <c r="A68">
        <v>18</v>
      </c>
      <c r="B68">
        <v>32</v>
      </c>
      <c r="C68">
        <v>32</v>
      </c>
      <c r="G68">
        <f t="shared" si="3"/>
        <v>27.333333333333332</v>
      </c>
      <c r="H68">
        <f t="shared" ref="H68:H131" si="5">SUM(G68,H67)</f>
        <v>2259.3333333333321</v>
      </c>
      <c r="I68">
        <f t="shared" si="4"/>
        <v>33.721393034825851</v>
      </c>
    </row>
    <row r="69" spans="1:9" x14ac:dyDescent="0.2">
      <c r="A69">
        <v>70</v>
      </c>
      <c r="B69">
        <v>44</v>
      </c>
      <c r="C69">
        <v>44</v>
      </c>
      <c r="G69">
        <f t="shared" si="3"/>
        <v>52.666666666666664</v>
      </c>
      <c r="H69">
        <f t="shared" si="5"/>
        <v>2311.9999999999986</v>
      </c>
      <c r="I69">
        <f t="shared" si="4"/>
        <v>33.999999999999979</v>
      </c>
    </row>
    <row r="70" spans="1:9" x14ac:dyDescent="0.2">
      <c r="A70">
        <v>36</v>
      </c>
      <c r="B70">
        <v>50</v>
      </c>
      <c r="C70">
        <v>50</v>
      </c>
      <c r="G70">
        <f t="shared" si="3"/>
        <v>45.333333333333336</v>
      </c>
      <c r="H70">
        <f t="shared" si="5"/>
        <v>2357.3333333333321</v>
      </c>
      <c r="I70">
        <f t="shared" si="4"/>
        <v>34.16425120772945</v>
      </c>
    </row>
    <row r="71" spans="1:9" x14ac:dyDescent="0.2">
      <c r="A71">
        <v>8</v>
      </c>
      <c r="B71">
        <v>30</v>
      </c>
      <c r="C71">
        <v>30</v>
      </c>
      <c r="G71">
        <f t="shared" si="3"/>
        <v>22.666666666666668</v>
      </c>
      <c r="H71">
        <f t="shared" si="5"/>
        <v>2379.9999999999986</v>
      </c>
      <c r="I71">
        <f t="shared" si="4"/>
        <v>33.999999999999979</v>
      </c>
    </row>
    <row r="72" spans="1:9" x14ac:dyDescent="0.2">
      <c r="A72">
        <v>20</v>
      </c>
      <c r="B72">
        <v>6</v>
      </c>
      <c r="C72">
        <v>6</v>
      </c>
      <c r="G72">
        <f t="shared" si="3"/>
        <v>10.666666666666666</v>
      </c>
      <c r="H72">
        <f t="shared" si="5"/>
        <v>2390.6666666666652</v>
      </c>
      <c r="I72">
        <f t="shared" si="4"/>
        <v>33.671361502347395</v>
      </c>
    </row>
    <row r="73" spans="1:9" x14ac:dyDescent="0.2">
      <c r="A73">
        <v>8</v>
      </c>
      <c r="B73">
        <v>38</v>
      </c>
      <c r="C73">
        <v>38</v>
      </c>
      <c r="G73">
        <f t="shared" si="3"/>
        <v>28</v>
      </c>
      <c r="H73">
        <f t="shared" si="5"/>
        <v>2418.6666666666652</v>
      </c>
      <c r="I73">
        <f t="shared" si="4"/>
        <v>33.592592592592574</v>
      </c>
    </row>
    <row r="74" spans="1:9" x14ac:dyDescent="0.2">
      <c r="A74">
        <v>24</v>
      </c>
      <c r="B74">
        <v>48</v>
      </c>
      <c r="C74">
        <v>48</v>
      </c>
      <c r="G74">
        <f t="shared" si="3"/>
        <v>40</v>
      </c>
      <c r="H74">
        <f t="shared" si="5"/>
        <v>2458.6666666666652</v>
      </c>
      <c r="I74">
        <f t="shared" si="4"/>
        <v>33.680365296803629</v>
      </c>
    </row>
    <row r="75" spans="1:9" x14ac:dyDescent="0.2">
      <c r="A75">
        <v>28</v>
      </c>
      <c r="B75">
        <v>46</v>
      </c>
      <c r="C75">
        <v>46</v>
      </c>
      <c r="G75">
        <f t="shared" si="3"/>
        <v>40</v>
      </c>
      <c r="H75">
        <f t="shared" si="5"/>
        <v>2498.6666666666652</v>
      </c>
      <c r="I75">
        <f t="shared" si="4"/>
        <v>33.765765765765742</v>
      </c>
    </row>
    <row r="76" spans="1:9" x14ac:dyDescent="0.2">
      <c r="A76">
        <v>24</v>
      </c>
      <c r="B76">
        <v>20</v>
      </c>
      <c r="C76">
        <v>20</v>
      </c>
      <c r="G76">
        <f t="shared" si="3"/>
        <v>21.333333333333332</v>
      </c>
      <c r="H76">
        <f t="shared" si="5"/>
        <v>2519.9999999999986</v>
      </c>
      <c r="I76">
        <f t="shared" si="4"/>
        <v>33.59999999999998</v>
      </c>
    </row>
    <row r="77" spans="1:9" x14ac:dyDescent="0.2">
      <c r="A77">
        <v>10</v>
      </c>
      <c r="B77">
        <v>28</v>
      </c>
      <c r="C77">
        <v>28</v>
      </c>
      <c r="G77">
        <f t="shared" si="3"/>
        <v>22</v>
      </c>
      <c r="H77">
        <f t="shared" si="5"/>
        <v>2541.9999999999986</v>
      </c>
      <c r="I77">
        <f t="shared" si="4"/>
        <v>33.447368421052616</v>
      </c>
    </row>
    <row r="78" spans="1:9" x14ac:dyDescent="0.2">
      <c r="A78">
        <v>10</v>
      </c>
      <c r="B78">
        <v>44</v>
      </c>
      <c r="C78">
        <v>44</v>
      </c>
      <c r="G78">
        <f t="shared" si="3"/>
        <v>32.666666666666664</v>
      </c>
      <c r="H78">
        <f t="shared" si="5"/>
        <v>2574.6666666666652</v>
      </c>
      <c r="I78">
        <f t="shared" si="4"/>
        <v>33.437229437229419</v>
      </c>
    </row>
    <row r="79" spans="1:9" x14ac:dyDescent="0.2">
      <c r="A79">
        <v>12</v>
      </c>
      <c r="B79">
        <v>20</v>
      </c>
      <c r="C79">
        <v>20</v>
      </c>
      <c r="G79">
        <f t="shared" si="3"/>
        <v>17.333333333333332</v>
      </c>
      <c r="H79">
        <f t="shared" si="5"/>
        <v>2591.9999999999986</v>
      </c>
      <c r="I79">
        <f t="shared" si="4"/>
        <v>33.230769230769212</v>
      </c>
    </row>
    <row r="80" spans="1:9" x14ac:dyDescent="0.2">
      <c r="A80">
        <v>18</v>
      </c>
      <c r="B80">
        <v>36</v>
      </c>
      <c r="C80">
        <v>36</v>
      </c>
      <c r="G80">
        <f t="shared" si="3"/>
        <v>30</v>
      </c>
      <c r="H80">
        <f t="shared" si="5"/>
        <v>2621.9999999999986</v>
      </c>
      <c r="I80">
        <f t="shared" si="4"/>
        <v>33.1898734177215</v>
      </c>
    </row>
    <row r="81" spans="1:9" x14ac:dyDescent="0.2">
      <c r="A81">
        <v>14</v>
      </c>
      <c r="B81">
        <v>14</v>
      </c>
      <c r="C81">
        <v>14</v>
      </c>
      <c r="G81">
        <f t="shared" si="3"/>
        <v>14</v>
      </c>
      <c r="H81">
        <f t="shared" si="5"/>
        <v>2635.9999999999986</v>
      </c>
      <c r="I81">
        <f t="shared" si="4"/>
        <v>32.949999999999982</v>
      </c>
    </row>
    <row r="82" spans="1:9" x14ac:dyDescent="0.2">
      <c r="A82">
        <v>28</v>
      </c>
      <c r="B82">
        <v>46</v>
      </c>
      <c r="C82">
        <v>46</v>
      </c>
      <c r="G82">
        <f t="shared" si="3"/>
        <v>40</v>
      </c>
      <c r="H82">
        <f t="shared" si="5"/>
        <v>2675.9999999999986</v>
      </c>
      <c r="I82">
        <f t="shared" si="4"/>
        <v>33.037037037037017</v>
      </c>
    </row>
    <row r="83" spans="1:9" x14ac:dyDescent="0.2">
      <c r="A83">
        <v>20</v>
      </c>
      <c r="B83">
        <v>44</v>
      </c>
      <c r="C83">
        <v>44</v>
      </c>
      <c r="G83">
        <f t="shared" si="3"/>
        <v>36</v>
      </c>
      <c r="H83">
        <f t="shared" si="5"/>
        <v>2711.9999999999986</v>
      </c>
      <c r="I83">
        <f t="shared" si="4"/>
        <v>33.0731707317073</v>
      </c>
    </row>
    <row r="84" spans="1:9" x14ac:dyDescent="0.2">
      <c r="A84">
        <v>10</v>
      </c>
      <c r="B84">
        <v>42</v>
      </c>
      <c r="C84">
        <v>42</v>
      </c>
      <c r="G84">
        <f t="shared" si="3"/>
        <v>31.333333333333332</v>
      </c>
      <c r="H84">
        <f t="shared" si="5"/>
        <v>2743.3333333333321</v>
      </c>
      <c r="I84">
        <f t="shared" si="4"/>
        <v>33.052208835341354</v>
      </c>
    </row>
    <row r="85" spans="1:9" x14ac:dyDescent="0.2">
      <c r="A85">
        <v>14</v>
      </c>
      <c r="B85">
        <v>34</v>
      </c>
      <c r="C85">
        <v>34</v>
      </c>
      <c r="G85">
        <f t="shared" si="3"/>
        <v>27.333333333333332</v>
      </c>
      <c r="H85">
        <f t="shared" si="5"/>
        <v>2770.6666666666656</v>
      </c>
      <c r="I85">
        <f t="shared" si="4"/>
        <v>32.984126984126974</v>
      </c>
    </row>
    <row r="86" spans="1:9" x14ac:dyDescent="0.2">
      <c r="A86">
        <v>30</v>
      </c>
      <c r="B86">
        <v>34</v>
      </c>
      <c r="C86">
        <v>34</v>
      </c>
      <c r="G86">
        <f t="shared" si="3"/>
        <v>32.666666666666664</v>
      </c>
      <c r="H86">
        <f t="shared" si="5"/>
        <v>2803.3333333333321</v>
      </c>
      <c r="I86">
        <f t="shared" si="4"/>
        <v>32.980392156862727</v>
      </c>
    </row>
    <row r="87" spans="1:9" x14ac:dyDescent="0.2">
      <c r="A87">
        <v>8</v>
      </c>
      <c r="B87">
        <v>46</v>
      </c>
      <c r="C87">
        <v>46</v>
      </c>
      <c r="G87">
        <f t="shared" si="3"/>
        <v>33.333333333333336</v>
      </c>
      <c r="H87">
        <f t="shared" si="5"/>
        <v>2836.6666666666656</v>
      </c>
      <c r="I87">
        <f t="shared" si="4"/>
        <v>32.984496124030997</v>
      </c>
    </row>
    <row r="88" spans="1:9" x14ac:dyDescent="0.2">
      <c r="A88">
        <v>10</v>
      </c>
      <c r="B88">
        <v>26</v>
      </c>
      <c r="C88">
        <v>26</v>
      </c>
      <c r="G88">
        <f t="shared" si="3"/>
        <v>20.666666666666668</v>
      </c>
      <c r="H88">
        <f t="shared" si="5"/>
        <v>2857.3333333333321</v>
      </c>
      <c r="I88">
        <f t="shared" si="4"/>
        <v>32.84291187739462</v>
      </c>
    </row>
    <row r="89" spans="1:9" x14ac:dyDescent="0.2">
      <c r="A89">
        <v>36</v>
      </c>
      <c r="B89">
        <v>36</v>
      </c>
      <c r="C89">
        <v>36</v>
      </c>
      <c r="G89">
        <f t="shared" si="3"/>
        <v>36</v>
      </c>
      <c r="H89">
        <f t="shared" si="5"/>
        <v>2893.3333333333321</v>
      </c>
      <c r="I89">
        <f t="shared" si="4"/>
        <v>32.878787878787868</v>
      </c>
    </row>
    <row r="90" spans="1:9" x14ac:dyDescent="0.2">
      <c r="A90">
        <v>26</v>
      </c>
      <c r="B90">
        <v>40</v>
      </c>
      <c r="C90">
        <v>40</v>
      </c>
      <c r="G90">
        <f t="shared" si="3"/>
        <v>35.333333333333336</v>
      </c>
      <c r="H90">
        <f t="shared" si="5"/>
        <v>2928.6666666666656</v>
      </c>
      <c r="I90">
        <f t="shared" si="4"/>
        <v>32.906367041198493</v>
      </c>
    </row>
    <row r="91" spans="1:9" x14ac:dyDescent="0.2">
      <c r="A91">
        <v>32</v>
      </c>
      <c r="B91">
        <v>42</v>
      </c>
      <c r="C91">
        <v>42</v>
      </c>
      <c r="G91">
        <f t="shared" si="3"/>
        <v>38.666666666666664</v>
      </c>
      <c r="H91">
        <f t="shared" si="5"/>
        <v>2967.3333333333321</v>
      </c>
      <c r="I91">
        <f t="shared" si="4"/>
        <v>32.970370370370354</v>
      </c>
    </row>
    <row r="92" spans="1:9" x14ac:dyDescent="0.2">
      <c r="A92">
        <v>38</v>
      </c>
      <c r="B92">
        <v>38</v>
      </c>
      <c r="C92">
        <v>38</v>
      </c>
      <c r="G92">
        <f t="shared" si="3"/>
        <v>38</v>
      </c>
      <c r="H92">
        <f t="shared" si="5"/>
        <v>3005.3333333333321</v>
      </c>
      <c r="I92">
        <f t="shared" si="4"/>
        <v>33.025641025641015</v>
      </c>
    </row>
    <row r="93" spans="1:9" x14ac:dyDescent="0.2">
      <c r="A93">
        <v>28</v>
      </c>
      <c r="B93">
        <v>32</v>
      </c>
      <c r="C93">
        <v>32</v>
      </c>
      <c r="G93">
        <f t="shared" si="3"/>
        <v>30.666666666666668</v>
      </c>
      <c r="H93">
        <f t="shared" si="5"/>
        <v>3035.9999999999986</v>
      </c>
      <c r="I93">
        <f t="shared" si="4"/>
        <v>32.999999999999986</v>
      </c>
    </row>
    <row r="94" spans="1:9" x14ac:dyDescent="0.2">
      <c r="A94">
        <v>8</v>
      </c>
      <c r="B94">
        <v>36</v>
      </c>
      <c r="C94">
        <v>36</v>
      </c>
      <c r="G94">
        <f t="shared" si="3"/>
        <v>26.666666666666668</v>
      </c>
      <c r="H94">
        <f t="shared" si="5"/>
        <v>3062.6666666666652</v>
      </c>
      <c r="I94">
        <f t="shared" si="4"/>
        <v>32.931899641577047</v>
      </c>
    </row>
    <row r="95" spans="1:9" x14ac:dyDescent="0.2">
      <c r="A95">
        <v>12</v>
      </c>
      <c r="B95">
        <v>24</v>
      </c>
      <c r="C95">
        <v>24</v>
      </c>
      <c r="G95">
        <f t="shared" si="3"/>
        <v>20</v>
      </c>
      <c r="H95">
        <f t="shared" si="5"/>
        <v>3082.6666666666652</v>
      </c>
      <c r="I95">
        <f t="shared" si="4"/>
        <v>32.794326241134733</v>
      </c>
    </row>
    <row r="96" spans="1:9" x14ac:dyDescent="0.2">
      <c r="A96">
        <v>28</v>
      </c>
      <c r="B96">
        <v>32</v>
      </c>
      <c r="C96">
        <v>32</v>
      </c>
      <c r="G96">
        <f t="shared" si="3"/>
        <v>30.666666666666668</v>
      </c>
      <c r="H96">
        <f t="shared" si="5"/>
        <v>3113.3333333333317</v>
      </c>
      <c r="I96">
        <f t="shared" si="4"/>
        <v>32.771929824561383</v>
      </c>
    </row>
    <row r="97" spans="1:9" x14ac:dyDescent="0.2">
      <c r="A97">
        <v>8</v>
      </c>
      <c r="B97">
        <v>36</v>
      </c>
      <c r="C97">
        <v>36</v>
      </c>
      <c r="G97">
        <f t="shared" si="3"/>
        <v>26.666666666666668</v>
      </c>
      <c r="H97">
        <f t="shared" si="5"/>
        <v>3139.9999999999982</v>
      </c>
      <c r="I97">
        <f t="shared" si="4"/>
        <v>32.708333333333314</v>
      </c>
    </row>
    <row r="98" spans="1:9" x14ac:dyDescent="0.2">
      <c r="A98">
        <v>6</v>
      </c>
      <c r="B98">
        <v>6</v>
      </c>
      <c r="C98">
        <v>6</v>
      </c>
      <c r="G98">
        <f t="shared" si="3"/>
        <v>6</v>
      </c>
      <c r="H98">
        <f t="shared" si="5"/>
        <v>3145.9999999999982</v>
      </c>
      <c r="I98">
        <f t="shared" si="4"/>
        <v>32.432989690721634</v>
      </c>
    </row>
    <row r="99" spans="1:9" x14ac:dyDescent="0.2">
      <c r="A99">
        <v>8</v>
      </c>
      <c r="B99">
        <v>50</v>
      </c>
      <c r="C99">
        <v>50</v>
      </c>
      <c r="G99">
        <f t="shared" si="3"/>
        <v>36</v>
      </c>
      <c r="H99">
        <f t="shared" si="5"/>
        <v>3181.9999999999982</v>
      </c>
      <c r="I99">
        <f t="shared" si="4"/>
        <v>32.469387755102019</v>
      </c>
    </row>
    <row r="100" spans="1:9" x14ac:dyDescent="0.2">
      <c r="A100">
        <v>8</v>
      </c>
      <c r="B100">
        <v>28</v>
      </c>
      <c r="C100">
        <v>28</v>
      </c>
      <c r="G100">
        <f t="shared" si="3"/>
        <v>21.333333333333332</v>
      </c>
      <c r="H100">
        <f t="shared" si="5"/>
        <v>3203.3333333333317</v>
      </c>
      <c r="I100">
        <f t="shared" si="4"/>
        <v>32.356902356902339</v>
      </c>
    </row>
    <row r="101" spans="1:9" x14ac:dyDescent="0.2">
      <c r="A101">
        <v>50</v>
      </c>
      <c r="B101">
        <v>36</v>
      </c>
      <c r="C101">
        <v>36</v>
      </c>
      <c r="G101">
        <f t="shared" si="3"/>
        <v>40.666666666666664</v>
      </c>
      <c r="H101">
        <f t="shared" si="5"/>
        <v>3243.9999999999982</v>
      </c>
      <c r="I101">
        <f t="shared" si="4"/>
        <v>32.439999999999984</v>
      </c>
    </row>
    <row r="102" spans="1:9" x14ac:dyDescent="0.2">
      <c r="A102">
        <v>10</v>
      </c>
      <c r="B102">
        <v>26</v>
      </c>
      <c r="C102">
        <v>26</v>
      </c>
      <c r="G102">
        <f t="shared" si="3"/>
        <v>20.666666666666668</v>
      </c>
      <c r="H102">
        <f t="shared" si="5"/>
        <v>3264.6666666666647</v>
      </c>
      <c r="I102">
        <f t="shared" si="4"/>
        <v>32.323432343234302</v>
      </c>
    </row>
    <row r="103" spans="1:9" x14ac:dyDescent="0.2">
      <c r="A103">
        <v>30</v>
      </c>
      <c r="B103">
        <v>6</v>
      </c>
      <c r="C103">
        <v>6</v>
      </c>
      <c r="G103">
        <f t="shared" si="3"/>
        <v>14</v>
      </c>
      <c r="H103">
        <f t="shared" si="5"/>
        <v>3278.6666666666647</v>
      </c>
      <c r="I103">
        <f t="shared" si="4"/>
        <v>32.143790849673181</v>
      </c>
    </row>
    <row r="104" spans="1:9" x14ac:dyDescent="0.2">
      <c r="A104">
        <v>24</v>
      </c>
      <c r="B104">
        <v>20</v>
      </c>
      <c r="C104">
        <v>20</v>
      </c>
      <c r="G104">
        <f t="shared" si="3"/>
        <v>21.333333333333332</v>
      </c>
      <c r="H104">
        <f t="shared" si="5"/>
        <v>3299.9999999999982</v>
      </c>
      <c r="I104">
        <f t="shared" si="4"/>
        <v>32.038834951456295</v>
      </c>
    </row>
    <row r="105" spans="1:9" x14ac:dyDescent="0.2">
      <c r="A105">
        <v>34</v>
      </c>
      <c r="B105">
        <v>28</v>
      </c>
      <c r="C105">
        <v>28</v>
      </c>
      <c r="G105">
        <f t="shared" si="3"/>
        <v>30</v>
      </c>
      <c r="H105">
        <f t="shared" si="5"/>
        <v>3329.9999999999982</v>
      </c>
      <c r="I105">
        <f t="shared" si="4"/>
        <v>32.019230769230752</v>
      </c>
    </row>
    <row r="106" spans="1:9" x14ac:dyDescent="0.2">
      <c r="A106">
        <v>14</v>
      </c>
      <c r="B106">
        <v>36</v>
      </c>
      <c r="C106">
        <v>36</v>
      </c>
      <c r="G106">
        <f t="shared" si="3"/>
        <v>28.666666666666668</v>
      </c>
      <c r="H106">
        <f t="shared" si="5"/>
        <v>3358.6666666666647</v>
      </c>
      <c r="I106">
        <f t="shared" si="4"/>
        <v>31.98730158730157</v>
      </c>
    </row>
    <row r="107" spans="1:9" x14ac:dyDescent="0.2">
      <c r="A107">
        <v>24</v>
      </c>
      <c r="B107">
        <v>42</v>
      </c>
      <c r="C107">
        <v>42</v>
      </c>
      <c r="G107">
        <f t="shared" si="3"/>
        <v>36</v>
      </c>
      <c r="H107">
        <f t="shared" si="5"/>
        <v>3394.6666666666647</v>
      </c>
      <c r="I107">
        <f t="shared" si="4"/>
        <v>32.025157232704387</v>
      </c>
    </row>
    <row r="108" spans="1:9" x14ac:dyDescent="0.2">
      <c r="A108">
        <v>20</v>
      </c>
      <c r="B108">
        <v>42</v>
      </c>
      <c r="C108">
        <v>42</v>
      </c>
      <c r="G108">
        <f t="shared" si="3"/>
        <v>34.666666666666664</v>
      </c>
      <c r="H108">
        <f t="shared" si="5"/>
        <v>3429.3333333333312</v>
      </c>
      <c r="I108">
        <f t="shared" si="4"/>
        <v>32.049844236760102</v>
      </c>
    </row>
    <row r="109" spans="1:9" x14ac:dyDescent="0.2">
      <c r="A109">
        <v>8</v>
      </c>
      <c r="B109">
        <v>40</v>
      </c>
      <c r="C109">
        <v>40</v>
      </c>
      <c r="G109">
        <f t="shared" si="3"/>
        <v>29.333333333333332</v>
      </c>
      <c r="H109">
        <f t="shared" si="5"/>
        <v>3458.6666666666647</v>
      </c>
      <c r="I109">
        <f t="shared" si="4"/>
        <v>32.024691358024675</v>
      </c>
    </row>
    <row r="110" spans="1:9" x14ac:dyDescent="0.2">
      <c r="A110">
        <v>8</v>
      </c>
      <c r="B110">
        <v>42</v>
      </c>
      <c r="C110">
        <v>42</v>
      </c>
      <c r="G110">
        <f t="shared" si="3"/>
        <v>30.666666666666668</v>
      </c>
      <c r="H110">
        <f t="shared" si="5"/>
        <v>3489.3333333333312</v>
      </c>
      <c r="I110">
        <f t="shared" si="4"/>
        <v>32.012232415902119</v>
      </c>
    </row>
    <row r="111" spans="1:9" x14ac:dyDescent="0.2">
      <c r="A111">
        <v>8</v>
      </c>
      <c r="B111">
        <v>40</v>
      </c>
      <c r="C111">
        <v>40</v>
      </c>
      <c r="G111">
        <f t="shared" si="3"/>
        <v>29.333333333333332</v>
      </c>
      <c r="H111">
        <f t="shared" si="5"/>
        <v>3518.6666666666647</v>
      </c>
      <c r="I111">
        <f t="shared" si="4"/>
        <v>31.98787878787877</v>
      </c>
    </row>
    <row r="112" spans="1:9" x14ac:dyDescent="0.2">
      <c r="A112">
        <v>10</v>
      </c>
      <c r="B112">
        <v>26</v>
      </c>
      <c r="C112">
        <v>26</v>
      </c>
      <c r="G112">
        <f t="shared" si="3"/>
        <v>20.666666666666668</v>
      </c>
      <c r="H112">
        <f t="shared" si="5"/>
        <v>3539.3333333333312</v>
      </c>
      <c r="I112">
        <f t="shared" si="4"/>
        <v>31.885885885885866</v>
      </c>
    </row>
    <row r="113" spans="1:9" x14ac:dyDescent="0.2">
      <c r="A113">
        <v>28</v>
      </c>
      <c r="B113">
        <v>22</v>
      </c>
      <c r="C113">
        <v>22</v>
      </c>
      <c r="G113">
        <f t="shared" si="3"/>
        <v>24</v>
      </c>
      <c r="H113">
        <f t="shared" si="5"/>
        <v>3563.3333333333312</v>
      </c>
      <c r="I113">
        <f t="shared" si="4"/>
        <v>31.815476190476172</v>
      </c>
    </row>
    <row r="114" spans="1:9" x14ac:dyDescent="0.2">
      <c r="A114">
        <v>8</v>
      </c>
      <c r="B114">
        <v>26</v>
      </c>
      <c r="C114">
        <v>26</v>
      </c>
      <c r="G114">
        <f t="shared" si="3"/>
        <v>20</v>
      </c>
      <c r="H114">
        <f t="shared" si="5"/>
        <v>3583.3333333333312</v>
      </c>
      <c r="I114">
        <f t="shared" si="4"/>
        <v>31.710914454277269</v>
      </c>
    </row>
    <row r="115" spans="1:9" x14ac:dyDescent="0.2">
      <c r="A115">
        <v>8</v>
      </c>
      <c r="B115">
        <v>40</v>
      </c>
      <c r="C115">
        <v>40</v>
      </c>
      <c r="G115">
        <f t="shared" si="3"/>
        <v>29.333333333333332</v>
      </c>
      <c r="H115">
        <f t="shared" si="5"/>
        <v>3612.6666666666647</v>
      </c>
      <c r="I115">
        <f t="shared" si="4"/>
        <v>31.690058479532148</v>
      </c>
    </row>
    <row r="116" spans="1:9" x14ac:dyDescent="0.2">
      <c r="A116">
        <v>8</v>
      </c>
      <c r="B116">
        <v>62</v>
      </c>
      <c r="C116">
        <v>62</v>
      </c>
      <c r="G116">
        <f t="shared" si="3"/>
        <v>44</v>
      </c>
      <c r="H116">
        <f t="shared" si="5"/>
        <v>3656.6666666666647</v>
      </c>
      <c r="I116">
        <f t="shared" si="4"/>
        <v>31.797101449275345</v>
      </c>
    </row>
    <row r="117" spans="1:9" x14ac:dyDescent="0.2">
      <c r="A117">
        <v>8</v>
      </c>
      <c r="B117">
        <v>24</v>
      </c>
      <c r="C117">
        <v>24</v>
      </c>
      <c r="G117">
        <f t="shared" si="3"/>
        <v>18.666666666666668</v>
      </c>
      <c r="H117">
        <f t="shared" si="5"/>
        <v>3675.3333333333312</v>
      </c>
      <c r="I117">
        <f t="shared" si="4"/>
        <v>31.683908045976992</v>
      </c>
    </row>
    <row r="118" spans="1:9" x14ac:dyDescent="0.2">
      <c r="A118">
        <v>14</v>
      </c>
      <c r="B118">
        <v>38</v>
      </c>
      <c r="C118">
        <v>38</v>
      </c>
      <c r="G118">
        <f t="shared" si="3"/>
        <v>30</v>
      </c>
      <c r="H118">
        <f t="shared" si="5"/>
        <v>3705.3333333333312</v>
      </c>
      <c r="I118">
        <f t="shared" si="4"/>
        <v>31.669515669515651</v>
      </c>
    </row>
    <row r="119" spans="1:9" x14ac:dyDescent="0.2">
      <c r="A119">
        <v>18</v>
      </c>
      <c r="B119">
        <v>48</v>
      </c>
      <c r="C119">
        <v>48</v>
      </c>
      <c r="G119">
        <f t="shared" si="3"/>
        <v>38</v>
      </c>
      <c r="H119">
        <f t="shared" si="5"/>
        <v>3743.3333333333312</v>
      </c>
      <c r="I119">
        <f t="shared" si="4"/>
        <v>31.723163841807892</v>
      </c>
    </row>
    <row r="120" spans="1:9" x14ac:dyDescent="0.2">
      <c r="A120">
        <v>8</v>
      </c>
      <c r="B120">
        <v>32</v>
      </c>
      <c r="C120">
        <v>32</v>
      </c>
      <c r="G120">
        <f t="shared" si="3"/>
        <v>24</v>
      </c>
      <c r="H120">
        <f t="shared" si="5"/>
        <v>3767.3333333333312</v>
      </c>
      <c r="I120">
        <f t="shared" si="4"/>
        <v>31.658263305322112</v>
      </c>
    </row>
    <row r="121" spans="1:9" x14ac:dyDescent="0.2">
      <c r="A121">
        <v>24</v>
      </c>
      <c r="B121">
        <v>40</v>
      </c>
      <c r="C121">
        <v>40</v>
      </c>
      <c r="G121">
        <f t="shared" si="3"/>
        <v>34.666666666666664</v>
      </c>
      <c r="H121">
        <f t="shared" si="5"/>
        <v>3801.9999999999977</v>
      </c>
      <c r="I121">
        <f t="shared" si="4"/>
        <v>31.683333333333316</v>
      </c>
    </row>
    <row r="122" spans="1:9" x14ac:dyDescent="0.2">
      <c r="A122">
        <v>18</v>
      </c>
      <c r="B122">
        <v>10</v>
      </c>
      <c r="C122">
        <v>10</v>
      </c>
      <c r="G122">
        <f t="shared" si="3"/>
        <v>12.666666666666666</v>
      </c>
      <c r="H122">
        <f t="shared" si="5"/>
        <v>3814.6666666666642</v>
      </c>
      <c r="I122">
        <f t="shared" si="4"/>
        <v>31.52617079889805</v>
      </c>
    </row>
    <row r="123" spans="1:9" x14ac:dyDescent="0.2">
      <c r="A123">
        <v>36</v>
      </c>
      <c r="B123">
        <v>26</v>
      </c>
      <c r="C123">
        <v>26</v>
      </c>
      <c r="G123">
        <f t="shared" si="3"/>
        <v>29.333333333333332</v>
      </c>
      <c r="H123">
        <f t="shared" si="5"/>
        <v>3843.9999999999977</v>
      </c>
      <c r="I123">
        <f t="shared" si="4"/>
        <v>31.508196721311457</v>
      </c>
    </row>
    <row r="124" spans="1:9" x14ac:dyDescent="0.2">
      <c r="A124">
        <v>26</v>
      </c>
      <c r="B124">
        <v>60</v>
      </c>
      <c r="C124">
        <v>60</v>
      </c>
      <c r="G124">
        <f t="shared" si="3"/>
        <v>48.666666666666664</v>
      </c>
      <c r="H124">
        <f t="shared" si="5"/>
        <v>3892.6666666666642</v>
      </c>
      <c r="I124">
        <f t="shared" si="4"/>
        <v>31.64769647696475</v>
      </c>
    </row>
    <row r="125" spans="1:9" x14ac:dyDescent="0.2">
      <c r="A125">
        <v>34</v>
      </c>
      <c r="B125">
        <v>26</v>
      </c>
      <c r="C125">
        <v>26</v>
      </c>
      <c r="G125">
        <f t="shared" si="3"/>
        <v>28.666666666666668</v>
      </c>
      <c r="H125">
        <f t="shared" si="5"/>
        <v>3921.3333333333308</v>
      </c>
      <c r="I125">
        <f t="shared" si="4"/>
        <v>31.623655913978475</v>
      </c>
    </row>
    <row r="126" spans="1:9" x14ac:dyDescent="0.2">
      <c r="A126">
        <v>18</v>
      </c>
      <c r="B126">
        <v>10</v>
      </c>
      <c r="C126">
        <v>10</v>
      </c>
      <c r="G126">
        <f t="shared" si="3"/>
        <v>12.666666666666666</v>
      </c>
      <c r="H126">
        <f t="shared" si="5"/>
        <v>3933.9999999999973</v>
      </c>
      <c r="I126">
        <f t="shared" si="4"/>
        <v>31.471999999999976</v>
      </c>
    </row>
    <row r="127" spans="1:9" x14ac:dyDescent="0.2">
      <c r="A127">
        <v>10</v>
      </c>
      <c r="B127">
        <v>38</v>
      </c>
      <c r="C127">
        <v>38</v>
      </c>
      <c r="G127">
        <f t="shared" si="3"/>
        <v>28.666666666666668</v>
      </c>
      <c r="H127">
        <f t="shared" si="5"/>
        <v>3962.6666666666638</v>
      </c>
      <c r="I127">
        <f t="shared" si="4"/>
        <v>31.449735449735428</v>
      </c>
    </row>
    <row r="128" spans="1:9" x14ac:dyDescent="0.2">
      <c r="A128">
        <v>8</v>
      </c>
      <c r="B128">
        <v>42</v>
      </c>
      <c r="C128">
        <v>42</v>
      </c>
      <c r="G128">
        <f t="shared" si="3"/>
        <v>30.666666666666668</v>
      </c>
      <c r="H128">
        <f t="shared" si="5"/>
        <v>3993.3333333333303</v>
      </c>
      <c r="I128">
        <f t="shared" si="4"/>
        <v>31.443569553805752</v>
      </c>
    </row>
    <row r="129" spans="1:9" x14ac:dyDescent="0.2">
      <c r="A129">
        <v>20</v>
      </c>
      <c r="B129">
        <v>42</v>
      </c>
      <c r="C129">
        <v>42</v>
      </c>
      <c r="G129">
        <f t="shared" si="3"/>
        <v>34.666666666666664</v>
      </c>
      <c r="H129">
        <f t="shared" si="5"/>
        <v>4027.9999999999968</v>
      </c>
      <c r="I129">
        <f t="shared" si="4"/>
        <v>31.468749999999975</v>
      </c>
    </row>
    <row r="130" spans="1:9" x14ac:dyDescent="0.2">
      <c r="A130">
        <v>14</v>
      </c>
      <c r="B130">
        <v>40</v>
      </c>
      <c r="C130">
        <v>40</v>
      </c>
      <c r="G130">
        <f t="shared" si="3"/>
        <v>31.333333333333332</v>
      </c>
      <c r="H130">
        <f t="shared" si="5"/>
        <v>4059.3333333333303</v>
      </c>
      <c r="I130">
        <f t="shared" si="4"/>
        <v>31.467700258397908</v>
      </c>
    </row>
    <row r="131" spans="1:9" x14ac:dyDescent="0.2">
      <c r="A131">
        <v>10</v>
      </c>
      <c r="B131">
        <v>46</v>
      </c>
      <c r="C131">
        <v>46</v>
      </c>
      <c r="G131">
        <f t="shared" ref="G131:G194" si="6">AVERAGE(A131:E131)</f>
        <v>34</v>
      </c>
      <c r="H131">
        <f t="shared" si="5"/>
        <v>4093.3333333333303</v>
      </c>
      <c r="I131">
        <f t="shared" ref="I131:I194" si="7">(H131/(ROW()-1))</f>
        <v>31.487179487179464</v>
      </c>
    </row>
    <row r="132" spans="1:9" x14ac:dyDescent="0.2">
      <c r="A132">
        <v>10</v>
      </c>
      <c r="B132">
        <v>52</v>
      </c>
      <c r="C132">
        <v>52</v>
      </c>
      <c r="G132">
        <f t="shared" si="6"/>
        <v>38</v>
      </c>
      <c r="H132">
        <f t="shared" ref="H132:H195" si="8">SUM(G132,H131)</f>
        <v>4131.3333333333303</v>
      </c>
      <c r="I132">
        <f t="shared" si="7"/>
        <v>31.536895674300233</v>
      </c>
    </row>
    <row r="133" spans="1:9" x14ac:dyDescent="0.2">
      <c r="A133">
        <v>10</v>
      </c>
      <c r="B133">
        <v>48</v>
      </c>
      <c r="C133">
        <v>48</v>
      </c>
      <c r="G133">
        <f t="shared" si="6"/>
        <v>35.333333333333336</v>
      </c>
      <c r="H133">
        <f t="shared" si="8"/>
        <v>4166.6666666666633</v>
      </c>
      <c r="I133">
        <f t="shared" si="7"/>
        <v>31.565656565656539</v>
      </c>
    </row>
    <row r="134" spans="1:9" x14ac:dyDescent="0.2">
      <c r="A134">
        <v>10</v>
      </c>
      <c r="B134">
        <v>28</v>
      </c>
      <c r="C134">
        <v>28</v>
      </c>
      <c r="G134">
        <f t="shared" si="6"/>
        <v>22</v>
      </c>
      <c r="H134">
        <f t="shared" si="8"/>
        <v>4188.6666666666633</v>
      </c>
      <c r="I134">
        <f t="shared" si="7"/>
        <v>31.493734335839573</v>
      </c>
    </row>
    <row r="135" spans="1:9" x14ac:dyDescent="0.2">
      <c r="A135">
        <v>18</v>
      </c>
      <c r="B135">
        <v>54</v>
      </c>
      <c r="C135">
        <v>54</v>
      </c>
      <c r="G135">
        <f t="shared" si="6"/>
        <v>42</v>
      </c>
      <c r="H135">
        <f t="shared" si="8"/>
        <v>4230.6666666666633</v>
      </c>
      <c r="I135">
        <f t="shared" si="7"/>
        <v>31.572139303482562</v>
      </c>
    </row>
    <row r="136" spans="1:9" x14ac:dyDescent="0.2">
      <c r="A136">
        <v>18</v>
      </c>
      <c r="B136">
        <v>56</v>
      </c>
      <c r="C136">
        <v>56</v>
      </c>
      <c r="G136">
        <f t="shared" si="6"/>
        <v>43.333333333333336</v>
      </c>
      <c r="H136">
        <f t="shared" si="8"/>
        <v>4273.9999999999964</v>
      </c>
      <c r="I136">
        <f t="shared" si="7"/>
        <v>31.659259259259233</v>
      </c>
    </row>
    <row r="137" spans="1:9" x14ac:dyDescent="0.2">
      <c r="A137">
        <v>38</v>
      </c>
      <c r="B137">
        <v>48</v>
      </c>
      <c r="C137">
        <v>48</v>
      </c>
      <c r="G137">
        <f t="shared" si="6"/>
        <v>44.666666666666664</v>
      </c>
      <c r="H137">
        <f t="shared" si="8"/>
        <v>4318.6666666666633</v>
      </c>
      <c r="I137">
        <f t="shared" si="7"/>
        <v>31.754901960784288</v>
      </c>
    </row>
    <row r="138" spans="1:9" x14ac:dyDescent="0.2">
      <c r="A138">
        <v>6</v>
      </c>
      <c r="B138">
        <v>30</v>
      </c>
      <c r="C138">
        <v>30</v>
      </c>
      <c r="G138">
        <f t="shared" si="6"/>
        <v>22</v>
      </c>
      <c r="H138">
        <f t="shared" si="8"/>
        <v>4340.6666666666633</v>
      </c>
      <c r="I138">
        <f t="shared" si="7"/>
        <v>31.683698296836958</v>
      </c>
    </row>
    <row r="139" spans="1:9" x14ac:dyDescent="0.2">
      <c r="A139">
        <v>10</v>
      </c>
      <c r="B139">
        <v>34</v>
      </c>
      <c r="C139">
        <v>34</v>
      </c>
      <c r="G139">
        <f t="shared" si="6"/>
        <v>26</v>
      </c>
      <c r="H139">
        <f t="shared" si="8"/>
        <v>4366.6666666666633</v>
      </c>
      <c r="I139">
        <f t="shared" si="7"/>
        <v>31.642512077294661</v>
      </c>
    </row>
    <row r="140" spans="1:9" x14ac:dyDescent="0.2">
      <c r="A140">
        <v>10</v>
      </c>
      <c r="B140">
        <v>30</v>
      </c>
      <c r="C140">
        <v>30</v>
      </c>
      <c r="G140">
        <f t="shared" si="6"/>
        <v>23.333333333333332</v>
      </c>
      <c r="H140">
        <f t="shared" si="8"/>
        <v>4389.9999999999964</v>
      </c>
      <c r="I140">
        <f t="shared" si="7"/>
        <v>31.582733812949613</v>
      </c>
    </row>
    <row r="141" spans="1:9" x14ac:dyDescent="0.2">
      <c r="A141">
        <v>32</v>
      </c>
      <c r="B141">
        <v>36</v>
      </c>
      <c r="C141">
        <v>36</v>
      </c>
      <c r="G141">
        <f t="shared" si="6"/>
        <v>34.666666666666664</v>
      </c>
      <c r="H141">
        <f t="shared" si="8"/>
        <v>4424.6666666666633</v>
      </c>
      <c r="I141">
        <f t="shared" si="7"/>
        <v>31.60476190476188</v>
      </c>
    </row>
    <row r="142" spans="1:9" x14ac:dyDescent="0.2">
      <c r="A142">
        <v>10</v>
      </c>
      <c r="B142">
        <v>30</v>
      </c>
      <c r="C142">
        <v>30</v>
      </c>
      <c r="G142">
        <f t="shared" si="6"/>
        <v>23.333333333333332</v>
      </c>
      <c r="H142">
        <f t="shared" si="8"/>
        <v>4447.9999999999964</v>
      </c>
      <c r="I142">
        <f t="shared" si="7"/>
        <v>31.546099290780116</v>
      </c>
    </row>
    <row r="143" spans="1:9" x14ac:dyDescent="0.2">
      <c r="A143">
        <v>12</v>
      </c>
      <c r="B143">
        <v>10</v>
      </c>
      <c r="C143">
        <v>10</v>
      </c>
      <c r="G143">
        <f t="shared" si="6"/>
        <v>10.666666666666666</v>
      </c>
      <c r="H143">
        <f t="shared" si="8"/>
        <v>4458.6666666666633</v>
      </c>
      <c r="I143">
        <f t="shared" si="7"/>
        <v>31.399061032863827</v>
      </c>
    </row>
    <row r="144" spans="1:9" x14ac:dyDescent="0.2">
      <c r="A144">
        <v>18</v>
      </c>
      <c r="B144">
        <v>28</v>
      </c>
      <c r="C144">
        <v>28</v>
      </c>
      <c r="G144">
        <f t="shared" si="6"/>
        <v>24.666666666666668</v>
      </c>
      <c r="H144">
        <f t="shared" si="8"/>
        <v>4483.3333333333303</v>
      </c>
      <c r="I144">
        <f t="shared" si="7"/>
        <v>31.35198135198133</v>
      </c>
    </row>
    <row r="145" spans="1:9" x14ac:dyDescent="0.2">
      <c r="A145">
        <v>10</v>
      </c>
      <c r="B145">
        <v>46</v>
      </c>
      <c r="C145">
        <v>46</v>
      </c>
      <c r="G145">
        <f t="shared" si="6"/>
        <v>34</v>
      </c>
      <c r="H145">
        <f t="shared" si="8"/>
        <v>4517.3333333333303</v>
      </c>
      <c r="I145">
        <f t="shared" si="7"/>
        <v>31.370370370370349</v>
      </c>
    </row>
    <row r="146" spans="1:9" x14ac:dyDescent="0.2">
      <c r="A146">
        <v>28</v>
      </c>
      <c r="B146">
        <v>22</v>
      </c>
      <c r="C146">
        <v>22</v>
      </c>
      <c r="G146">
        <f t="shared" si="6"/>
        <v>24</v>
      </c>
      <c r="H146">
        <f t="shared" si="8"/>
        <v>4541.3333333333303</v>
      </c>
      <c r="I146">
        <f t="shared" si="7"/>
        <v>31.319540229885035</v>
      </c>
    </row>
    <row r="147" spans="1:9" x14ac:dyDescent="0.2">
      <c r="A147">
        <v>14</v>
      </c>
      <c r="B147">
        <v>20</v>
      </c>
      <c r="C147">
        <v>20</v>
      </c>
      <c r="G147">
        <f t="shared" si="6"/>
        <v>18</v>
      </c>
      <c r="H147">
        <f t="shared" si="8"/>
        <v>4559.3333333333303</v>
      </c>
      <c r="I147">
        <f t="shared" si="7"/>
        <v>31.228310502283083</v>
      </c>
    </row>
    <row r="148" spans="1:9" x14ac:dyDescent="0.2">
      <c r="A148">
        <v>10</v>
      </c>
      <c r="B148">
        <v>12</v>
      </c>
      <c r="C148">
        <v>12</v>
      </c>
      <c r="G148">
        <f t="shared" si="6"/>
        <v>11.333333333333334</v>
      </c>
      <c r="H148">
        <f t="shared" si="8"/>
        <v>4570.6666666666633</v>
      </c>
      <c r="I148">
        <f t="shared" si="7"/>
        <v>31.092970521541929</v>
      </c>
    </row>
    <row r="149" spans="1:9" x14ac:dyDescent="0.2">
      <c r="A149">
        <v>24</v>
      </c>
      <c r="B149">
        <v>12</v>
      </c>
      <c r="C149">
        <v>12</v>
      </c>
      <c r="G149">
        <f t="shared" si="6"/>
        <v>16</v>
      </c>
      <c r="H149">
        <f t="shared" si="8"/>
        <v>4586.6666666666633</v>
      </c>
      <c r="I149">
        <f t="shared" si="7"/>
        <v>30.990990990990969</v>
      </c>
    </row>
    <row r="150" spans="1:9" x14ac:dyDescent="0.2">
      <c r="A150">
        <v>8</v>
      </c>
      <c r="B150">
        <v>8</v>
      </c>
      <c r="C150">
        <v>8</v>
      </c>
      <c r="G150">
        <f t="shared" si="6"/>
        <v>8</v>
      </c>
      <c r="H150">
        <f t="shared" si="8"/>
        <v>4594.6666666666633</v>
      </c>
      <c r="I150">
        <f t="shared" si="7"/>
        <v>30.836689038031299</v>
      </c>
    </row>
    <row r="151" spans="1:9" x14ac:dyDescent="0.2">
      <c r="A151">
        <v>10</v>
      </c>
      <c r="B151">
        <v>4</v>
      </c>
      <c r="C151">
        <v>4</v>
      </c>
      <c r="G151">
        <f t="shared" si="6"/>
        <v>6</v>
      </c>
      <c r="H151">
        <f t="shared" si="8"/>
        <v>4600.6666666666633</v>
      </c>
      <c r="I151">
        <f t="shared" si="7"/>
        <v>30.671111111111088</v>
      </c>
    </row>
    <row r="152" spans="1:9" x14ac:dyDescent="0.2">
      <c r="A152">
        <v>26</v>
      </c>
      <c r="B152">
        <v>12</v>
      </c>
      <c r="C152">
        <v>12</v>
      </c>
      <c r="G152">
        <f t="shared" si="6"/>
        <v>16.666666666666668</v>
      </c>
      <c r="H152">
        <f t="shared" si="8"/>
        <v>4617.3333333333303</v>
      </c>
      <c r="I152">
        <f t="shared" si="7"/>
        <v>30.578366445916096</v>
      </c>
    </row>
    <row r="153" spans="1:9" x14ac:dyDescent="0.2">
      <c r="A153">
        <v>8</v>
      </c>
      <c r="B153">
        <v>46</v>
      </c>
      <c r="C153">
        <v>46</v>
      </c>
      <c r="G153">
        <f t="shared" si="6"/>
        <v>33.333333333333336</v>
      </c>
      <c r="H153">
        <f t="shared" si="8"/>
        <v>4650.6666666666633</v>
      </c>
      <c r="I153">
        <f t="shared" si="7"/>
        <v>30.596491228070153</v>
      </c>
    </row>
    <row r="154" spans="1:9" x14ac:dyDescent="0.2">
      <c r="A154">
        <v>20</v>
      </c>
      <c r="B154">
        <v>22</v>
      </c>
      <c r="C154">
        <v>22</v>
      </c>
      <c r="G154">
        <f t="shared" si="6"/>
        <v>21.333333333333332</v>
      </c>
      <c r="H154">
        <f t="shared" si="8"/>
        <v>4671.9999999999964</v>
      </c>
      <c r="I154">
        <f t="shared" si="7"/>
        <v>30.535947712418277</v>
      </c>
    </row>
    <row r="155" spans="1:9" x14ac:dyDescent="0.2">
      <c r="A155">
        <v>10</v>
      </c>
      <c r="B155">
        <v>30</v>
      </c>
      <c r="C155">
        <v>30</v>
      </c>
      <c r="G155">
        <f t="shared" si="6"/>
        <v>23.333333333333332</v>
      </c>
      <c r="H155">
        <f t="shared" si="8"/>
        <v>4695.3333333333294</v>
      </c>
      <c r="I155">
        <f t="shared" si="7"/>
        <v>30.489177489177465</v>
      </c>
    </row>
    <row r="156" spans="1:9" x14ac:dyDescent="0.2">
      <c r="A156">
        <v>8</v>
      </c>
      <c r="B156">
        <v>4</v>
      </c>
      <c r="C156">
        <v>4</v>
      </c>
      <c r="G156">
        <f t="shared" si="6"/>
        <v>5.333333333333333</v>
      </c>
      <c r="H156">
        <f t="shared" si="8"/>
        <v>4700.6666666666624</v>
      </c>
      <c r="I156">
        <f t="shared" si="7"/>
        <v>30.32688172043008</v>
      </c>
    </row>
    <row r="157" spans="1:9" x14ac:dyDescent="0.2">
      <c r="A157">
        <v>8</v>
      </c>
      <c r="B157">
        <v>56</v>
      </c>
      <c r="C157">
        <v>56</v>
      </c>
      <c r="G157">
        <f t="shared" si="6"/>
        <v>40</v>
      </c>
      <c r="H157">
        <f t="shared" si="8"/>
        <v>4740.6666666666624</v>
      </c>
      <c r="I157">
        <f t="shared" si="7"/>
        <v>30.388888888888861</v>
      </c>
    </row>
    <row r="158" spans="1:9" x14ac:dyDescent="0.2">
      <c r="A158">
        <v>10</v>
      </c>
      <c r="B158">
        <v>38</v>
      </c>
      <c r="C158">
        <v>38</v>
      </c>
      <c r="G158">
        <f t="shared" si="6"/>
        <v>28.666666666666668</v>
      </c>
      <c r="H158">
        <f t="shared" si="8"/>
        <v>4769.3333333333294</v>
      </c>
      <c r="I158">
        <f t="shared" si="7"/>
        <v>30.377919320594454</v>
      </c>
    </row>
    <row r="159" spans="1:9" x14ac:dyDescent="0.2">
      <c r="A159">
        <v>12</v>
      </c>
      <c r="B159">
        <v>54</v>
      </c>
      <c r="C159">
        <v>54</v>
      </c>
      <c r="G159">
        <f t="shared" si="6"/>
        <v>40</v>
      </c>
      <c r="H159">
        <f t="shared" si="8"/>
        <v>4809.3333333333294</v>
      </c>
      <c r="I159">
        <f t="shared" si="7"/>
        <v>30.438818565400819</v>
      </c>
    </row>
    <row r="160" spans="1:9" x14ac:dyDescent="0.2">
      <c r="A160">
        <v>8</v>
      </c>
      <c r="B160">
        <v>42</v>
      </c>
      <c r="C160">
        <v>42</v>
      </c>
      <c r="G160">
        <f t="shared" si="6"/>
        <v>30.666666666666668</v>
      </c>
      <c r="H160">
        <f t="shared" si="8"/>
        <v>4839.9999999999964</v>
      </c>
      <c r="I160">
        <f t="shared" si="7"/>
        <v>30.440251572327021</v>
      </c>
    </row>
    <row r="161" spans="1:9" x14ac:dyDescent="0.2">
      <c r="A161">
        <v>18</v>
      </c>
      <c r="B161">
        <v>56</v>
      </c>
      <c r="C161">
        <v>56</v>
      </c>
      <c r="G161">
        <f t="shared" si="6"/>
        <v>43.333333333333336</v>
      </c>
      <c r="H161">
        <f t="shared" si="8"/>
        <v>4883.3333333333294</v>
      </c>
      <c r="I161">
        <f t="shared" si="7"/>
        <v>30.520833333333307</v>
      </c>
    </row>
    <row r="162" spans="1:9" x14ac:dyDescent="0.2">
      <c r="A162">
        <v>10</v>
      </c>
      <c r="B162">
        <v>50</v>
      </c>
      <c r="C162">
        <v>50</v>
      </c>
      <c r="G162">
        <f t="shared" si="6"/>
        <v>36.666666666666664</v>
      </c>
      <c r="H162">
        <f t="shared" si="8"/>
        <v>4919.9999999999964</v>
      </c>
      <c r="I162">
        <f t="shared" si="7"/>
        <v>30.559006211180101</v>
      </c>
    </row>
    <row r="163" spans="1:9" x14ac:dyDescent="0.2">
      <c r="A163">
        <v>8</v>
      </c>
      <c r="B163">
        <v>50</v>
      </c>
      <c r="C163">
        <v>50</v>
      </c>
      <c r="G163">
        <f t="shared" si="6"/>
        <v>36</v>
      </c>
      <c r="H163">
        <f t="shared" si="8"/>
        <v>4955.9999999999964</v>
      </c>
      <c r="I163">
        <f t="shared" si="7"/>
        <v>30.59259259259257</v>
      </c>
    </row>
    <row r="164" spans="1:9" x14ac:dyDescent="0.2">
      <c r="A164">
        <v>22</v>
      </c>
      <c r="B164">
        <v>46</v>
      </c>
      <c r="C164">
        <v>46</v>
      </c>
      <c r="G164">
        <f t="shared" si="6"/>
        <v>38</v>
      </c>
      <c r="H164">
        <f t="shared" si="8"/>
        <v>4993.9999999999964</v>
      </c>
      <c r="I164">
        <f t="shared" si="7"/>
        <v>30.638036809815929</v>
      </c>
    </row>
    <row r="165" spans="1:9" x14ac:dyDescent="0.2">
      <c r="A165">
        <v>8</v>
      </c>
      <c r="B165">
        <v>14</v>
      </c>
      <c r="C165">
        <v>14</v>
      </c>
      <c r="G165">
        <f t="shared" si="6"/>
        <v>12</v>
      </c>
      <c r="H165">
        <f t="shared" si="8"/>
        <v>5005.9999999999964</v>
      </c>
      <c r="I165">
        <f t="shared" si="7"/>
        <v>30.524390243902417</v>
      </c>
    </row>
    <row r="166" spans="1:9" x14ac:dyDescent="0.2">
      <c r="A166">
        <v>10</v>
      </c>
      <c r="B166">
        <v>44</v>
      </c>
      <c r="C166">
        <v>44</v>
      </c>
      <c r="G166">
        <f t="shared" si="6"/>
        <v>32.666666666666664</v>
      </c>
      <c r="H166">
        <f t="shared" si="8"/>
        <v>5038.6666666666633</v>
      </c>
      <c r="I166">
        <f t="shared" si="7"/>
        <v>30.537373737373716</v>
      </c>
    </row>
    <row r="167" spans="1:9" x14ac:dyDescent="0.2">
      <c r="A167">
        <v>10</v>
      </c>
      <c r="B167">
        <v>28</v>
      </c>
      <c r="C167">
        <v>28</v>
      </c>
      <c r="G167">
        <f t="shared" si="6"/>
        <v>22</v>
      </c>
      <c r="H167">
        <f t="shared" si="8"/>
        <v>5060.6666666666633</v>
      </c>
      <c r="I167">
        <f t="shared" si="7"/>
        <v>30.485943775100381</v>
      </c>
    </row>
    <row r="168" spans="1:9" x14ac:dyDescent="0.2">
      <c r="A168">
        <v>10</v>
      </c>
      <c r="B168">
        <v>50</v>
      </c>
      <c r="C168">
        <v>50</v>
      </c>
      <c r="G168">
        <f t="shared" si="6"/>
        <v>36.666666666666664</v>
      </c>
      <c r="H168">
        <f t="shared" si="8"/>
        <v>5097.3333333333303</v>
      </c>
      <c r="I168">
        <f t="shared" si="7"/>
        <v>30.522954091816349</v>
      </c>
    </row>
    <row r="169" spans="1:9" x14ac:dyDescent="0.2">
      <c r="A169">
        <v>8</v>
      </c>
      <c r="B169">
        <v>56</v>
      </c>
      <c r="C169">
        <v>56</v>
      </c>
      <c r="G169">
        <f t="shared" si="6"/>
        <v>40</v>
      </c>
      <c r="H169">
        <f t="shared" si="8"/>
        <v>5137.3333333333303</v>
      </c>
      <c r="I169">
        <f t="shared" si="7"/>
        <v>30.579365079365061</v>
      </c>
    </row>
    <row r="170" spans="1:9" x14ac:dyDescent="0.2">
      <c r="A170">
        <v>8</v>
      </c>
      <c r="B170">
        <v>42</v>
      </c>
      <c r="C170">
        <v>42</v>
      </c>
      <c r="G170">
        <f t="shared" si="6"/>
        <v>30.666666666666668</v>
      </c>
      <c r="H170">
        <f t="shared" si="8"/>
        <v>5167.9999999999973</v>
      </c>
      <c r="I170">
        <f t="shared" si="7"/>
        <v>30.579881656804716</v>
      </c>
    </row>
    <row r="171" spans="1:9" x14ac:dyDescent="0.2">
      <c r="A171">
        <v>8</v>
      </c>
      <c r="B171">
        <v>6</v>
      </c>
      <c r="C171">
        <v>6</v>
      </c>
      <c r="G171">
        <f t="shared" si="6"/>
        <v>6.666666666666667</v>
      </c>
      <c r="H171">
        <f t="shared" si="8"/>
        <v>5174.6666666666642</v>
      </c>
      <c r="I171">
        <f t="shared" si="7"/>
        <v>30.439215686274494</v>
      </c>
    </row>
    <row r="172" spans="1:9" x14ac:dyDescent="0.2">
      <c r="A172">
        <v>8</v>
      </c>
      <c r="B172">
        <v>18</v>
      </c>
      <c r="C172">
        <v>18</v>
      </c>
      <c r="G172">
        <f t="shared" si="6"/>
        <v>14.666666666666666</v>
      </c>
      <c r="H172">
        <f t="shared" si="8"/>
        <v>5189.3333333333312</v>
      </c>
      <c r="I172">
        <f t="shared" si="7"/>
        <v>30.346978557504862</v>
      </c>
    </row>
    <row r="173" spans="1:9" x14ac:dyDescent="0.2">
      <c r="A173">
        <v>8</v>
      </c>
      <c r="B173">
        <v>38</v>
      </c>
      <c r="C173">
        <v>38</v>
      </c>
      <c r="G173">
        <f t="shared" si="6"/>
        <v>28</v>
      </c>
      <c r="H173">
        <f t="shared" si="8"/>
        <v>5217.3333333333312</v>
      </c>
      <c r="I173">
        <f t="shared" si="7"/>
        <v>30.333333333333321</v>
      </c>
    </row>
    <row r="174" spans="1:9" x14ac:dyDescent="0.2">
      <c r="A174">
        <v>6</v>
      </c>
      <c r="B174">
        <v>58</v>
      </c>
      <c r="C174">
        <v>58</v>
      </c>
      <c r="G174">
        <f t="shared" si="6"/>
        <v>40.666666666666664</v>
      </c>
      <c r="H174">
        <f t="shared" si="8"/>
        <v>5257.9999999999982</v>
      </c>
      <c r="I174">
        <f t="shared" si="7"/>
        <v>30.393063583815017</v>
      </c>
    </row>
    <row r="175" spans="1:9" x14ac:dyDescent="0.2">
      <c r="A175">
        <v>8</v>
      </c>
      <c r="B175">
        <v>18</v>
      </c>
      <c r="C175">
        <v>18</v>
      </c>
      <c r="G175">
        <f t="shared" si="6"/>
        <v>14.666666666666666</v>
      </c>
      <c r="H175">
        <f t="shared" si="8"/>
        <v>5272.6666666666652</v>
      </c>
      <c r="I175">
        <f t="shared" si="7"/>
        <v>30.302681992337156</v>
      </c>
    </row>
    <row r="176" spans="1:9" x14ac:dyDescent="0.2">
      <c r="A176">
        <v>22</v>
      </c>
      <c r="B176">
        <v>8</v>
      </c>
      <c r="C176">
        <v>8</v>
      </c>
      <c r="G176">
        <f t="shared" si="6"/>
        <v>12.666666666666666</v>
      </c>
      <c r="H176">
        <f t="shared" si="8"/>
        <v>5285.3333333333321</v>
      </c>
      <c r="I176">
        <f t="shared" si="7"/>
        <v>30.201904761904753</v>
      </c>
    </row>
    <row r="177" spans="1:9" x14ac:dyDescent="0.2">
      <c r="A177">
        <v>8</v>
      </c>
      <c r="B177">
        <v>34</v>
      </c>
      <c r="C177">
        <v>34</v>
      </c>
      <c r="G177">
        <f t="shared" si="6"/>
        <v>25.333333333333332</v>
      </c>
      <c r="H177">
        <f t="shared" si="8"/>
        <v>5310.6666666666652</v>
      </c>
      <c r="I177">
        <f t="shared" si="7"/>
        <v>30.174242424242415</v>
      </c>
    </row>
    <row r="178" spans="1:9" x14ac:dyDescent="0.2">
      <c r="A178">
        <v>8</v>
      </c>
      <c r="B178">
        <v>14</v>
      </c>
      <c r="C178">
        <v>14</v>
      </c>
      <c r="G178">
        <f t="shared" si="6"/>
        <v>12</v>
      </c>
      <c r="H178">
        <f t="shared" si="8"/>
        <v>5322.6666666666652</v>
      </c>
      <c r="I178">
        <f t="shared" si="7"/>
        <v>30.071563088512232</v>
      </c>
    </row>
    <row r="179" spans="1:9" x14ac:dyDescent="0.2">
      <c r="A179">
        <v>8</v>
      </c>
      <c r="B179">
        <v>24</v>
      </c>
      <c r="C179">
        <v>24</v>
      </c>
      <c r="G179">
        <f t="shared" si="6"/>
        <v>18.666666666666668</v>
      </c>
      <c r="H179">
        <f t="shared" si="8"/>
        <v>5341.3333333333321</v>
      </c>
      <c r="I179">
        <f t="shared" si="7"/>
        <v>30.007490636704112</v>
      </c>
    </row>
    <row r="180" spans="1:9" x14ac:dyDescent="0.2">
      <c r="A180">
        <v>8</v>
      </c>
      <c r="B180">
        <v>34</v>
      </c>
      <c r="C180">
        <v>34</v>
      </c>
      <c r="G180">
        <f t="shared" si="6"/>
        <v>25.333333333333332</v>
      </c>
      <c r="H180">
        <f t="shared" si="8"/>
        <v>5366.6666666666652</v>
      </c>
      <c r="I180">
        <f t="shared" si="7"/>
        <v>29.981378026070754</v>
      </c>
    </row>
    <row r="181" spans="1:9" x14ac:dyDescent="0.2">
      <c r="A181">
        <v>14</v>
      </c>
      <c r="B181">
        <v>28</v>
      </c>
      <c r="C181">
        <v>28</v>
      </c>
      <c r="G181">
        <f t="shared" si="6"/>
        <v>23.333333333333332</v>
      </c>
      <c r="H181">
        <f t="shared" si="8"/>
        <v>5389.9999999999982</v>
      </c>
      <c r="I181">
        <f t="shared" si="7"/>
        <v>29.944444444444436</v>
      </c>
    </row>
    <row r="182" spans="1:9" x14ac:dyDescent="0.2">
      <c r="A182">
        <v>8</v>
      </c>
      <c r="B182">
        <v>20</v>
      </c>
      <c r="C182">
        <v>20</v>
      </c>
      <c r="G182">
        <f t="shared" si="6"/>
        <v>16</v>
      </c>
      <c r="H182">
        <f t="shared" si="8"/>
        <v>5405.9999999999982</v>
      </c>
      <c r="I182">
        <f t="shared" si="7"/>
        <v>29.867403314917116</v>
      </c>
    </row>
    <row r="183" spans="1:9" x14ac:dyDescent="0.2">
      <c r="A183">
        <v>22</v>
      </c>
      <c r="B183">
        <v>60</v>
      </c>
      <c r="C183">
        <v>60</v>
      </c>
      <c r="G183">
        <f t="shared" si="6"/>
        <v>47.333333333333336</v>
      </c>
      <c r="H183">
        <f t="shared" si="8"/>
        <v>5453.3333333333312</v>
      </c>
      <c r="I183">
        <f t="shared" si="7"/>
        <v>29.963369963369953</v>
      </c>
    </row>
    <row r="184" spans="1:9" x14ac:dyDescent="0.2">
      <c r="A184">
        <v>8</v>
      </c>
      <c r="B184">
        <v>48</v>
      </c>
      <c r="C184">
        <v>48</v>
      </c>
      <c r="G184">
        <f t="shared" si="6"/>
        <v>34.666666666666664</v>
      </c>
      <c r="H184">
        <f t="shared" si="8"/>
        <v>5487.9999999999982</v>
      </c>
      <c r="I184">
        <f t="shared" si="7"/>
        <v>29.989071038251357</v>
      </c>
    </row>
    <row r="185" spans="1:9" x14ac:dyDescent="0.2">
      <c r="A185">
        <v>8</v>
      </c>
      <c r="B185">
        <v>36</v>
      </c>
      <c r="C185">
        <v>36</v>
      </c>
      <c r="G185">
        <f t="shared" si="6"/>
        <v>26.666666666666668</v>
      </c>
      <c r="H185">
        <f t="shared" si="8"/>
        <v>5514.6666666666652</v>
      </c>
      <c r="I185">
        <f t="shared" si="7"/>
        <v>29.971014492753614</v>
      </c>
    </row>
    <row r="186" spans="1:9" x14ac:dyDescent="0.2">
      <c r="A186">
        <v>8</v>
      </c>
      <c r="B186">
        <v>34</v>
      </c>
      <c r="C186">
        <v>34</v>
      </c>
      <c r="G186">
        <f t="shared" si="6"/>
        <v>25.333333333333332</v>
      </c>
      <c r="H186">
        <f t="shared" si="8"/>
        <v>5539.9999999999982</v>
      </c>
      <c r="I186">
        <f t="shared" si="7"/>
        <v>29.945945945945937</v>
      </c>
    </row>
    <row r="187" spans="1:9" x14ac:dyDescent="0.2">
      <c r="A187">
        <v>8</v>
      </c>
      <c r="B187">
        <v>32</v>
      </c>
      <c r="C187">
        <v>32</v>
      </c>
      <c r="G187">
        <f t="shared" si="6"/>
        <v>24</v>
      </c>
      <c r="H187">
        <f t="shared" si="8"/>
        <v>5563.9999999999982</v>
      </c>
      <c r="I187">
        <f t="shared" si="7"/>
        <v>29.913978494623645</v>
      </c>
    </row>
    <row r="188" spans="1:9" x14ac:dyDescent="0.2">
      <c r="A188">
        <v>8</v>
      </c>
      <c r="B188">
        <v>22</v>
      </c>
      <c r="C188">
        <v>22</v>
      </c>
      <c r="G188">
        <f t="shared" si="6"/>
        <v>17.333333333333332</v>
      </c>
      <c r="H188">
        <f t="shared" si="8"/>
        <v>5581.3333333333312</v>
      </c>
      <c r="I188">
        <f t="shared" si="7"/>
        <v>29.846702317290543</v>
      </c>
    </row>
    <row r="189" spans="1:9" x14ac:dyDescent="0.2">
      <c r="A189">
        <v>8</v>
      </c>
      <c r="B189">
        <v>30</v>
      </c>
      <c r="C189">
        <v>30</v>
      </c>
      <c r="G189">
        <f t="shared" si="6"/>
        <v>22.666666666666668</v>
      </c>
      <c r="H189">
        <f t="shared" si="8"/>
        <v>5603.9999999999982</v>
      </c>
      <c r="I189">
        <f t="shared" si="7"/>
        <v>29.808510638297864</v>
      </c>
    </row>
    <row r="190" spans="1:9" x14ac:dyDescent="0.2">
      <c r="A190">
        <v>12</v>
      </c>
      <c r="B190">
        <v>26</v>
      </c>
      <c r="C190">
        <v>26</v>
      </c>
      <c r="G190">
        <f t="shared" si="6"/>
        <v>21.333333333333332</v>
      </c>
      <c r="H190">
        <f t="shared" si="8"/>
        <v>5625.3333333333312</v>
      </c>
      <c r="I190">
        <f t="shared" si="7"/>
        <v>29.763668430335084</v>
      </c>
    </row>
    <row r="191" spans="1:9" x14ac:dyDescent="0.2">
      <c r="A191">
        <v>8</v>
      </c>
      <c r="B191">
        <v>12</v>
      </c>
      <c r="C191">
        <v>12</v>
      </c>
      <c r="G191">
        <f t="shared" si="6"/>
        <v>10.666666666666666</v>
      </c>
      <c r="H191">
        <f t="shared" si="8"/>
        <v>5635.9999999999982</v>
      </c>
      <c r="I191">
        <f t="shared" si="7"/>
        <v>29.663157894736834</v>
      </c>
    </row>
    <row r="192" spans="1:9" x14ac:dyDescent="0.2">
      <c r="A192">
        <v>8</v>
      </c>
      <c r="B192">
        <v>4</v>
      </c>
      <c r="C192">
        <v>4</v>
      </c>
      <c r="G192">
        <f t="shared" si="6"/>
        <v>5.333333333333333</v>
      </c>
      <c r="H192">
        <f t="shared" si="8"/>
        <v>5641.3333333333312</v>
      </c>
      <c r="I192">
        <f t="shared" si="7"/>
        <v>29.535776614310635</v>
      </c>
    </row>
    <row r="193" spans="1:9" x14ac:dyDescent="0.2">
      <c r="A193">
        <v>8</v>
      </c>
      <c r="B193">
        <v>22</v>
      </c>
      <c r="C193">
        <v>22</v>
      </c>
      <c r="G193">
        <f t="shared" si="6"/>
        <v>17.333333333333332</v>
      </c>
      <c r="H193">
        <f t="shared" si="8"/>
        <v>5658.6666666666642</v>
      </c>
      <c r="I193">
        <f t="shared" si="7"/>
        <v>29.472222222222211</v>
      </c>
    </row>
    <row r="194" spans="1:9" x14ac:dyDescent="0.2">
      <c r="A194">
        <v>8</v>
      </c>
      <c r="B194">
        <v>42</v>
      </c>
      <c r="C194">
        <v>42</v>
      </c>
      <c r="G194">
        <f t="shared" si="6"/>
        <v>30.666666666666668</v>
      </c>
      <c r="H194">
        <f t="shared" si="8"/>
        <v>5689.3333333333312</v>
      </c>
      <c r="I194">
        <f t="shared" si="7"/>
        <v>29.478411053540576</v>
      </c>
    </row>
    <row r="195" spans="1:9" x14ac:dyDescent="0.2">
      <c r="A195">
        <v>10</v>
      </c>
      <c r="B195">
        <v>44</v>
      </c>
      <c r="C195">
        <v>44</v>
      </c>
      <c r="G195">
        <f t="shared" ref="G195:G258" si="9">AVERAGE(A195:E195)</f>
        <v>32.666666666666664</v>
      </c>
      <c r="H195">
        <f t="shared" si="8"/>
        <v>5721.9999999999982</v>
      </c>
      <c r="I195">
        <f t="shared" ref="I195:I258" si="10">(H195/(ROW()-1))</f>
        <v>29.494845360824733</v>
      </c>
    </row>
    <row r="196" spans="1:9" x14ac:dyDescent="0.2">
      <c r="A196">
        <v>6</v>
      </c>
      <c r="B196">
        <v>12</v>
      </c>
      <c r="C196">
        <v>12</v>
      </c>
      <c r="G196">
        <f t="shared" si="9"/>
        <v>10</v>
      </c>
      <c r="H196">
        <f t="shared" ref="H196:H259" si="11">SUM(G196,H195)</f>
        <v>5731.9999999999982</v>
      </c>
      <c r="I196">
        <f t="shared" si="10"/>
        <v>29.394871794871786</v>
      </c>
    </row>
    <row r="197" spans="1:9" x14ac:dyDescent="0.2">
      <c r="A197">
        <v>10</v>
      </c>
      <c r="B197">
        <v>42</v>
      </c>
      <c r="C197">
        <v>42</v>
      </c>
      <c r="G197">
        <f t="shared" si="9"/>
        <v>31.333333333333332</v>
      </c>
      <c r="H197">
        <f t="shared" si="11"/>
        <v>5763.3333333333312</v>
      </c>
      <c r="I197">
        <f t="shared" si="10"/>
        <v>29.404761904761894</v>
      </c>
    </row>
    <row r="198" spans="1:9" x14ac:dyDescent="0.2">
      <c r="A198">
        <v>8</v>
      </c>
      <c r="B198">
        <v>16</v>
      </c>
      <c r="C198">
        <v>16</v>
      </c>
      <c r="G198">
        <f t="shared" si="9"/>
        <v>13.333333333333334</v>
      </c>
      <c r="H198">
        <f t="shared" si="11"/>
        <v>5776.6666666666642</v>
      </c>
      <c r="I198">
        <f t="shared" si="10"/>
        <v>29.323181049069362</v>
      </c>
    </row>
    <row r="199" spans="1:9" x14ac:dyDescent="0.2">
      <c r="A199">
        <v>8</v>
      </c>
      <c r="B199">
        <v>28</v>
      </c>
      <c r="C199">
        <v>28</v>
      </c>
      <c r="G199">
        <f t="shared" si="9"/>
        <v>21.333333333333332</v>
      </c>
      <c r="H199">
        <f t="shared" si="11"/>
        <v>5797.9999999999973</v>
      </c>
      <c r="I199">
        <f t="shared" si="10"/>
        <v>29.28282828282827</v>
      </c>
    </row>
    <row r="200" spans="1:9" x14ac:dyDescent="0.2">
      <c r="A200">
        <v>2</v>
      </c>
      <c r="B200">
        <v>20</v>
      </c>
      <c r="C200">
        <v>20</v>
      </c>
      <c r="G200">
        <f t="shared" si="9"/>
        <v>14</v>
      </c>
      <c r="H200">
        <f t="shared" si="11"/>
        <v>5811.9999999999973</v>
      </c>
      <c r="I200">
        <f t="shared" si="10"/>
        <v>29.206030150753755</v>
      </c>
    </row>
    <row r="201" spans="1:9" x14ac:dyDescent="0.2">
      <c r="A201">
        <v>6</v>
      </c>
      <c r="B201">
        <v>32</v>
      </c>
      <c r="C201">
        <v>32</v>
      </c>
      <c r="G201">
        <f t="shared" si="9"/>
        <v>23.333333333333332</v>
      </c>
      <c r="H201">
        <f t="shared" si="11"/>
        <v>5835.3333333333303</v>
      </c>
      <c r="I201">
        <f t="shared" si="10"/>
        <v>29.176666666666652</v>
      </c>
    </row>
    <row r="202" spans="1:9" x14ac:dyDescent="0.2">
      <c r="A202">
        <v>2</v>
      </c>
      <c r="B202">
        <v>40</v>
      </c>
      <c r="C202">
        <v>40</v>
      </c>
      <c r="G202">
        <f t="shared" si="9"/>
        <v>27.333333333333332</v>
      </c>
      <c r="H202">
        <f t="shared" si="11"/>
        <v>5862.6666666666633</v>
      </c>
      <c r="I202">
        <f t="shared" si="10"/>
        <v>29.167495854063002</v>
      </c>
    </row>
    <row r="203" spans="1:9" x14ac:dyDescent="0.2">
      <c r="A203">
        <v>8</v>
      </c>
      <c r="B203">
        <v>32</v>
      </c>
      <c r="C203">
        <v>32</v>
      </c>
      <c r="G203">
        <f t="shared" si="9"/>
        <v>24</v>
      </c>
      <c r="H203">
        <f t="shared" si="11"/>
        <v>5886.6666666666633</v>
      </c>
      <c r="I203">
        <f t="shared" si="10"/>
        <v>29.141914191419126</v>
      </c>
    </row>
    <row r="204" spans="1:9" x14ac:dyDescent="0.2">
      <c r="A204">
        <v>10</v>
      </c>
      <c r="B204">
        <v>26</v>
      </c>
      <c r="C204">
        <v>26</v>
      </c>
      <c r="G204">
        <f t="shared" si="9"/>
        <v>20.666666666666668</v>
      </c>
      <c r="H204">
        <f t="shared" si="11"/>
        <v>5907.3333333333303</v>
      </c>
      <c r="I204">
        <f t="shared" si="10"/>
        <v>29.100164203612465</v>
      </c>
    </row>
    <row r="205" spans="1:9" x14ac:dyDescent="0.2">
      <c r="A205">
        <v>8</v>
      </c>
      <c r="B205">
        <v>26</v>
      </c>
      <c r="C205">
        <v>26</v>
      </c>
      <c r="G205">
        <f t="shared" si="9"/>
        <v>20</v>
      </c>
      <c r="H205">
        <f t="shared" si="11"/>
        <v>5927.3333333333303</v>
      </c>
      <c r="I205">
        <f t="shared" si="10"/>
        <v>29.055555555555539</v>
      </c>
    </row>
    <row r="206" spans="1:9" x14ac:dyDescent="0.2">
      <c r="A206">
        <v>8</v>
      </c>
      <c r="B206">
        <v>22</v>
      </c>
      <c r="C206">
        <v>22</v>
      </c>
      <c r="G206">
        <f t="shared" si="9"/>
        <v>17.333333333333332</v>
      </c>
      <c r="H206">
        <f t="shared" si="11"/>
        <v>5944.6666666666633</v>
      </c>
      <c r="I206">
        <f t="shared" si="10"/>
        <v>28.998373983739821</v>
      </c>
    </row>
    <row r="207" spans="1:9" x14ac:dyDescent="0.2">
      <c r="A207">
        <v>8</v>
      </c>
      <c r="B207">
        <v>30</v>
      </c>
      <c r="C207">
        <v>30</v>
      </c>
      <c r="G207">
        <f t="shared" si="9"/>
        <v>22.666666666666668</v>
      </c>
      <c r="H207">
        <f t="shared" si="11"/>
        <v>5967.3333333333303</v>
      </c>
      <c r="I207">
        <f t="shared" si="10"/>
        <v>28.967637540453058</v>
      </c>
    </row>
    <row r="208" spans="1:9" x14ac:dyDescent="0.2">
      <c r="A208">
        <v>8</v>
      </c>
      <c r="B208">
        <v>40</v>
      </c>
      <c r="C208">
        <v>40</v>
      </c>
      <c r="G208">
        <f t="shared" si="9"/>
        <v>29.333333333333332</v>
      </c>
      <c r="H208">
        <f t="shared" si="11"/>
        <v>5996.6666666666633</v>
      </c>
      <c r="I208">
        <f t="shared" si="10"/>
        <v>28.969404186795476</v>
      </c>
    </row>
    <row r="209" spans="1:9" x14ac:dyDescent="0.2">
      <c r="A209">
        <v>8</v>
      </c>
      <c r="B209">
        <v>4</v>
      </c>
      <c r="C209">
        <v>4</v>
      </c>
      <c r="G209">
        <f t="shared" si="9"/>
        <v>5.333333333333333</v>
      </c>
      <c r="H209">
        <f t="shared" si="11"/>
        <v>6001.9999999999964</v>
      </c>
      <c r="I209">
        <f t="shared" si="10"/>
        <v>28.855769230769212</v>
      </c>
    </row>
    <row r="210" spans="1:9" x14ac:dyDescent="0.2">
      <c r="A210">
        <v>26</v>
      </c>
      <c r="B210">
        <v>2</v>
      </c>
      <c r="C210">
        <v>2</v>
      </c>
      <c r="G210">
        <f t="shared" si="9"/>
        <v>10</v>
      </c>
      <c r="H210">
        <f t="shared" si="11"/>
        <v>6011.9999999999964</v>
      </c>
      <c r="I210">
        <f t="shared" si="10"/>
        <v>28.765550239234432</v>
      </c>
    </row>
    <row r="211" spans="1:9" x14ac:dyDescent="0.2">
      <c r="A211">
        <v>6</v>
      </c>
      <c r="B211">
        <v>6</v>
      </c>
      <c r="C211">
        <v>6</v>
      </c>
      <c r="G211">
        <f t="shared" si="9"/>
        <v>6</v>
      </c>
      <c r="H211">
        <f t="shared" si="11"/>
        <v>6017.9999999999964</v>
      </c>
      <c r="I211">
        <f t="shared" si="10"/>
        <v>28.657142857142841</v>
      </c>
    </row>
    <row r="212" spans="1:9" x14ac:dyDescent="0.2">
      <c r="A212">
        <v>26</v>
      </c>
      <c r="B212">
        <v>4</v>
      </c>
      <c r="C212">
        <v>4</v>
      </c>
      <c r="G212">
        <f t="shared" si="9"/>
        <v>11.333333333333334</v>
      </c>
      <c r="H212">
        <f t="shared" si="11"/>
        <v>6029.3333333333294</v>
      </c>
      <c r="I212">
        <f t="shared" si="10"/>
        <v>28.575039494470754</v>
      </c>
    </row>
    <row r="213" spans="1:9" x14ac:dyDescent="0.2">
      <c r="A213">
        <v>2</v>
      </c>
      <c r="B213">
        <v>4</v>
      </c>
      <c r="C213">
        <v>4</v>
      </c>
      <c r="G213">
        <f t="shared" si="9"/>
        <v>3.3333333333333335</v>
      </c>
      <c r="H213">
        <f t="shared" si="11"/>
        <v>6032.6666666666624</v>
      </c>
      <c r="I213">
        <f t="shared" si="10"/>
        <v>28.455974842767276</v>
      </c>
    </row>
    <row r="214" spans="1:9" x14ac:dyDescent="0.2">
      <c r="A214">
        <v>8</v>
      </c>
      <c r="B214">
        <v>18</v>
      </c>
      <c r="C214">
        <v>18</v>
      </c>
      <c r="G214">
        <f t="shared" si="9"/>
        <v>14.666666666666666</v>
      </c>
      <c r="H214">
        <f t="shared" si="11"/>
        <v>6047.3333333333294</v>
      </c>
      <c r="I214">
        <f t="shared" si="10"/>
        <v>28.391236306729247</v>
      </c>
    </row>
    <row r="215" spans="1:9" x14ac:dyDescent="0.2">
      <c r="A215">
        <v>10</v>
      </c>
      <c r="B215">
        <v>6</v>
      </c>
      <c r="C215">
        <v>6</v>
      </c>
      <c r="G215">
        <f t="shared" si="9"/>
        <v>7.333333333333333</v>
      </c>
      <c r="H215">
        <f t="shared" si="11"/>
        <v>6054.6666666666624</v>
      </c>
      <c r="I215">
        <f t="shared" si="10"/>
        <v>28.292834890965711</v>
      </c>
    </row>
    <row r="216" spans="1:9" x14ac:dyDescent="0.2">
      <c r="A216">
        <v>18</v>
      </c>
      <c r="B216">
        <v>4</v>
      </c>
      <c r="C216">
        <v>4</v>
      </c>
      <c r="G216">
        <f t="shared" si="9"/>
        <v>8.6666666666666661</v>
      </c>
      <c r="H216">
        <f t="shared" si="11"/>
        <v>6063.3333333333294</v>
      </c>
      <c r="I216">
        <f t="shared" si="10"/>
        <v>28.201550387596882</v>
      </c>
    </row>
    <row r="217" spans="1:9" x14ac:dyDescent="0.2">
      <c r="A217">
        <v>10</v>
      </c>
      <c r="B217">
        <v>34</v>
      </c>
      <c r="C217">
        <v>34</v>
      </c>
      <c r="G217">
        <f t="shared" si="9"/>
        <v>26</v>
      </c>
      <c r="H217">
        <f t="shared" si="11"/>
        <v>6089.3333333333294</v>
      </c>
      <c r="I217">
        <f t="shared" si="10"/>
        <v>28.19135802469134</v>
      </c>
    </row>
    <row r="218" spans="1:9" x14ac:dyDescent="0.2">
      <c r="A218">
        <v>8</v>
      </c>
      <c r="B218">
        <v>32</v>
      </c>
      <c r="C218">
        <v>32</v>
      </c>
      <c r="G218">
        <f t="shared" si="9"/>
        <v>24</v>
      </c>
      <c r="H218">
        <f t="shared" si="11"/>
        <v>6113.3333333333294</v>
      </c>
      <c r="I218">
        <f t="shared" si="10"/>
        <v>28.17204301075267</v>
      </c>
    </row>
    <row r="219" spans="1:9" x14ac:dyDescent="0.2">
      <c r="A219">
        <v>2</v>
      </c>
      <c r="B219">
        <v>42</v>
      </c>
      <c r="C219">
        <v>42</v>
      </c>
      <c r="G219">
        <f t="shared" si="9"/>
        <v>28.666666666666668</v>
      </c>
      <c r="H219">
        <f t="shared" si="11"/>
        <v>6141.9999999999964</v>
      </c>
      <c r="I219">
        <f t="shared" si="10"/>
        <v>28.174311926605487</v>
      </c>
    </row>
    <row r="220" spans="1:9" x14ac:dyDescent="0.2">
      <c r="A220">
        <v>10</v>
      </c>
      <c r="B220">
        <v>6</v>
      </c>
      <c r="C220">
        <v>6</v>
      </c>
      <c r="G220">
        <f t="shared" si="9"/>
        <v>7.333333333333333</v>
      </c>
      <c r="H220">
        <f t="shared" si="11"/>
        <v>6149.3333333333294</v>
      </c>
      <c r="I220">
        <f t="shared" si="10"/>
        <v>28.079147640791458</v>
      </c>
    </row>
    <row r="221" spans="1:9" x14ac:dyDescent="0.2">
      <c r="A221">
        <v>10</v>
      </c>
      <c r="B221">
        <v>46</v>
      </c>
      <c r="C221">
        <v>46</v>
      </c>
      <c r="G221">
        <f t="shared" si="9"/>
        <v>34</v>
      </c>
      <c r="H221">
        <f t="shared" si="11"/>
        <v>6183.3333333333294</v>
      </c>
      <c r="I221">
        <f t="shared" si="10"/>
        <v>28.106060606060588</v>
      </c>
    </row>
    <row r="222" spans="1:9" x14ac:dyDescent="0.2">
      <c r="A222">
        <v>12</v>
      </c>
      <c r="B222">
        <v>16</v>
      </c>
      <c r="C222">
        <v>16</v>
      </c>
      <c r="G222">
        <f t="shared" si="9"/>
        <v>14.666666666666666</v>
      </c>
      <c r="H222">
        <f t="shared" si="11"/>
        <v>6197.9999999999964</v>
      </c>
      <c r="I222">
        <f t="shared" si="10"/>
        <v>28.045248868778263</v>
      </c>
    </row>
    <row r="223" spans="1:9" x14ac:dyDescent="0.2">
      <c r="A223">
        <v>10</v>
      </c>
      <c r="B223">
        <v>16</v>
      </c>
      <c r="C223">
        <v>16</v>
      </c>
      <c r="G223">
        <f t="shared" si="9"/>
        <v>14</v>
      </c>
      <c r="H223">
        <f t="shared" si="11"/>
        <v>6211.9999999999964</v>
      </c>
      <c r="I223">
        <f t="shared" si="10"/>
        <v>27.981981981981967</v>
      </c>
    </row>
    <row r="224" spans="1:9" x14ac:dyDescent="0.2">
      <c r="A224">
        <v>8</v>
      </c>
      <c r="B224">
        <v>50</v>
      </c>
      <c r="C224">
        <v>50</v>
      </c>
      <c r="G224">
        <f t="shared" si="9"/>
        <v>36</v>
      </c>
      <c r="H224">
        <f t="shared" si="11"/>
        <v>6247.9999999999964</v>
      </c>
      <c r="I224">
        <f t="shared" si="10"/>
        <v>28.017937219730925</v>
      </c>
    </row>
    <row r="225" spans="1:9" x14ac:dyDescent="0.2">
      <c r="A225">
        <v>12</v>
      </c>
      <c r="B225">
        <v>64</v>
      </c>
      <c r="C225">
        <v>64</v>
      </c>
      <c r="G225">
        <f t="shared" si="9"/>
        <v>46.666666666666664</v>
      </c>
      <c r="H225">
        <f t="shared" si="11"/>
        <v>6294.6666666666633</v>
      </c>
      <c r="I225">
        <f t="shared" si="10"/>
        <v>28.10119047619046</v>
      </c>
    </row>
    <row r="226" spans="1:9" x14ac:dyDescent="0.2">
      <c r="A226">
        <v>8</v>
      </c>
      <c r="B226">
        <v>48</v>
      </c>
      <c r="C226">
        <v>48</v>
      </c>
      <c r="G226">
        <f t="shared" si="9"/>
        <v>34.666666666666664</v>
      </c>
      <c r="H226">
        <f t="shared" si="11"/>
        <v>6329.3333333333303</v>
      </c>
      <c r="I226">
        <f t="shared" si="10"/>
        <v>28.130370370370358</v>
      </c>
    </row>
    <row r="227" spans="1:9" x14ac:dyDescent="0.2">
      <c r="A227">
        <v>8</v>
      </c>
      <c r="B227">
        <v>38</v>
      </c>
      <c r="C227">
        <v>38</v>
      </c>
      <c r="G227">
        <f t="shared" si="9"/>
        <v>28</v>
      </c>
      <c r="H227">
        <f t="shared" si="11"/>
        <v>6357.3333333333303</v>
      </c>
      <c r="I227">
        <f t="shared" si="10"/>
        <v>28.129793510324472</v>
      </c>
    </row>
    <row r="228" spans="1:9" x14ac:dyDescent="0.2">
      <c r="A228">
        <v>12</v>
      </c>
      <c r="B228">
        <v>58</v>
      </c>
      <c r="C228">
        <v>58</v>
      </c>
      <c r="G228">
        <f t="shared" si="9"/>
        <v>42.666666666666664</v>
      </c>
      <c r="H228">
        <f t="shared" si="11"/>
        <v>6399.9999999999973</v>
      </c>
      <c r="I228">
        <f t="shared" si="10"/>
        <v>28.193832599118931</v>
      </c>
    </row>
    <row r="229" spans="1:9" x14ac:dyDescent="0.2">
      <c r="A229">
        <v>10</v>
      </c>
      <c r="B229">
        <v>10</v>
      </c>
      <c r="C229">
        <v>10</v>
      </c>
      <c r="G229">
        <f t="shared" si="9"/>
        <v>10</v>
      </c>
      <c r="H229">
        <f t="shared" si="11"/>
        <v>6409.9999999999973</v>
      </c>
      <c r="I229">
        <f t="shared" si="10"/>
        <v>28.114035087719287</v>
      </c>
    </row>
    <row r="230" spans="1:9" x14ac:dyDescent="0.2">
      <c r="A230">
        <v>8</v>
      </c>
      <c r="B230">
        <v>50</v>
      </c>
      <c r="C230">
        <v>50</v>
      </c>
      <c r="G230">
        <f t="shared" si="9"/>
        <v>36</v>
      </c>
      <c r="H230">
        <f t="shared" si="11"/>
        <v>6445.9999999999973</v>
      </c>
      <c r="I230">
        <f t="shared" si="10"/>
        <v>28.148471615720513</v>
      </c>
    </row>
    <row r="231" spans="1:9" x14ac:dyDescent="0.2">
      <c r="A231">
        <v>8</v>
      </c>
      <c r="B231">
        <v>28</v>
      </c>
      <c r="C231">
        <v>28</v>
      </c>
      <c r="G231">
        <f t="shared" si="9"/>
        <v>21.333333333333332</v>
      </c>
      <c r="H231">
        <f t="shared" si="11"/>
        <v>6467.3333333333303</v>
      </c>
      <c r="I231">
        <f t="shared" si="10"/>
        <v>28.118840579710131</v>
      </c>
    </row>
    <row r="232" spans="1:9" x14ac:dyDescent="0.2">
      <c r="A232">
        <v>24</v>
      </c>
      <c r="B232">
        <v>28</v>
      </c>
      <c r="C232">
        <v>28</v>
      </c>
      <c r="G232">
        <f t="shared" si="9"/>
        <v>26.666666666666668</v>
      </c>
      <c r="H232">
        <f t="shared" si="11"/>
        <v>6493.9999999999973</v>
      </c>
      <c r="I232">
        <f t="shared" si="10"/>
        <v>28.112554112554101</v>
      </c>
    </row>
    <row r="233" spans="1:9" x14ac:dyDescent="0.2">
      <c r="A233">
        <v>12</v>
      </c>
      <c r="B233">
        <v>46</v>
      </c>
      <c r="C233">
        <v>46</v>
      </c>
      <c r="G233">
        <f t="shared" si="9"/>
        <v>34.666666666666664</v>
      </c>
      <c r="H233">
        <f t="shared" si="11"/>
        <v>6528.6666666666642</v>
      </c>
      <c r="I233">
        <f t="shared" si="10"/>
        <v>28.140804597701138</v>
      </c>
    </row>
    <row r="234" spans="1:9" x14ac:dyDescent="0.2">
      <c r="A234">
        <v>16</v>
      </c>
      <c r="B234">
        <v>18</v>
      </c>
      <c r="C234">
        <v>18</v>
      </c>
      <c r="G234">
        <f t="shared" si="9"/>
        <v>17.333333333333332</v>
      </c>
      <c r="H234">
        <f t="shared" si="11"/>
        <v>6545.9999999999973</v>
      </c>
      <c r="I234">
        <f t="shared" si="10"/>
        <v>28.094420600858356</v>
      </c>
    </row>
    <row r="235" spans="1:9" x14ac:dyDescent="0.2">
      <c r="A235">
        <v>14</v>
      </c>
      <c r="B235">
        <v>16</v>
      </c>
      <c r="C235">
        <v>16</v>
      </c>
      <c r="G235">
        <f t="shared" si="9"/>
        <v>15.333333333333334</v>
      </c>
      <c r="H235">
        <f t="shared" si="11"/>
        <v>6561.3333333333303</v>
      </c>
      <c r="I235">
        <f t="shared" si="10"/>
        <v>28.039886039886028</v>
      </c>
    </row>
    <row r="236" spans="1:9" x14ac:dyDescent="0.2">
      <c r="A236">
        <v>10</v>
      </c>
      <c r="B236">
        <v>30</v>
      </c>
      <c r="C236">
        <v>30</v>
      </c>
      <c r="G236">
        <f t="shared" si="9"/>
        <v>23.333333333333332</v>
      </c>
      <c r="H236">
        <f t="shared" si="11"/>
        <v>6584.6666666666633</v>
      </c>
      <c r="I236">
        <f t="shared" si="10"/>
        <v>28.019858156028356</v>
      </c>
    </row>
    <row r="237" spans="1:9" x14ac:dyDescent="0.2">
      <c r="A237">
        <v>8</v>
      </c>
      <c r="B237">
        <v>40</v>
      </c>
      <c r="C237">
        <v>40</v>
      </c>
      <c r="G237">
        <f t="shared" si="9"/>
        <v>29.333333333333332</v>
      </c>
      <c r="H237">
        <f t="shared" si="11"/>
        <v>6613.9999999999964</v>
      </c>
      <c r="I237">
        <f t="shared" si="10"/>
        <v>28.025423728813543</v>
      </c>
    </row>
    <row r="238" spans="1:9" x14ac:dyDescent="0.2">
      <c r="A238">
        <v>8</v>
      </c>
      <c r="B238">
        <v>58</v>
      </c>
      <c r="C238">
        <v>58</v>
      </c>
      <c r="G238">
        <f t="shared" si="9"/>
        <v>41.333333333333336</v>
      </c>
      <c r="H238">
        <f t="shared" si="11"/>
        <v>6655.3333333333294</v>
      </c>
      <c r="I238">
        <f t="shared" si="10"/>
        <v>28.081575246132193</v>
      </c>
    </row>
    <row r="239" spans="1:9" x14ac:dyDescent="0.2">
      <c r="A239">
        <v>8</v>
      </c>
      <c r="B239">
        <v>56</v>
      </c>
      <c r="C239">
        <v>56</v>
      </c>
      <c r="G239">
        <f t="shared" si="9"/>
        <v>40</v>
      </c>
      <c r="H239">
        <f t="shared" si="11"/>
        <v>6695.3333333333294</v>
      </c>
      <c r="I239">
        <f t="shared" si="10"/>
        <v>28.131652661064408</v>
      </c>
    </row>
    <row r="240" spans="1:9" x14ac:dyDescent="0.2">
      <c r="A240">
        <v>8</v>
      </c>
      <c r="B240">
        <v>52</v>
      </c>
      <c r="C240">
        <v>52</v>
      </c>
      <c r="G240">
        <f t="shared" si="9"/>
        <v>37.333333333333336</v>
      </c>
      <c r="H240">
        <f t="shared" si="11"/>
        <v>6732.6666666666624</v>
      </c>
      <c r="I240">
        <f t="shared" si="10"/>
        <v>28.170153417015324</v>
      </c>
    </row>
    <row r="241" spans="1:9" x14ac:dyDescent="0.2">
      <c r="A241">
        <v>8</v>
      </c>
      <c r="B241">
        <v>62</v>
      </c>
      <c r="C241">
        <v>62</v>
      </c>
      <c r="G241">
        <f t="shared" si="9"/>
        <v>44</v>
      </c>
      <c r="H241">
        <f t="shared" si="11"/>
        <v>6776.6666666666624</v>
      </c>
      <c r="I241">
        <f t="shared" si="10"/>
        <v>28.236111111111093</v>
      </c>
    </row>
    <row r="242" spans="1:9" x14ac:dyDescent="0.2">
      <c r="A242">
        <v>10</v>
      </c>
      <c r="B242">
        <v>22</v>
      </c>
      <c r="C242">
        <v>22</v>
      </c>
      <c r="G242">
        <f t="shared" si="9"/>
        <v>18</v>
      </c>
      <c r="H242">
        <f t="shared" si="11"/>
        <v>6794.6666666666624</v>
      </c>
      <c r="I242">
        <f t="shared" si="10"/>
        <v>28.193637621023495</v>
      </c>
    </row>
    <row r="243" spans="1:9" x14ac:dyDescent="0.2">
      <c r="A243">
        <v>8</v>
      </c>
      <c r="B243">
        <v>60</v>
      </c>
      <c r="C243">
        <v>60</v>
      </c>
      <c r="G243">
        <f t="shared" si="9"/>
        <v>42.666666666666664</v>
      </c>
      <c r="H243">
        <f t="shared" si="11"/>
        <v>6837.3333333333294</v>
      </c>
      <c r="I243">
        <f t="shared" si="10"/>
        <v>28.253443526170784</v>
      </c>
    </row>
    <row r="244" spans="1:9" x14ac:dyDescent="0.2">
      <c r="A244">
        <v>8</v>
      </c>
      <c r="B244">
        <v>24</v>
      </c>
      <c r="C244">
        <v>24</v>
      </c>
      <c r="G244">
        <f t="shared" si="9"/>
        <v>18.666666666666668</v>
      </c>
      <c r="H244">
        <f t="shared" si="11"/>
        <v>6855.9999999999964</v>
      </c>
      <c r="I244">
        <f t="shared" si="10"/>
        <v>28.213991769547309</v>
      </c>
    </row>
    <row r="245" spans="1:9" x14ac:dyDescent="0.2">
      <c r="A245">
        <v>8</v>
      </c>
      <c r="B245">
        <v>36</v>
      </c>
      <c r="C245">
        <v>36</v>
      </c>
      <c r="G245">
        <f t="shared" si="9"/>
        <v>26.666666666666668</v>
      </c>
      <c r="H245">
        <f t="shared" si="11"/>
        <v>6882.6666666666633</v>
      </c>
      <c r="I245">
        <f t="shared" si="10"/>
        <v>28.207650273224029</v>
      </c>
    </row>
    <row r="246" spans="1:9" x14ac:dyDescent="0.2">
      <c r="A246">
        <v>8</v>
      </c>
      <c r="B246">
        <v>26</v>
      </c>
      <c r="C246">
        <v>26</v>
      </c>
      <c r="G246">
        <f t="shared" si="9"/>
        <v>20</v>
      </c>
      <c r="H246">
        <f t="shared" si="11"/>
        <v>6902.6666666666633</v>
      </c>
      <c r="I246">
        <f t="shared" si="10"/>
        <v>28.174149659863932</v>
      </c>
    </row>
    <row r="247" spans="1:9" x14ac:dyDescent="0.2">
      <c r="A247">
        <v>10</v>
      </c>
      <c r="B247">
        <v>10</v>
      </c>
      <c r="C247">
        <v>10</v>
      </c>
      <c r="G247">
        <f t="shared" si="9"/>
        <v>10</v>
      </c>
      <c r="H247">
        <f t="shared" si="11"/>
        <v>6912.6666666666633</v>
      </c>
      <c r="I247">
        <f t="shared" si="10"/>
        <v>28.100271002710013</v>
      </c>
    </row>
    <row r="248" spans="1:9" x14ac:dyDescent="0.2">
      <c r="A248">
        <v>8</v>
      </c>
      <c r="B248">
        <v>54</v>
      </c>
      <c r="C248">
        <v>54</v>
      </c>
      <c r="G248">
        <f t="shared" si="9"/>
        <v>38.666666666666664</v>
      </c>
      <c r="H248">
        <f t="shared" si="11"/>
        <v>6951.3333333333303</v>
      </c>
      <c r="I248">
        <f t="shared" si="10"/>
        <v>28.143049932523603</v>
      </c>
    </row>
    <row r="249" spans="1:9" x14ac:dyDescent="0.2">
      <c r="A249">
        <v>8</v>
      </c>
      <c r="B249">
        <v>42</v>
      </c>
      <c r="C249">
        <v>42</v>
      </c>
      <c r="G249">
        <f t="shared" si="9"/>
        <v>30.666666666666668</v>
      </c>
      <c r="H249">
        <f t="shared" si="11"/>
        <v>6981.9999999999973</v>
      </c>
      <c r="I249">
        <f t="shared" si="10"/>
        <v>28.153225806451601</v>
      </c>
    </row>
    <row r="250" spans="1:9" x14ac:dyDescent="0.2">
      <c r="A250">
        <v>8</v>
      </c>
      <c r="B250">
        <v>52</v>
      </c>
      <c r="C250">
        <v>52</v>
      </c>
      <c r="G250">
        <f t="shared" si="9"/>
        <v>37.333333333333336</v>
      </c>
      <c r="H250">
        <f t="shared" si="11"/>
        <v>7019.3333333333303</v>
      </c>
      <c r="I250">
        <f t="shared" si="10"/>
        <v>28.190093708165985</v>
      </c>
    </row>
    <row r="251" spans="1:9" x14ac:dyDescent="0.2">
      <c r="A251">
        <v>8</v>
      </c>
      <c r="B251">
        <v>40</v>
      </c>
      <c r="C251">
        <v>40</v>
      </c>
      <c r="G251">
        <f t="shared" si="9"/>
        <v>29.333333333333332</v>
      </c>
      <c r="H251">
        <f t="shared" si="11"/>
        <v>7048.6666666666633</v>
      </c>
      <c r="I251">
        <f t="shared" si="10"/>
        <v>28.194666666666652</v>
      </c>
    </row>
    <row r="252" spans="1:9" x14ac:dyDescent="0.2">
      <c r="A252">
        <v>8</v>
      </c>
      <c r="B252">
        <v>50</v>
      </c>
      <c r="C252">
        <v>50</v>
      </c>
      <c r="G252">
        <f t="shared" si="9"/>
        <v>36</v>
      </c>
      <c r="H252">
        <f t="shared" si="11"/>
        <v>7084.6666666666633</v>
      </c>
      <c r="I252">
        <f t="shared" si="10"/>
        <v>28.225763612217783</v>
      </c>
    </row>
    <row r="253" spans="1:9" x14ac:dyDescent="0.2">
      <c r="A253">
        <v>8</v>
      </c>
      <c r="B253">
        <v>20</v>
      </c>
      <c r="C253">
        <v>20</v>
      </c>
      <c r="G253">
        <f t="shared" si="9"/>
        <v>16</v>
      </c>
      <c r="H253">
        <f t="shared" si="11"/>
        <v>7100.6666666666633</v>
      </c>
      <c r="I253">
        <f t="shared" si="10"/>
        <v>28.177248677248663</v>
      </c>
    </row>
    <row r="254" spans="1:9" x14ac:dyDescent="0.2">
      <c r="A254">
        <v>8</v>
      </c>
      <c r="B254">
        <v>52</v>
      </c>
      <c r="C254">
        <v>52</v>
      </c>
      <c r="G254">
        <f t="shared" si="9"/>
        <v>37.333333333333336</v>
      </c>
      <c r="H254">
        <f t="shared" si="11"/>
        <v>7137.9999999999964</v>
      </c>
      <c r="I254">
        <f t="shared" si="10"/>
        <v>28.213438735177853</v>
      </c>
    </row>
    <row r="255" spans="1:9" x14ac:dyDescent="0.2">
      <c r="A255">
        <v>8</v>
      </c>
      <c r="B255">
        <v>34</v>
      </c>
      <c r="C255">
        <v>34</v>
      </c>
      <c r="G255">
        <f t="shared" si="9"/>
        <v>25.333333333333332</v>
      </c>
      <c r="H255">
        <f t="shared" si="11"/>
        <v>7163.3333333333294</v>
      </c>
      <c r="I255">
        <f t="shared" si="10"/>
        <v>28.202099737532794</v>
      </c>
    </row>
    <row r="256" spans="1:9" x14ac:dyDescent="0.2">
      <c r="A256">
        <v>6</v>
      </c>
      <c r="B256">
        <v>44</v>
      </c>
      <c r="C256">
        <v>44</v>
      </c>
      <c r="G256">
        <f t="shared" si="9"/>
        <v>31.333333333333332</v>
      </c>
      <c r="H256">
        <f t="shared" si="11"/>
        <v>7194.6666666666624</v>
      </c>
      <c r="I256">
        <f t="shared" si="10"/>
        <v>28.214379084967305</v>
      </c>
    </row>
    <row r="257" spans="1:9" x14ac:dyDescent="0.2">
      <c r="A257">
        <v>10</v>
      </c>
      <c r="B257">
        <v>56</v>
      </c>
      <c r="C257">
        <v>56</v>
      </c>
      <c r="G257">
        <f t="shared" si="9"/>
        <v>40.666666666666664</v>
      </c>
      <c r="H257">
        <f t="shared" si="11"/>
        <v>7235.3333333333294</v>
      </c>
      <c r="I257">
        <f t="shared" si="10"/>
        <v>28.263020833333318</v>
      </c>
    </row>
    <row r="258" spans="1:9" x14ac:dyDescent="0.2">
      <c r="A258">
        <v>10</v>
      </c>
      <c r="B258">
        <v>56</v>
      </c>
      <c r="C258">
        <v>56</v>
      </c>
      <c r="G258">
        <f t="shared" si="9"/>
        <v>40.666666666666664</v>
      </c>
      <c r="H258">
        <f t="shared" si="11"/>
        <v>7275.9999999999964</v>
      </c>
      <c r="I258">
        <f t="shared" si="10"/>
        <v>28.311284046692592</v>
      </c>
    </row>
    <row r="259" spans="1:9" x14ac:dyDescent="0.2">
      <c r="A259">
        <v>10</v>
      </c>
      <c r="B259">
        <v>28</v>
      </c>
      <c r="C259">
        <v>28</v>
      </c>
      <c r="G259">
        <f t="shared" ref="G259:G322" si="12">AVERAGE(A259:E259)</f>
        <v>22</v>
      </c>
      <c r="H259">
        <f t="shared" si="11"/>
        <v>7297.9999999999964</v>
      </c>
      <c r="I259">
        <f t="shared" ref="I259:I322" si="13">(H259/(ROW()-1))</f>
        <v>28.286821705426341</v>
      </c>
    </row>
    <row r="260" spans="1:9" x14ac:dyDescent="0.2">
      <c r="A260">
        <v>20</v>
      </c>
      <c r="B260">
        <v>48</v>
      </c>
      <c r="C260">
        <v>48</v>
      </c>
      <c r="G260">
        <f t="shared" si="12"/>
        <v>38.666666666666664</v>
      </c>
      <c r="H260">
        <f t="shared" ref="H260:H323" si="14">SUM(G260,H259)</f>
        <v>7336.6666666666633</v>
      </c>
      <c r="I260">
        <f t="shared" si="13"/>
        <v>28.326898326898313</v>
      </c>
    </row>
    <row r="261" spans="1:9" x14ac:dyDescent="0.2">
      <c r="A261">
        <v>10</v>
      </c>
      <c r="B261">
        <v>26</v>
      </c>
      <c r="C261">
        <v>26</v>
      </c>
      <c r="G261">
        <f t="shared" si="12"/>
        <v>20.666666666666668</v>
      </c>
      <c r="H261">
        <f t="shared" si="14"/>
        <v>7357.3333333333303</v>
      </c>
      <c r="I261">
        <f t="shared" si="13"/>
        <v>28.297435897435886</v>
      </c>
    </row>
    <row r="262" spans="1:9" x14ac:dyDescent="0.2">
      <c r="A262">
        <v>10</v>
      </c>
      <c r="B262">
        <v>42</v>
      </c>
      <c r="C262">
        <v>42</v>
      </c>
      <c r="G262">
        <f t="shared" si="12"/>
        <v>31.333333333333332</v>
      </c>
      <c r="H262">
        <f t="shared" si="14"/>
        <v>7388.6666666666633</v>
      </c>
      <c r="I262">
        <f t="shared" si="13"/>
        <v>28.309067688378022</v>
      </c>
    </row>
    <row r="263" spans="1:9" x14ac:dyDescent="0.2">
      <c r="A263">
        <v>8</v>
      </c>
      <c r="B263">
        <v>58</v>
      </c>
      <c r="C263">
        <v>58</v>
      </c>
      <c r="G263">
        <f t="shared" si="12"/>
        <v>41.333333333333336</v>
      </c>
      <c r="H263">
        <f t="shared" si="14"/>
        <v>7429.9999999999964</v>
      </c>
      <c r="I263">
        <f t="shared" si="13"/>
        <v>28.358778625954184</v>
      </c>
    </row>
    <row r="264" spans="1:9" x14ac:dyDescent="0.2">
      <c r="A264">
        <v>10</v>
      </c>
      <c r="B264">
        <v>40</v>
      </c>
      <c r="C264">
        <v>40</v>
      </c>
      <c r="G264">
        <f t="shared" si="12"/>
        <v>30</v>
      </c>
      <c r="H264">
        <f t="shared" si="14"/>
        <v>7459.9999999999964</v>
      </c>
      <c r="I264">
        <f t="shared" si="13"/>
        <v>28.365019011406829</v>
      </c>
    </row>
    <row r="265" spans="1:9" x14ac:dyDescent="0.2">
      <c r="A265">
        <v>8</v>
      </c>
      <c r="B265">
        <v>26</v>
      </c>
      <c r="C265">
        <v>26</v>
      </c>
      <c r="G265">
        <f t="shared" si="12"/>
        <v>20</v>
      </c>
      <c r="H265">
        <f t="shared" si="14"/>
        <v>7479.9999999999964</v>
      </c>
      <c r="I265">
        <f t="shared" si="13"/>
        <v>28.333333333333318</v>
      </c>
    </row>
    <row r="266" spans="1:9" x14ac:dyDescent="0.2">
      <c r="A266">
        <v>10</v>
      </c>
      <c r="B266">
        <v>52</v>
      </c>
      <c r="C266">
        <v>52</v>
      </c>
      <c r="G266">
        <f t="shared" si="12"/>
        <v>38</v>
      </c>
      <c r="H266">
        <f t="shared" si="14"/>
        <v>7517.9999999999964</v>
      </c>
      <c r="I266">
        <f t="shared" si="13"/>
        <v>28.369811320754703</v>
      </c>
    </row>
    <row r="267" spans="1:9" x14ac:dyDescent="0.2">
      <c r="A267">
        <v>10</v>
      </c>
      <c r="B267">
        <v>40</v>
      </c>
      <c r="C267">
        <v>40</v>
      </c>
      <c r="G267">
        <f t="shared" si="12"/>
        <v>30</v>
      </c>
      <c r="H267">
        <f t="shared" si="14"/>
        <v>7547.9999999999964</v>
      </c>
      <c r="I267">
        <f t="shared" si="13"/>
        <v>28.375939849624046</v>
      </c>
    </row>
    <row r="268" spans="1:9" x14ac:dyDescent="0.2">
      <c r="A268">
        <v>8</v>
      </c>
      <c r="B268">
        <v>52</v>
      </c>
      <c r="C268">
        <v>52</v>
      </c>
      <c r="G268">
        <f t="shared" si="12"/>
        <v>37.333333333333336</v>
      </c>
      <c r="H268">
        <f t="shared" si="14"/>
        <v>7585.3333333333294</v>
      </c>
      <c r="I268">
        <f t="shared" si="13"/>
        <v>28.409488139825203</v>
      </c>
    </row>
    <row r="269" spans="1:9" x14ac:dyDescent="0.2">
      <c r="A269">
        <v>8</v>
      </c>
      <c r="B269">
        <v>50</v>
      </c>
      <c r="C269">
        <v>50</v>
      </c>
      <c r="G269">
        <f t="shared" si="12"/>
        <v>36</v>
      </c>
      <c r="H269">
        <f t="shared" si="14"/>
        <v>7621.3333333333294</v>
      </c>
      <c r="I269">
        <f t="shared" si="13"/>
        <v>28.437810945273618</v>
      </c>
    </row>
    <row r="270" spans="1:9" x14ac:dyDescent="0.2">
      <c r="A270">
        <v>16</v>
      </c>
      <c r="B270">
        <v>56</v>
      </c>
      <c r="C270">
        <v>56</v>
      </c>
      <c r="G270">
        <f t="shared" si="12"/>
        <v>42.666666666666664</v>
      </c>
      <c r="H270">
        <f t="shared" si="14"/>
        <v>7663.9999999999964</v>
      </c>
      <c r="I270">
        <f t="shared" si="13"/>
        <v>28.490706319702589</v>
      </c>
    </row>
    <row r="271" spans="1:9" x14ac:dyDescent="0.2">
      <c r="A271">
        <v>8</v>
      </c>
      <c r="B271">
        <v>10</v>
      </c>
      <c r="C271">
        <v>10</v>
      </c>
      <c r="G271">
        <f t="shared" si="12"/>
        <v>9.3333333333333339</v>
      </c>
      <c r="H271">
        <f t="shared" si="14"/>
        <v>7673.3333333333294</v>
      </c>
      <c r="I271">
        <f t="shared" si="13"/>
        <v>28.419753086419739</v>
      </c>
    </row>
    <row r="272" spans="1:9" x14ac:dyDescent="0.2">
      <c r="A272">
        <v>14</v>
      </c>
      <c r="B272">
        <v>60</v>
      </c>
      <c r="C272">
        <v>60</v>
      </c>
      <c r="G272">
        <f t="shared" si="12"/>
        <v>44.666666666666664</v>
      </c>
      <c r="H272">
        <f t="shared" si="14"/>
        <v>7717.9999999999964</v>
      </c>
      <c r="I272">
        <f t="shared" si="13"/>
        <v>28.479704797047958</v>
      </c>
    </row>
    <row r="273" spans="1:9" x14ac:dyDescent="0.2">
      <c r="A273">
        <v>12</v>
      </c>
      <c r="B273">
        <v>38</v>
      </c>
      <c r="C273">
        <v>38</v>
      </c>
      <c r="G273">
        <f t="shared" si="12"/>
        <v>29.333333333333332</v>
      </c>
      <c r="H273">
        <f t="shared" si="14"/>
        <v>7747.3333333333294</v>
      </c>
      <c r="I273">
        <f t="shared" si="13"/>
        <v>28.482843137254889</v>
      </c>
    </row>
    <row r="274" spans="1:9" x14ac:dyDescent="0.2">
      <c r="A274">
        <v>8</v>
      </c>
      <c r="B274">
        <v>32</v>
      </c>
      <c r="C274">
        <v>32</v>
      </c>
      <c r="G274">
        <f t="shared" si="12"/>
        <v>24</v>
      </c>
      <c r="H274">
        <f t="shared" si="14"/>
        <v>7771.3333333333294</v>
      </c>
      <c r="I274">
        <f t="shared" si="13"/>
        <v>28.466422466422451</v>
      </c>
    </row>
    <row r="275" spans="1:9" x14ac:dyDescent="0.2">
      <c r="A275">
        <v>8</v>
      </c>
      <c r="B275">
        <v>64</v>
      </c>
      <c r="C275">
        <v>64</v>
      </c>
      <c r="G275">
        <f t="shared" si="12"/>
        <v>45.333333333333336</v>
      </c>
      <c r="H275">
        <f t="shared" si="14"/>
        <v>7816.6666666666624</v>
      </c>
      <c r="I275">
        <f t="shared" si="13"/>
        <v>28.527980535279791</v>
      </c>
    </row>
    <row r="276" spans="1:9" x14ac:dyDescent="0.2">
      <c r="A276">
        <v>8</v>
      </c>
      <c r="B276">
        <v>62</v>
      </c>
      <c r="C276">
        <v>62</v>
      </c>
      <c r="G276">
        <f t="shared" si="12"/>
        <v>44</v>
      </c>
      <c r="H276">
        <f t="shared" si="14"/>
        <v>7860.6666666666624</v>
      </c>
      <c r="I276">
        <f t="shared" si="13"/>
        <v>28.584242424242408</v>
      </c>
    </row>
    <row r="277" spans="1:9" x14ac:dyDescent="0.2">
      <c r="A277">
        <v>8</v>
      </c>
      <c r="B277">
        <v>38</v>
      </c>
      <c r="C277">
        <v>38</v>
      </c>
      <c r="G277">
        <f t="shared" si="12"/>
        <v>28</v>
      </c>
      <c r="H277">
        <f t="shared" si="14"/>
        <v>7888.6666666666624</v>
      </c>
      <c r="I277">
        <f t="shared" si="13"/>
        <v>28.582125603864718</v>
      </c>
    </row>
    <row r="278" spans="1:9" x14ac:dyDescent="0.2">
      <c r="A278">
        <v>10</v>
      </c>
      <c r="B278">
        <v>40</v>
      </c>
      <c r="C278">
        <v>40</v>
      </c>
      <c r="G278">
        <f t="shared" si="12"/>
        <v>30</v>
      </c>
      <c r="H278">
        <f t="shared" si="14"/>
        <v>7918.6666666666624</v>
      </c>
      <c r="I278">
        <f t="shared" si="13"/>
        <v>28.587244283995172</v>
      </c>
    </row>
    <row r="279" spans="1:9" x14ac:dyDescent="0.2">
      <c r="A279">
        <v>12</v>
      </c>
      <c r="B279">
        <v>40</v>
      </c>
      <c r="C279">
        <v>40</v>
      </c>
      <c r="G279">
        <f t="shared" si="12"/>
        <v>30.666666666666668</v>
      </c>
      <c r="H279">
        <f t="shared" si="14"/>
        <v>7949.3333333333294</v>
      </c>
      <c r="I279">
        <f t="shared" si="13"/>
        <v>28.594724220623487</v>
      </c>
    </row>
    <row r="280" spans="1:9" x14ac:dyDescent="0.2">
      <c r="A280">
        <v>28</v>
      </c>
      <c r="B280">
        <v>40</v>
      </c>
      <c r="C280">
        <v>40</v>
      </c>
      <c r="G280">
        <f t="shared" si="12"/>
        <v>36</v>
      </c>
      <c r="H280">
        <f t="shared" si="14"/>
        <v>7985.3333333333294</v>
      </c>
      <c r="I280">
        <f t="shared" si="13"/>
        <v>28.621266427718027</v>
      </c>
    </row>
    <row r="281" spans="1:9" x14ac:dyDescent="0.2">
      <c r="A281">
        <v>8</v>
      </c>
      <c r="B281">
        <v>48</v>
      </c>
      <c r="C281">
        <v>48</v>
      </c>
      <c r="G281">
        <f t="shared" si="12"/>
        <v>34.666666666666664</v>
      </c>
      <c r="H281">
        <f t="shared" si="14"/>
        <v>8019.9999999999964</v>
      </c>
      <c r="I281">
        <f t="shared" si="13"/>
        <v>28.642857142857128</v>
      </c>
    </row>
    <row r="282" spans="1:9" x14ac:dyDescent="0.2">
      <c r="A282">
        <v>10</v>
      </c>
      <c r="B282">
        <v>56</v>
      </c>
      <c r="C282">
        <v>56</v>
      </c>
      <c r="G282">
        <f t="shared" si="12"/>
        <v>40.666666666666664</v>
      </c>
      <c r="H282">
        <f t="shared" si="14"/>
        <v>8060.6666666666633</v>
      </c>
      <c r="I282">
        <f t="shared" si="13"/>
        <v>28.685646500593108</v>
      </c>
    </row>
    <row r="283" spans="1:9" x14ac:dyDescent="0.2">
      <c r="A283">
        <v>8</v>
      </c>
      <c r="B283">
        <v>66</v>
      </c>
      <c r="C283">
        <v>66</v>
      </c>
      <c r="G283">
        <f t="shared" si="12"/>
        <v>46.666666666666664</v>
      </c>
      <c r="H283">
        <f t="shared" si="14"/>
        <v>8107.3333333333303</v>
      </c>
      <c r="I283">
        <f t="shared" si="13"/>
        <v>28.749408983451527</v>
      </c>
    </row>
    <row r="284" spans="1:9" x14ac:dyDescent="0.2">
      <c r="A284">
        <v>8</v>
      </c>
      <c r="B284">
        <v>42</v>
      </c>
      <c r="C284">
        <v>42</v>
      </c>
      <c r="G284">
        <f t="shared" si="12"/>
        <v>30.666666666666668</v>
      </c>
      <c r="H284">
        <f t="shared" si="14"/>
        <v>8137.9999999999973</v>
      </c>
      <c r="I284">
        <f t="shared" si="13"/>
        <v>28.75618374558303</v>
      </c>
    </row>
    <row r="285" spans="1:9" x14ac:dyDescent="0.2">
      <c r="A285">
        <v>8</v>
      </c>
      <c r="B285">
        <v>62</v>
      </c>
      <c r="C285">
        <v>62</v>
      </c>
      <c r="G285">
        <f t="shared" si="12"/>
        <v>44</v>
      </c>
      <c r="H285">
        <f t="shared" si="14"/>
        <v>8181.9999999999973</v>
      </c>
      <c r="I285">
        <f t="shared" si="13"/>
        <v>28.809859154929569</v>
      </c>
    </row>
    <row r="286" spans="1:9" x14ac:dyDescent="0.2">
      <c r="A286">
        <v>8</v>
      </c>
      <c r="B286">
        <v>52</v>
      </c>
      <c r="C286">
        <v>52</v>
      </c>
      <c r="G286">
        <f t="shared" si="12"/>
        <v>37.333333333333336</v>
      </c>
      <c r="H286">
        <f t="shared" si="14"/>
        <v>8219.3333333333303</v>
      </c>
      <c r="I286">
        <f t="shared" si="13"/>
        <v>28.839766081871336</v>
      </c>
    </row>
    <row r="287" spans="1:9" x14ac:dyDescent="0.2">
      <c r="A287">
        <v>6</v>
      </c>
      <c r="B287">
        <v>58</v>
      </c>
      <c r="C287">
        <v>58</v>
      </c>
      <c r="G287">
        <f t="shared" si="12"/>
        <v>40.666666666666664</v>
      </c>
      <c r="H287">
        <f t="shared" si="14"/>
        <v>8259.9999999999964</v>
      </c>
      <c r="I287">
        <f t="shared" si="13"/>
        <v>28.881118881118869</v>
      </c>
    </row>
    <row r="288" spans="1:9" x14ac:dyDescent="0.2">
      <c r="A288">
        <v>8</v>
      </c>
      <c r="B288">
        <v>32</v>
      </c>
      <c r="C288">
        <v>32</v>
      </c>
      <c r="G288">
        <f t="shared" si="12"/>
        <v>24</v>
      </c>
      <c r="H288">
        <f t="shared" si="14"/>
        <v>8283.9999999999964</v>
      </c>
      <c r="I288">
        <f t="shared" si="13"/>
        <v>28.864111498257827</v>
      </c>
    </row>
    <row r="289" spans="1:9" x14ac:dyDescent="0.2">
      <c r="A289">
        <v>8</v>
      </c>
      <c r="B289">
        <v>36</v>
      </c>
      <c r="C289">
        <v>36</v>
      </c>
      <c r="G289">
        <f t="shared" si="12"/>
        <v>26.666666666666668</v>
      </c>
      <c r="H289">
        <f t="shared" si="14"/>
        <v>8310.6666666666624</v>
      </c>
      <c r="I289">
        <f t="shared" si="13"/>
        <v>28.856481481481467</v>
      </c>
    </row>
    <row r="290" spans="1:9" x14ac:dyDescent="0.2">
      <c r="A290">
        <v>2</v>
      </c>
      <c r="B290">
        <v>62</v>
      </c>
      <c r="C290">
        <v>62</v>
      </c>
      <c r="G290">
        <f t="shared" si="12"/>
        <v>42</v>
      </c>
      <c r="H290">
        <f t="shared" si="14"/>
        <v>8352.6666666666624</v>
      </c>
      <c r="I290">
        <f t="shared" si="13"/>
        <v>28.901960784313712</v>
      </c>
    </row>
    <row r="291" spans="1:9" x14ac:dyDescent="0.2">
      <c r="A291">
        <v>8</v>
      </c>
      <c r="B291">
        <v>48</v>
      </c>
      <c r="C291">
        <v>48</v>
      </c>
      <c r="G291">
        <f t="shared" si="12"/>
        <v>34.666666666666664</v>
      </c>
      <c r="H291">
        <f t="shared" si="14"/>
        <v>8387.3333333333285</v>
      </c>
      <c r="I291">
        <f t="shared" si="13"/>
        <v>28.921839080459755</v>
      </c>
    </row>
    <row r="292" spans="1:9" x14ac:dyDescent="0.2">
      <c r="A292">
        <v>14</v>
      </c>
      <c r="B292">
        <v>54</v>
      </c>
      <c r="C292">
        <v>54</v>
      </c>
      <c r="G292">
        <f t="shared" si="12"/>
        <v>40.666666666666664</v>
      </c>
      <c r="H292">
        <f t="shared" si="14"/>
        <v>8427.9999999999945</v>
      </c>
      <c r="I292">
        <f t="shared" si="13"/>
        <v>28.962199312714759</v>
      </c>
    </row>
    <row r="293" spans="1:9" x14ac:dyDescent="0.2">
      <c r="A293">
        <v>8</v>
      </c>
      <c r="B293">
        <v>44</v>
      </c>
      <c r="C293">
        <v>44</v>
      </c>
      <c r="G293">
        <f t="shared" si="12"/>
        <v>32</v>
      </c>
      <c r="H293">
        <f t="shared" si="14"/>
        <v>8459.9999999999945</v>
      </c>
      <c r="I293">
        <f t="shared" si="13"/>
        <v>28.97260273972601</v>
      </c>
    </row>
    <row r="294" spans="1:9" x14ac:dyDescent="0.2">
      <c r="A294">
        <v>8</v>
      </c>
      <c r="B294">
        <v>36</v>
      </c>
      <c r="C294">
        <v>36</v>
      </c>
      <c r="G294">
        <f t="shared" si="12"/>
        <v>26.666666666666668</v>
      </c>
      <c r="H294">
        <f t="shared" si="14"/>
        <v>8486.6666666666606</v>
      </c>
      <c r="I294">
        <f t="shared" si="13"/>
        <v>28.964732650739457</v>
      </c>
    </row>
    <row r="295" spans="1:9" x14ac:dyDescent="0.2">
      <c r="A295">
        <v>8</v>
      </c>
      <c r="B295">
        <v>36</v>
      </c>
      <c r="C295">
        <v>36</v>
      </c>
      <c r="G295">
        <f t="shared" si="12"/>
        <v>26.666666666666668</v>
      </c>
      <c r="H295">
        <f t="shared" si="14"/>
        <v>8513.3333333333267</v>
      </c>
      <c r="I295">
        <f t="shared" si="13"/>
        <v>28.95691609977322</v>
      </c>
    </row>
    <row r="296" spans="1:9" x14ac:dyDescent="0.2">
      <c r="A296">
        <v>8</v>
      </c>
      <c r="B296">
        <v>42</v>
      </c>
      <c r="C296">
        <v>42</v>
      </c>
      <c r="G296">
        <f t="shared" si="12"/>
        <v>30.666666666666668</v>
      </c>
      <c r="H296">
        <f t="shared" si="14"/>
        <v>8543.9999999999927</v>
      </c>
      <c r="I296">
        <f t="shared" si="13"/>
        <v>28.962711864406756</v>
      </c>
    </row>
    <row r="297" spans="1:9" x14ac:dyDescent="0.2">
      <c r="A297">
        <v>8</v>
      </c>
      <c r="B297">
        <v>10</v>
      </c>
      <c r="C297">
        <v>10</v>
      </c>
      <c r="G297">
        <f t="shared" si="12"/>
        <v>9.3333333333333339</v>
      </c>
      <c r="H297">
        <f t="shared" si="14"/>
        <v>8553.3333333333267</v>
      </c>
      <c r="I297">
        <f t="shared" si="13"/>
        <v>28.896396396396373</v>
      </c>
    </row>
    <row r="298" spans="1:9" x14ac:dyDescent="0.2">
      <c r="A298">
        <v>8</v>
      </c>
      <c r="B298">
        <v>60</v>
      </c>
      <c r="C298">
        <v>60</v>
      </c>
      <c r="G298">
        <f t="shared" si="12"/>
        <v>42.666666666666664</v>
      </c>
      <c r="H298">
        <f t="shared" si="14"/>
        <v>8595.9999999999927</v>
      </c>
      <c r="I298">
        <f t="shared" si="13"/>
        <v>28.94276094276092</v>
      </c>
    </row>
    <row r="299" spans="1:9" x14ac:dyDescent="0.2">
      <c r="A299">
        <v>8</v>
      </c>
      <c r="B299">
        <v>56</v>
      </c>
      <c r="C299">
        <v>56</v>
      </c>
      <c r="G299">
        <f t="shared" si="12"/>
        <v>40</v>
      </c>
      <c r="H299">
        <f t="shared" si="14"/>
        <v>8635.9999999999927</v>
      </c>
      <c r="I299">
        <f t="shared" si="13"/>
        <v>28.979865771812054</v>
      </c>
    </row>
    <row r="300" spans="1:9" x14ac:dyDescent="0.2">
      <c r="A300">
        <v>8</v>
      </c>
      <c r="B300">
        <v>12</v>
      </c>
      <c r="C300">
        <v>12</v>
      </c>
      <c r="G300">
        <f t="shared" si="12"/>
        <v>10.666666666666666</v>
      </c>
      <c r="H300">
        <f t="shared" si="14"/>
        <v>8646.6666666666588</v>
      </c>
      <c r="I300">
        <f t="shared" si="13"/>
        <v>28.918617614269763</v>
      </c>
    </row>
    <row r="301" spans="1:9" x14ac:dyDescent="0.2">
      <c r="A301">
        <v>8</v>
      </c>
      <c r="B301">
        <v>54</v>
      </c>
      <c r="C301">
        <v>54</v>
      </c>
      <c r="G301">
        <f t="shared" si="12"/>
        <v>38.666666666666664</v>
      </c>
      <c r="H301">
        <f t="shared" si="14"/>
        <v>8685.3333333333248</v>
      </c>
      <c r="I301">
        <f t="shared" si="13"/>
        <v>28.951111111111082</v>
      </c>
    </row>
    <row r="302" spans="1:9" x14ac:dyDescent="0.2">
      <c r="A302">
        <v>16</v>
      </c>
      <c r="B302">
        <v>52</v>
      </c>
      <c r="C302">
        <v>52</v>
      </c>
      <c r="G302">
        <f t="shared" si="12"/>
        <v>40</v>
      </c>
      <c r="H302">
        <f t="shared" si="14"/>
        <v>8725.3333333333248</v>
      </c>
      <c r="I302">
        <f t="shared" si="13"/>
        <v>28.987818383167191</v>
      </c>
    </row>
    <row r="303" spans="1:9" x14ac:dyDescent="0.2">
      <c r="A303">
        <v>8</v>
      </c>
      <c r="B303">
        <v>60</v>
      </c>
      <c r="C303">
        <v>60</v>
      </c>
      <c r="G303">
        <f t="shared" si="12"/>
        <v>42.666666666666664</v>
      </c>
      <c r="H303">
        <f t="shared" si="14"/>
        <v>8767.9999999999909</v>
      </c>
      <c r="I303">
        <f t="shared" si="13"/>
        <v>29.033112582781428</v>
      </c>
    </row>
    <row r="304" spans="1:9" x14ac:dyDescent="0.2">
      <c r="A304">
        <v>12</v>
      </c>
      <c r="B304">
        <v>66</v>
      </c>
      <c r="C304">
        <v>66</v>
      </c>
      <c r="G304">
        <f t="shared" si="12"/>
        <v>48</v>
      </c>
      <c r="H304">
        <f t="shared" si="14"/>
        <v>8815.9999999999909</v>
      </c>
      <c r="I304">
        <f t="shared" si="13"/>
        <v>29.095709570957066</v>
      </c>
    </row>
    <row r="305" spans="1:9" x14ac:dyDescent="0.2">
      <c r="A305">
        <v>10</v>
      </c>
      <c r="B305">
        <v>60</v>
      </c>
      <c r="C305">
        <v>60</v>
      </c>
      <c r="G305">
        <f t="shared" si="12"/>
        <v>43.333333333333336</v>
      </c>
      <c r="H305">
        <f t="shared" si="14"/>
        <v>8859.3333333333248</v>
      </c>
      <c r="I305">
        <f t="shared" si="13"/>
        <v>29.142543859649095</v>
      </c>
    </row>
    <row r="306" spans="1:9" x14ac:dyDescent="0.2">
      <c r="A306">
        <v>8</v>
      </c>
      <c r="B306">
        <v>50</v>
      </c>
      <c r="C306">
        <v>50</v>
      </c>
      <c r="G306">
        <f t="shared" si="12"/>
        <v>36</v>
      </c>
      <c r="H306">
        <f t="shared" si="14"/>
        <v>8895.3333333333248</v>
      </c>
      <c r="I306">
        <f t="shared" si="13"/>
        <v>29.165027322404345</v>
      </c>
    </row>
    <row r="307" spans="1:9" x14ac:dyDescent="0.2">
      <c r="A307">
        <v>10</v>
      </c>
      <c r="B307">
        <v>10</v>
      </c>
      <c r="C307">
        <v>10</v>
      </c>
      <c r="G307">
        <f t="shared" si="12"/>
        <v>10</v>
      </c>
      <c r="H307">
        <f t="shared" si="14"/>
        <v>8905.3333333333248</v>
      </c>
      <c r="I307">
        <f t="shared" si="13"/>
        <v>29.102396514161192</v>
      </c>
    </row>
    <row r="308" spans="1:9" x14ac:dyDescent="0.2">
      <c r="A308">
        <v>10</v>
      </c>
      <c r="B308">
        <v>48</v>
      </c>
      <c r="C308">
        <v>48</v>
      </c>
      <c r="G308">
        <f t="shared" si="12"/>
        <v>35.333333333333336</v>
      </c>
      <c r="H308">
        <f t="shared" si="14"/>
        <v>8940.6666666666588</v>
      </c>
      <c r="I308">
        <f t="shared" si="13"/>
        <v>29.122692725298563</v>
      </c>
    </row>
    <row r="309" spans="1:9" x14ac:dyDescent="0.2">
      <c r="A309">
        <v>6</v>
      </c>
      <c r="B309">
        <v>58</v>
      </c>
      <c r="C309">
        <v>58</v>
      </c>
      <c r="G309">
        <f t="shared" si="12"/>
        <v>40.666666666666664</v>
      </c>
      <c r="H309">
        <f t="shared" si="14"/>
        <v>8981.3333333333248</v>
      </c>
      <c r="I309">
        <f t="shared" si="13"/>
        <v>29.160173160173134</v>
      </c>
    </row>
    <row r="310" spans="1:9" x14ac:dyDescent="0.2">
      <c r="A310">
        <v>10</v>
      </c>
      <c r="B310">
        <v>56</v>
      </c>
      <c r="C310">
        <v>56</v>
      </c>
      <c r="G310">
        <f t="shared" si="12"/>
        <v>40.666666666666664</v>
      </c>
      <c r="H310">
        <f t="shared" si="14"/>
        <v>9021.9999999999909</v>
      </c>
      <c r="I310">
        <f t="shared" si="13"/>
        <v>29.197411003236216</v>
      </c>
    </row>
    <row r="311" spans="1:9" x14ac:dyDescent="0.2">
      <c r="A311">
        <v>18</v>
      </c>
      <c r="B311">
        <v>32</v>
      </c>
      <c r="C311">
        <v>32</v>
      </c>
      <c r="G311">
        <f t="shared" si="12"/>
        <v>27.333333333333332</v>
      </c>
      <c r="H311">
        <f t="shared" si="14"/>
        <v>9049.3333333333248</v>
      </c>
      <c r="I311">
        <f t="shared" si="13"/>
        <v>29.191397849462337</v>
      </c>
    </row>
    <row r="312" spans="1:9" x14ac:dyDescent="0.2">
      <c r="A312">
        <v>10</v>
      </c>
      <c r="B312">
        <v>22</v>
      </c>
      <c r="C312">
        <v>22</v>
      </c>
      <c r="G312">
        <f t="shared" si="12"/>
        <v>18</v>
      </c>
      <c r="H312">
        <f t="shared" si="14"/>
        <v>9067.3333333333248</v>
      </c>
      <c r="I312">
        <f t="shared" si="13"/>
        <v>29.155412647374035</v>
      </c>
    </row>
    <row r="313" spans="1:9" x14ac:dyDescent="0.2">
      <c r="A313">
        <v>4</v>
      </c>
      <c r="B313">
        <v>46</v>
      </c>
      <c r="C313">
        <v>46</v>
      </c>
      <c r="G313">
        <f t="shared" si="12"/>
        <v>32</v>
      </c>
      <c r="H313">
        <f t="shared" si="14"/>
        <v>9099.3333333333248</v>
      </c>
      <c r="I313">
        <f t="shared" si="13"/>
        <v>29.164529914529886</v>
      </c>
    </row>
    <row r="314" spans="1:9" x14ac:dyDescent="0.2">
      <c r="A314">
        <v>6</v>
      </c>
      <c r="B314">
        <v>48</v>
      </c>
      <c r="C314">
        <v>48</v>
      </c>
      <c r="G314">
        <f t="shared" si="12"/>
        <v>34</v>
      </c>
      <c r="H314">
        <f t="shared" si="14"/>
        <v>9133.3333333333248</v>
      </c>
      <c r="I314">
        <f t="shared" si="13"/>
        <v>29.179978700745448</v>
      </c>
    </row>
    <row r="315" spans="1:9" x14ac:dyDescent="0.2">
      <c r="A315">
        <v>12</v>
      </c>
      <c r="B315">
        <v>42</v>
      </c>
      <c r="C315">
        <v>42</v>
      </c>
      <c r="G315">
        <f t="shared" si="12"/>
        <v>32</v>
      </c>
      <c r="H315">
        <f t="shared" si="14"/>
        <v>9165.3333333333248</v>
      </c>
      <c r="I315">
        <f t="shared" si="13"/>
        <v>29.188959660297211</v>
      </c>
    </row>
    <row r="316" spans="1:9" x14ac:dyDescent="0.2">
      <c r="A316">
        <v>8</v>
      </c>
      <c r="B316">
        <v>36</v>
      </c>
      <c r="C316">
        <v>36</v>
      </c>
      <c r="G316">
        <f t="shared" si="12"/>
        <v>26.666666666666668</v>
      </c>
      <c r="H316">
        <f t="shared" si="14"/>
        <v>9191.9999999999909</v>
      </c>
      <c r="I316">
        <f t="shared" si="13"/>
        <v>29.180952380952352</v>
      </c>
    </row>
    <row r="317" spans="1:9" x14ac:dyDescent="0.2">
      <c r="A317">
        <v>10</v>
      </c>
      <c r="B317">
        <v>26</v>
      </c>
      <c r="C317">
        <v>26</v>
      </c>
      <c r="G317">
        <f t="shared" si="12"/>
        <v>20.666666666666668</v>
      </c>
      <c r="H317">
        <f t="shared" si="14"/>
        <v>9212.666666666657</v>
      </c>
      <c r="I317">
        <f t="shared" si="13"/>
        <v>29.154008438818536</v>
      </c>
    </row>
    <row r="318" spans="1:9" x14ac:dyDescent="0.2">
      <c r="A318">
        <v>8</v>
      </c>
      <c r="B318">
        <v>38</v>
      </c>
      <c r="C318">
        <v>38</v>
      </c>
      <c r="G318">
        <f t="shared" si="12"/>
        <v>28</v>
      </c>
      <c r="H318">
        <f t="shared" si="14"/>
        <v>9240.666666666657</v>
      </c>
      <c r="I318">
        <f t="shared" si="13"/>
        <v>29.150368033648761</v>
      </c>
    </row>
    <row r="319" spans="1:9" x14ac:dyDescent="0.2">
      <c r="A319">
        <v>8</v>
      </c>
      <c r="B319">
        <v>36</v>
      </c>
      <c r="C319">
        <v>36</v>
      </c>
      <c r="G319">
        <f t="shared" si="12"/>
        <v>26.666666666666668</v>
      </c>
      <c r="H319">
        <f t="shared" si="14"/>
        <v>9267.333333333323</v>
      </c>
      <c r="I319">
        <f t="shared" si="13"/>
        <v>29.142557651991581</v>
      </c>
    </row>
    <row r="320" spans="1:9" x14ac:dyDescent="0.2">
      <c r="A320">
        <v>6</v>
      </c>
      <c r="B320">
        <v>32</v>
      </c>
      <c r="C320">
        <v>32</v>
      </c>
      <c r="G320">
        <f t="shared" si="12"/>
        <v>23.333333333333332</v>
      </c>
      <c r="H320">
        <f t="shared" si="14"/>
        <v>9290.666666666657</v>
      </c>
      <c r="I320">
        <f t="shared" si="13"/>
        <v>29.124346917450335</v>
      </c>
    </row>
    <row r="321" spans="1:9" x14ac:dyDescent="0.2">
      <c r="A321">
        <v>8</v>
      </c>
      <c r="B321">
        <v>56</v>
      </c>
      <c r="C321">
        <v>56</v>
      </c>
      <c r="G321">
        <f t="shared" si="12"/>
        <v>40</v>
      </c>
      <c r="H321">
        <f t="shared" si="14"/>
        <v>9330.666666666657</v>
      </c>
      <c r="I321">
        <f t="shared" si="13"/>
        <v>29.158333333333303</v>
      </c>
    </row>
    <row r="322" spans="1:9" x14ac:dyDescent="0.2">
      <c r="A322">
        <v>12</v>
      </c>
      <c r="B322">
        <v>60</v>
      </c>
      <c r="C322">
        <v>60</v>
      </c>
      <c r="G322">
        <f t="shared" si="12"/>
        <v>44</v>
      </c>
      <c r="H322">
        <f t="shared" si="14"/>
        <v>9374.666666666657</v>
      </c>
      <c r="I322">
        <f t="shared" si="13"/>
        <v>29.204569055036316</v>
      </c>
    </row>
    <row r="323" spans="1:9" x14ac:dyDescent="0.2">
      <c r="A323">
        <v>8</v>
      </c>
      <c r="B323">
        <v>60</v>
      </c>
      <c r="C323">
        <v>60</v>
      </c>
      <c r="G323">
        <f t="shared" ref="G323:G386" si="15">AVERAGE(A323:E323)</f>
        <v>42.666666666666664</v>
      </c>
      <c r="H323">
        <f t="shared" si="14"/>
        <v>9417.333333333323</v>
      </c>
      <c r="I323">
        <f t="shared" ref="I323:I386" si="16">(H323/(ROW()-1))</f>
        <v>29.246376811594171</v>
      </c>
    </row>
    <row r="324" spans="1:9" x14ac:dyDescent="0.2">
      <c r="A324">
        <v>8</v>
      </c>
      <c r="B324">
        <v>64</v>
      </c>
      <c r="C324">
        <v>64</v>
      </c>
      <c r="G324">
        <f t="shared" si="15"/>
        <v>45.333333333333336</v>
      </c>
      <c r="H324">
        <f t="shared" ref="H324:H387" si="17">SUM(G324,H323)</f>
        <v>9462.666666666657</v>
      </c>
      <c r="I324">
        <f t="shared" si="16"/>
        <v>29.296181630546926</v>
      </c>
    </row>
    <row r="325" spans="1:9" x14ac:dyDescent="0.2">
      <c r="A325">
        <v>14</v>
      </c>
      <c r="B325">
        <v>46</v>
      </c>
      <c r="C325">
        <v>46</v>
      </c>
      <c r="G325">
        <f t="shared" si="15"/>
        <v>35.333333333333336</v>
      </c>
      <c r="H325">
        <f t="shared" si="17"/>
        <v>9497.9999999999909</v>
      </c>
      <c r="I325">
        <f t="shared" si="16"/>
        <v>29.314814814814788</v>
      </c>
    </row>
    <row r="326" spans="1:9" x14ac:dyDescent="0.2">
      <c r="A326">
        <v>8</v>
      </c>
      <c r="B326">
        <v>52</v>
      </c>
      <c r="C326">
        <v>52</v>
      </c>
      <c r="G326">
        <f t="shared" si="15"/>
        <v>37.333333333333336</v>
      </c>
      <c r="H326">
        <f t="shared" si="17"/>
        <v>9535.3333333333248</v>
      </c>
      <c r="I326">
        <f t="shared" si="16"/>
        <v>29.339487179487154</v>
      </c>
    </row>
    <row r="327" spans="1:9" x14ac:dyDescent="0.2">
      <c r="A327">
        <v>8</v>
      </c>
      <c r="B327">
        <v>28</v>
      </c>
      <c r="C327">
        <v>28</v>
      </c>
      <c r="G327">
        <f t="shared" si="15"/>
        <v>21.333333333333332</v>
      </c>
      <c r="H327">
        <f t="shared" si="17"/>
        <v>9556.6666666666588</v>
      </c>
      <c r="I327">
        <f t="shared" si="16"/>
        <v>29.314928425357849</v>
      </c>
    </row>
    <row r="328" spans="1:9" x14ac:dyDescent="0.2">
      <c r="A328">
        <v>10</v>
      </c>
      <c r="B328">
        <v>12</v>
      </c>
      <c r="C328">
        <v>12</v>
      </c>
      <c r="G328">
        <f t="shared" si="15"/>
        <v>11.333333333333334</v>
      </c>
      <c r="H328">
        <f t="shared" si="17"/>
        <v>9567.9999999999927</v>
      </c>
      <c r="I328">
        <f t="shared" si="16"/>
        <v>29.259938837920465</v>
      </c>
    </row>
    <row r="329" spans="1:9" x14ac:dyDescent="0.2">
      <c r="A329">
        <v>8</v>
      </c>
      <c r="B329">
        <v>44</v>
      </c>
      <c r="C329">
        <v>44</v>
      </c>
      <c r="G329">
        <f t="shared" si="15"/>
        <v>32</v>
      </c>
      <c r="H329">
        <f t="shared" si="17"/>
        <v>9599.9999999999927</v>
      </c>
      <c r="I329">
        <f t="shared" si="16"/>
        <v>29.268292682926806</v>
      </c>
    </row>
    <row r="330" spans="1:9" x14ac:dyDescent="0.2">
      <c r="A330">
        <v>6</v>
      </c>
      <c r="B330">
        <v>28</v>
      </c>
      <c r="C330">
        <v>28</v>
      </c>
      <c r="G330">
        <f t="shared" si="15"/>
        <v>20.666666666666668</v>
      </c>
      <c r="H330">
        <f t="shared" si="17"/>
        <v>9620.6666666666588</v>
      </c>
      <c r="I330">
        <f t="shared" si="16"/>
        <v>29.242147922998964</v>
      </c>
    </row>
    <row r="331" spans="1:9" x14ac:dyDescent="0.2">
      <c r="A331">
        <v>6</v>
      </c>
      <c r="B331">
        <v>50</v>
      </c>
      <c r="C331">
        <v>50</v>
      </c>
      <c r="G331">
        <f t="shared" si="15"/>
        <v>35.333333333333336</v>
      </c>
      <c r="H331">
        <f t="shared" si="17"/>
        <v>9655.9999999999927</v>
      </c>
      <c r="I331">
        <f t="shared" si="16"/>
        <v>29.26060606060604</v>
      </c>
    </row>
    <row r="332" spans="1:9" x14ac:dyDescent="0.2">
      <c r="A332">
        <v>10</v>
      </c>
      <c r="B332">
        <v>36</v>
      </c>
      <c r="C332">
        <v>36</v>
      </c>
      <c r="G332">
        <f t="shared" si="15"/>
        <v>27.333333333333332</v>
      </c>
      <c r="H332">
        <f t="shared" si="17"/>
        <v>9683.3333333333267</v>
      </c>
      <c r="I332">
        <f t="shared" si="16"/>
        <v>29.254783484390714</v>
      </c>
    </row>
    <row r="333" spans="1:9" x14ac:dyDescent="0.2">
      <c r="A333">
        <v>8</v>
      </c>
      <c r="B333">
        <v>36</v>
      </c>
      <c r="C333">
        <v>36</v>
      </c>
      <c r="G333">
        <f t="shared" si="15"/>
        <v>26.666666666666668</v>
      </c>
      <c r="H333">
        <f t="shared" si="17"/>
        <v>9709.9999999999927</v>
      </c>
      <c r="I333">
        <f t="shared" si="16"/>
        <v>29.246987951807206</v>
      </c>
    </row>
    <row r="334" spans="1:9" x14ac:dyDescent="0.2">
      <c r="A334">
        <v>8</v>
      </c>
      <c r="B334">
        <v>28</v>
      </c>
      <c r="C334">
        <v>28</v>
      </c>
      <c r="G334">
        <f t="shared" si="15"/>
        <v>21.333333333333332</v>
      </c>
      <c r="H334">
        <f t="shared" si="17"/>
        <v>9731.3333333333267</v>
      </c>
      <c r="I334">
        <f t="shared" si="16"/>
        <v>29.223223223223204</v>
      </c>
    </row>
    <row r="335" spans="1:9" x14ac:dyDescent="0.2">
      <c r="A335">
        <v>12</v>
      </c>
      <c r="B335">
        <v>18</v>
      </c>
      <c r="C335">
        <v>18</v>
      </c>
      <c r="G335">
        <f t="shared" si="15"/>
        <v>16</v>
      </c>
      <c r="H335">
        <f t="shared" si="17"/>
        <v>9747.3333333333267</v>
      </c>
      <c r="I335">
        <f t="shared" si="16"/>
        <v>29.183632734530917</v>
      </c>
    </row>
    <row r="336" spans="1:9" x14ac:dyDescent="0.2">
      <c r="A336">
        <v>10</v>
      </c>
      <c r="B336">
        <v>30</v>
      </c>
      <c r="C336">
        <v>30</v>
      </c>
      <c r="G336">
        <f t="shared" si="15"/>
        <v>23.333333333333332</v>
      </c>
      <c r="H336">
        <f t="shared" si="17"/>
        <v>9770.6666666666606</v>
      </c>
      <c r="I336">
        <f t="shared" si="16"/>
        <v>29.166169154228836</v>
      </c>
    </row>
    <row r="337" spans="1:9" x14ac:dyDescent="0.2">
      <c r="A337">
        <v>8</v>
      </c>
      <c r="B337">
        <v>46</v>
      </c>
      <c r="C337">
        <v>46</v>
      </c>
      <c r="G337">
        <f t="shared" si="15"/>
        <v>33.333333333333336</v>
      </c>
      <c r="H337">
        <f t="shared" si="17"/>
        <v>9803.9999999999945</v>
      </c>
      <c r="I337">
        <f t="shared" si="16"/>
        <v>29.178571428571413</v>
      </c>
    </row>
    <row r="338" spans="1:9" x14ac:dyDescent="0.2">
      <c r="A338">
        <v>8</v>
      </c>
      <c r="B338">
        <v>18</v>
      </c>
      <c r="C338">
        <v>18</v>
      </c>
      <c r="G338">
        <f t="shared" si="15"/>
        <v>14.666666666666666</v>
      </c>
      <c r="H338">
        <f t="shared" si="17"/>
        <v>9818.6666666666606</v>
      </c>
      <c r="I338">
        <f t="shared" si="16"/>
        <v>29.135509396636976</v>
      </c>
    </row>
    <row r="339" spans="1:9" x14ac:dyDescent="0.2">
      <c r="A339">
        <v>2</v>
      </c>
      <c r="B339">
        <v>58</v>
      </c>
      <c r="C339">
        <v>58</v>
      </c>
      <c r="G339">
        <f t="shared" si="15"/>
        <v>39.333333333333336</v>
      </c>
      <c r="H339">
        <f t="shared" si="17"/>
        <v>9857.9999999999945</v>
      </c>
      <c r="I339">
        <f t="shared" si="16"/>
        <v>29.165680473372763</v>
      </c>
    </row>
    <row r="340" spans="1:9" x14ac:dyDescent="0.2">
      <c r="A340">
        <v>6</v>
      </c>
      <c r="B340">
        <v>54</v>
      </c>
      <c r="C340">
        <v>54</v>
      </c>
      <c r="G340">
        <f t="shared" si="15"/>
        <v>38</v>
      </c>
      <c r="H340">
        <f t="shared" si="17"/>
        <v>9895.9999999999945</v>
      </c>
      <c r="I340">
        <f t="shared" si="16"/>
        <v>29.191740412979335</v>
      </c>
    </row>
    <row r="341" spans="1:9" x14ac:dyDescent="0.2">
      <c r="A341">
        <v>12</v>
      </c>
      <c r="B341">
        <v>60</v>
      </c>
      <c r="C341">
        <v>60</v>
      </c>
      <c r="G341">
        <f t="shared" si="15"/>
        <v>44</v>
      </c>
      <c r="H341">
        <f t="shared" si="17"/>
        <v>9939.9999999999945</v>
      </c>
      <c r="I341">
        <f t="shared" si="16"/>
        <v>29.235294117647044</v>
      </c>
    </row>
    <row r="342" spans="1:9" x14ac:dyDescent="0.2">
      <c r="A342">
        <v>8</v>
      </c>
      <c r="B342">
        <v>52</v>
      </c>
      <c r="C342">
        <v>52</v>
      </c>
      <c r="G342">
        <f t="shared" si="15"/>
        <v>37.333333333333336</v>
      </c>
      <c r="H342">
        <f t="shared" si="17"/>
        <v>9977.3333333333285</v>
      </c>
      <c r="I342">
        <f t="shared" si="16"/>
        <v>29.259042033235566</v>
      </c>
    </row>
    <row r="343" spans="1:9" x14ac:dyDescent="0.2">
      <c r="A343">
        <v>6</v>
      </c>
      <c r="B343">
        <v>40</v>
      </c>
      <c r="C343">
        <v>40</v>
      </c>
      <c r="G343">
        <f t="shared" si="15"/>
        <v>28.666666666666668</v>
      </c>
      <c r="H343">
        <f t="shared" si="17"/>
        <v>10005.999999999995</v>
      </c>
      <c r="I343">
        <f t="shared" si="16"/>
        <v>29.25730994152045</v>
      </c>
    </row>
    <row r="344" spans="1:9" x14ac:dyDescent="0.2">
      <c r="A344">
        <v>12</v>
      </c>
      <c r="B344">
        <v>12</v>
      </c>
      <c r="C344">
        <v>12</v>
      </c>
      <c r="G344">
        <f t="shared" si="15"/>
        <v>12</v>
      </c>
      <c r="H344">
        <f t="shared" si="17"/>
        <v>10017.999999999995</v>
      </c>
      <c r="I344">
        <f t="shared" si="16"/>
        <v>29.206997084548089</v>
      </c>
    </row>
    <row r="345" spans="1:9" x14ac:dyDescent="0.2">
      <c r="A345">
        <v>8</v>
      </c>
      <c r="B345">
        <v>54</v>
      </c>
      <c r="C345">
        <v>54</v>
      </c>
      <c r="G345">
        <f t="shared" si="15"/>
        <v>38.666666666666664</v>
      </c>
      <c r="H345">
        <f t="shared" si="17"/>
        <v>10056.666666666661</v>
      </c>
      <c r="I345">
        <f t="shared" si="16"/>
        <v>29.23449612403099</v>
      </c>
    </row>
    <row r="346" spans="1:9" x14ac:dyDescent="0.2">
      <c r="A346">
        <v>8</v>
      </c>
      <c r="B346">
        <v>22</v>
      </c>
      <c r="C346">
        <v>22</v>
      </c>
      <c r="G346">
        <f t="shared" si="15"/>
        <v>17.333333333333332</v>
      </c>
      <c r="H346">
        <f t="shared" si="17"/>
        <v>10073.999999999995</v>
      </c>
      <c r="I346">
        <f t="shared" si="16"/>
        <v>29.199999999999985</v>
      </c>
    </row>
    <row r="347" spans="1:9" x14ac:dyDescent="0.2">
      <c r="A347">
        <v>8</v>
      </c>
      <c r="B347">
        <v>44</v>
      </c>
      <c r="C347">
        <v>44</v>
      </c>
      <c r="G347">
        <f t="shared" si="15"/>
        <v>32</v>
      </c>
      <c r="H347">
        <f t="shared" si="17"/>
        <v>10105.999999999995</v>
      </c>
      <c r="I347">
        <f t="shared" si="16"/>
        <v>29.208092485549116</v>
      </c>
    </row>
    <row r="348" spans="1:9" x14ac:dyDescent="0.2">
      <c r="A348">
        <v>6</v>
      </c>
      <c r="B348">
        <v>24</v>
      </c>
      <c r="C348">
        <v>24</v>
      </c>
      <c r="G348">
        <f t="shared" si="15"/>
        <v>18</v>
      </c>
      <c r="H348">
        <f t="shared" si="17"/>
        <v>10123.999999999995</v>
      </c>
      <c r="I348">
        <f t="shared" si="16"/>
        <v>29.175792507204594</v>
      </c>
    </row>
    <row r="349" spans="1:9" x14ac:dyDescent="0.2">
      <c r="A349">
        <v>10</v>
      </c>
      <c r="B349">
        <v>40</v>
      </c>
      <c r="C349">
        <v>40</v>
      </c>
      <c r="G349">
        <f t="shared" si="15"/>
        <v>30</v>
      </c>
      <c r="H349">
        <f t="shared" si="17"/>
        <v>10153.999999999995</v>
      </c>
      <c r="I349">
        <f t="shared" si="16"/>
        <v>29.178160919540215</v>
      </c>
    </row>
    <row r="350" spans="1:9" x14ac:dyDescent="0.2">
      <c r="A350">
        <v>12</v>
      </c>
      <c r="B350">
        <v>14</v>
      </c>
      <c r="C350">
        <v>14</v>
      </c>
      <c r="G350">
        <f t="shared" si="15"/>
        <v>13.333333333333334</v>
      </c>
      <c r="H350">
        <f t="shared" si="17"/>
        <v>10167.333333333328</v>
      </c>
      <c r="I350">
        <f t="shared" si="16"/>
        <v>29.13276026743074</v>
      </c>
    </row>
    <row r="351" spans="1:9" x14ac:dyDescent="0.2">
      <c r="A351">
        <v>8</v>
      </c>
      <c r="B351">
        <v>36</v>
      </c>
      <c r="C351">
        <v>36</v>
      </c>
      <c r="G351">
        <f t="shared" si="15"/>
        <v>26.666666666666668</v>
      </c>
      <c r="H351">
        <f t="shared" si="17"/>
        <v>10193.999999999995</v>
      </c>
      <c r="I351">
        <f t="shared" si="16"/>
        <v>29.12571428571427</v>
      </c>
    </row>
    <row r="352" spans="1:9" x14ac:dyDescent="0.2">
      <c r="A352">
        <v>8</v>
      </c>
      <c r="B352">
        <v>16</v>
      </c>
      <c r="C352">
        <v>16</v>
      </c>
      <c r="G352">
        <f t="shared" si="15"/>
        <v>13.333333333333334</v>
      </c>
      <c r="H352">
        <f t="shared" si="17"/>
        <v>10207.333333333328</v>
      </c>
      <c r="I352">
        <f t="shared" si="16"/>
        <v>29.080721747388399</v>
      </c>
    </row>
    <row r="353" spans="1:9" x14ac:dyDescent="0.2">
      <c r="A353">
        <v>8</v>
      </c>
      <c r="B353">
        <v>40</v>
      </c>
      <c r="C353">
        <v>40</v>
      </c>
      <c r="G353">
        <f t="shared" si="15"/>
        <v>29.333333333333332</v>
      </c>
      <c r="H353">
        <f t="shared" si="17"/>
        <v>10236.666666666662</v>
      </c>
      <c r="I353">
        <f t="shared" si="16"/>
        <v>29.08143939393938</v>
      </c>
    </row>
    <row r="354" spans="1:9" x14ac:dyDescent="0.2">
      <c r="A354">
        <v>8</v>
      </c>
      <c r="B354">
        <v>46</v>
      </c>
      <c r="C354">
        <v>46</v>
      </c>
      <c r="G354">
        <f t="shared" si="15"/>
        <v>33.333333333333336</v>
      </c>
      <c r="H354">
        <f t="shared" si="17"/>
        <v>10269.999999999996</v>
      </c>
      <c r="I354">
        <f t="shared" si="16"/>
        <v>29.093484419263447</v>
      </c>
    </row>
    <row r="355" spans="1:9" x14ac:dyDescent="0.2">
      <c r="A355">
        <v>8</v>
      </c>
      <c r="B355">
        <v>22</v>
      </c>
      <c r="C355">
        <v>22</v>
      </c>
      <c r="G355">
        <f t="shared" si="15"/>
        <v>17.333333333333332</v>
      </c>
      <c r="H355">
        <f t="shared" si="17"/>
        <v>10287.33333333333</v>
      </c>
      <c r="I355">
        <f t="shared" si="16"/>
        <v>29.060263653483982</v>
      </c>
    </row>
    <row r="356" spans="1:9" x14ac:dyDescent="0.2">
      <c r="A356">
        <v>8</v>
      </c>
      <c r="B356">
        <v>30</v>
      </c>
      <c r="C356">
        <v>30</v>
      </c>
      <c r="G356">
        <f t="shared" si="15"/>
        <v>22.666666666666668</v>
      </c>
      <c r="H356">
        <f t="shared" si="17"/>
        <v>10309.999999999996</v>
      </c>
      <c r="I356">
        <f t="shared" si="16"/>
        <v>29.042253521126749</v>
      </c>
    </row>
    <row r="357" spans="1:9" x14ac:dyDescent="0.2">
      <c r="A357">
        <v>12</v>
      </c>
      <c r="B357">
        <v>44</v>
      </c>
      <c r="C357">
        <v>44</v>
      </c>
      <c r="G357">
        <f t="shared" si="15"/>
        <v>33.333333333333336</v>
      </c>
      <c r="H357">
        <f t="shared" si="17"/>
        <v>10343.33333333333</v>
      </c>
      <c r="I357">
        <f t="shared" si="16"/>
        <v>29.054307116104859</v>
      </c>
    </row>
    <row r="358" spans="1:9" x14ac:dyDescent="0.2">
      <c r="A358">
        <v>8</v>
      </c>
      <c r="B358">
        <v>58</v>
      </c>
      <c r="C358">
        <v>58</v>
      </c>
      <c r="G358">
        <f t="shared" si="15"/>
        <v>41.333333333333336</v>
      </c>
      <c r="H358">
        <f t="shared" si="17"/>
        <v>10384.666666666664</v>
      </c>
      <c r="I358">
        <f t="shared" si="16"/>
        <v>29.08870214752567</v>
      </c>
    </row>
    <row r="359" spans="1:9" x14ac:dyDescent="0.2">
      <c r="A359">
        <v>6</v>
      </c>
      <c r="B359">
        <v>30</v>
      </c>
      <c r="C359">
        <v>30</v>
      </c>
      <c r="G359">
        <f t="shared" si="15"/>
        <v>22</v>
      </c>
      <c r="H359">
        <f t="shared" si="17"/>
        <v>10406.666666666664</v>
      </c>
      <c r="I359">
        <f t="shared" si="16"/>
        <v>29.068901303538169</v>
      </c>
    </row>
    <row r="360" spans="1:9" x14ac:dyDescent="0.2">
      <c r="A360">
        <v>8</v>
      </c>
      <c r="B360">
        <v>22</v>
      </c>
      <c r="C360">
        <v>22</v>
      </c>
      <c r="G360">
        <f t="shared" si="15"/>
        <v>17.333333333333332</v>
      </c>
      <c r="H360">
        <f t="shared" si="17"/>
        <v>10423.999999999998</v>
      </c>
      <c r="I360">
        <f t="shared" si="16"/>
        <v>29.03621169916434</v>
      </c>
    </row>
    <row r="361" spans="1:9" x14ac:dyDescent="0.2">
      <c r="A361">
        <v>8</v>
      </c>
      <c r="B361">
        <v>44</v>
      </c>
      <c r="C361">
        <v>44</v>
      </c>
      <c r="G361">
        <f t="shared" si="15"/>
        <v>32</v>
      </c>
      <c r="H361">
        <f t="shared" si="17"/>
        <v>10455.999999999998</v>
      </c>
      <c r="I361">
        <f t="shared" si="16"/>
        <v>29.044444444444441</v>
      </c>
    </row>
    <row r="362" spans="1:9" x14ac:dyDescent="0.2">
      <c r="A362">
        <v>8</v>
      </c>
      <c r="B362">
        <v>60</v>
      </c>
      <c r="C362">
        <v>60</v>
      </c>
      <c r="G362">
        <f t="shared" si="15"/>
        <v>42.666666666666664</v>
      </c>
      <c r="H362">
        <f t="shared" si="17"/>
        <v>10498.666666666664</v>
      </c>
      <c r="I362">
        <f t="shared" si="16"/>
        <v>29.082179132040622</v>
      </c>
    </row>
    <row r="363" spans="1:9" x14ac:dyDescent="0.2">
      <c r="A363">
        <v>8</v>
      </c>
      <c r="B363">
        <v>40</v>
      </c>
      <c r="C363">
        <v>40</v>
      </c>
      <c r="G363">
        <f t="shared" si="15"/>
        <v>29.333333333333332</v>
      </c>
      <c r="H363">
        <f t="shared" si="17"/>
        <v>10527.999999999998</v>
      </c>
      <c r="I363">
        <f t="shared" si="16"/>
        <v>29.082872928176791</v>
      </c>
    </row>
    <row r="364" spans="1:9" x14ac:dyDescent="0.2">
      <c r="A364">
        <v>8</v>
      </c>
      <c r="B364">
        <v>34</v>
      </c>
      <c r="C364">
        <v>34</v>
      </c>
      <c r="G364">
        <f t="shared" si="15"/>
        <v>25.333333333333332</v>
      </c>
      <c r="H364">
        <f t="shared" si="17"/>
        <v>10553.333333333332</v>
      </c>
      <c r="I364">
        <f t="shared" si="16"/>
        <v>29.072543617998161</v>
      </c>
    </row>
    <row r="365" spans="1:9" x14ac:dyDescent="0.2">
      <c r="A365">
        <v>10</v>
      </c>
      <c r="B365">
        <v>54</v>
      </c>
      <c r="C365">
        <v>54</v>
      </c>
      <c r="G365">
        <f t="shared" si="15"/>
        <v>39.333333333333336</v>
      </c>
      <c r="H365">
        <f t="shared" si="17"/>
        <v>10592.666666666666</v>
      </c>
      <c r="I365">
        <f t="shared" si="16"/>
        <v>29.100732600732599</v>
      </c>
    </row>
    <row r="366" spans="1:9" x14ac:dyDescent="0.2">
      <c r="A366">
        <v>6</v>
      </c>
      <c r="B366">
        <v>48</v>
      </c>
      <c r="C366">
        <v>48</v>
      </c>
      <c r="G366">
        <f t="shared" si="15"/>
        <v>34</v>
      </c>
      <c r="H366">
        <f t="shared" si="17"/>
        <v>10626.666666666666</v>
      </c>
      <c r="I366">
        <f t="shared" si="16"/>
        <v>29.11415525114155</v>
      </c>
    </row>
    <row r="367" spans="1:9" x14ac:dyDescent="0.2">
      <c r="A367">
        <v>8</v>
      </c>
      <c r="B367">
        <v>50</v>
      </c>
      <c r="C367">
        <v>50</v>
      </c>
      <c r="G367">
        <f t="shared" si="15"/>
        <v>36</v>
      </c>
      <c r="H367">
        <f t="shared" si="17"/>
        <v>10662.666666666666</v>
      </c>
      <c r="I367">
        <f t="shared" si="16"/>
        <v>29.132969034608376</v>
      </c>
    </row>
    <row r="368" spans="1:9" x14ac:dyDescent="0.2">
      <c r="A368">
        <v>8</v>
      </c>
      <c r="B368">
        <v>54</v>
      </c>
      <c r="C368">
        <v>54</v>
      </c>
      <c r="G368">
        <f t="shared" si="15"/>
        <v>38.666666666666664</v>
      </c>
      <c r="H368">
        <f t="shared" si="17"/>
        <v>10701.333333333332</v>
      </c>
      <c r="I368">
        <f t="shared" si="16"/>
        <v>29.158946412352403</v>
      </c>
    </row>
    <row r="369" spans="1:9" x14ac:dyDescent="0.2">
      <c r="A369">
        <v>8</v>
      </c>
      <c r="B369">
        <v>22</v>
      </c>
      <c r="C369">
        <v>22</v>
      </c>
      <c r="G369">
        <f t="shared" si="15"/>
        <v>17.333333333333332</v>
      </c>
      <c r="H369">
        <f t="shared" si="17"/>
        <v>10718.666666666666</v>
      </c>
      <c r="I369">
        <f t="shared" si="16"/>
        <v>29.126811594202898</v>
      </c>
    </row>
    <row r="370" spans="1:9" x14ac:dyDescent="0.2">
      <c r="A370">
        <v>6</v>
      </c>
      <c r="B370">
        <v>52</v>
      </c>
      <c r="C370">
        <v>52</v>
      </c>
      <c r="G370">
        <f t="shared" si="15"/>
        <v>36.666666666666664</v>
      </c>
      <c r="H370">
        <f t="shared" si="17"/>
        <v>10755.333333333332</v>
      </c>
      <c r="I370">
        <f t="shared" si="16"/>
        <v>29.147244805781387</v>
      </c>
    </row>
    <row r="371" spans="1:9" x14ac:dyDescent="0.2">
      <c r="A371">
        <v>6</v>
      </c>
      <c r="B371">
        <v>50</v>
      </c>
      <c r="C371">
        <v>50</v>
      </c>
      <c r="G371">
        <f t="shared" si="15"/>
        <v>35.333333333333336</v>
      </c>
      <c r="H371">
        <f t="shared" si="17"/>
        <v>10790.666666666666</v>
      </c>
      <c r="I371">
        <f t="shared" si="16"/>
        <v>29.163963963963962</v>
      </c>
    </row>
    <row r="372" spans="1:9" x14ac:dyDescent="0.2">
      <c r="A372">
        <v>16</v>
      </c>
      <c r="B372">
        <v>54</v>
      </c>
      <c r="C372">
        <v>54</v>
      </c>
      <c r="G372">
        <f t="shared" si="15"/>
        <v>41.333333333333336</v>
      </c>
      <c r="H372">
        <f t="shared" si="17"/>
        <v>10832</v>
      </c>
      <c r="I372">
        <f t="shared" si="16"/>
        <v>29.19676549865229</v>
      </c>
    </row>
    <row r="373" spans="1:9" x14ac:dyDescent="0.2">
      <c r="A373">
        <v>10</v>
      </c>
      <c r="B373">
        <v>26</v>
      </c>
      <c r="C373">
        <v>26</v>
      </c>
      <c r="G373">
        <f t="shared" si="15"/>
        <v>20.666666666666668</v>
      </c>
      <c r="H373">
        <f t="shared" si="17"/>
        <v>10852.666666666666</v>
      </c>
      <c r="I373">
        <f t="shared" si="16"/>
        <v>29.173835125448026</v>
      </c>
    </row>
    <row r="374" spans="1:9" x14ac:dyDescent="0.2">
      <c r="A374">
        <v>6</v>
      </c>
      <c r="B374">
        <v>30</v>
      </c>
      <c r="C374">
        <v>30</v>
      </c>
      <c r="G374">
        <f t="shared" si="15"/>
        <v>22</v>
      </c>
      <c r="H374">
        <f t="shared" si="17"/>
        <v>10874.666666666666</v>
      </c>
      <c r="I374">
        <f t="shared" si="16"/>
        <v>29.154602323503127</v>
      </c>
    </row>
    <row r="375" spans="1:9" x14ac:dyDescent="0.2">
      <c r="A375">
        <v>4</v>
      </c>
      <c r="B375">
        <v>36</v>
      </c>
      <c r="C375">
        <v>36</v>
      </c>
      <c r="G375">
        <f t="shared" si="15"/>
        <v>25.333333333333332</v>
      </c>
      <c r="H375">
        <f t="shared" si="17"/>
        <v>10900</v>
      </c>
      <c r="I375">
        <f t="shared" si="16"/>
        <v>29.144385026737968</v>
      </c>
    </row>
    <row r="376" spans="1:9" x14ac:dyDescent="0.2">
      <c r="A376">
        <v>10</v>
      </c>
      <c r="B376">
        <v>42</v>
      </c>
      <c r="C376">
        <v>42</v>
      </c>
      <c r="G376">
        <f t="shared" si="15"/>
        <v>31.333333333333332</v>
      </c>
      <c r="H376">
        <f t="shared" si="17"/>
        <v>10931.333333333334</v>
      </c>
      <c r="I376">
        <f t="shared" si="16"/>
        <v>29.150222222222222</v>
      </c>
    </row>
    <row r="377" spans="1:9" x14ac:dyDescent="0.2">
      <c r="A377">
        <v>8</v>
      </c>
      <c r="B377">
        <v>50</v>
      </c>
      <c r="C377">
        <v>50</v>
      </c>
      <c r="G377">
        <f t="shared" si="15"/>
        <v>36</v>
      </c>
      <c r="H377">
        <f t="shared" si="17"/>
        <v>10967.333333333334</v>
      </c>
      <c r="I377">
        <f t="shared" si="16"/>
        <v>29.168439716312058</v>
      </c>
    </row>
    <row r="378" spans="1:9" x14ac:dyDescent="0.2">
      <c r="A378">
        <v>8</v>
      </c>
      <c r="B378">
        <v>36</v>
      </c>
      <c r="C378">
        <v>36</v>
      </c>
      <c r="G378">
        <f t="shared" si="15"/>
        <v>26.666666666666668</v>
      </c>
      <c r="H378">
        <f t="shared" si="17"/>
        <v>10994</v>
      </c>
      <c r="I378">
        <f t="shared" si="16"/>
        <v>29.161803713527853</v>
      </c>
    </row>
    <row r="379" spans="1:9" x14ac:dyDescent="0.2">
      <c r="A379">
        <v>8</v>
      </c>
      <c r="B379">
        <v>34</v>
      </c>
      <c r="C379">
        <v>34</v>
      </c>
      <c r="G379">
        <f t="shared" si="15"/>
        <v>25.333333333333332</v>
      </c>
      <c r="H379">
        <f t="shared" si="17"/>
        <v>11019.333333333334</v>
      </c>
      <c r="I379">
        <f t="shared" si="16"/>
        <v>29.15167548500882</v>
      </c>
    </row>
    <row r="380" spans="1:9" x14ac:dyDescent="0.2">
      <c r="A380">
        <v>8</v>
      </c>
      <c r="B380">
        <v>38</v>
      </c>
      <c r="C380">
        <v>38</v>
      </c>
      <c r="G380">
        <f t="shared" si="15"/>
        <v>28</v>
      </c>
      <c r="H380">
        <f t="shared" si="17"/>
        <v>11047.333333333334</v>
      </c>
      <c r="I380">
        <f t="shared" si="16"/>
        <v>29.14863676341249</v>
      </c>
    </row>
    <row r="381" spans="1:9" x14ac:dyDescent="0.2">
      <c r="A381">
        <v>14</v>
      </c>
      <c r="B381">
        <v>54</v>
      </c>
      <c r="C381">
        <v>54</v>
      </c>
      <c r="G381">
        <f t="shared" si="15"/>
        <v>40.666666666666664</v>
      </c>
      <c r="H381">
        <f t="shared" si="17"/>
        <v>11088</v>
      </c>
      <c r="I381">
        <f t="shared" si="16"/>
        <v>29.178947368421053</v>
      </c>
    </row>
    <row r="382" spans="1:9" x14ac:dyDescent="0.2">
      <c r="A382">
        <v>8</v>
      </c>
      <c r="B382">
        <v>62</v>
      </c>
      <c r="C382">
        <v>62</v>
      </c>
      <c r="G382">
        <f t="shared" si="15"/>
        <v>44</v>
      </c>
      <c r="H382">
        <f t="shared" si="17"/>
        <v>11132</v>
      </c>
      <c r="I382">
        <f t="shared" si="16"/>
        <v>29.217847769028872</v>
      </c>
    </row>
    <row r="383" spans="1:9" x14ac:dyDescent="0.2">
      <c r="A383">
        <v>8</v>
      </c>
      <c r="B383">
        <v>52</v>
      </c>
      <c r="C383">
        <v>52</v>
      </c>
      <c r="G383">
        <f t="shared" si="15"/>
        <v>37.333333333333336</v>
      </c>
      <c r="H383">
        <f t="shared" si="17"/>
        <v>11169.333333333334</v>
      </c>
      <c r="I383">
        <f t="shared" si="16"/>
        <v>29.239092495636999</v>
      </c>
    </row>
    <row r="384" spans="1:9" x14ac:dyDescent="0.2">
      <c r="A384">
        <v>12</v>
      </c>
      <c r="B384">
        <v>38</v>
      </c>
      <c r="C384">
        <v>38</v>
      </c>
      <c r="G384">
        <f t="shared" si="15"/>
        <v>29.333333333333332</v>
      </c>
      <c r="H384">
        <f t="shared" si="17"/>
        <v>11198.666666666668</v>
      </c>
      <c r="I384">
        <f t="shared" si="16"/>
        <v>29.239338555265451</v>
      </c>
    </row>
    <row r="385" spans="1:9" x14ac:dyDescent="0.2">
      <c r="A385">
        <v>8</v>
      </c>
      <c r="B385">
        <v>24</v>
      </c>
      <c r="C385">
        <v>24</v>
      </c>
      <c r="G385">
        <f t="shared" si="15"/>
        <v>18.666666666666668</v>
      </c>
      <c r="H385">
        <f t="shared" si="17"/>
        <v>11217.333333333334</v>
      </c>
      <c r="I385">
        <f t="shared" si="16"/>
        <v>29.211805555555557</v>
      </c>
    </row>
    <row r="386" spans="1:9" x14ac:dyDescent="0.2">
      <c r="A386">
        <v>12</v>
      </c>
      <c r="B386">
        <v>30</v>
      </c>
      <c r="C386">
        <v>30</v>
      </c>
      <c r="G386">
        <f t="shared" si="15"/>
        <v>24</v>
      </c>
      <c r="H386">
        <f t="shared" si="17"/>
        <v>11241.333333333334</v>
      </c>
      <c r="I386">
        <f t="shared" si="16"/>
        <v>29.1982683982684</v>
      </c>
    </row>
    <row r="387" spans="1:9" x14ac:dyDescent="0.2">
      <c r="A387">
        <v>8</v>
      </c>
      <c r="B387">
        <v>36</v>
      </c>
      <c r="C387">
        <v>36</v>
      </c>
      <c r="G387">
        <f t="shared" ref="G387:G400" si="18">AVERAGE(A387:E387)</f>
        <v>26.666666666666668</v>
      </c>
      <c r="H387">
        <f t="shared" si="17"/>
        <v>11268</v>
      </c>
      <c r="I387">
        <f t="shared" ref="I387:I400" si="19">(H387/(ROW()-1))</f>
        <v>29.191709844559586</v>
      </c>
    </row>
    <row r="388" spans="1:9" x14ac:dyDescent="0.2">
      <c r="A388">
        <v>8</v>
      </c>
      <c r="B388">
        <v>48</v>
      </c>
      <c r="C388">
        <v>48</v>
      </c>
      <c r="G388">
        <f t="shared" si="18"/>
        <v>34.666666666666664</v>
      </c>
      <c r="H388">
        <f t="shared" ref="H388:H400" si="20">SUM(G388,H387)</f>
        <v>11302.666666666666</v>
      </c>
      <c r="I388">
        <f t="shared" si="19"/>
        <v>29.205857019810505</v>
      </c>
    </row>
    <row r="389" spans="1:9" x14ac:dyDescent="0.2">
      <c r="A389">
        <v>4</v>
      </c>
      <c r="B389">
        <v>54</v>
      </c>
      <c r="C389">
        <v>54</v>
      </c>
      <c r="G389">
        <f t="shared" si="18"/>
        <v>37.333333333333336</v>
      </c>
      <c r="H389">
        <f t="shared" si="20"/>
        <v>11340</v>
      </c>
      <c r="I389">
        <f t="shared" si="19"/>
        <v>29.226804123711339</v>
      </c>
    </row>
    <row r="390" spans="1:9" x14ac:dyDescent="0.2">
      <c r="A390">
        <v>4</v>
      </c>
      <c r="B390">
        <v>62</v>
      </c>
      <c r="C390">
        <v>62</v>
      </c>
      <c r="G390">
        <f t="shared" si="18"/>
        <v>42.666666666666664</v>
      </c>
      <c r="H390">
        <f t="shared" si="20"/>
        <v>11382.666666666666</v>
      </c>
      <c r="I390">
        <f t="shared" si="19"/>
        <v>29.261353898886032</v>
      </c>
    </row>
    <row r="391" spans="1:9" x14ac:dyDescent="0.2">
      <c r="A391">
        <v>10</v>
      </c>
      <c r="B391">
        <v>54</v>
      </c>
      <c r="C391">
        <v>54</v>
      </c>
      <c r="G391">
        <f t="shared" si="18"/>
        <v>39.333333333333336</v>
      </c>
      <c r="H391">
        <f t="shared" si="20"/>
        <v>11422</v>
      </c>
      <c r="I391">
        <f t="shared" si="19"/>
        <v>29.287179487179486</v>
      </c>
    </row>
    <row r="392" spans="1:9" x14ac:dyDescent="0.2">
      <c r="A392">
        <v>10</v>
      </c>
      <c r="B392">
        <v>42</v>
      </c>
      <c r="C392">
        <v>42</v>
      </c>
      <c r="G392">
        <f t="shared" si="18"/>
        <v>31.333333333333332</v>
      </c>
      <c r="H392">
        <f t="shared" si="20"/>
        <v>11453.333333333334</v>
      </c>
      <c r="I392">
        <f t="shared" si="19"/>
        <v>29.292412617220801</v>
      </c>
    </row>
    <row r="393" spans="1:9" x14ac:dyDescent="0.2">
      <c r="A393">
        <v>2</v>
      </c>
      <c r="B393">
        <v>42</v>
      </c>
      <c r="C393">
        <v>42</v>
      </c>
      <c r="G393">
        <f t="shared" si="18"/>
        <v>28.666666666666668</v>
      </c>
      <c r="H393">
        <f t="shared" si="20"/>
        <v>11482</v>
      </c>
      <c r="I393">
        <f t="shared" si="19"/>
        <v>29.290816326530614</v>
      </c>
    </row>
    <row r="394" spans="1:9" x14ac:dyDescent="0.2">
      <c r="A394">
        <v>10</v>
      </c>
      <c r="B394">
        <v>50</v>
      </c>
      <c r="C394">
        <v>50</v>
      </c>
      <c r="G394">
        <f t="shared" si="18"/>
        <v>36.666666666666664</v>
      </c>
      <c r="H394">
        <f t="shared" si="20"/>
        <v>11518.666666666666</v>
      </c>
      <c r="I394">
        <f t="shared" si="19"/>
        <v>29.309584393553859</v>
      </c>
    </row>
    <row r="395" spans="1:9" x14ac:dyDescent="0.2">
      <c r="A395">
        <v>12</v>
      </c>
      <c r="B395">
        <v>74</v>
      </c>
      <c r="C395">
        <v>74</v>
      </c>
      <c r="G395">
        <f t="shared" si="18"/>
        <v>53.333333333333336</v>
      </c>
      <c r="H395">
        <f t="shared" si="20"/>
        <v>11572</v>
      </c>
      <c r="I395">
        <f t="shared" si="19"/>
        <v>29.370558375634516</v>
      </c>
    </row>
    <row r="396" spans="1:9" x14ac:dyDescent="0.2">
      <c r="A396">
        <v>10</v>
      </c>
      <c r="B396">
        <v>52</v>
      </c>
      <c r="C396">
        <v>52</v>
      </c>
      <c r="G396">
        <f t="shared" si="18"/>
        <v>38</v>
      </c>
      <c r="H396">
        <f t="shared" si="20"/>
        <v>11610</v>
      </c>
      <c r="I396">
        <f t="shared" si="19"/>
        <v>29.39240506329114</v>
      </c>
    </row>
    <row r="397" spans="1:9" x14ac:dyDescent="0.2">
      <c r="A397">
        <v>10</v>
      </c>
      <c r="B397">
        <v>60</v>
      </c>
      <c r="C397">
        <v>60</v>
      </c>
      <c r="G397">
        <f t="shared" si="18"/>
        <v>43.333333333333336</v>
      </c>
      <c r="H397">
        <f t="shared" si="20"/>
        <v>11653.333333333334</v>
      </c>
      <c r="I397">
        <f t="shared" si="19"/>
        <v>29.427609427609429</v>
      </c>
    </row>
    <row r="398" spans="1:9" x14ac:dyDescent="0.2">
      <c r="A398">
        <v>4</v>
      </c>
      <c r="B398">
        <v>26</v>
      </c>
      <c r="C398">
        <v>26</v>
      </c>
      <c r="G398">
        <f t="shared" si="18"/>
        <v>18.666666666666668</v>
      </c>
      <c r="H398">
        <f t="shared" si="20"/>
        <v>11672</v>
      </c>
      <c r="I398">
        <f t="shared" si="19"/>
        <v>29.40050377833753</v>
      </c>
    </row>
    <row r="399" spans="1:9" x14ac:dyDescent="0.2">
      <c r="A399">
        <v>8</v>
      </c>
      <c r="B399">
        <v>36</v>
      </c>
      <c r="C399">
        <v>36</v>
      </c>
      <c r="G399">
        <f t="shared" si="18"/>
        <v>26.666666666666668</v>
      </c>
      <c r="H399">
        <f t="shared" si="20"/>
        <v>11698.666666666666</v>
      </c>
      <c r="I399">
        <f t="shared" si="19"/>
        <v>29.39363484087102</v>
      </c>
    </row>
    <row r="400" spans="1:9" x14ac:dyDescent="0.2">
      <c r="A400">
        <v>10</v>
      </c>
      <c r="B400">
        <v>38</v>
      </c>
      <c r="C400">
        <v>38</v>
      </c>
      <c r="G400">
        <f t="shared" si="18"/>
        <v>28.666666666666668</v>
      </c>
      <c r="H400">
        <f t="shared" si="20"/>
        <v>11727.333333333332</v>
      </c>
      <c r="I400">
        <f t="shared" si="19"/>
        <v>29.391812865497073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2016-07-30T12:56:47Z</dcterms:created>
  <dcterms:modified xsi:type="dcterms:W3CDTF">2016-08-06T12:01:08Z</dcterms:modified>
</cp:coreProperties>
</file>