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evenue" sheetId="2" state="visible" r:id="rId2"/>
    <sheet name="Expenses" sheetId="3" state="visible" r:id="rId3"/>
    <sheet name="Budget_vs_Actual" sheetId="4" state="visible" r:id="rId4"/>
    <sheet name="Department_Summary" sheetId="5" state="visible" r:id="rId5"/>
    <sheet name="Payroll" sheetId="6" state="visible" r:id="rId6"/>
    <sheet name="Student_Payments" sheetId="7" state="visible" r:id="rId7"/>
    <sheet name="Cash_Flow" sheetId="8" state="visible" r:id="rId8"/>
    <sheet name="Scholarships" sheetId="9" state="visible" r:id="rId9"/>
    <sheet name="Vendor_Payments" sheetId="10" state="visible" r:id="rId10"/>
    <sheet name="Anomalies_Embedded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;[Red](#,##0);-"/>
    <numFmt numFmtId="166" formatCode="$#,##0;[Red]($#,##0);-"/>
    <numFmt numFmtId="167" formatCode="mmm d, yyyy"/>
    <numFmt numFmtId="168" formatCode="0.0%;[Red](0.0%);-"/>
    <numFmt numFmtId="169" formatCode="0.0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667085"/>
      <sz val="10"/>
    </font>
    <font>
      <name val="Aptos"/>
      <color rgb="00667085"/>
      <sz val="9"/>
    </font>
    <font>
      <name val="Aptos"/>
      <b val="1"/>
      <color rgb="00FFFFFF"/>
      <sz val="10"/>
    </font>
    <font>
      <name val="Aptos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166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169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vertical="center"/>
    </xf>
    <xf numFmtId="168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5">
    <dxf>
      <fill>
        <patternFill patternType="solid">
          <fgColor rgb="00F4CC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C00000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Revenue: Budget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'Budget_vs_Actual'!E5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'Budget_vs_Actual'!$B$6:$B$53</f>
            </numRef>
          </cat>
          <val>
            <numRef>
              <f>'Budget_vs_Actual'!$E$6:$E$53</f>
            </numRef>
          </val>
        </ser>
        <ser>
          <idx val="1"/>
          <order val="1"/>
          <tx>
            <strRef>
              <f>'Budget_vs_Actual'!F5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'Budget_vs_Actual'!$B$6:$B$53</f>
            </numRef>
          </cat>
          <val>
            <numRef>
              <f>'Budget_vs_Actual'!$F$6:$F$53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 / 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Ending Cash: Budget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'Cash_Flow'!N5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'Cash_Flow'!$B$6:$B$17</f>
            </numRef>
          </cat>
          <val>
            <numRef>
              <f>'Cash_Flow'!$N$6:$N$17</f>
            </numRef>
          </val>
        </ser>
        <ser>
          <idx val="1"/>
          <order val="1"/>
          <tx>
            <strRef>
              <f>'Cash_Flow'!O5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'Cash_Flow'!$B$6:$B$17</f>
            </numRef>
          </cat>
          <val>
            <numRef>
              <f>'Cash_Flow'!$O$6:$O$17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4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4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01ExecutiveSummar" displayName="Table01ExecutiveSummar" ref="A5:F14" headerRowCount="1">
  <autoFilter ref="A5:F14"/>
  <tableColumns count="6">
    <tableColumn id="1" name="Metric"/>
    <tableColumn id="2" name="Actual"/>
    <tableColumn id="3" name="Goal_or_Budget"/>
    <tableColumn id="4" name="Variance"/>
    <tableColumn id="5" name="Format"/>
    <tableColumn id="6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02Revenue" displayName="Table02Revenue" ref="A5:H149" headerRowCount="1">
  <autoFilter ref="A5:H149"/>
  <tableColumns count="8">
    <tableColumn id="1" name="Period"/>
    <tableColumn id="2" name="Month"/>
    <tableColumn id="3" name="Department"/>
    <tableColumn id="4" name="Revenue_Category"/>
    <tableColumn id="5" name="Budget_Revenue"/>
    <tableColumn id="6" name="Actual_Revenue"/>
    <tableColumn id="7" name="Variance"/>
    <tableColumn id="8" name="Variance_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03Expenses" displayName="Table03Expenses" ref="A5:H293" headerRowCount="1">
  <autoFilter ref="A5:H293"/>
  <tableColumns count="8">
    <tableColumn id="1" name="Period"/>
    <tableColumn id="2" name="Month"/>
    <tableColumn id="3" name="Department"/>
    <tableColumn id="4" name="Expense_Category"/>
    <tableColumn id="5" name="Budget_Expense"/>
    <tableColumn id="6" name="Actual_Expense"/>
    <tableColumn id="7" name="Variance"/>
    <tableColumn id="8" name="Variance_P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04BudgetvsActual" displayName="Table04BudgetvsActual" ref="A5:M53" headerRowCount="1">
  <autoFilter ref="A5:M53"/>
  <tableColumns count="13">
    <tableColumn id="1" name="Period"/>
    <tableColumn id="2" name="Month"/>
    <tableColumn id="3" name="Department"/>
    <tableColumn id="4" name="Budget_Revenue"/>
    <tableColumn id="5" name="Actual_Revenue"/>
    <tableColumn id="6" name="Budget_Expense"/>
    <tableColumn id="7" name="Actual_Expense"/>
    <tableColumn id="8" name="Revenue_Variance"/>
    <tableColumn id="9" name="Revenue_Variance_Pct"/>
    <tableColumn id="10" name="Expense_Variance"/>
    <tableColumn id="11" name="Expense_Variance_Pct"/>
    <tableColumn id="12" name="Net_Budget"/>
    <tableColumn id="13" name="Net_Actu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05DepartmentSumma" displayName="Table05DepartmentSumma" ref="A5:I9" headerRowCount="1">
  <autoFilter ref="A5:I9"/>
  <tableColumns count="9">
    <tableColumn id="1" name="Department"/>
    <tableColumn id="2" name="Budget_Revenue"/>
    <tableColumn id="3" name="Actual_Revenue"/>
    <tableColumn id="4" name="Budget_Expense"/>
    <tableColumn id="5" name="Actual_Expense"/>
    <tableColumn id="6" name="Net_Contribution"/>
    <tableColumn id="7" name="Expense_Variance"/>
    <tableColumn id="8" name="Expense_Variance_Pct"/>
    <tableColumn id="9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06Payroll" displayName="Table06Payroll" ref="A5:K53" headerRowCount="1">
  <autoFilter ref="A5:K53"/>
  <tableColumns count="11">
    <tableColumn id="1" name="Period"/>
    <tableColumn id="2" name="Month"/>
    <tableColumn id="3" name="Department"/>
    <tableColumn id="4" name="Headcount_FTE"/>
    <tableColumn id="5" name="Base_Salary"/>
    <tableColumn id="6" name="Benefits"/>
    <tableColumn id="7" name="Overtime"/>
    <tableColumn id="8" name="Total_Payroll"/>
    <tableColumn id="9" name="Payroll_Budget"/>
    <tableColumn id="10" name="Variance"/>
    <tableColumn id="11" name="Variance_Pc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07StudentPayments" displayName="Table07StudentPayments" ref="A5:K581" headerRowCount="1">
  <autoFilter ref="A5:K581"/>
  <tableColumns count="11">
    <tableColumn id="1" name="Invoice_ID"/>
    <tableColumn id="2" name="Student_ID"/>
    <tableColumn id="3" name="Department"/>
    <tableColumn id="4" name="Billing_Period"/>
    <tableColumn id="5" name="Due_Date"/>
    <tableColumn id="6" name="Payment_Date"/>
    <tableColumn id="7" name="Amount_Due"/>
    <tableColumn id="8" name="Amount_Paid"/>
    <tableColumn id="9" name="Outstanding"/>
    <tableColumn id="10" name="Status"/>
    <tableColumn id="11" name="Days_Overd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08CashFlow" displayName="Table08CashFlow" ref="A5:P17" headerRowCount="1">
  <autoFilter ref="A5:P17"/>
  <tableColumns count="16">
    <tableColumn id="1" name="Period"/>
    <tableColumn id="2" name="Month"/>
    <tableColumn id="3" name="Beginning_Cash"/>
    <tableColumn id="4" name="Budget_Cash_Inflows"/>
    <tableColumn id="5" name="Actual_Cash_Inflows"/>
    <tableColumn id="6" name="Budget_Operating_Outflows"/>
    <tableColumn id="7" name="Actual_Operating_Outflows"/>
    <tableColumn id="8" name="Budget_Scholarships"/>
    <tableColumn id="9" name="Actual_Scholarships"/>
    <tableColumn id="10" name="Budget_Capital_Outflows"/>
    <tableColumn id="11" name="Actual_Capital_Outflows"/>
    <tableColumn id="12" name="Budget_Net_Cash_Flow"/>
    <tableColumn id="13" name="Actual_Net_Cash_Flow"/>
    <tableColumn id="14" name="Budget_Ending_Cash"/>
    <tableColumn id="15" name="Actual_Ending_Cash"/>
    <tableColumn id="16" name="Ending_Cash_Varian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09Scholarships" displayName="Table09Scholarships" ref="A5:I113" headerRowCount="1">
  <autoFilter ref="A5:I113"/>
  <tableColumns count="9">
    <tableColumn id="1" name="Period"/>
    <tableColumn id="2" name="Month"/>
    <tableColumn id="3" name="Department"/>
    <tableColumn id="4" name="Scholarship_Type"/>
    <tableColumn id="5" name="Allocated"/>
    <tableColumn id="6" name="Awarded"/>
    <tableColumn id="7" name="Remaining"/>
    <tableColumn id="8" name="Recipients"/>
    <tableColumn id="9" name="Utilization_Pc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VendorPayments" displayName="Table10VendorPayments" ref="A5:L485" headerRowCount="1">
  <autoFilter ref="A5:L485"/>
  <tableColumns count="12">
    <tableColumn id="1" name="Payment_ID"/>
    <tableColumn id="2" name="Payment_Date"/>
    <tableColumn id="3" name="Month"/>
    <tableColumn id="4" name="Department"/>
    <tableColumn id="5" name="Vendor"/>
    <tableColumn id="6" name="Invoice_Number"/>
    <tableColumn id="7" name="Expense_Category"/>
    <tableColumn id="8" name="Amount"/>
    <tableColumn id="9" name="Payment_Method"/>
    <tableColumn id="10" name="Approval_Status"/>
    <tableColumn id="11" name="Potential_Duplicate"/>
    <tableColumn id="12" name="High_Value_Fla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AnomaliesEmbedd" displayName="Table11AnomaliesEmbedd" ref="A5:I12" headerRowCount="1">
  <autoFilter ref="A5:I12"/>
  <tableColumns count="9">
    <tableColumn id="1" name="Anomaly_ID"/>
    <tableColumn id="2" name="Detected_Period"/>
    <tableColumn id="3" name="Department"/>
    <tableColumn id="4" name="Anomaly_Type"/>
    <tableColumn id="5" name="Severity"/>
    <tableColumn id="6" name="Description"/>
    <tableColumn id="7" name="Observed_Value"/>
    <tableColumn id="8" name="Threshold"/>
    <tableColumn id="9" name="Source_She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8.xml" Id="rId2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6" customWidth="1" min="3" max="3"/>
    <col width="15" customWidth="1" min="4" max="4"/>
    <col width="12" customWidth="1" min="5" max="5"/>
    <col width="17" customWidth="1" min="6" max="6"/>
  </cols>
  <sheetData>
    <row r="1" ht="34" customHeight="1">
      <c r="A1" s="2" t="inlineStr">
        <is>
          <t>University Financial Executive Summary - Fiscal Year 2026</t>
        </is>
      </c>
    </row>
    <row r="2">
      <c r="A2" s="3" t="inlineStr">
        <is>
          <t>Management reporting view with goals, variances, and exception status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Metric</t>
        </is>
      </c>
      <c r="B5" s="5" t="inlineStr">
        <is>
          <t>Actual</t>
        </is>
      </c>
      <c r="C5" s="5" t="inlineStr">
        <is>
          <t>Goal_or_Budget</t>
        </is>
      </c>
      <c r="D5" s="5" t="inlineStr">
        <is>
          <t>Variance</t>
        </is>
      </c>
      <c r="E5" s="5" t="inlineStr">
        <is>
          <t>Format</t>
        </is>
      </c>
      <c r="F5" s="5" t="inlineStr">
        <is>
          <t>Status</t>
        </is>
      </c>
    </row>
    <row r="6">
      <c r="A6" s="6" t="inlineStr">
        <is>
          <t>Actual Revenue</t>
        </is>
      </c>
      <c r="B6" s="7" t="n">
        <v>25171468</v>
      </c>
      <c r="C6" s="7" t="n">
        <v>26000000</v>
      </c>
      <c r="D6" s="7" t="n">
        <v>-828532</v>
      </c>
      <c r="E6" s="6" t="inlineStr">
        <is>
          <t>Currency</t>
        </is>
      </c>
      <c r="F6" s="6" t="inlineStr">
        <is>
          <t>Below target</t>
        </is>
      </c>
    </row>
    <row r="7">
      <c r="A7" s="6" t="inlineStr">
        <is>
          <t>Actual Operating Expenses</t>
        </is>
      </c>
      <c r="B7" s="7" t="n">
        <v>23658971</v>
      </c>
      <c r="C7" s="7" t="n">
        <v>23340000</v>
      </c>
      <c r="D7" s="7" t="n">
        <v>318971</v>
      </c>
      <c r="E7" s="6" t="inlineStr">
        <is>
          <t>Currency</t>
        </is>
      </c>
      <c r="F7" s="6" t="inlineStr">
        <is>
          <t>Over budget</t>
        </is>
      </c>
    </row>
    <row r="8">
      <c r="A8" s="6" t="inlineStr">
        <is>
          <t>Operating Surplus</t>
        </is>
      </c>
      <c r="B8" s="7" t="n">
        <v>1512497</v>
      </c>
      <c r="C8" s="7" t="n">
        <v>2660000</v>
      </c>
      <c r="D8" s="7" t="n">
        <v>-1147503</v>
      </c>
      <c r="E8" s="6" t="inlineStr">
        <is>
          <t>Currency</t>
        </is>
      </c>
      <c r="F8" s="6" t="inlineStr">
        <is>
          <t>Monitor</t>
        </is>
      </c>
    </row>
    <row r="9">
      <c r="A9" s="6" t="inlineStr">
        <is>
          <t>Payroll as % of Revenue</t>
        </is>
      </c>
      <c r="B9" s="8" t="n">
        <v>0.4254861893632902</v>
      </c>
      <c r="C9" s="8" t="n">
        <v>0.42</v>
      </c>
      <c r="D9" s="8" t="n">
        <v>0.005486189363290206</v>
      </c>
      <c r="E9" s="6" t="inlineStr">
        <is>
          <t>Percent</t>
        </is>
      </c>
      <c r="F9" s="6" t="inlineStr">
        <is>
          <t>Flag</t>
        </is>
      </c>
    </row>
    <row r="10">
      <c r="A10" s="6" t="inlineStr">
        <is>
          <t>Tuition Collection Rate</t>
        </is>
      </c>
      <c r="B10" s="8" t="n">
        <v>0.9750632260301682</v>
      </c>
      <c r="C10" s="8" t="n">
        <v>0.9399999999999999</v>
      </c>
      <c r="D10" s="8" t="n">
        <v>0.0350632260301682</v>
      </c>
      <c r="E10" s="6" t="inlineStr">
        <is>
          <t>Percent</t>
        </is>
      </c>
      <c r="F10" s="6" t="inlineStr">
        <is>
          <t>Within goal</t>
        </is>
      </c>
    </row>
    <row r="11">
      <c r="A11" s="6" t="inlineStr">
        <is>
          <t>Overdue Payment Rate</t>
        </is>
      </c>
      <c r="B11" s="8" t="n">
        <v>0.02604166666666667</v>
      </c>
      <c r="C11" s="8" t="n">
        <v>0.06</v>
      </c>
      <c r="D11" s="8" t="n">
        <v>-0.03395833333333333</v>
      </c>
      <c r="E11" s="6" t="inlineStr">
        <is>
          <t>Percent</t>
        </is>
      </c>
      <c r="F11" s="6" t="inlineStr">
        <is>
          <t>Within goal</t>
        </is>
      </c>
    </row>
    <row r="12">
      <c r="A12" s="6" t="inlineStr">
        <is>
          <t>Ending Cash</t>
        </is>
      </c>
      <c r="B12" s="7" t="n">
        <v>3950648</v>
      </c>
      <c r="C12" s="7" t="n">
        <v>5090000</v>
      </c>
      <c r="D12" s="7" t="n">
        <v>-1139352</v>
      </c>
      <c r="E12" s="6" t="inlineStr">
        <is>
          <t>Currency</t>
        </is>
      </c>
      <c r="F12" s="6" t="inlineStr">
        <is>
          <t>Below plan</t>
        </is>
      </c>
    </row>
    <row r="13">
      <c r="A13" s="6" t="inlineStr">
        <is>
          <t>Cash Reserve (months)</t>
        </is>
      </c>
      <c r="B13" s="9" t="n">
        <v>2.00379703749584</v>
      </c>
      <c r="C13" s="9" t="n">
        <v>3</v>
      </c>
      <c r="D13" s="9" t="n">
        <v>-0.9962029625041597</v>
      </c>
      <c r="E13" s="6" t="inlineStr">
        <is>
          <t>Number</t>
        </is>
      </c>
      <c r="F13" s="6" t="inlineStr">
        <is>
          <t>Flag</t>
        </is>
      </c>
    </row>
    <row r="14">
      <c r="A14" s="6" t="inlineStr">
        <is>
          <t>Open Anomalies</t>
        </is>
      </c>
      <c r="B14" s="9" t="n">
        <v>7</v>
      </c>
      <c r="C14" s="9" t="n">
        <v>0</v>
      </c>
      <c r="D14" s="9" t="n">
        <v>7</v>
      </c>
      <c r="E14" s="6" t="inlineStr">
        <is>
          <t>Count</t>
        </is>
      </c>
      <c r="F14" s="6" t="inlineStr">
        <is>
          <t>Review required</t>
        </is>
      </c>
    </row>
  </sheetData>
  <mergeCells count="2">
    <mergeCell ref="A2:F2"/>
    <mergeCell ref="A1:F1"/>
  </mergeCells>
  <conditionalFormatting sqref="F6:F14">
    <cfRule type="cellIs" priority="1" operator="equal" dxfId="0">
      <formula>"Flag"</formula>
    </cfRule>
    <cfRule type="cellIs" priority="2" operator="equal" dxfId="1">
      <formula>"Within goal"</formula>
    </cfRule>
  </conditionalFormatting>
  <pageMargins left="0.75" right="0.75" top="1" bottom="1" header="0.5" footer="0.5"/>
  <pageSetup fitToHeight="0" fitToWidth="1"/>
  <headerFooter>
    <oddHeader/>
    <oddFooter>&amp;CFiscal Year 2026 | Confidential synthetic test data&amp;RPage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8" customWidth="1" min="4" max="4"/>
    <col width="16" customWidth="1" min="5" max="5"/>
    <col width="16" customWidth="1" min="6" max="6"/>
    <col width="15" customWidth="1" min="7" max="7"/>
    <col width="14" customWidth="1" min="8" max="8"/>
  </cols>
  <sheetData>
    <row r="1" ht="34" customHeight="1">
      <c r="A1" s="2" t="inlineStr">
        <is>
          <t>Revenue - Fiscal Year 2026</t>
        </is>
      </c>
    </row>
    <row r="2">
      <c r="A2" s="3" t="inlineStr">
        <is>
          <t>Small/medium university | Engineering, Business, Health Sciences, and Administration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Period</t>
        </is>
      </c>
      <c r="B5" s="5" t="inlineStr">
        <is>
          <t>Month</t>
        </is>
      </c>
      <c r="C5" s="5" t="inlineStr">
        <is>
          <t>Department</t>
        </is>
      </c>
      <c r="D5" s="5" t="inlineStr">
        <is>
          <t>Revenue_Category</t>
        </is>
      </c>
      <c r="E5" s="5" t="inlineStr">
        <is>
          <t>Budget_Revenue</t>
        </is>
      </c>
      <c r="F5" s="5" t="inlineStr">
        <is>
          <t>Actual_Revenue</t>
        </is>
      </c>
      <c r="G5" s="5" t="inlineStr">
        <is>
          <t>Variance</t>
        </is>
      </c>
      <c r="H5" s="5" t="inlineStr">
        <is>
          <t>Variance_Pct</t>
        </is>
      </c>
    </row>
    <row r="6">
      <c r="A6" s="10" t="n">
        <v>46023</v>
      </c>
      <c r="B6" s="6" t="inlineStr">
        <is>
          <t>January</t>
        </is>
      </c>
      <c r="C6" s="6" t="inlineStr">
        <is>
          <t>Engineering</t>
        </is>
      </c>
      <c r="D6" s="7" t="inlineStr">
        <is>
          <t>Tuition</t>
        </is>
      </c>
      <c r="E6" s="7" t="n">
        <v>455400</v>
      </c>
      <c r="F6" s="7" t="n">
        <v>447658</v>
      </c>
      <c r="G6" s="7" t="n">
        <v>-7742</v>
      </c>
      <c r="H6" s="11" t="n">
        <v>-0.01700043917435222</v>
      </c>
    </row>
    <row r="7">
      <c r="A7" s="10" t="n">
        <v>46023</v>
      </c>
      <c r="B7" s="6" t="inlineStr">
        <is>
          <t>January</t>
        </is>
      </c>
      <c r="C7" s="6" t="inlineStr">
        <is>
          <t>Engineering</t>
        </is>
      </c>
      <c r="D7" s="7" t="inlineStr">
        <is>
          <t>Research Grants</t>
        </is>
      </c>
      <c r="E7" s="7" t="n">
        <v>172500</v>
      </c>
      <c r="F7" s="7" t="n">
        <v>175087</v>
      </c>
      <c r="G7" s="7" t="n">
        <v>2587</v>
      </c>
      <c r="H7" s="11" t="n">
        <v>0.01499710144927536</v>
      </c>
    </row>
    <row r="8">
      <c r="A8" s="10" t="n">
        <v>46023</v>
      </c>
      <c r="B8" s="6" t="inlineStr">
        <is>
          <t>January</t>
        </is>
      </c>
      <c r="C8" s="6" t="inlineStr">
        <is>
          <t>Engineering</t>
        </is>
      </c>
      <c r="D8" s="7" t="inlineStr">
        <is>
          <t>Other Revenue</t>
        </is>
      </c>
      <c r="E8" s="7" t="n">
        <v>62100</v>
      </c>
      <c r="F8" s="7" t="n">
        <v>61790</v>
      </c>
      <c r="G8" s="7" t="n">
        <v>-310</v>
      </c>
      <c r="H8" s="11" t="n">
        <v>-0.00499194847020934</v>
      </c>
    </row>
    <row r="9">
      <c r="A9" s="10" t="n">
        <v>46054</v>
      </c>
      <c r="B9" s="6" t="inlineStr">
        <is>
          <t>February</t>
        </is>
      </c>
      <c r="C9" s="6" t="inlineStr">
        <is>
          <t>Engineering</t>
        </is>
      </c>
      <c r="D9" s="7" t="inlineStr">
        <is>
          <t>Tuition</t>
        </is>
      </c>
      <c r="E9" s="7" t="n">
        <v>485760</v>
      </c>
      <c r="F9" s="7" t="n">
        <v>475073</v>
      </c>
      <c r="G9" s="7" t="n">
        <v>-10687</v>
      </c>
      <c r="H9" s="11" t="n">
        <v>-0.02200057641633728</v>
      </c>
    </row>
    <row r="10">
      <c r="A10" s="10" t="n">
        <v>46054</v>
      </c>
      <c r="B10" s="6" t="inlineStr">
        <is>
          <t>February</t>
        </is>
      </c>
      <c r="C10" s="6" t="inlineStr">
        <is>
          <t>Engineering</t>
        </is>
      </c>
      <c r="D10" s="7" t="inlineStr">
        <is>
          <t>Research Grants</t>
        </is>
      </c>
      <c r="E10" s="7" t="n">
        <v>184000</v>
      </c>
      <c r="F10" s="7" t="n">
        <v>185840</v>
      </c>
      <c r="G10" s="7" t="n">
        <v>1840</v>
      </c>
      <c r="H10" s="11" t="n">
        <v>0.01</v>
      </c>
    </row>
    <row r="11">
      <c r="A11" s="10" t="n">
        <v>46054</v>
      </c>
      <c r="B11" s="6" t="inlineStr">
        <is>
          <t>February</t>
        </is>
      </c>
      <c r="C11" s="6" t="inlineStr">
        <is>
          <t>Engineering</t>
        </is>
      </c>
      <c r="D11" s="7" t="inlineStr">
        <is>
          <t>Other Revenue</t>
        </is>
      </c>
      <c r="E11" s="7" t="n">
        <v>66240</v>
      </c>
      <c r="F11" s="7" t="n">
        <v>65578</v>
      </c>
      <c r="G11" s="7" t="n">
        <v>-662</v>
      </c>
      <c r="H11" s="11" t="n">
        <v>-0.009993961352657005</v>
      </c>
    </row>
    <row r="12">
      <c r="A12" s="10" t="n">
        <v>46082</v>
      </c>
      <c r="B12" s="6" t="inlineStr">
        <is>
          <t>March</t>
        </is>
      </c>
      <c r="C12" s="6" t="inlineStr">
        <is>
          <t>Engineering</t>
        </is>
      </c>
      <c r="D12" s="7" t="inlineStr">
        <is>
          <t>Tuition</t>
        </is>
      </c>
      <c r="E12" s="7" t="n">
        <v>546480</v>
      </c>
      <c r="F12" s="7" t="n">
        <v>530086</v>
      </c>
      <c r="G12" s="7" t="n">
        <v>-16394</v>
      </c>
      <c r="H12" s="11" t="n">
        <v>-0.0299992680427463</v>
      </c>
    </row>
    <row r="13">
      <c r="A13" s="10" t="n">
        <v>46082</v>
      </c>
      <c r="B13" s="6" t="inlineStr">
        <is>
          <t>March</t>
        </is>
      </c>
      <c r="C13" s="6" t="inlineStr">
        <is>
          <t>Engineering</t>
        </is>
      </c>
      <c r="D13" s="7" t="inlineStr">
        <is>
          <t>Research Grants</t>
        </is>
      </c>
      <c r="E13" s="7" t="n">
        <v>207000</v>
      </c>
      <c r="F13" s="7" t="n">
        <v>207414</v>
      </c>
      <c r="G13" s="7" t="n">
        <v>414</v>
      </c>
      <c r="H13" s="11" t="n">
        <v>0.002</v>
      </c>
    </row>
    <row r="14">
      <c r="A14" s="10" t="n">
        <v>46082</v>
      </c>
      <c r="B14" s="6" t="inlineStr">
        <is>
          <t>March</t>
        </is>
      </c>
      <c r="C14" s="6" t="inlineStr">
        <is>
          <t>Engineering</t>
        </is>
      </c>
      <c r="D14" s="7" t="inlineStr">
        <is>
          <t>Other Revenue</t>
        </is>
      </c>
      <c r="E14" s="7" t="n">
        <v>74520</v>
      </c>
      <c r="F14" s="7" t="n">
        <v>73179</v>
      </c>
      <c r="G14" s="7" t="n">
        <v>-1341</v>
      </c>
      <c r="H14" s="11" t="n">
        <v>-0.0179951690821256</v>
      </c>
    </row>
    <row r="15">
      <c r="A15" s="10" t="n">
        <v>46113</v>
      </c>
      <c r="B15" s="6" t="inlineStr">
        <is>
          <t>April</t>
        </is>
      </c>
      <c r="C15" s="6" t="inlineStr">
        <is>
          <t>Engineering</t>
        </is>
      </c>
      <c r="D15" s="7" t="inlineStr">
        <is>
          <t>Tuition</t>
        </is>
      </c>
      <c r="E15" s="7" t="n">
        <v>516120</v>
      </c>
      <c r="F15" s="7" t="n">
        <v>497540</v>
      </c>
      <c r="G15" s="7" t="n">
        <v>-18580</v>
      </c>
      <c r="H15" s="11" t="n">
        <v>-0.03599937998914981</v>
      </c>
    </row>
    <row r="16">
      <c r="A16" s="10" t="n">
        <v>46113</v>
      </c>
      <c r="B16" s="6" t="inlineStr">
        <is>
          <t>April</t>
        </is>
      </c>
      <c r="C16" s="6" t="inlineStr">
        <is>
          <t>Engineering</t>
        </is>
      </c>
      <c r="D16" s="7" t="inlineStr">
        <is>
          <t>Research Grants</t>
        </is>
      </c>
      <c r="E16" s="7" t="n">
        <v>195500</v>
      </c>
      <c r="F16" s="7" t="n">
        <v>194718</v>
      </c>
      <c r="G16" s="7" t="n">
        <v>-782</v>
      </c>
      <c r="H16" s="11" t="n">
        <v>-0.004</v>
      </c>
    </row>
    <row r="17">
      <c r="A17" s="10" t="n">
        <v>46113</v>
      </c>
      <c r="B17" s="6" t="inlineStr">
        <is>
          <t>April</t>
        </is>
      </c>
      <c r="C17" s="6" t="inlineStr">
        <is>
          <t>Engineering</t>
        </is>
      </c>
      <c r="D17" s="7" t="inlineStr">
        <is>
          <t>Other Revenue</t>
        </is>
      </c>
      <c r="E17" s="7" t="n">
        <v>70380</v>
      </c>
      <c r="F17" s="7" t="n">
        <v>68691</v>
      </c>
      <c r="G17" s="7" t="n">
        <v>-1689</v>
      </c>
      <c r="H17" s="11" t="n">
        <v>-0.02399829497016198</v>
      </c>
    </row>
    <row r="18">
      <c r="A18" s="10" t="n">
        <v>46143</v>
      </c>
      <c r="B18" s="6" t="inlineStr">
        <is>
          <t>May</t>
        </is>
      </c>
      <c r="C18" s="6" t="inlineStr">
        <is>
          <t>Engineering</t>
        </is>
      </c>
      <c r="D18" s="7" t="inlineStr">
        <is>
          <t>Tuition</t>
        </is>
      </c>
      <c r="E18" s="7" t="n">
        <v>503976</v>
      </c>
      <c r="F18" s="7" t="n">
        <v>481801</v>
      </c>
      <c r="G18" s="7" t="n">
        <v>-22175</v>
      </c>
      <c r="H18" s="11" t="n">
        <v>-0.04400011111640237</v>
      </c>
    </row>
    <row r="19">
      <c r="A19" s="10" t="n">
        <v>46143</v>
      </c>
      <c r="B19" s="6" t="inlineStr">
        <is>
          <t>May</t>
        </is>
      </c>
      <c r="C19" s="6" t="inlineStr">
        <is>
          <t>Engineering</t>
        </is>
      </c>
      <c r="D19" s="7" t="inlineStr">
        <is>
          <t>Research Grants</t>
        </is>
      </c>
      <c r="E19" s="7" t="n">
        <v>190900</v>
      </c>
      <c r="F19" s="7" t="n">
        <v>188609</v>
      </c>
      <c r="G19" s="7" t="n">
        <v>-2291</v>
      </c>
      <c r="H19" s="11" t="n">
        <v>-0.01200104766893662</v>
      </c>
    </row>
    <row r="20">
      <c r="A20" s="10" t="n">
        <v>46143</v>
      </c>
      <c r="B20" s="6" t="inlineStr">
        <is>
          <t>May</t>
        </is>
      </c>
      <c r="C20" s="6" t="inlineStr">
        <is>
          <t>Engineering</t>
        </is>
      </c>
      <c r="D20" s="7" t="inlineStr">
        <is>
          <t>Other Revenue</t>
        </is>
      </c>
      <c r="E20" s="7" t="n">
        <v>68724</v>
      </c>
      <c r="F20" s="7" t="n">
        <v>66525</v>
      </c>
      <c r="G20" s="7" t="n">
        <v>-2199</v>
      </c>
      <c r="H20" s="11" t="n">
        <v>-0.0319975554391479</v>
      </c>
    </row>
    <row r="21">
      <c r="A21" s="10" t="n">
        <v>46174</v>
      </c>
      <c r="B21" s="6" t="inlineStr">
        <is>
          <t>June</t>
        </is>
      </c>
      <c r="C21" s="6" t="inlineStr">
        <is>
          <t>Engineering</t>
        </is>
      </c>
      <c r="D21" s="7" t="inlineStr">
        <is>
          <t>Tuition</t>
        </is>
      </c>
      <c r="E21" s="7" t="n">
        <v>473616</v>
      </c>
      <c r="F21" s="7" t="n">
        <v>434779</v>
      </c>
      <c r="G21" s="7" t="n">
        <v>-38837</v>
      </c>
      <c r="H21" s="11" t="n">
        <v>-0.08200103037059558</v>
      </c>
    </row>
    <row r="22">
      <c r="A22" s="10" t="n">
        <v>46174</v>
      </c>
      <c r="B22" s="6" t="inlineStr">
        <is>
          <t>June</t>
        </is>
      </c>
      <c r="C22" s="6" t="inlineStr">
        <is>
          <t>Engineering</t>
        </is>
      </c>
      <c r="D22" s="7" t="inlineStr">
        <is>
          <t>Research Grants</t>
        </is>
      </c>
      <c r="E22" s="7" t="n">
        <v>179400</v>
      </c>
      <c r="F22" s="7" t="n">
        <v>170430</v>
      </c>
      <c r="G22" s="7" t="n">
        <v>-8970</v>
      </c>
      <c r="H22" s="11" t="n">
        <v>-0.05</v>
      </c>
    </row>
    <row r="23">
      <c r="A23" s="10" t="n">
        <v>46174</v>
      </c>
      <c r="B23" s="6" t="inlineStr">
        <is>
          <t>June</t>
        </is>
      </c>
      <c r="C23" s="6" t="inlineStr">
        <is>
          <t>Engineering</t>
        </is>
      </c>
      <c r="D23" s="7" t="inlineStr">
        <is>
          <t>Other Revenue</t>
        </is>
      </c>
      <c r="E23" s="7" t="n">
        <v>64584</v>
      </c>
      <c r="F23" s="7" t="n">
        <v>60063</v>
      </c>
      <c r="G23" s="7" t="n">
        <v>-4521</v>
      </c>
      <c r="H23" s="11" t="n">
        <v>-0.0700018580453363</v>
      </c>
    </row>
    <row r="24">
      <c r="A24" s="10" t="n">
        <v>46204</v>
      </c>
      <c r="B24" s="6" t="inlineStr">
        <is>
          <t>July</t>
        </is>
      </c>
      <c r="C24" s="6" t="inlineStr">
        <is>
          <t>Engineering</t>
        </is>
      </c>
      <c r="D24" s="7" t="inlineStr">
        <is>
          <t>Tuition</t>
        </is>
      </c>
      <c r="E24" s="7" t="n">
        <v>425040</v>
      </c>
      <c r="F24" s="7" t="n">
        <v>401663</v>
      </c>
      <c r="G24" s="7" t="n">
        <v>-23377</v>
      </c>
      <c r="H24" s="11" t="n">
        <v>-0.0549995294560512</v>
      </c>
    </row>
    <row r="25">
      <c r="A25" s="10" t="n">
        <v>46204</v>
      </c>
      <c r="B25" s="6" t="inlineStr">
        <is>
          <t>July</t>
        </is>
      </c>
      <c r="C25" s="6" t="inlineStr">
        <is>
          <t>Engineering</t>
        </is>
      </c>
      <c r="D25" s="7" t="inlineStr">
        <is>
          <t>Research Grants</t>
        </is>
      </c>
      <c r="E25" s="7" t="n">
        <v>161000</v>
      </c>
      <c r="F25" s="7" t="n">
        <v>157297</v>
      </c>
      <c r="G25" s="7" t="n">
        <v>-3703</v>
      </c>
      <c r="H25" s="11" t="n">
        <v>-0.023</v>
      </c>
    </row>
    <row r="26">
      <c r="A26" s="10" t="n">
        <v>46204</v>
      </c>
      <c r="B26" s="6" t="inlineStr">
        <is>
          <t>July</t>
        </is>
      </c>
      <c r="C26" s="6" t="inlineStr">
        <is>
          <t>Engineering</t>
        </is>
      </c>
      <c r="D26" s="7" t="inlineStr">
        <is>
          <t>Other Revenue</t>
        </is>
      </c>
      <c r="E26" s="7" t="n">
        <v>57960</v>
      </c>
      <c r="F26" s="7" t="n">
        <v>55468</v>
      </c>
      <c r="G26" s="7" t="n">
        <v>-2492</v>
      </c>
      <c r="H26" s="11" t="n">
        <v>-0.0429951690821256</v>
      </c>
    </row>
    <row r="27">
      <c r="A27" s="10" t="n">
        <v>46235</v>
      </c>
      <c r="B27" s="6" t="inlineStr">
        <is>
          <t>August</t>
        </is>
      </c>
      <c r="C27" s="6" t="inlineStr">
        <is>
          <t>Engineering</t>
        </is>
      </c>
      <c r="D27" s="7" t="inlineStr">
        <is>
          <t>Tuition</t>
        </is>
      </c>
      <c r="E27" s="7" t="n">
        <v>431112</v>
      </c>
      <c r="F27" s="7" t="n">
        <v>409125</v>
      </c>
      <c r="G27" s="7" t="n">
        <v>-21987</v>
      </c>
      <c r="H27" s="11" t="n">
        <v>-0.05100066803985971</v>
      </c>
    </row>
    <row r="28">
      <c r="A28" s="10" t="n">
        <v>46235</v>
      </c>
      <c r="B28" s="6" t="inlineStr">
        <is>
          <t>August</t>
        </is>
      </c>
      <c r="C28" s="6" t="inlineStr">
        <is>
          <t>Engineering</t>
        </is>
      </c>
      <c r="D28" s="7" t="inlineStr">
        <is>
          <t>Research Grants</t>
        </is>
      </c>
      <c r="E28" s="7" t="n">
        <v>163300</v>
      </c>
      <c r="F28" s="7" t="n">
        <v>160197</v>
      </c>
      <c r="G28" s="7" t="n">
        <v>-3103</v>
      </c>
      <c r="H28" s="11" t="n">
        <v>-0.01900183710961421</v>
      </c>
    </row>
    <row r="29">
      <c r="A29" s="10" t="n">
        <v>46235</v>
      </c>
      <c r="B29" s="6" t="inlineStr">
        <is>
          <t>August</t>
        </is>
      </c>
      <c r="C29" s="6" t="inlineStr">
        <is>
          <t>Engineering</t>
        </is>
      </c>
      <c r="D29" s="7" t="inlineStr">
        <is>
          <t>Other Revenue</t>
        </is>
      </c>
      <c r="E29" s="7" t="n">
        <v>58788</v>
      </c>
      <c r="F29" s="7" t="n">
        <v>56495</v>
      </c>
      <c r="G29" s="7" t="n">
        <v>-2293</v>
      </c>
      <c r="H29" s="11" t="n">
        <v>-0.03900455875348711</v>
      </c>
    </row>
    <row r="30">
      <c r="A30" s="10" t="n">
        <v>46266</v>
      </c>
      <c r="B30" s="6" t="inlineStr">
        <is>
          <t>September</t>
        </is>
      </c>
      <c r="C30" s="6" t="inlineStr">
        <is>
          <t>Engineering</t>
        </is>
      </c>
      <c r="D30" s="7" t="inlineStr">
        <is>
          <t>Tuition</t>
        </is>
      </c>
      <c r="E30" s="7" t="n">
        <v>607200</v>
      </c>
      <c r="F30" s="7" t="n">
        <v>581090</v>
      </c>
      <c r="G30" s="7" t="n">
        <v>-26110</v>
      </c>
      <c r="H30" s="11" t="n">
        <v>-0.04300065876152832</v>
      </c>
    </row>
    <row r="31">
      <c r="A31" s="10" t="n">
        <v>46266</v>
      </c>
      <c r="B31" s="6" t="inlineStr">
        <is>
          <t>September</t>
        </is>
      </c>
      <c r="C31" s="6" t="inlineStr">
        <is>
          <t>Engineering</t>
        </is>
      </c>
      <c r="D31" s="7" t="inlineStr">
        <is>
          <t>Research Grants</t>
        </is>
      </c>
      <c r="E31" s="7" t="n">
        <v>230000</v>
      </c>
      <c r="F31" s="7" t="n">
        <v>227470</v>
      </c>
      <c r="G31" s="7" t="n">
        <v>-2530</v>
      </c>
      <c r="H31" s="11" t="n">
        <v>-0.011</v>
      </c>
    </row>
    <row r="32">
      <c r="A32" s="10" t="n">
        <v>46266</v>
      </c>
      <c r="B32" s="6" t="inlineStr">
        <is>
          <t>September</t>
        </is>
      </c>
      <c r="C32" s="6" t="inlineStr">
        <is>
          <t>Engineering</t>
        </is>
      </c>
      <c r="D32" s="7" t="inlineStr">
        <is>
          <t>Other Revenue</t>
        </is>
      </c>
      <c r="E32" s="7" t="n">
        <v>82800</v>
      </c>
      <c r="F32" s="7" t="n">
        <v>80233</v>
      </c>
      <c r="G32" s="7" t="n">
        <v>-2567</v>
      </c>
      <c r="H32" s="11" t="n">
        <v>-0.0310024154589372</v>
      </c>
    </row>
    <row r="33">
      <c r="A33" s="10" t="n">
        <v>46296</v>
      </c>
      <c r="B33" s="6" t="inlineStr">
        <is>
          <t>October</t>
        </is>
      </c>
      <c r="C33" s="6" t="inlineStr">
        <is>
          <t>Engineering</t>
        </is>
      </c>
      <c r="D33" s="7" t="inlineStr">
        <is>
          <t>Tuition</t>
        </is>
      </c>
      <c r="E33" s="7" t="n">
        <v>576840</v>
      </c>
      <c r="F33" s="7" t="n">
        <v>554920</v>
      </c>
      <c r="G33" s="7" t="n">
        <v>-21920</v>
      </c>
      <c r="H33" s="11" t="n">
        <v>-0.03800013868663754</v>
      </c>
    </row>
    <row r="34">
      <c r="A34" s="10" t="n">
        <v>46296</v>
      </c>
      <c r="B34" s="6" t="inlineStr">
        <is>
          <t>October</t>
        </is>
      </c>
      <c r="C34" s="6" t="inlineStr">
        <is>
          <t>Engineering</t>
        </is>
      </c>
      <c r="D34" s="7" t="inlineStr">
        <is>
          <t>Research Grants</t>
        </is>
      </c>
      <c r="E34" s="7" t="n">
        <v>218500</v>
      </c>
      <c r="F34" s="7" t="n">
        <v>217189</v>
      </c>
      <c r="G34" s="7" t="n">
        <v>-1311</v>
      </c>
      <c r="H34" s="11" t="n">
        <v>-0.006</v>
      </c>
    </row>
    <row r="35">
      <c r="A35" s="10" t="n">
        <v>46296</v>
      </c>
      <c r="B35" s="6" t="inlineStr">
        <is>
          <t>October</t>
        </is>
      </c>
      <c r="C35" s="6" t="inlineStr">
        <is>
          <t>Engineering</t>
        </is>
      </c>
      <c r="D35" s="7" t="inlineStr">
        <is>
          <t>Other Revenue</t>
        </is>
      </c>
      <c r="E35" s="7" t="n">
        <v>78660</v>
      </c>
      <c r="F35" s="7" t="n">
        <v>76615</v>
      </c>
      <c r="G35" s="7" t="n">
        <v>-2045</v>
      </c>
      <c r="H35" s="11" t="n">
        <v>-0.02599796592931604</v>
      </c>
    </row>
    <row r="36">
      <c r="A36" s="10" t="n">
        <v>46327</v>
      </c>
      <c r="B36" s="6" t="inlineStr">
        <is>
          <t>November</t>
        </is>
      </c>
      <c r="C36" s="6" t="inlineStr">
        <is>
          <t>Engineering</t>
        </is>
      </c>
      <c r="D36" s="7" t="inlineStr">
        <is>
          <t>Tuition</t>
        </is>
      </c>
      <c r="E36" s="7" t="n">
        <v>534336</v>
      </c>
      <c r="F36" s="7" t="n">
        <v>516169</v>
      </c>
      <c r="G36" s="7" t="n">
        <v>-18167</v>
      </c>
      <c r="H36" s="11" t="n">
        <v>-0.03399920649179543</v>
      </c>
    </row>
    <row r="37">
      <c r="A37" s="10" t="n">
        <v>46327</v>
      </c>
      <c r="B37" s="6" t="inlineStr">
        <is>
          <t>November</t>
        </is>
      </c>
      <c r="C37" s="6" t="inlineStr">
        <is>
          <t>Engineering</t>
        </is>
      </c>
      <c r="D37" s="7" t="inlineStr">
        <is>
          <t>Research Grants</t>
        </is>
      </c>
      <c r="E37" s="7" t="n">
        <v>202400</v>
      </c>
      <c r="F37" s="7" t="n">
        <v>201995</v>
      </c>
      <c r="G37" s="7" t="n">
        <v>-405</v>
      </c>
      <c r="H37" s="11" t="n">
        <v>-0.00200098814229249</v>
      </c>
    </row>
    <row r="38">
      <c r="A38" s="10" t="n">
        <v>46327</v>
      </c>
      <c r="B38" s="6" t="inlineStr">
        <is>
          <t>November</t>
        </is>
      </c>
      <c r="C38" s="6" t="inlineStr">
        <is>
          <t>Engineering</t>
        </is>
      </c>
      <c r="D38" s="7" t="inlineStr">
        <is>
          <t>Other Revenue</t>
        </is>
      </c>
      <c r="E38" s="7" t="n">
        <v>72864</v>
      </c>
      <c r="F38" s="7" t="n">
        <v>71261</v>
      </c>
      <c r="G38" s="7" t="n">
        <v>-1603</v>
      </c>
      <c r="H38" s="11" t="n">
        <v>-0.02199989020641194</v>
      </c>
    </row>
    <row r="39">
      <c r="A39" s="10" t="n">
        <v>46357</v>
      </c>
      <c r="B39" s="6" t="inlineStr">
        <is>
          <t>December</t>
        </is>
      </c>
      <c r="C39" s="6" t="inlineStr">
        <is>
          <t>Engineering</t>
        </is>
      </c>
      <c r="D39" s="7" t="inlineStr">
        <is>
          <t>Tuition</t>
        </is>
      </c>
      <c r="E39" s="7" t="n">
        <v>516120</v>
      </c>
      <c r="F39" s="7" t="n">
        <v>500636</v>
      </c>
      <c r="G39" s="7" t="n">
        <v>-15484</v>
      </c>
      <c r="H39" s="11" t="n">
        <v>-0.03000077501356274</v>
      </c>
    </row>
    <row r="40">
      <c r="A40" s="10" t="n">
        <v>46357</v>
      </c>
      <c r="B40" s="6" t="inlineStr">
        <is>
          <t>December</t>
        </is>
      </c>
      <c r="C40" s="6" t="inlineStr">
        <is>
          <t>Engineering</t>
        </is>
      </c>
      <c r="D40" s="7" t="inlineStr">
        <is>
          <t>Research Grants</t>
        </is>
      </c>
      <c r="E40" s="7" t="n">
        <v>195500</v>
      </c>
      <c r="F40" s="7" t="n">
        <v>195891</v>
      </c>
      <c r="G40" s="7" t="n">
        <v>391</v>
      </c>
      <c r="H40" s="11" t="n">
        <v>0.002</v>
      </c>
    </row>
    <row r="41">
      <c r="A41" s="10" t="n">
        <v>46357</v>
      </c>
      <c r="B41" s="6" t="inlineStr">
        <is>
          <t>December</t>
        </is>
      </c>
      <c r="C41" s="6" t="inlineStr">
        <is>
          <t>Engineering</t>
        </is>
      </c>
      <c r="D41" s="7" t="inlineStr">
        <is>
          <t>Other Revenue</t>
        </is>
      </c>
      <c r="E41" s="7" t="n">
        <v>70380</v>
      </c>
      <c r="F41" s="7" t="n">
        <v>69113</v>
      </c>
      <c r="G41" s="7" t="n">
        <v>-1267</v>
      </c>
      <c r="H41" s="11" t="n">
        <v>-0.01800227337311736</v>
      </c>
    </row>
    <row r="42">
      <c r="A42" s="10" t="n">
        <v>46023</v>
      </c>
      <c r="B42" s="6" t="inlineStr">
        <is>
          <t>January</t>
        </is>
      </c>
      <c r="C42" s="6" t="inlineStr">
        <is>
          <t>Business</t>
        </is>
      </c>
      <c r="D42" s="7" t="inlineStr">
        <is>
          <t>Tuition</t>
        </is>
      </c>
      <c r="E42" s="7" t="n">
        <v>417075</v>
      </c>
      <c r="F42" s="7" t="n">
        <v>409985</v>
      </c>
      <c r="G42" s="7" t="n">
        <v>-7090</v>
      </c>
      <c r="H42" s="11" t="n">
        <v>-0.01699934064616676</v>
      </c>
    </row>
    <row r="43">
      <c r="A43" s="10" t="n">
        <v>46023</v>
      </c>
      <c r="B43" s="6" t="inlineStr">
        <is>
          <t>January</t>
        </is>
      </c>
      <c r="C43" s="6" t="inlineStr">
        <is>
          <t>Business</t>
        </is>
      </c>
      <c r="D43" s="7" t="inlineStr">
        <is>
          <t>Research Grants</t>
        </is>
      </c>
      <c r="E43" s="7" t="n">
        <v>35175</v>
      </c>
      <c r="F43" s="7" t="n">
        <v>35703</v>
      </c>
      <c r="G43" s="7" t="n">
        <v>528</v>
      </c>
      <c r="H43" s="11" t="n">
        <v>0.01501066098081023</v>
      </c>
    </row>
    <row r="44">
      <c r="A44" s="10" t="n">
        <v>46023</v>
      </c>
      <c r="B44" s="6" t="inlineStr">
        <is>
          <t>January</t>
        </is>
      </c>
      <c r="C44" s="6" t="inlineStr">
        <is>
          <t>Business</t>
        </is>
      </c>
      <c r="D44" s="7" t="inlineStr">
        <is>
          <t>Other Revenue</t>
        </is>
      </c>
      <c r="E44" s="7" t="n">
        <v>50250</v>
      </c>
      <c r="F44" s="7" t="n">
        <v>49999</v>
      </c>
      <c r="G44" s="7" t="n">
        <v>-251</v>
      </c>
      <c r="H44" s="11" t="n">
        <v>-0.004995024875621891</v>
      </c>
    </row>
    <row r="45">
      <c r="A45" s="10" t="n">
        <v>46054</v>
      </c>
      <c r="B45" s="6" t="inlineStr">
        <is>
          <t>February</t>
        </is>
      </c>
      <c r="C45" s="6" t="inlineStr">
        <is>
          <t>Business</t>
        </is>
      </c>
      <c r="D45" s="7" t="inlineStr">
        <is>
          <t>Tuition</t>
        </is>
      </c>
      <c r="E45" s="7" t="n">
        <v>444880</v>
      </c>
      <c r="F45" s="7" t="n">
        <v>435093</v>
      </c>
      <c r="G45" s="7" t="n">
        <v>-9787</v>
      </c>
      <c r="H45" s="11" t="n">
        <v>-0.02199919079302284</v>
      </c>
    </row>
    <row r="46">
      <c r="A46" s="10" t="n">
        <v>46054</v>
      </c>
      <c r="B46" s="6" t="inlineStr">
        <is>
          <t>February</t>
        </is>
      </c>
      <c r="C46" s="6" t="inlineStr">
        <is>
          <t>Business</t>
        </is>
      </c>
      <c r="D46" s="7" t="inlineStr">
        <is>
          <t>Research Grants</t>
        </is>
      </c>
      <c r="E46" s="7" t="n">
        <v>37520</v>
      </c>
      <c r="F46" s="7" t="n">
        <v>37895</v>
      </c>
      <c r="G46" s="7" t="n">
        <v>375</v>
      </c>
      <c r="H46" s="11" t="n">
        <v>0.009994669509594883</v>
      </c>
    </row>
    <row r="47">
      <c r="A47" s="10" t="n">
        <v>46054</v>
      </c>
      <c r="B47" s="6" t="inlineStr">
        <is>
          <t>February</t>
        </is>
      </c>
      <c r="C47" s="6" t="inlineStr">
        <is>
          <t>Business</t>
        </is>
      </c>
      <c r="D47" s="7" t="inlineStr">
        <is>
          <t>Other Revenue</t>
        </is>
      </c>
      <c r="E47" s="7" t="n">
        <v>53600</v>
      </c>
      <c r="F47" s="7" t="n">
        <v>53064</v>
      </c>
      <c r="G47" s="7" t="n">
        <v>-536</v>
      </c>
      <c r="H47" s="11" t="n">
        <v>-0.01</v>
      </c>
    </row>
    <row r="48">
      <c r="A48" s="10" t="n">
        <v>46082</v>
      </c>
      <c r="B48" s="6" t="inlineStr">
        <is>
          <t>March</t>
        </is>
      </c>
      <c r="C48" s="6" t="inlineStr">
        <is>
          <t>Business</t>
        </is>
      </c>
      <c r="D48" s="7" t="inlineStr">
        <is>
          <t>Tuition</t>
        </is>
      </c>
      <c r="E48" s="7" t="n">
        <v>500490</v>
      </c>
      <c r="F48" s="7" t="n">
        <v>485475</v>
      </c>
      <c r="G48" s="7" t="n">
        <v>-15015</v>
      </c>
      <c r="H48" s="11" t="n">
        <v>-0.03000059941257567</v>
      </c>
    </row>
    <row r="49">
      <c r="A49" s="10" t="n">
        <v>46082</v>
      </c>
      <c r="B49" s="6" t="inlineStr">
        <is>
          <t>March</t>
        </is>
      </c>
      <c r="C49" s="6" t="inlineStr">
        <is>
          <t>Business</t>
        </is>
      </c>
      <c r="D49" s="7" t="inlineStr">
        <is>
          <t>Research Grants</t>
        </is>
      </c>
      <c r="E49" s="7" t="n">
        <v>42210</v>
      </c>
      <c r="F49" s="7" t="n">
        <v>42294</v>
      </c>
      <c r="G49" s="7" t="n">
        <v>84</v>
      </c>
      <c r="H49" s="11" t="n">
        <v>0.001990049751243781</v>
      </c>
    </row>
    <row r="50">
      <c r="A50" s="10" t="n">
        <v>46082</v>
      </c>
      <c r="B50" s="6" t="inlineStr">
        <is>
          <t>March</t>
        </is>
      </c>
      <c r="C50" s="6" t="inlineStr">
        <is>
          <t>Business</t>
        </is>
      </c>
      <c r="D50" s="7" t="inlineStr">
        <is>
          <t>Other Revenue</t>
        </is>
      </c>
      <c r="E50" s="7" t="n">
        <v>60300</v>
      </c>
      <c r="F50" s="7" t="n">
        <v>59215</v>
      </c>
      <c r="G50" s="7" t="n">
        <v>-1085</v>
      </c>
      <c r="H50" s="11" t="n">
        <v>-0.01799336650082919</v>
      </c>
    </row>
    <row r="51">
      <c r="A51" s="10" t="n">
        <v>46113</v>
      </c>
      <c r="B51" s="6" t="inlineStr">
        <is>
          <t>April</t>
        </is>
      </c>
      <c r="C51" s="6" t="inlineStr">
        <is>
          <t>Business</t>
        </is>
      </c>
      <c r="D51" s="7" t="inlineStr">
        <is>
          <t>Tuition</t>
        </is>
      </c>
      <c r="E51" s="7" t="n">
        <v>472685</v>
      </c>
      <c r="F51" s="7" t="n">
        <v>455668</v>
      </c>
      <c r="G51" s="7" t="n">
        <v>-17017</v>
      </c>
      <c r="H51" s="11" t="n">
        <v>-0.03600071929509081</v>
      </c>
    </row>
    <row r="52">
      <c r="A52" s="10" t="n">
        <v>46113</v>
      </c>
      <c r="B52" s="6" t="inlineStr">
        <is>
          <t>April</t>
        </is>
      </c>
      <c r="C52" s="6" t="inlineStr">
        <is>
          <t>Business</t>
        </is>
      </c>
      <c r="D52" s="7" t="inlineStr">
        <is>
          <t>Research Grants</t>
        </is>
      </c>
      <c r="E52" s="7" t="n">
        <v>39865</v>
      </c>
      <c r="F52" s="7" t="n">
        <v>39706</v>
      </c>
      <c r="G52" s="7" t="n">
        <v>-159</v>
      </c>
      <c r="H52" s="11" t="n">
        <v>-0.003988461056064217</v>
      </c>
    </row>
    <row r="53">
      <c r="A53" s="10" t="n">
        <v>46113</v>
      </c>
      <c r="B53" s="6" t="inlineStr">
        <is>
          <t>April</t>
        </is>
      </c>
      <c r="C53" s="6" t="inlineStr">
        <is>
          <t>Business</t>
        </is>
      </c>
      <c r="D53" s="7" t="inlineStr">
        <is>
          <t>Other Revenue</t>
        </is>
      </c>
      <c r="E53" s="7" t="n">
        <v>56950</v>
      </c>
      <c r="F53" s="7" t="n">
        <v>55583</v>
      </c>
      <c r="G53" s="7" t="n">
        <v>-1367</v>
      </c>
      <c r="H53" s="11" t="n">
        <v>-0.0240035118525022</v>
      </c>
    </row>
    <row r="54">
      <c r="A54" s="10" t="n">
        <v>46143</v>
      </c>
      <c r="B54" s="6" t="inlineStr">
        <is>
          <t>May</t>
        </is>
      </c>
      <c r="C54" s="6" t="inlineStr">
        <is>
          <t>Business</t>
        </is>
      </c>
      <c r="D54" s="7" t="inlineStr">
        <is>
          <t>Tuition</t>
        </is>
      </c>
      <c r="E54" s="7" t="n">
        <v>461563</v>
      </c>
      <c r="F54" s="7" t="n">
        <v>441254</v>
      </c>
      <c r="G54" s="7" t="n">
        <v>-20309</v>
      </c>
      <c r="H54" s="11" t="n">
        <v>-0.04400049397373706</v>
      </c>
    </row>
    <row r="55">
      <c r="A55" s="10" t="n">
        <v>46143</v>
      </c>
      <c r="B55" s="6" t="inlineStr">
        <is>
          <t>May</t>
        </is>
      </c>
      <c r="C55" s="6" t="inlineStr">
        <is>
          <t>Business</t>
        </is>
      </c>
      <c r="D55" s="7" t="inlineStr">
        <is>
          <t>Research Grants</t>
        </is>
      </c>
      <c r="E55" s="7" t="n">
        <v>38927</v>
      </c>
      <c r="F55" s="7" t="n">
        <v>38460</v>
      </c>
      <c r="G55" s="7" t="n">
        <v>-467</v>
      </c>
      <c r="H55" s="11" t="n">
        <v>-0.01199681455031212</v>
      </c>
    </row>
    <row r="56">
      <c r="A56" s="10" t="n">
        <v>46143</v>
      </c>
      <c r="B56" s="6" t="inlineStr">
        <is>
          <t>May</t>
        </is>
      </c>
      <c r="C56" s="6" t="inlineStr">
        <is>
          <t>Business</t>
        </is>
      </c>
      <c r="D56" s="7" t="inlineStr">
        <is>
          <t>Other Revenue</t>
        </is>
      </c>
      <c r="E56" s="7" t="n">
        <v>55610</v>
      </c>
      <c r="F56" s="7" t="n">
        <v>53830</v>
      </c>
      <c r="G56" s="7" t="n">
        <v>-1780</v>
      </c>
      <c r="H56" s="11" t="n">
        <v>-0.03200863154108973</v>
      </c>
    </row>
    <row r="57">
      <c r="A57" s="10" t="n">
        <v>46174</v>
      </c>
      <c r="B57" s="6" t="inlineStr">
        <is>
          <t>June</t>
        </is>
      </c>
      <c r="C57" s="6" t="inlineStr">
        <is>
          <t>Business</t>
        </is>
      </c>
      <c r="D57" s="7" t="inlineStr">
        <is>
          <t>Tuition</t>
        </is>
      </c>
      <c r="E57" s="7" t="n">
        <v>433758</v>
      </c>
      <c r="F57" s="7" t="n">
        <v>398190</v>
      </c>
      <c r="G57" s="7" t="n">
        <v>-35568</v>
      </c>
      <c r="H57" s="11" t="n">
        <v>-0.08199964035245459</v>
      </c>
    </row>
    <row r="58">
      <c r="A58" s="10" t="n">
        <v>46174</v>
      </c>
      <c r="B58" s="6" t="inlineStr">
        <is>
          <t>June</t>
        </is>
      </c>
      <c r="C58" s="6" t="inlineStr">
        <is>
          <t>Business</t>
        </is>
      </c>
      <c r="D58" s="7" t="inlineStr">
        <is>
          <t>Research Grants</t>
        </is>
      </c>
      <c r="E58" s="7" t="n">
        <v>36582</v>
      </c>
      <c r="F58" s="7" t="n">
        <v>34753</v>
      </c>
      <c r="G58" s="7" t="n">
        <v>-1829</v>
      </c>
      <c r="H58" s="11" t="n">
        <v>-0.04999726641517686</v>
      </c>
    </row>
    <row r="59">
      <c r="A59" s="10" t="n">
        <v>46174</v>
      </c>
      <c r="B59" s="6" t="inlineStr">
        <is>
          <t>June</t>
        </is>
      </c>
      <c r="C59" s="6" t="inlineStr">
        <is>
          <t>Business</t>
        </is>
      </c>
      <c r="D59" s="7" t="inlineStr">
        <is>
          <t>Other Revenue</t>
        </is>
      </c>
      <c r="E59" s="7" t="n">
        <v>52260</v>
      </c>
      <c r="F59" s="7" t="n">
        <v>48602</v>
      </c>
      <c r="G59" s="7" t="n">
        <v>-3658</v>
      </c>
      <c r="H59" s="11" t="n">
        <v>-0.06999617298124761</v>
      </c>
    </row>
    <row r="60">
      <c r="A60" s="10" t="n">
        <v>46204</v>
      </c>
      <c r="B60" s="6" t="inlineStr">
        <is>
          <t>July</t>
        </is>
      </c>
      <c r="C60" s="6" t="inlineStr">
        <is>
          <t>Business</t>
        </is>
      </c>
      <c r="D60" s="7" t="inlineStr">
        <is>
          <t>Tuition</t>
        </is>
      </c>
      <c r="E60" s="7" t="n">
        <v>389270</v>
      </c>
      <c r="F60" s="7" t="n">
        <v>367860</v>
      </c>
      <c r="G60" s="7" t="n">
        <v>-21410</v>
      </c>
      <c r="H60" s="11" t="n">
        <v>-0.05500038533665579</v>
      </c>
    </row>
    <row r="61">
      <c r="A61" s="10" t="n">
        <v>46204</v>
      </c>
      <c r="B61" s="6" t="inlineStr">
        <is>
          <t>July</t>
        </is>
      </c>
      <c r="C61" s="6" t="inlineStr">
        <is>
          <t>Business</t>
        </is>
      </c>
      <c r="D61" s="7" t="inlineStr">
        <is>
          <t>Research Grants</t>
        </is>
      </c>
      <c r="E61" s="7" t="n">
        <v>32830</v>
      </c>
      <c r="F61" s="7" t="n">
        <v>32075</v>
      </c>
      <c r="G61" s="7" t="n">
        <v>-755</v>
      </c>
      <c r="H61" s="11" t="n">
        <v>-0.02299725860493451</v>
      </c>
    </row>
    <row r="62">
      <c r="A62" s="10" t="n">
        <v>46204</v>
      </c>
      <c r="B62" s="6" t="inlineStr">
        <is>
          <t>July</t>
        </is>
      </c>
      <c r="C62" s="6" t="inlineStr">
        <is>
          <t>Business</t>
        </is>
      </c>
      <c r="D62" s="7" t="inlineStr">
        <is>
          <t>Other Revenue</t>
        </is>
      </c>
      <c r="E62" s="7" t="n">
        <v>46900</v>
      </c>
      <c r="F62" s="7" t="n">
        <v>44883</v>
      </c>
      <c r="G62" s="7" t="n">
        <v>-2017</v>
      </c>
      <c r="H62" s="11" t="n">
        <v>-0.04300639658848614</v>
      </c>
    </row>
    <row r="63">
      <c r="A63" s="10" t="n">
        <v>46235</v>
      </c>
      <c r="B63" s="6" t="inlineStr">
        <is>
          <t>August</t>
        </is>
      </c>
      <c r="C63" s="6" t="inlineStr">
        <is>
          <t>Business</t>
        </is>
      </c>
      <c r="D63" s="7" t="inlineStr">
        <is>
          <t>Tuition</t>
        </is>
      </c>
      <c r="E63" s="7" t="n">
        <v>394831</v>
      </c>
      <c r="F63" s="7" t="n">
        <v>374695</v>
      </c>
      <c r="G63" s="7" t="n">
        <v>-20136</v>
      </c>
      <c r="H63" s="11" t="n">
        <v>-0.05099903503017747</v>
      </c>
    </row>
    <row r="64">
      <c r="A64" s="10" t="n">
        <v>46235</v>
      </c>
      <c r="B64" s="6" t="inlineStr">
        <is>
          <t>August</t>
        </is>
      </c>
      <c r="C64" s="6" t="inlineStr">
        <is>
          <t>Business</t>
        </is>
      </c>
      <c r="D64" s="7" t="inlineStr">
        <is>
          <t>Research Grants</t>
        </is>
      </c>
      <c r="E64" s="7" t="n">
        <v>33299</v>
      </c>
      <c r="F64" s="7" t="n">
        <v>32666</v>
      </c>
      <c r="G64" s="7" t="n">
        <v>-633</v>
      </c>
      <c r="H64" s="11" t="n">
        <v>-0.01900957986726328</v>
      </c>
    </row>
    <row r="65">
      <c r="A65" s="10" t="n">
        <v>46235</v>
      </c>
      <c r="B65" s="6" t="inlineStr">
        <is>
          <t>August</t>
        </is>
      </c>
      <c r="C65" s="6" t="inlineStr">
        <is>
          <t>Business</t>
        </is>
      </c>
      <c r="D65" s="7" t="inlineStr">
        <is>
          <t>Other Revenue</t>
        </is>
      </c>
      <c r="E65" s="7" t="n">
        <v>47570</v>
      </c>
      <c r="F65" s="7" t="n">
        <v>45715</v>
      </c>
      <c r="G65" s="7" t="n">
        <v>-1855</v>
      </c>
      <c r="H65" s="11" t="n">
        <v>-0.03899516501997057</v>
      </c>
    </row>
    <row r="66">
      <c r="A66" s="10" t="n">
        <v>46266</v>
      </c>
      <c r="B66" s="6" t="inlineStr">
        <is>
          <t>September</t>
        </is>
      </c>
      <c r="C66" s="6" t="inlineStr">
        <is>
          <t>Business</t>
        </is>
      </c>
      <c r="D66" s="7" t="inlineStr">
        <is>
          <t>Tuition</t>
        </is>
      </c>
      <c r="E66" s="7" t="n">
        <v>556100</v>
      </c>
      <c r="F66" s="7" t="n">
        <v>532188</v>
      </c>
      <c r="G66" s="7" t="n">
        <v>-23912</v>
      </c>
      <c r="H66" s="11" t="n">
        <v>-0.04299946052868189</v>
      </c>
    </row>
    <row r="67">
      <c r="A67" s="10" t="n">
        <v>46266</v>
      </c>
      <c r="B67" s="6" t="inlineStr">
        <is>
          <t>September</t>
        </is>
      </c>
      <c r="C67" s="6" t="inlineStr">
        <is>
          <t>Business</t>
        </is>
      </c>
      <c r="D67" s="7" t="inlineStr">
        <is>
          <t>Research Grants</t>
        </is>
      </c>
      <c r="E67" s="7" t="n">
        <v>46900</v>
      </c>
      <c r="F67" s="7" t="n">
        <v>46384</v>
      </c>
      <c r="G67" s="7" t="n">
        <v>-516</v>
      </c>
      <c r="H67" s="11" t="n">
        <v>-0.01100213219616205</v>
      </c>
    </row>
    <row r="68">
      <c r="A68" s="10" t="n">
        <v>46266</v>
      </c>
      <c r="B68" s="6" t="inlineStr">
        <is>
          <t>September</t>
        </is>
      </c>
      <c r="C68" s="6" t="inlineStr">
        <is>
          <t>Business</t>
        </is>
      </c>
      <c r="D68" s="7" t="inlineStr">
        <is>
          <t>Other Revenue</t>
        </is>
      </c>
      <c r="E68" s="7" t="n">
        <v>67000</v>
      </c>
      <c r="F68" s="7" t="n">
        <v>64923</v>
      </c>
      <c r="G68" s="7" t="n">
        <v>-2077</v>
      </c>
      <c r="H68" s="11" t="n">
        <v>-0.031</v>
      </c>
    </row>
    <row r="69">
      <c r="A69" s="10" t="n">
        <v>46296</v>
      </c>
      <c r="B69" s="6" t="inlineStr">
        <is>
          <t>October</t>
        </is>
      </c>
      <c r="C69" s="6" t="inlineStr">
        <is>
          <t>Business</t>
        </is>
      </c>
      <c r="D69" s="7" t="inlineStr">
        <is>
          <t>Tuition</t>
        </is>
      </c>
      <c r="E69" s="7" t="n">
        <v>528295</v>
      </c>
      <c r="F69" s="7" t="n">
        <v>508220</v>
      </c>
      <c r="G69" s="7" t="n">
        <v>-20075</v>
      </c>
      <c r="H69" s="11" t="n">
        <v>-0.03799960249481824</v>
      </c>
    </row>
    <row r="70">
      <c r="A70" s="10" t="n">
        <v>46296</v>
      </c>
      <c r="B70" s="6" t="inlineStr">
        <is>
          <t>October</t>
        </is>
      </c>
      <c r="C70" s="6" t="inlineStr">
        <is>
          <t>Business</t>
        </is>
      </c>
      <c r="D70" s="7" t="inlineStr">
        <is>
          <t>Research Grants</t>
        </is>
      </c>
      <c r="E70" s="7" t="n">
        <v>44555</v>
      </c>
      <c r="F70" s="7" t="n">
        <v>44288</v>
      </c>
      <c r="G70" s="7" t="n">
        <v>-267</v>
      </c>
      <c r="H70" s="11" t="n">
        <v>-0.005992593423858153</v>
      </c>
    </row>
    <row r="71">
      <c r="A71" s="10" t="n">
        <v>46296</v>
      </c>
      <c r="B71" s="6" t="inlineStr">
        <is>
          <t>October</t>
        </is>
      </c>
      <c r="C71" s="6" t="inlineStr">
        <is>
          <t>Business</t>
        </is>
      </c>
      <c r="D71" s="7" t="inlineStr">
        <is>
          <t>Other Revenue</t>
        </is>
      </c>
      <c r="E71" s="7" t="n">
        <v>63650</v>
      </c>
      <c r="F71" s="7" t="n">
        <v>61995</v>
      </c>
      <c r="G71" s="7" t="n">
        <v>-1655</v>
      </c>
      <c r="H71" s="11" t="n">
        <v>-0.02600157109190888</v>
      </c>
    </row>
    <row r="72">
      <c r="A72" s="10" t="n">
        <v>46327</v>
      </c>
      <c r="B72" s="6" t="inlineStr">
        <is>
          <t>November</t>
        </is>
      </c>
      <c r="C72" s="6" t="inlineStr">
        <is>
          <t>Business</t>
        </is>
      </c>
      <c r="D72" s="7" t="inlineStr">
        <is>
          <t>Tuition</t>
        </is>
      </c>
      <c r="E72" s="7" t="n">
        <v>489368</v>
      </c>
      <c r="F72" s="7" t="n">
        <v>472729</v>
      </c>
      <c r="G72" s="7" t="n">
        <v>-16639</v>
      </c>
      <c r="H72" s="11" t="n">
        <v>-0.03400099720455772</v>
      </c>
    </row>
    <row r="73">
      <c r="A73" s="10" t="n">
        <v>46327</v>
      </c>
      <c r="B73" s="6" t="inlineStr">
        <is>
          <t>November</t>
        </is>
      </c>
      <c r="C73" s="6" t="inlineStr">
        <is>
          <t>Business</t>
        </is>
      </c>
      <c r="D73" s="7" t="inlineStr">
        <is>
          <t>Research Grants</t>
        </is>
      </c>
      <c r="E73" s="7" t="n">
        <v>41272</v>
      </c>
      <c r="F73" s="7" t="n">
        <v>41189</v>
      </c>
      <c r="G73" s="7" t="n">
        <v>-83</v>
      </c>
      <c r="H73" s="11" t="n">
        <v>-0.002011048652839698</v>
      </c>
    </row>
    <row r="74">
      <c r="A74" s="10" t="n">
        <v>46327</v>
      </c>
      <c r="B74" s="6" t="inlineStr">
        <is>
          <t>November</t>
        </is>
      </c>
      <c r="C74" s="6" t="inlineStr">
        <is>
          <t>Business</t>
        </is>
      </c>
      <c r="D74" s="7" t="inlineStr">
        <is>
          <t>Other Revenue</t>
        </is>
      </c>
      <c r="E74" s="7" t="n">
        <v>58960</v>
      </c>
      <c r="F74" s="7" t="n">
        <v>57663</v>
      </c>
      <c r="G74" s="7" t="n">
        <v>-1297</v>
      </c>
      <c r="H74" s="11" t="n">
        <v>-0.02199796472184532</v>
      </c>
    </row>
    <row r="75">
      <c r="A75" s="10" t="n">
        <v>46357</v>
      </c>
      <c r="B75" s="6" t="inlineStr">
        <is>
          <t>December</t>
        </is>
      </c>
      <c r="C75" s="6" t="inlineStr">
        <is>
          <t>Business</t>
        </is>
      </c>
      <c r="D75" s="7" t="inlineStr">
        <is>
          <t>Tuition</t>
        </is>
      </c>
      <c r="E75" s="7" t="n">
        <v>472685</v>
      </c>
      <c r="F75" s="7" t="n">
        <v>458504</v>
      </c>
      <c r="G75" s="7" t="n">
        <v>-14181</v>
      </c>
      <c r="H75" s="11" t="n">
        <v>-0.03000095200820843</v>
      </c>
    </row>
    <row r="76">
      <c r="A76" s="10" t="n">
        <v>46357</v>
      </c>
      <c r="B76" s="6" t="inlineStr">
        <is>
          <t>December</t>
        </is>
      </c>
      <c r="C76" s="6" t="inlineStr">
        <is>
          <t>Business</t>
        </is>
      </c>
      <c r="D76" s="7" t="inlineStr">
        <is>
          <t>Research Grants</t>
        </is>
      </c>
      <c r="E76" s="7" t="n">
        <v>39865</v>
      </c>
      <c r="F76" s="7" t="n">
        <v>39945</v>
      </c>
      <c r="G76" s="7" t="n">
        <v>80</v>
      </c>
      <c r="H76" s="11" t="n">
        <v>0.00200677285839709</v>
      </c>
    </row>
    <row r="77">
      <c r="A77" s="10" t="n">
        <v>46357</v>
      </c>
      <c r="B77" s="6" t="inlineStr">
        <is>
          <t>December</t>
        </is>
      </c>
      <c r="C77" s="6" t="inlineStr">
        <is>
          <t>Business</t>
        </is>
      </c>
      <c r="D77" s="7" t="inlineStr">
        <is>
          <t>Other Revenue</t>
        </is>
      </c>
      <c r="E77" s="7" t="n">
        <v>56950</v>
      </c>
      <c r="F77" s="7" t="n">
        <v>55925</v>
      </c>
      <c r="G77" s="7" t="n">
        <v>-1025</v>
      </c>
      <c r="H77" s="11" t="n">
        <v>-0.0179982440737489</v>
      </c>
    </row>
    <row r="78">
      <c r="A78" s="10" t="n">
        <v>46023</v>
      </c>
      <c r="B78" s="6" t="inlineStr">
        <is>
          <t>January</t>
        </is>
      </c>
      <c r="C78" s="6" t="inlineStr">
        <is>
          <t>Health Sciences</t>
        </is>
      </c>
      <c r="D78" s="7" t="inlineStr">
        <is>
          <t>Tuition</t>
        </is>
      </c>
      <c r="E78" s="7" t="n">
        <v>425250</v>
      </c>
      <c r="F78" s="7" t="n">
        <v>418021</v>
      </c>
      <c r="G78" s="7" t="n">
        <v>-7229</v>
      </c>
      <c r="H78" s="11" t="n">
        <v>-0.01699941211052322</v>
      </c>
    </row>
    <row r="79">
      <c r="A79" s="10" t="n">
        <v>46023</v>
      </c>
      <c r="B79" s="6" t="inlineStr">
        <is>
          <t>January</t>
        </is>
      </c>
      <c r="C79" s="6" t="inlineStr">
        <is>
          <t>Health Sciences</t>
        </is>
      </c>
      <c r="D79" s="7" t="inlineStr">
        <is>
          <t>Research Grants</t>
        </is>
      </c>
      <c r="E79" s="7" t="n">
        <v>133650</v>
      </c>
      <c r="F79" s="7" t="n">
        <v>135655</v>
      </c>
      <c r="G79" s="7" t="n">
        <v>2005</v>
      </c>
      <c r="H79" s="11" t="n">
        <v>0.01500187055742611</v>
      </c>
    </row>
    <row r="80">
      <c r="A80" s="10" t="n">
        <v>46023</v>
      </c>
      <c r="B80" s="6" t="inlineStr">
        <is>
          <t>January</t>
        </is>
      </c>
      <c r="C80" s="6" t="inlineStr">
        <is>
          <t>Health Sciences</t>
        </is>
      </c>
      <c r="D80" s="7" t="inlineStr">
        <is>
          <t>Other Revenue</t>
        </is>
      </c>
      <c r="E80" s="7" t="n">
        <v>48600</v>
      </c>
      <c r="F80" s="7" t="n">
        <v>48357</v>
      </c>
      <c r="G80" s="7" t="n">
        <v>-243</v>
      </c>
      <c r="H80" s="11" t="n">
        <v>-0.005</v>
      </c>
    </row>
    <row r="81">
      <c r="A81" s="10" t="n">
        <v>46054</v>
      </c>
      <c r="B81" s="6" t="inlineStr">
        <is>
          <t>February</t>
        </is>
      </c>
      <c r="C81" s="6" t="inlineStr">
        <is>
          <t>Health Sciences</t>
        </is>
      </c>
      <c r="D81" s="7" t="inlineStr">
        <is>
          <t>Tuition</t>
        </is>
      </c>
      <c r="E81" s="7" t="n">
        <v>453600</v>
      </c>
      <c r="F81" s="7" t="n">
        <v>443621</v>
      </c>
      <c r="G81" s="7" t="n">
        <v>-9979</v>
      </c>
      <c r="H81" s="11" t="n">
        <v>-0.02199955908289242</v>
      </c>
    </row>
    <row r="82">
      <c r="A82" s="10" t="n">
        <v>46054</v>
      </c>
      <c r="B82" s="6" t="inlineStr">
        <is>
          <t>February</t>
        </is>
      </c>
      <c r="C82" s="6" t="inlineStr">
        <is>
          <t>Health Sciences</t>
        </is>
      </c>
      <c r="D82" s="7" t="inlineStr">
        <is>
          <t>Research Grants</t>
        </is>
      </c>
      <c r="E82" s="7" t="n">
        <v>142560</v>
      </c>
      <c r="F82" s="7" t="n">
        <v>143986</v>
      </c>
      <c r="G82" s="7" t="n">
        <v>1426</v>
      </c>
      <c r="H82" s="11" t="n">
        <v>0.01000280583613917</v>
      </c>
    </row>
    <row r="83">
      <c r="A83" s="10" t="n">
        <v>46054</v>
      </c>
      <c r="B83" s="6" t="inlineStr">
        <is>
          <t>February</t>
        </is>
      </c>
      <c r="C83" s="6" t="inlineStr">
        <is>
          <t>Health Sciences</t>
        </is>
      </c>
      <c r="D83" s="7" t="inlineStr">
        <is>
          <t>Other Revenue</t>
        </is>
      </c>
      <c r="E83" s="7" t="n">
        <v>51840</v>
      </c>
      <c r="F83" s="7" t="n">
        <v>51322</v>
      </c>
      <c r="G83" s="7" t="n">
        <v>-518</v>
      </c>
      <c r="H83" s="11" t="n">
        <v>-0.009992283950617284</v>
      </c>
    </row>
    <row r="84">
      <c r="A84" s="10" t="n">
        <v>46082</v>
      </c>
      <c r="B84" s="6" t="inlineStr">
        <is>
          <t>March</t>
        </is>
      </c>
      <c r="C84" s="6" t="inlineStr">
        <is>
          <t>Health Sciences</t>
        </is>
      </c>
      <c r="D84" s="7" t="inlineStr">
        <is>
          <t>Tuition</t>
        </is>
      </c>
      <c r="E84" s="7" t="n">
        <v>510300</v>
      </c>
      <c r="F84" s="7" t="n">
        <v>494991</v>
      </c>
      <c r="G84" s="7" t="n">
        <v>-15309</v>
      </c>
      <c r="H84" s="11" t="n">
        <v>-0.03</v>
      </c>
    </row>
    <row r="85">
      <c r="A85" s="10" t="n">
        <v>46082</v>
      </c>
      <c r="B85" s="6" t="inlineStr">
        <is>
          <t>March</t>
        </is>
      </c>
      <c r="C85" s="6" t="inlineStr">
        <is>
          <t>Health Sciences</t>
        </is>
      </c>
      <c r="D85" s="7" t="inlineStr">
        <is>
          <t>Research Grants</t>
        </is>
      </c>
      <c r="E85" s="7" t="n">
        <v>160380</v>
      </c>
      <c r="F85" s="7" t="n">
        <v>160701</v>
      </c>
      <c r="G85" s="7" t="n">
        <v>321</v>
      </c>
      <c r="H85" s="11" t="n">
        <v>0.00200149644594089</v>
      </c>
    </row>
    <row r="86">
      <c r="A86" s="10" t="n">
        <v>46082</v>
      </c>
      <c r="B86" s="6" t="inlineStr">
        <is>
          <t>March</t>
        </is>
      </c>
      <c r="C86" s="6" t="inlineStr">
        <is>
          <t>Health Sciences</t>
        </is>
      </c>
      <c r="D86" s="7" t="inlineStr">
        <is>
          <t>Other Revenue</t>
        </is>
      </c>
      <c r="E86" s="7" t="n">
        <v>58320</v>
      </c>
      <c r="F86" s="7" t="n">
        <v>57270</v>
      </c>
      <c r="G86" s="7" t="n">
        <v>-1050</v>
      </c>
      <c r="H86" s="11" t="n">
        <v>-0.01800411522633745</v>
      </c>
    </row>
    <row r="87">
      <c r="A87" s="10" t="n">
        <v>46113</v>
      </c>
      <c r="B87" s="6" t="inlineStr">
        <is>
          <t>April</t>
        </is>
      </c>
      <c r="C87" s="6" t="inlineStr">
        <is>
          <t>Health Sciences</t>
        </is>
      </c>
      <c r="D87" s="7" t="inlineStr">
        <is>
          <t>Tuition</t>
        </is>
      </c>
      <c r="E87" s="7" t="n">
        <v>481950</v>
      </c>
      <c r="F87" s="7" t="n">
        <v>464600</v>
      </c>
      <c r="G87" s="7" t="n">
        <v>-17350</v>
      </c>
      <c r="H87" s="11" t="n">
        <v>-0.03599958501919286</v>
      </c>
    </row>
    <row r="88">
      <c r="A88" s="10" t="n">
        <v>46113</v>
      </c>
      <c r="B88" s="6" t="inlineStr">
        <is>
          <t>April</t>
        </is>
      </c>
      <c r="C88" s="6" t="inlineStr">
        <is>
          <t>Health Sciences</t>
        </is>
      </c>
      <c r="D88" s="7" t="inlineStr">
        <is>
          <t>Research Grants</t>
        </is>
      </c>
      <c r="E88" s="7" t="n">
        <v>151470</v>
      </c>
      <c r="F88" s="7" t="n">
        <v>150864</v>
      </c>
      <c r="G88" s="7" t="n">
        <v>-606</v>
      </c>
      <c r="H88" s="11" t="n">
        <v>-0.004000792236086354</v>
      </c>
    </row>
    <row r="89">
      <c r="A89" s="10" t="n">
        <v>46113</v>
      </c>
      <c r="B89" s="6" t="inlineStr">
        <is>
          <t>April</t>
        </is>
      </c>
      <c r="C89" s="6" t="inlineStr">
        <is>
          <t>Health Sciences</t>
        </is>
      </c>
      <c r="D89" s="7" t="inlineStr">
        <is>
          <t>Other Revenue</t>
        </is>
      </c>
      <c r="E89" s="7" t="n">
        <v>55080</v>
      </c>
      <c r="F89" s="7" t="n">
        <v>53758</v>
      </c>
      <c r="G89" s="7" t="n">
        <v>-1322</v>
      </c>
      <c r="H89" s="11" t="n">
        <v>-0.02400145243282498</v>
      </c>
    </row>
    <row r="90">
      <c r="A90" s="10" t="n">
        <v>46143</v>
      </c>
      <c r="B90" s="6" t="inlineStr">
        <is>
          <t>May</t>
        </is>
      </c>
      <c r="C90" s="6" t="inlineStr">
        <is>
          <t>Health Sciences</t>
        </is>
      </c>
      <c r="D90" s="7" t="inlineStr">
        <is>
          <t>Tuition</t>
        </is>
      </c>
      <c r="E90" s="7" t="n">
        <v>470610</v>
      </c>
      <c r="F90" s="7" t="n">
        <v>449903</v>
      </c>
      <c r="G90" s="7" t="n">
        <v>-20707</v>
      </c>
      <c r="H90" s="11" t="n">
        <v>-0.04400033998427573</v>
      </c>
    </row>
    <row r="91">
      <c r="A91" s="10" t="n">
        <v>46143</v>
      </c>
      <c r="B91" s="6" t="inlineStr">
        <is>
          <t>May</t>
        </is>
      </c>
      <c r="C91" s="6" t="inlineStr">
        <is>
          <t>Health Sciences</t>
        </is>
      </c>
      <c r="D91" s="7" t="inlineStr">
        <is>
          <t>Research Grants</t>
        </is>
      </c>
      <c r="E91" s="7" t="n">
        <v>147906</v>
      </c>
      <c r="F91" s="7" t="n">
        <v>146131</v>
      </c>
      <c r="G91" s="7" t="n">
        <v>-1775</v>
      </c>
      <c r="H91" s="11" t="n">
        <v>-0.01200086541452003</v>
      </c>
    </row>
    <row r="92">
      <c r="A92" s="10" t="n">
        <v>46143</v>
      </c>
      <c r="B92" s="6" t="inlineStr">
        <is>
          <t>May</t>
        </is>
      </c>
      <c r="C92" s="6" t="inlineStr">
        <is>
          <t>Health Sciences</t>
        </is>
      </c>
      <c r="D92" s="7" t="inlineStr">
        <is>
          <t>Other Revenue</t>
        </is>
      </c>
      <c r="E92" s="7" t="n">
        <v>53784</v>
      </c>
      <c r="F92" s="7" t="n">
        <v>52063</v>
      </c>
      <c r="G92" s="7" t="n">
        <v>-1721</v>
      </c>
      <c r="H92" s="11" t="n">
        <v>-0.03199836382567306</v>
      </c>
    </row>
    <row r="93">
      <c r="A93" s="10" t="n">
        <v>46174</v>
      </c>
      <c r="B93" s="6" t="inlineStr">
        <is>
          <t>June</t>
        </is>
      </c>
      <c r="C93" s="6" t="inlineStr">
        <is>
          <t>Health Sciences</t>
        </is>
      </c>
      <c r="D93" s="7" t="inlineStr">
        <is>
          <t>Tuition</t>
        </is>
      </c>
      <c r="E93" s="7" t="n">
        <v>442260</v>
      </c>
      <c r="F93" s="7" t="n">
        <v>405995</v>
      </c>
      <c r="G93" s="7" t="n">
        <v>-36265</v>
      </c>
      <c r="H93" s="11" t="n">
        <v>-0.08199927644372089</v>
      </c>
    </row>
    <row r="94">
      <c r="A94" s="10" t="n">
        <v>46174</v>
      </c>
      <c r="B94" s="6" t="inlineStr">
        <is>
          <t>June</t>
        </is>
      </c>
      <c r="C94" s="6" t="inlineStr">
        <is>
          <t>Health Sciences</t>
        </is>
      </c>
      <c r="D94" s="7" t="inlineStr">
        <is>
          <t>Research Grants</t>
        </is>
      </c>
      <c r="E94" s="7" t="n">
        <v>138996</v>
      </c>
      <c r="F94" s="7" t="n">
        <v>132046</v>
      </c>
      <c r="G94" s="7" t="n">
        <v>-6950</v>
      </c>
      <c r="H94" s="11" t="n">
        <v>-0.05000143889032778</v>
      </c>
    </row>
    <row r="95">
      <c r="A95" s="10" t="n">
        <v>46174</v>
      </c>
      <c r="B95" s="6" t="inlineStr">
        <is>
          <t>June</t>
        </is>
      </c>
      <c r="C95" s="6" t="inlineStr">
        <is>
          <t>Health Sciences</t>
        </is>
      </c>
      <c r="D95" s="7" t="inlineStr">
        <is>
          <t>Other Revenue</t>
        </is>
      </c>
      <c r="E95" s="7" t="n">
        <v>50544</v>
      </c>
      <c r="F95" s="7" t="n">
        <v>47006</v>
      </c>
      <c r="G95" s="7" t="n">
        <v>-3538</v>
      </c>
      <c r="H95" s="11" t="n">
        <v>-0.06999841722063944</v>
      </c>
    </row>
    <row r="96">
      <c r="A96" s="10" t="n">
        <v>46204</v>
      </c>
      <c r="B96" s="6" t="inlineStr">
        <is>
          <t>July</t>
        </is>
      </c>
      <c r="C96" s="6" t="inlineStr">
        <is>
          <t>Health Sciences</t>
        </is>
      </c>
      <c r="D96" s="7" t="inlineStr">
        <is>
          <t>Tuition</t>
        </is>
      </c>
      <c r="E96" s="7" t="n">
        <v>396900</v>
      </c>
      <c r="F96" s="7" t="n">
        <v>375070</v>
      </c>
      <c r="G96" s="7" t="n">
        <v>-21830</v>
      </c>
      <c r="H96" s="11" t="n">
        <v>-0.05500125976316453</v>
      </c>
    </row>
    <row r="97">
      <c r="A97" s="10" t="n">
        <v>46204</v>
      </c>
      <c r="B97" s="6" t="inlineStr">
        <is>
          <t>July</t>
        </is>
      </c>
      <c r="C97" s="6" t="inlineStr">
        <is>
          <t>Health Sciences</t>
        </is>
      </c>
      <c r="D97" s="7" t="inlineStr">
        <is>
          <t>Research Grants</t>
        </is>
      </c>
      <c r="E97" s="7" t="n">
        <v>124740</v>
      </c>
      <c r="F97" s="7" t="n">
        <v>121871</v>
      </c>
      <c r="G97" s="7" t="n">
        <v>-2869</v>
      </c>
      <c r="H97" s="11" t="n">
        <v>-0.02299983966650633</v>
      </c>
    </row>
    <row r="98">
      <c r="A98" s="10" t="n">
        <v>46204</v>
      </c>
      <c r="B98" s="6" t="inlineStr">
        <is>
          <t>July</t>
        </is>
      </c>
      <c r="C98" s="6" t="inlineStr">
        <is>
          <t>Health Sciences</t>
        </is>
      </c>
      <c r="D98" s="7" t="inlineStr">
        <is>
          <t>Other Revenue</t>
        </is>
      </c>
      <c r="E98" s="7" t="n">
        <v>45360</v>
      </c>
      <c r="F98" s="7" t="n">
        <v>43410</v>
      </c>
      <c r="G98" s="7" t="n">
        <v>-1950</v>
      </c>
      <c r="H98" s="11" t="n">
        <v>-0.04298941798941799</v>
      </c>
    </row>
    <row r="99">
      <c r="A99" s="10" t="n">
        <v>46235</v>
      </c>
      <c r="B99" s="6" t="inlineStr">
        <is>
          <t>August</t>
        </is>
      </c>
      <c r="C99" s="6" t="inlineStr">
        <is>
          <t>Health Sciences</t>
        </is>
      </c>
      <c r="D99" s="7" t="inlineStr">
        <is>
          <t>Tuition</t>
        </is>
      </c>
      <c r="E99" s="7" t="n">
        <v>402570</v>
      </c>
      <c r="F99" s="7" t="n">
        <v>382039</v>
      </c>
      <c r="G99" s="7" t="n">
        <v>-20531</v>
      </c>
      <c r="H99" s="11" t="n">
        <v>-0.05099982611719701</v>
      </c>
    </row>
    <row r="100">
      <c r="A100" s="10" t="n">
        <v>46235</v>
      </c>
      <c r="B100" s="6" t="inlineStr">
        <is>
          <t>August</t>
        </is>
      </c>
      <c r="C100" s="6" t="inlineStr">
        <is>
          <t>Health Sciences</t>
        </is>
      </c>
      <c r="D100" s="7" t="inlineStr">
        <is>
          <t>Research Grants</t>
        </is>
      </c>
      <c r="E100" s="7" t="n">
        <v>126522</v>
      </c>
      <c r="F100" s="7" t="n">
        <v>124118</v>
      </c>
      <c r="G100" s="7" t="n">
        <v>-2404</v>
      </c>
      <c r="H100" s="11" t="n">
        <v>-0.01900064810862933</v>
      </c>
    </row>
    <row r="101">
      <c r="A101" s="10" t="n">
        <v>46235</v>
      </c>
      <c r="B101" s="6" t="inlineStr">
        <is>
          <t>August</t>
        </is>
      </c>
      <c r="C101" s="6" t="inlineStr">
        <is>
          <t>Health Sciences</t>
        </is>
      </c>
      <c r="D101" s="7" t="inlineStr">
        <is>
          <t>Other Revenue</t>
        </is>
      </c>
      <c r="E101" s="7" t="n">
        <v>46008</v>
      </c>
      <c r="F101" s="7" t="n">
        <v>44214</v>
      </c>
      <c r="G101" s="7" t="n">
        <v>-1794</v>
      </c>
      <c r="H101" s="11" t="n">
        <v>-0.03899321857068336</v>
      </c>
    </row>
    <row r="102">
      <c r="A102" s="10" t="n">
        <v>46266</v>
      </c>
      <c r="B102" s="6" t="inlineStr">
        <is>
          <t>September</t>
        </is>
      </c>
      <c r="C102" s="6" t="inlineStr">
        <is>
          <t>Health Sciences</t>
        </is>
      </c>
      <c r="D102" s="7" t="inlineStr">
        <is>
          <t>Tuition</t>
        </is>
      </c>
      <c r="E102" s="7" t="n">
        <v>567000</v>
      </c>
      <c r="F102" s="7" t="n">
        <v>542619</v>
      </c>
      <c r="G102" s="7" t="n">
        <v>-24381</v>
      </c>
      <c r="H102" s="11" t="n">
        <v>-0.043</v>
      </c>
    </row>
    <row r="103">
      <c r="A103" s="10" t="n">
        <v>46266</v>
      </c>
      <c r="B103" s="6" t="inlineStr">
        <is>
          <t>September</t>
        </is>
      </c>
      <c r="C103" s="6" t="inlineStr">
        <is>
          <t>Health Sciences</t>
        </is>
      </c>
      <c r="D103" s="7" t="inlineStr">
        <is>
          <t>Research Grants</t>
        </is>
      </c>
      <c r="E103" s="7" t="n">
        <v>178200</v>
      </c>
      <c r="F103" s="7" t="n">
        <v>176240</v>
      </c>
      <c r="G103" s="7" t="n">
        <v>-1960</v>
      </c>
      <c r="H103" s="11" t="n">
        <v>-0.01099887766554433</v>
      </c>
    </row>
    <row r="104">
      <c r="A104" s="10" t="n">
        <v>46266</v>
      </c>
      <c r="B104" s="6" t="inlineStr">
        <is>
          <t>September</t>
        </is>
      </c>
      <c r="C104" s="6" t="inlineStr">
        <is>
          <t>Health Sciences</t>
        </is>
      </c>
      <c r="D104" s="7" t="inlineStr">
        <is>
          <t>Other Revenue</t>
        </is>
      </c>
      <c r="E104" s="7" t="n">
        <v>64800</v>
      </c>
      <c r="F104" s="7" t="n">
        <v>62791</v>
      </c>
      <c r="G104" s="7" t="n">
        <v>-2009</v>
      </c>
      <c r="H104" s="11" t="n">
        <v>-0.03100308641975309</v>
      </c>
    </row>
    <row r="105">
      <c r="A105" s="10" t="n">
        <v>46296</v>
      </c>
      <c r="B105" s="6" t="inlineStr">
        <is>
          <t>October</t>
        </is>
      </c>
      <c r="C105" s="6" t="inlineStr">
        <is>
          <t>Health Sciences</t>
        </is>
      </c>
      <c r="D105" s="7" t="inlineStr">
        <is>
          <t>Tuition</t>
        </is>
      </c>
      <c r="E105" s="7" t="n">
        <v>538650</v>
      </c>
      <c r="F105" s="7" t="n">
        <v>518181</v>
      </c>
      <c r="G105" s="7" t="n">
        <v>-20469</v>
      </c>
      <c r="H105" s="11" t="n">
        <v>-0.03800055694792537</v>
      </c>
    </row>
    <row r="106">
      <c r="A106" s="10" t="n">
        <v>46296</v>
      </c>
      <c r="B106" s="6" t="inlineStr">
        <is>
          <t>October</t>
        </is>
      </c>
      <c r="C106" s="6" t="inlineStr">
        <is>
          <t>Health Sciences</t>
        </is>
      </c>
      <c r="D106" s="7" t="inlineStr">
        <is>
          <t>Research Grants</t>
        </is>
      </c>
      <c r="E106" s="7" t="n">
        <v>169290</v>
      </c>
      <c r="F106" s="7" t="n">
        <v>168274</v>
      </c>
      <c r="G106" s="7" t="n">
        <v>-1016</v>
      </c>
      <c r="H106" s="11" t="n">
        <v>-0.006001535826097229</v>
      </c>
    </row>
    <row r="107">
      <c r="A107" s="10" t="n">
        <v>46296</v>
      </c>
      <c r="B107" s="6" t="inlineStr">
        <is>
          <t>October</t>
        </is>
      </c>
      <c r="C107" s="6" t="inlineStr">
        <is>
          <t>Health Sciences</t>
        </is>
      </c>
      <c r="D107" s="7" t="inlineStr">
        <is>
          <t>Other Revenue</t>
        </is>
      </c>
      <c r="E107" s="7" t="n">
        <v>61560</v>
      </c>
      <c r="F107" s="7" t="n">
        <v>59959</v>
      </c>
      <c r="G107" s="7" t="n">
        <v>-1601</v>
      </c>
      <c r="H107" s="11" t="n">
        <v>-0.02600714749837557</v>
      </c>
    </row>
    <row r="108">
      <c r="A108" s="10" t="n">
        <v>46327</v>
      </c>
      <c r="B108" s="6" t="inlineStr">
        <is>
          <t>November</t>
        </is>
      </c>
      <c r="C108" s="6" t="inlineStr">
        <is>
          <t>Health Sciences</t>
        </is>
      </c>
      <c r="D108" s="7" t="inlineStr">
        <is>
          <t>Tuition</t>
        </is>
      </c>
      <c r="E108" s="7" t="n">
        <v>498960</v>
      </c>
      <c r="F108" s="7" t="n">
        <v>481995</v>
      </c>
      <c r="G108" s="7" t="n">
        <v>-16965</v>
      </c>
      <c r="H108" s="11" t="n">
        <v>-0.0340007215007215</v>
      </c>
    </row>
    <row r="109">
      <c r="A109" s="10" t="n">
        <v>46327</v>
      </c>
      <c r="B109" s="6" t="inlineStr">
        <is>
          <t>November</t>
        </is>
      </c>
      <c r="C109" s="6" t="inlineStr">
        <is>
          <t>Health Sciences</t>
        </is>
      </c>
      <c r="D109" s="7" t="inlineStr">
        <is>
          <t>Research Grants</t>
        </is>
      </c>
      <c r="E109" s="7" t="n">
        <v>156816</v>
      </c>
      <c r="F109" s="7" t="n">
        <v>156502</v>
      </c>
      <c r="G109" s="7" t="n">
        <v>-314</v>
      </c>
      <c r="H109" s="11" t="n">
        <v>-0.002002346699316396</v>
      </c>
    </row>
    <row r="110">
      <c r="A110" s="10" t="n">
        <v>46327</v>
      </c>
      <c r="B110" s="6" t="inlineStr">
        <is>
          <t>November</t>
        </is>
      </c>
      <c r="C110" s="6" t="inlineStr">
        <is>
          <t>Health Sciences</t>
        </is>
      </c>
      <c r="D110" s="7" t="inlineStr">
        <is>
          <t>Other Revenue</t>
        </is>
      </c>
      <c r="E110" s="7" t="n">
        <v>57024</v>
      </c>
      <c r="F110" s="7" t="n">
        <v>55769</v>
      </c>
      <c r="G110" s="7" t="n">
        <v>-1255</v>
      </c>
      <c r="H110" s="11" t="n">
        <v>-0.02200827721661055</v>
      </c>
    </row>
    <row r="111">
      <c r="A111" s="10" t="n">
        <v>46357</v>
      </c>
      <c r="B111" s="6" t="inlineStr">
        <is>
          <t>December</t>
        </is>
      </c>
      <c r="C111" s="6" t="inlineStr">
        <is>
          <t>Health Sciences</t>
        </is>
      </c>
      <c r="D111" s="7" t="inlineStr">
        <is>
          <t>Tuition</t>
        </is>
      </c>
      <c r="E111" s="7" t="n">
        <v>481950</v>
      </c>
      <c r="F111" s="7" t="n">
        <v>467492</v>
      </c>
      <c r="G111" s="7" t="n">
        <v>-14458</v>
      </c>
      <c r="H111" s="11" t="n">
        <v>-0.02999896254798216</v>
      </c>
    </row>
    <row r="112">
      <c r="A112" s="10" t="n">
        <v>46357</v>
      </c>
      <c r="B112" s="6" t="inlineStr">
        <is>
          <t>December</t>
        </is>
      </c>
      <c r="C112" s="6" t="inlineStr">
        <is>
          <t>Health Sciences</t>
        </is>
      </c>
      <c r="D112" s="7" t="inlineStr">
        <is>
          <t>Research Grants</t>
        </is>
      </c>
      <c r="E112" s="7" t="n">
        <v>151470</v>
      </c>
      <c r="F112" s="7" t="n">
        <v>151773</v>
      </c>
      <c r="G112" s="7" t="n">
        <v>303</v>
      </c>
      <c r="H112" s="11" t="n">
        <v>0.002000396118043177</v>
      </c>
    </row>
    <row r="113">
      <c r="A113" s="10" t="n">
        <v>46357</v>
      </c>
      <c r="B113" s="6" t="inlineStr">
        <is>
          <t>December</t>
        </is>
      </c>
      <c r="C113" s="6" t="inlineStr">
        <is>
          <t>Health Sciences</t>
        </is>
      </c>
      <c r="D113" s="7" t="inlineStr">
        <is>
          <t>Other Revenue</t>
        </is>
      </c>
      <c r="E113" s="7" t="n">
        <v>55080</v>
      </c>
      <c r="F113" s="7" t="n">
        <v>54089</v>
      </c>
      <c r="G113" s="7" t="n">
        <v>-991</v>
      </c>
      <c r="H113" s="11" t="n">
        <v>-0.0179920116194626</v>
      </c>
    </row>
    <row r="114">
      <c r="A114" s="10" t="n">
        <v>46023</v>
      </c>
      <c r="B114" s="6" t="inlineStr">
        <is>
          <t>January</t>
        </is>
      </c>
      <c r="C114" s="6" t="inlineStr">
        <is>
          <t>Administration</t>
        </is>
      </c>
      <c r="D114" s="7" t="inlineStr">
        <is>
          <t>Service Fees</t>
        </is>
      </c>
      <c r="E114" s="7" t="n">
        <v>82500</v>
      </c>
      <c r="F114" s="7" t="n">
        <v>82088</v>
      </c>
      <c r="G114" s="7" t="n">
        <v>-412</v>
      </c>
      <c r="H114" s="11" t="n">
        <v>-0.004993939393939394</v>
      </c>
    </row>
    <row r="115">
      <c r="A115" s="10" t="n">
        <v>46023</v>
      </c>
      <c r="B115" s="6" t="inlineStr">
        <is>
          <t>January</t>
        </is>
      </c>
      <c r="C115" s="6" t="inlineStr">
        <is>
          <t>Administration</t>
        </is>
      </c>
      <c r="D115" s="7" t="inlineStr">
        <is>
          <t>Donations</t>
        </is>
      </c>
      <c r="E115" s="7" t="n">
        <v>37500</v>
      </c>
      <c r="F115" s="7" t="n">
        <v>38062</v>
      </c>
      <c r="G115" s="7" t="n">
        <v>562</v>
      </c>
      <c r="H115" s="11" t="n">
        <v>0.01498666666666667</v>
      </c>
    </row>
    <row r="116">
      <c r="A116" s="10" t="n">
        <v>46023</v>
      </c>
      <c r="B116" s="6" t="inlineStr">
        <is>
          <t>January</t>
        </is>
      </c>
      <c r="C116" s="6" t="inlineStr">
        <is>
          <t>Administration</t>
        </is>
      </c>
      <c r="D116" s="7" t="inlineStr">
        <is>
          <t>Other Revenue</t>
        </is>
      </c>
      <c r="E116" s="7" t="n">
        <v>30000</v>
      </c>
      <c r="F116" s="7" t="n">
        <v>29850</v>
      </c>
      <c r="G116" s="7" t="n">
        <v>-150</v>
      </c>
      <c r="H116" s="11" t="n">
        <v>-0.005</v>
      </c>
    </row>
    <row r="117">
      <c r="A117" s="10" t="n">
        <v>46054</v>
      </c>
      <c r="B117" s="6" t="inlineStr">
        <is>
          <t>February</t>
        </is>
      </c>
      <c r="C117" s="6" t="inlineStr">
        <is>
          <t>Administration</t>
        </is>
      </c>
      <c r="D117" s="7" t="inlineStr">
        <is>
          <t>Service Fees</t>
        </is>
      </c>
      <c r="E117" s="7" t="n">
        <v>88000</v>
      </c>
      <c r="F117" s="7" t="n">
        <v>87120</v>
      </c>
      <c r="G117" s="7" t="n">
        <v>-880</v>
      </c>
      <c r="H117" s="11" t="n">
        <v>-0.01</v>
      </c>
    </row>
    <row r="118">
      <c r="A118" s="10" t="n">
        <v>46054</v>
      </c>
      <c r="B118" s="6" t="inlineStr">
        <is>
          <t>February</t>
        </is>
      </c>
      <c r="C118" s="6" t="inlineStr">
        <is>
          <t>Administration</t>
        </is>
      </c>
      <c r="D118" s="7" t="inlineStr">
        <is>
          <t>Donations</t>
        </is>
      </c>
      <c r="E118" s="7" t="n">
        <v>40000</v>
      </c>
      <c r="F118" s="7" t="n">
        <v>40400</v>
      </c>
      <c r="G118" s="7" t="n">
        <v>400</v>
      </c>
      <c r="H118" s="11" t="n">
        <v>0.01</v>
      </c>
    </row>
    <row r="119">
      <c r="A119" s="10" t="n">
        <v>46054</v>
      </c>
      <c r="B119" s="6" t="inlineStr">
        <is>
          <t>February</t>
        </is>
      </c>
      <c r="C119" s="6" t="inlineStr">
        <is>
          <t>Administration</t>
        </is>
      </c>
      <c r="D119" s="7" t="inlineStr">
        <is>
          <t>Other Revenue</t>
        </is>
      </c>
      <c r="E119" s="7" t="n">
        <v>32000</v>
      </c>
      <c r="F119" s="7" t="n">
        <v>31680</v>
      </c>
      <c r="G119" s="7" t="n">
        <v>-320</v>
      </c>
      <c r="H119" s="11" t="n">
        <v>-0.01</v>
      </c>
    </row>
    <row r="120">
      <c r="A120" s="10" t="n">
        <v>46082</v>
      </c>
      <c r="B120" s="6" t="inlineStr">
        <is>
          <t>March</t>
        </is>
      </c>
      <c r="C120" s="6" t="inlineStr">
        <is>
          <t>Administration</t>
        </is>
      </c>
      <c r="D120" s="7" t="inlineStr">
        <is>
          <t>Service Fees</t>
        </is>
      </c>
      <c r="E120" s="7" t="n">
        <v>99000</v>
      </c>
      <c r="F120" s="7" t="n">
        <v>97218</v>
      </c>
      <c r="G120" s="7" t="n">
        <v>-1782</v>
      </c>
      <c r="H120" s="11" t="n">
        <v>-0.018</v>
      </c>
    </row>
    <row r="121">
      <c r="A121" s="10" t="n">
        <v>46082</v>
      </c>
      <c r="B121" s="6" t="inlineStr">
        <is>
          <t>March</t>
        </is>
      </c>
      <c r="C121" s="6" t="inlineStr">
        <is>
          <t>Administration</t>
        </is>
      </c>
      <c r="D121" s="7" t="inlineStr">
        <is>
          <t>Donations</t>
        </is>
      </c>
      <c r="E121" s="7" t="n">
        <v>45000</v>
      </c>
      <c r="F121" s="7" t="n">
        <v>45090</v>
      </c>
      <c r="G121" s="7" t="n">
        <v>90</v>
      </c>
      <c r="H121" s="11" t="n">
        <v>0.002</v>
      </c>
    </row>
    <row r="122">
      <c r="A122" s="10" t="n">
        <v>46082</v>
      </c>
      <c r="B122" s="6" t="inlineStr">
        <is>
          <t>March</t>
        </is>
      </c>
      <c r="C122" s="6" t="inlineStr">
        <is>
          <t>Administration</t>
        </is>
      </c>
      <c r="D122" s="7" t="inlineStr">
        <is>
          <t>Other Revenue</t>
        </is>
      </c>
      <c r="E122" s="7" t="n">
        <v>36000</v>
      </c>
      <c r="F122" s="7" t="n">
        <v>35352</v>
      </c>
      <c r="G122" s="7" t="n">
        <v>-648</v>
      </c>
      <c r="H122" s="11" t="n">
        <v>-0.018</v>
      </c>
    </row>
    <row r="123">
      <c r="A123" s="10" t="n">
        <v>46113</v>
      </c>
      <c r="B123" s="6" t="inlineStr">
        <is>
          <t>April</t>
        </is>
      </c>
      <c r="C123" s="6" t="inlineStr">
        <is>
          <t>Administration</t>
        </is>
      </c>
      <c r="D123" s="7" t="inlineStr">
        <is>
          <t>Service Fees</t>
        </is>
      </c>
      <c r="E123" s="7" t="n">
        <v>93500</v>
      </c>
      <c r="F123" s="7" t="n">
        <v>91256</v>
      </c>
      <c r="G123" s="7" t="n">
        <v>-2244</v>
      </c>
      <c r="H123" s="11" t="n">
        <v>-0.024</v>
      </c>
    </row>
    <row r="124">
      <c r="A124" s="10" t="n">
        <v>46113</v>
      </c>
      <c r="B124" s="6" t="inlineStr">
        <is>
          <t>April</t>
        </is>
      </c>
      <c r="C124" s="6" t="inlineStr">
        <is>
          <t>Administration</t>
        </is>
      </c>
      <c r="D124" s="7" t="inlineStr">
        <is>
          <t>Donations</t>
        </is>
      </c>
      <c r="E124" s="7" t="n">
        <v>42500</v>
      </c>
      <c r="F124" s="7" t="n">
        <v>42330</v>
      </c>
      <c r="G124" s="7" t="n">
        <v>-170</v>
      </c>
      <c r="H124" s="11" t="n">
        <v>-0.004</v>
      </c>
    </row>
    <row r="125">
      <c r="A125" s="10" t="n">
        <v>46113</v>
      </c>
      <c r="B125" s="6" t="inlineStr">
        <is>
          <t>April</t>
        </is>
      </c>
      <c r="C125" s="6" t="inlineStr">
        <is>
          <t>Administration</t>
        </is>
      </c>
      <c r="D125" s="7" t="inlineStr">
        <is>
          <t>Other Revenue</t>
        </is>
      </c>
      <c r="E125" s="7" t="n">
        <v>34000</v>
      </c>
      <c r="F125" s="7" t="n">
        <v>33184</v>
      </c>
      <c r="G125" s="7" t="n">
        <v>-816</v>
      </c>
      <c r="H125" s="11" t="n">
        <v>-0.024</v>
      </c>
    </row>
    <row r="126">
      <c r="A126" s="10" t="n">
        <v>46143</v>
      </c>
      <c r="B126" s="6" t="inlineStr">
        <is>
          <t>May</t>
        </is>
      </c>
      <c r="C126" s="6" t="inlineStr">
        <is>
          <t>Administration</t>
        </is>
      </c>
      <c r="D126" s="7" t="inlineStr">
        <is>
          <t>Service Fees</t>
        </is>
      </c>
      <c r="E126" s="7" t="n">
        <v>91300</v>
      </c>
      <c r="F126" s="7" t="n">
        <v>88378</v>
      </c>
      <c r="G126" s="7" t="n">
        <v>-2922</v>
      </c>
      <c r="H126" s="11" t="n">
        <v>-0.03200438116100766</v>
      </c>
    </row>
    <row r="127">
      <c r="A127" s="10" t="n">
        <v>46143</v>
      </c>
      <c r="B127" s="6" t="inlineStr">
        <is>
          <t>May</t>
        </is>
      </c>
      <c r="C127" s="6" t="inlineStr">
        <is>
          <t>Administration</t>
        </is>
      </c>
      <c r="D127" s="7" t="inlineStr">
        <is>
          <t>Donations</t>
        </is>
      </c>
      <c r="E127" s="7" t="n">
        <v>41500</v>
      </c>
      <c r="F127" s="7" t="n">
        <v>41002</v>
      </c>
      <c r="G127" s="7" t="n">
        <v>-498</v>
      </c>
      <c r="H127" s="11" t="n">
        <v>-0.012</v>
      </c>
    </row>
    <row r="128">
      <c r="A128" s="10" t="n">
        <v>46143</v>
      </c>
      <c r="B128" s="6" t="inlineStr">
        <is>
          <t>May</t>
        </is>
      </c>
      <c r="C128" s="6" t="inlineStr">
        <is>
          <t>Administration</t>
        </is>
      </c>
      <c r="D128" s="7" t="inlineStr">
        <is>
          <t>Other Revenue</t>
        </is>
      </c>
      <c r="E128" s="7" t="n">
        <v>33200</v>
      </c>
      <c r="F128" s="7" t="n">
        <v>32138</v>
      </c>
      <c r="G128" s="7" t="n">
        <v>-1062</v>
      </c>
      <c r="H128" s="11" t="n">
        <v>-0.03198795180722892</v>
      </c>
    </row>
    <row r="129">
      <c r="A129" s="10" t="n">
        <v>46174</v>
      </c>
      <c r="B129" s="6" t="inlineStr">
        <is>
          <t>June</t>
        </is>
      </c>
      <c r="C129" s="6" t="inlineStr">
        <is>
          <t>Administration</t>
        </is>
      </c>
      <c r="D129" s="7" t="inlineStr">
        <is>
          <t>Service Fees</t>
        </is>
      </c>
      <c r="E129" s="7" t="n">
        <v>85800</v>
      </c>
      <c r="F129" s="7" t="n">
        <v>79794</v>
      </c>
      <c r="G129" s="7" t="n">
        <v>-6006</v>
      </c>
      <c r="H129" s="11" t="n">
        <v>-0.07000000000000001</v>
      </c>
    </row>
    <row r="130">
      <c r="A130" s="10" t="n">
        <v>46174</v>
      </c>
      <c r="B130" s="6" t="inlineStr">
        <is>
          <t>June</t>
        </is>
      </c>
      <c r="C130" s="6" t="inlineStr">
        <is>
          <t>Administration</t>
        </is>
      </c>
      <c r="D130" s="7" t="inlineStr">
        <is>
          <t>Donations</t>
        </is>
      </c>
      <c r="E130" s="7" t="n">
        <v>39000</v>
      </c>
      <c r="F130" s="7" t="n">
        <v>37050</v>
      </c>
      <c r="G130" s="7" t="n">
        <v>-1950</v>
      </c>
      <c r="H130" s="11" t="n">
        <v>-0.05</v>
      </c>
    </row>
    <row r="131">
      <c r="A131" s="10" t="n">
        <v>46174</v>
      </c>
      <c r="B131" s="6" t="inlineStr">
        <is>
          <t>June</t>
        </is>
      </c>
      <c r="C131" s="6" t="inlineStr">
        <is>
          <t>Administration</t>
        </is>
      </c>
      <c r="D131" s="7" t="inlineStr">
        <is>
          <t>Other Revenue</t>
        </is>
      </c>
      <c r="E131" s="7" t="n">
        <v>31200</v>
      </c>
      <c r="F131" s="7" t="n">
        <v>29016</v>
      </c>
      <c r="G131" s="7" t="n">
        <v>-2184</v>
      </c>
      <c r="H131" s="11" t="n">
        <v>-0.07000000000000001</v>
      </c>
    </row>
    <row r="132">
      <c r="A132" s="10" t="n">
        <v>46204</v>
      </c>
      <c r="B132" s="6" t="inlineStr">
        <is>
          <t>July</t>
        </is>
      </c>
      <c r="C132" s="6" t="inlineStr">
        <is>
          <t>Administration</t>
        </is>
      </c>
      <c r="D132" s="7" t="inlineStr">
        <is>
          <t>Service Fees</t>
        </is>
      </c>
      <c r="E132" s="7" t="n">
        <v>77000</v>
      </c>
      <c r="F132" s="7" t="n">
        <v>73689</v>
      </c>
      <c r="G132" s="7" t="n">
        <v>-3311</v>
      </c>
      <c r="H132" s="11" t="n">
        <v>-0.043</v>
      </c>
    </row>
    <row r="133">
      <c r="A133" s="10" t="n">
        <v>46204</v>
      </c>
      <c r="B133" s="6" t="inlineStr">
        <is>
          <t>July</t>
        </is>
      </c>
      <c r="C133" s="6" t="inlineStr">
        <is>
          <t>Administration</t>
        </is>
      </c>
      <c r="D133" s="7" t="inlineStr">
        <is>
          <t>Donations</t>
        </is>
      </c>
      <c r="E133" s="7" t="n">
        <v>35000</v>
      </c>
      <c r="F133" s="7" t="n">
        <v>34195</v>
      </c>
      <c r="G133" s="7" t="n">
        <v>-805</v>
      </c>
      <c r="H133" s="11" t="n">
        <v>-0.023</v>
      </c>
    </row>
    <row r="134">
      <c r="A134" s="10" t="n">
        <v>46204</v>
      </c>
      <c r="B134" s="6" t="inlineStr">
        <is>
          <t>July</t>
        </is>
      </c>
      <c r="C134" s="6" t="inlineStr">
        <is>
          <t>Administration</t>
        </is>
      </c>
      <c r="D134" s="7" t="inlineStr">
        <is>
          <t>Other Revenue</t>
        </is>
      </c>
      <c r="E134" s="7" t="n">
        <v>28000</v>
      </c>
      <c r="F134" s="7" t="n">
        <v>26796</v>
      </c>
      <c r="G134" s="7" t="n">
        <v>-1204</v>
      </c>
      <c r="H134" s="11" t="n">
        <v>-0.043</v>
      </c>
    </row>
    <row r="135">
      <c r="A135" s="10" t="n">
        <v>46235</v>
      </c>
      <c r="B135" s="6" t="inlineStr">
        <is>
          <t>August</t>
        </is>
      </c>
      <c r="C135" s="6" t="inlineStr">
        <is>
          <t>Administration</t>
        </is>
      </c>
      <c r="D135" s="7" t="inlineStr">
        <is>
          <t>Service Fees</t>
        </is>
      </c>
      <c r="E135" s="7" t="n">
        <v>78100</v>
      </c>
      <c r="F135" s="7" t="n">
        <v>75054</v>
      </c>
      <c r="G135" s="7" t="n">
        <v>-3046</v>
      </c>
      <c r="H135" s="11" t="n">
        <v>-0.03900128040973112</v>
      </c>
    </row>
    <row r="136">
      <c r="A136" s="10" t="n">
        <v>46235</v>
      </c>
      <c r="B136" s="6" t="inlineStr">
        <is>
          <t>August</t>
        </is>
      </c>
      <c r="C136" s="6" t="inlineStr">
        <is>
          <t>Administration</t>
        </is>
      </c>
      <c r="D136" s="7" t="inlineStr">
        <is>
          <t>Donations</t>
        </is>
      </c>
      <c r="E136" s="7" t="n">
        <v>35500</v>
      </c>
      <c r="F136" s="7" t="n">
        <v>34826</v>
      </c>
      <c r="G136" s="7" t="n">
        <v>-674</v>
      </c>
      <c r="H136" s="11" t="n">
        <v>-0.01898591549295775</v>
      </c>
    </row>
    <row r="137">
      <c r="A137" s="10" t="n">
        <v>46235</v>
      </c>
      <c r="B137" s="6" t="inlineStr">
        <is>
          <t>August</t>
        </is>
      </c>
      <c r="C137" s="6" t="inlineStr">
        <is>
          <t>Administration</t>
        </is>
      </c>
      <c r="D137" s="7" t="inlineStr">
        <is>
          <t>Other Revenue</t>
        </is>
      </c>
      <c r="E137" s="7" t="n">
        <v>28400</v>
      </c>
      <c r="F137" s="7" t="n">
        <v>27292</v>
      </c>
      <c r="G137" s="7" t="n">
        <v>-1108</v>
      </c>
      <c r="H137" s="11" t="n">
        <v>-0.03901408450704225</v>
      </c>
    </row>
    <row r="138">
      <c r="A138" s="10" t="n">
        <v>46266</v>
      </c>
      <c r="B138" s="6" t="inlineStr">
        <is>
          <t>September</t>
        </is>
      </c>
      <c r="C138" s="6" t="inlineStr">
        <is>
          <t>Administration</t>
        </is>
      </c>
      <c r="D138" s="7" t="inlineStr">
        <is>
          <t>Service Fees</t>
        </is>
      </c>
      <c r="E138" s="7" t="n">
        <v>110000</v>
      </c>
      <c r="F138" s="7" t="n">
        <v>106590</v>
      </c>
      <c r="G138" s="7" t="n">
        <v>-3410</v>
      </c>
      <c r="H138" s="11" t="n">
        <v>-0.031</v>
      </c>
    </row>
    <row r="139">
      <c r="A139" s="10" t="n">
        <v>46266</v>
      </c>
      <c r="B139" s="6" t="inlineStr">
        <is>
          <t>September</t>
        </is>
      </c>
      <c r="C139" s="6" t="inlineStr">
        <is>
          <t>Administration</t>
        </is>
      </c>
      <c r="D139" s="7" t="inlineStr">
        <is>
          <t>Donations</t>
        </is>
      </c>
      <c r="E139" s="7" t="n">
        <v>50000</v>
      </c>
      <c r="F139" s="7" t="n">
        <v>49450</v>
      </c>
      <c r="G139" s="7" t="n">
        <v>-550</v>
      </c>
      <c r="H139" s="11" t="n">
        <v>-0.011</v>
      </c>
    </row>
    <row r="140">
      <c r="A140" s="10" t="n">
        <v>46266</v>
      </c>
      <c r="B140" s="6" t="inlineStr">
        <is>
          <t>September</t>
        </is>
      </c>
      <c r="C140" s="6" t="inlineStr">
        <is>
          <t>Administration</t>
        </is>
      </c>
      <c r="D140" s="7" t="inlineStr">
        <is>
          <t>Other Revenue</t>
        </is>
      </c>
      <c r="E140" s="7" t="n">
        <v>40000</v>
      </c>
      <c r="F140" s="7" t="n">
        <v>38760</v>
      </c>
      <c r="G140" s="7" t="n">
        <v>-1240</v>
      </c>
      <c r="H140" s="11" t="n">
        <v>-0.031</v>
      </c>
    </row>
    <row r="141">
      <c r="A141" s="10" t="n">
        <v>46296</v>
      </c>
      <c r="B141" s="6" t="inlineStr">
        <is>
          <t>October</t>
        </is>
      </c>
      <c r="C141" s="6" t="inlineStr">
        <is>
          <t>Administration</t>
        </is>
      </c>
      <c r="D141" s="7" t="inlineStr">
        <is>
          <t>Service Fees</t>
        </is>
      </c>
      <c r="E141" s="7" t="n">
        <v>104500</v>
      </c>
      <c r="F141" s="7" t="n">
        <v>101783</v>
      </c>
      <c r="G141" s="7" t="n">
        <v>-2717</v>
      </c>
      <c r="H141" s="11" t="n">
        <v>-0.026</v>
      </c>
    </row>
    <row r="142">
      <c r="A142" s="10" t="n">
        <v>46296</v>
      </c>
      <c r="B142" s="6" t="inlineStr">
        <is>
          <t>October</t>
        </is>
      </c>
      <c r="C142" s="6" t="inlineStr">
        <is>
          <t>Administration</t>
        </is>
      </c>
      <c r="D142" s="7" t="inlineStr">
        <is>
          <t>Donations</t>
        </is>
      </c>
      <c r="E142" s="7" t="n">
        <v>47500</v>
      </c>
      <c r="F142" s="7" t="n">
        <v>47215</v>
      </c>
      <c r="G142" s="7" t="n">
        <v>-285</v>
      </c>
      <c r="H142" s="11" t="n">
        <v>-0.006</v>
      </c>
    </row>
    <row r="143">
      <c r="A143" s="10" t="n">
        <v>46296</v>
      </c>
      <c r="B143" s="6" t="inlineStr">
        <is>
          <t>October</t>
        </is>
      </c>
      <c r="C143" s="6" t="inlineStr">
        <is>
          <t>Administration</t>
        </is>
      </c>
      <c r="D143" s="7" t="inlineStr">
        <is>
          <t>Other Revenue</t>
        </is>
      </c>
      <c r="E143" s="7" t="n">
        <v>38000</v>
      </c>
      <c r="F143" s="7" t="n">
        <v>37012</v>
      </c>
      <c r="G143" s="7" t="n">
        <v>-988</v>
      </c>
      <c r="H143" s="11" t="n">
        <v>-0.026</v>
      </c>
    </row>
    <row r="144">
      <c r="A144" s="10" t="n">
        <v>46327</v>
      </c>
      <c r="B144" s="6" t="inlineStr">
        <is>
          <t>November</t>
        </is>
      </c>
      <c r="C144" s="6" t="inlineStr">
        <is>
          <t>Administration</t>
        </is>
      </c>
      <c r="D144" s="7" t="inlineStr">
        <is>
          <t>Service Fees</t>
        </is>
      </c>
      <c r="E144" s="7" t="n">
        <v>96800</v>
      </c>
      <c r="F144" s="7" t="n">
        <v>94670</v>
      </c>
      <c r="G144" s="7" t="n">
        <v>-2130</v>
      </c>
      <c r="H144" s="11" t="n">
        <v>-0.02200413223140496</v>
      </c>
    </row>
    <row r="145">
      <c r="A145" s="10" t="n">
        <v>46327</v>
      </c>
      <c r="B145" s="6" t="inlineStr">
        <is>
          <t>November</t>
        </is>
      </c>
      <c r="C145" s="6" t="inlineStr">
        <is>
          <t>Administration</t>
        </is>
      </c>
      <c r="D145" s="7" t="inlineStr">
        <is>
          <t>Donations</t>
        </is>
      </c>
      <c r="E145" s="7" t="n">
        <v>44000</v>
      </c>
      <c r="F145" s="7" t="n">
        <v>43912</v>
      </c>
      <c r="G145" s="7" t="n">
        <v>-88</v>
      </c>
      <c r="H145" s="11" t="n">
        <v>-0.002</v>
      </c>
    </row>
    <row r="146">
      <c r="A146" s="10" t="n">
        <v>46327</v>
      </c>
      <c r="B146" s="6" t="inlineStr">
        <is>
          <t>November</t>
        </is>
      </c>
      <c r="C146" s="6" t="inlineStr">
        <is>
          <t>Administration</t>
        </is>
      </c>
      <c r="D146" s="7" t="inlineStr">
        <is>
          <t>Other Revenue</t>
        </is>
      </c>
      <c r="E146" s="7" t="n">
        <v>35200</v>
      </c>
      <c r="F146" s="7" t="n">
        <v>34426</v>
      </c>
      <c r="G146" s="7" t="n">
        <v>-774</v>
      </c>
      <c r="H146" s="11" t="n">
        <v>-0.02198863636363636</v>
      </c>
    </row>
    <row r="147">
      <c r="A147" s="10" t="n">
        <v>46357</v>
      </c>
      <c r="B147" s="6" t="inlineStr">
        <is>
          <t>December</t>
        </is>
      </c>
      <c r="C147" s="6" t="inlineStr">
        <is>
          <t>Administration</t>
        </is>
      </c>
      <c r="D147" s="7" t="inlineStr">
        <is>
          <t>Service Fees</t>
        </is>
      </c>
      <c r="E147" s="7" t="n">
        <v>93500</v>
      </c>
      <c r="F147" s="7" t="n">
        <v>91817</v>
      </c>
      <c r="G147" s="7" t="n">
        <v>-1683</v>
      </c>
      <c r="H147" s="11" t="n">
        <v>-0.018</v>
      </c>
    </row>
    <row r="148">
      <c r="A148" s="10" t="n">
        <v>46357</v>
      </c>
      <c r="B148" s="6" t="inlineStr">
        <is>
          <t>December</t>
        </is>
      </c>
      <c r="C148" s="6" t="inlineStr">
        <is>
          <t>Administration</t>
        </is>
      </c>
      <c r="D148" s="7" t="inlineStr">
        <is>
          <t>Donations</t>
        </is>
      </c>
      <c r="E148" s="7" t="n">
        <v>42500</v>
      </c>
      <c r="F148" s="7" t="n">
        <v>42585</v>
      </c>
      <c r="G148" s="7" t="n">
        <v>85</v>
      </c>
      <c r="H148" s="11" t="n">
        <v>0.002</v>
      </c>
    </row>
    <row r="149">
      <c r="A149" s="10" t="n">
        <v>46357</v>
      </c>
      <c r="B149" s="6" t="inlineStr">
        <is>
          <t>December</t>
        </is>
      </c>
      <c r="C149" s="6" t="inlineStr">
        <is>
          <t>Administration</t>
        </is>
      </c>
      <c r="D149" s="7" t="inlineStr">
        <is>
          <t>Other Revenue</t>
        </is>
      </c>
      <c r="E149" s="7" t="n">
        <v>34000</v>
      </c>
      <c r="F149" s="7" t="n">
        <v>33388</v>
      </c>
      <c r="G149" s="7" t="n">
        <v>-612</v>
      </c>
      <c r="H149" s="11" t="n">
        <v>-0.018</v>
      </c>
    </row>
  </sheetData>
  <mergeCells count="2">
    <mergeCell ref="A2:H2"/>
    <mergeCell ref="A1:H1"/>
  </mergeCells>
  <conditionalFormatting sqref="H6:H149">
    <cfRule type="colorScale" priority="1">
      <colorScale>
        <cfvo type="num" val="-0.12"/>
        <cfvo type="num" val="0"/>
        <cfvo type="num" val="0.15"/>
        <color rgb="00E2F0D9"/>
        <color rgb="00FFFFFF"/>
        <color rgb="00F4CCCC"/>
      </colorScale>
    </cfRule>
  </conditionalFormatting>
  <pageMargins left="0.75" right="0.75" top="1" bottom="1" header="0.5" footer="0.5"/>
  <pageSetup fitToHeight="0" fitToWidth="1"/>
  <headerFooter>
    <oddHeader/>
    <oddFooter>&amp;CFiscal Year 2026 | Confidential synthetic test data&amp;RPage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9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8" customWidth="1" min="4" max="4"/>
    <col width="16" customWidth="1" min="5" max="5"/>
    <col width="16" customWidth="1" min="6" max="6"/>
    <col width="15" customWidth="1" min="7" max="7"/>
    <col width="14" customWidth="1" min="8" max="8"/>
  </cols>
  <sheetData>
    <row r="1" ht="34" customHeight="1">
      <c r="A1" s="2" t="inlineStr">
        <is>
          <t>Expenses - Fiscal Year 2026</t>
        </is>
      </c>
    </row>
    <row r="2">
      <c r="A2" s="3" t="inlineStr">
        <is>
          <t>Small/medium university | Engineering, Business, Health Sciences, and Administration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Period</t>
        </is>
      </c>
      <c r="B5" s="5" t="inlineStr">
        <is>
          <t>Month</t>
        </is>
      </c>
      <c r="C5" s="5" t="inlineStr">
        <is>
          <t>Department</t>
        </is>
      </c>
      <c r="D5" s="5" t="inlineStr">
        <is>
          <t>Expense_Category</t>
        </is>
      </c>
      <c r="E5" s="5" t="inlineStr">
        <is>
          <t>Budget_Expense</t>
        </is>
      </c>
      <c r="F5" s="5" t="inlineStr">
        <is>
          <t>Actual_Expense</t>
        </is>
      </c>
      <c r="G5" s="5" t="inlineStr">
        <is>
          <t>Variance</t>
        </is>
      </c>
      <c r="H5" s="5" t="inlineStr">
        <is>
          <t>Variance_Pct</t>
        </is>
      </c>
    </row>
    <row r="6">
      <c r="A6" s="10" t="n">
        <v>46023</v>
      </c>
      <c r="B6" s="6" t="inlineStr">
        <is>
          <t>January</t>
        </is>
      </c>
      <c r="C6" s="6" t="inlineStr">
        <is>
          <t>Engineering</t>
        </is>
      </c>
      <c r="D6" s="7" t="inlineStr">
        <is>
          <t>Payroll</t>
        </is>
      </c>
      <c r="E6" s="7" t="n">
        <v>257664</v>
      </c>
      <c r="F6" s="7" t="n">
        <v>253799</v>
      </c>
      <c r="G6" s="7" t="n">
        <v>-3865</v>
      </c>
      <c r="H6" s="11" t="n">
        <v>-0.01500015524093393</v>
      </c>
    </row>
    <row r="7">
      <c r="A7" s="10" t="n">
        <v>46023</v>
      </c>
      <c r="B7" s="6" t="inlineStr">
        <is>
          <t>January</t>
        </is>
      </c>
      <c r="C7" s="6" t="inlineStr">
        <is>
          <t>Engineering</t>
        </is>
      </c>
      <c r="D7" s="7" t="inlineStr">
        <is>
          <t>Facilities</t>
        </is>
      </c>
      <c r="E7" s="7" t="n">
        <v>93696</v>
      </c>
      <c r="F7" s="7" t="n">
        <v>92291</v>
      </c>
      <c r="G7" s="7" t="n">
        <v>-1405</v>
      </c>
      <c r="H7" s="11" t="n">
        <v>-0.01499530396174863</v>
      </c>
    </row>
    <row r="8">
      <c r="A8" s="10" t="n">
        <v>46023</v>
      </c>
      <c r="B8" s="6" t="inlineStr">
        <is>
          <t>January</t>
        </is>
      </c>
      <c r="C8" s="6" t="inlineStr">
        <is>
          <t>Engineering</t>
        </is>
      </c>
      <c r="D8" s="7" t="inlineStr">
        <is>
          <t>Equipment</t>
        </is>
      </c>
      <c r="E8" s="7" t="n">
        <v>93696</v>
      </c>
      <c r="F8" s="7" t="n">
        <v>92291</v>
      </c>
      <c r="G8" s="7" t="n">
        <v>-1405</v>
      </c>
      <c r="H8" s="11" t="n">
        <v>-0.01499530396174863</v>
      </c>
    </row>
    <row r="9">
      <c r="A9" s="10" t="n">
        <v>46023</v>
      </c>
      <c r="B9" s="6" t="inlineStr">
        <is>
          <t>January</t>
        </is>
      </c>
      <c r="C9" s="6" t="inlineStr">
        <is>
          <t>Engineering</t>
        </is>
      </c>
      <c r="D9" s="7" t="inlineStr">
        <is>
          <t>Technology</t>
        </is>
      </c>
      <c r="E9" s="7" t="n">
        <v>58560</v>
      </c>
      <c r="F9" s="7" t="n">
        <v>57682</v>
      </c>
      <c r="G9" s="7" t="n">
        <v>-878</v>
      </c>
      <c r="H9" s="11" t="n">
        <v>-0.0149931693989071</v>
      </c>
    </row>
    <row r="10">
      <c r="A10" s="10" t="n">
        <v>46023</v>
      </c>
      <c r="B10" s="6" t="inlineStr">
        <is>
          <t>January</t>
        </is>
      </c>
      <c r="C10" s="6" t="inlineStr">
        <is>
          <t>Engineering</t>
        </is>
      </c>
      <c r="D10" s="7" t="inlineStr">
        <is>
          <t>Supplies</t>
        </is>
      </c>
      <c r="E10" s="7" t="n">
        <v>46848</v>
      </c>
      <c r="F10" s="7" t="n">
        <v>46145</v>
      </c>
      <c r="G10" s="7" t="n">
        <v>-703</v>
      </c>
      <c r="H10" s="11" t="n">
        <v>-0.01500597677595628</v>
      </c>
    </row>
    <row r="11">
      <c r="A11" s="10" t="n">
        <v>46023</v>
      </c>
      <c r="B11" s="6" t="inlineStr">
        <is>
          <t>January</t>
        </is>
      </c>
      <c r="C11" s="6" t="inlineStr">
        <is>
          <t>Engineering</t>
        </is>
      </c>
      <c r="D11" s="7" t="inlineStr">
        <is>
          <t>Services</t>
        </is>
      </c>
      <c r="E11" s="7" t="n">
        <v>35136</v>
      </c>
      <c r="F11" s="7" t="n">
        <v>34609</v>
      </c>
      <c r="G11" s="7" t="n">
        <v>-527</v>
      </c>
      <c r="H11" s="11" t="n">
        <v>-0.01499886156648452</v>
      </c>
    </row>
    <row r="12">
      <c r="A12" s="10" t="n">
        <v>46054</v>
      </c>
      <c r="B12" s="6" t="inlineStr">
        <is>
          <t>February</t>
        </is>
      </c>
      <c r="C12" s="6" t="inlineStr">
        <is>
          <t>Engineering</t>
        </is>
      </c>
      <c r="D12" s="7" t="inlineStr">
        <is>
          <t>Payroll</t>
        </is>
      </c>
      <c r="E12" s="7" t="n">
        <v>260348</v>
      </c>
      <c r="F12" s="7" t="n">
        <v>257745</v>
      </c>
      <c r="G12" s="7" t="n">
        <v>-2603</v>
      </c>
      <c r="H12" s="11" t="n">
        <v>-0.009998156313856837</v>
      </c>
    </row>
    <row r="13">
      <c r="A13" s="10" t="n">
        <v>46054</v>
      </c>
      <c r="B13" s="6" t="inlineStr">
        <is>
          <t>February</t>
        </is>
      </c>
      <c r="C13" s="6" t="inlineStr">
        <is>
          <t>Engineering</t>
        </is>
      </c>
      <c r="D13" s="7" t="inlineStr">
        <is>
          <t>Facilities</t>
        </is>
      </c>
      <c r="E13" s="7" t="n">
        <v>94672</v>
      </c>
      <c r="F13" s="7" t="n">
        <v>93725</v>
      </c>
      <c r="G13" s="7" t="n">
        <v>-947</v>
      </c>
      <c r="H13" s="11" t="n">
        <v>-0.01000295757985466</v>
      </c>
    </row>
    <row r="14">
      <c r="A14" s="10" t="n">
        <v>46054</v>
      </c>
      <c r="B14" s="6" t="inlineStr">
        <is>
          <t>February</t>
        </is>
      </c>
      <c r="C14" s="6" t="inlineStr">
        <is>
          <t>Engineering</t>
        </is>
      </c>
      <c r="D14" s="7" t="inlineStr">
        <is>
          <t>Equipment</t>
        </is>
      </c>
      <c r="E14" s="7" t="n">
        <v>94672</v>
      </c>
      <c r="F14" s="7" t="n">
        <v>93725</v>
      </c>
      <c r="G14" s="7" t="n">
        <v>-947</v>
      </c>
      <c r="H14" s="11" t="n">
        <v>-0.01000295757985466</v>
      </c>
    </row>
    <row r="15">
      <c r="A15" s="10" t="n">
        <v>46054</v>
      </c>
      <c r="B15" s="6" t="inlineStr">
        <is>
          <t>February</t>
        </is>
      </c>
      <c r="C15" s="6" t="inlineStr">
        <is>
          <t>Engineering</t>
        </is>
      </c>
      <c r="D15" s="7" t="inlineStr">
        <is>
          <t>Technology</t>
        </is>
      </c>
      <c r="E15" s="7" t="n">
        <v>59170</v>
      </c>
      <c r="F15" s="7" t="n">
        <v>58578</v>
      </c>
      <c r="G15" s="7" t="n">
        <v>-592</v>
      </c>
      <c r="H15" s="11" t="n">
        <v>-0.0100050701368937</v>
      </c>
    </row>
    <row r="16">
      <c r="A16" s="10" t="n">
        <v>46054</v>
      </c>
      <c r="B16" s="6" t="inlineStr">
        <is>
          <t>February</t>
        </is>
      </c>
      <c r="C16" s="6" t="inlineStr">
        <is>
          <t>Engineering</t>
        </is>
      </c>
      <c r="D16" s="7" t="inlineStr">
        <is>
          <t>Supplies</t>
        </is>
      </c>
      <c r="E16" s="7" t="n">
        <v>47336</v>
      </c>
      <c r="F16" s="7" t="n">
        <v>46863</v>
      </c>
      <c r="G16" s="7" t="n">
        <v>-473</v>
      </c>
      <c r="H16" s="11" t="n">
        <v>-0.009992394794659456</v>
      </c>
    </row>
    <row r="17">
      <c r="A17" s="10" t="n">
        <v>46054</v>
      </c>
      <c r="B17" s="6" t="inlineStr">
        <is>
          <t>February</t>
        </is>
      </c>
      <c r="C17" s="6" t="inlineStr">
        <is>
          <t>Engineering</t>
        </is>
      </c>
      <c r="D17" s="7" t="inlineStr">
        <is>
          <t>Services</t>
        </is>
      </c>
      <c r="E17" s="7" t="n">
        <v>35502</v>
      </c>
      <c r="F17" s="7" t="n">
        <v>35147</v>
      </c>
      <c r="G17" s="7" t="n">
        <v>-355</v>
      </c>
      <c r="H17" s="11" t="n">
        <v>-0.009999436651456256</v>
      </c>
    </row>
    <row r="18">
      <c r="A18" s="10" t="n">
        <v>46082</v>
      </c>
      <c r="B18" s="6" t="inlineStr">
        <is>
          <t>March</t>
        </is>
      </c>
      <c r="C18" s="6" t="inlineStr">
        <is>
          <t>Engineering</t>
        </is>
      </c>
      <c r="D18" s="7" t="inlineStr">
        <is>
          <t>Payroll</t>
        </is>
      </c>
      <c r="E18" s="7" t="n">
        <v>265716</v>
      </c>
      <c r="F18" s="7" t="n">
        <v>264653</v>
      </c>
      <c r="G18" s="7" t="n">
        <v>-1063</v>
      </c>
      <c r="H18" s="11" t="n">
        <v>-0.004000511824654895</v>
      </c>
    </row>
    <row r="19">
      <c r="A19" s="10" t="n">
        <v>46082</v>
      </c>
      <c r="B19" s="6" t="inlineStr">
        <is>
          <t>March</t>
        </is>
      </c>
      <c r="C19" s="6" t="inlineStr">
        <is>
          <t>Engineering</t>
        </is>
      </c>
      <c r="D19" s="7" t="inlineStr">
        <is>
          <t>Facilities</t>
        </is>
      </c>
      <c r="E19" s="7" t="n">
        <v>96624</v>
      </c>
      <c r="F19" s="7" t="n">
        <v>96238</v>
      </c>
      <c r="G19" s="7" t="n">
        <v>-386</v>
      </c>
      <c r="H19" s="11" t="n">
        <v>-0.003994866699784732</v>
      </c>
    </row>
    <row r="20">
      <c r="A20" s="10" t="n">
        <v>46082</v>
      </c>
      <c r="B20" s="6" t="inlineStr">
        <is>
          <t>March</t>
        </is>
      </c>
      <c r="C20" s="6" t="inlineStr">
        <is>
          <t>Engineering</t>
        </is>
      </c>
      <c r="D20" s="7" t="inlineStr">
        <is>
          <t>Equipment</t>
        </is>
      </c>
      <c r="E20" s="7" t="n">
        <v>96624</v>
      </c>
      <c r="F20" s="7" t="n">
        <v>96238</v>
      </c>
      <c r="G20" s="7" t="n">
        <v>-386</v>
      </c>
      <c r="H20" s="11" t="n">
        <v>-0.003994866699784732</v>
      </c>
    </row>
    <row r="21">
      <c r="A21" s="10" t="n">
        <v>46082</v>
      </c>
      <c r="B21" s="6" t="inlineStr">
        <is>
          <t>March</t>
        </is>
      </c>
      <c r="C21" s="6" t="inlineStr">
        <is>
          <t>Engineering</t>
        </is>
      </c>
      <c r="D21" s="7" t="inlineStr">
        <is>
          <t>Technology</t>
        </is>
      </c>
      <c r="E21" s="7" t="n">
        <v>60390</v>
      </c>
      <c r="F21" s="7" t="n">
        <v>60148</v>
      </c>
      <c r="G21" s="7" t="n">
        <v>-242</v>
      </c>
      <c r="H21" s="11" t="n">
        <v>-0.004007285974499089</v>
      </c>
    </row>
    <row r="22">
      <c r="A22" s="10" t="n">
        <v>46082</v>
      </c>
      <c r="B22" s="6" t="inlineStr">
        <is>
          <t>March</t>
        </is>
      </c>
      <c r="C22" s="6" t="inlineStr">
        <is>
          <t>Engineering</t>
        </is>
      </c>
      <c r="D22" s="7" t="inlineStr">
        <is>
          <t>Supplies</t>
        </is>
      </c>
      <c r="E22" s="7" t="n">
        <v>48312</v>
      </c>
      <c r="F22" s="7" t="n">
        <v>48119</v>
      </c>
      <c r="G22" s="7" t="n">
        <v>-193</v>
      </c>
      <c r="H22" s="11" t="n">
        <v>-0.003994866699784732</v>
      </c>
    </row>
    <row r="23">
      <c r="A23" s="10" t="n">
        <v>46082</v>
      </c>
      <c r="B23" s="6" t="inlineStr">
        <is>
          <t>March</t>
        </is>
      </c>
      <c r="C23" s="6" t="inlineStr">
        <is>
          <t>Engineering</t>
        </is>
      </c>
      <c r="D23" s="7" t="inlineStr">
        <is>
          <t>Services</t>
        </is>
      </c>
      <c r="E23" s="7" t="n">
        <v>36234</v>
      </c>
      <c r="F23" s="7" t="n">
        <v>36089</v>
      </c>
      <c r="G23" s="7" t="n">
        <v>-145</v>
      </c>
      <c r="H23" s="11" t="n">
        <v>-0.004001766296848264</v>
      </c>
    </row>
    <row r="24">
      <c r="A24" s="10" t="n">
        <v>46113</v>
      </c>
      <c r="B24" s="6" t="inlineStr">
        <is>
          <t>April</t>
        </is>
      </c>
      <c r="C24" s="6" t="inlineStr">
        <is>
          <t>Engineering</t>
        </is>
      </c>
      <c r="D24" s="7" t="inlineStr">
        <is>
          <t>Payroll</t>
        </is>
      </c>
      <c r="E24" s="7" t="n">
        <v>268400</v>
      </c>
      <c r="F24" s="7" t="n">
        <v>269742</v>
      </c>
      <c r="G24" s="7" t="n">
        <v>1342</v>
      </c>
      <c r="H24" s="11" t="n">
        <v>0.005</v>
      </c>
    </row>
    <row r="25">
      <c r="A25" s="10" t="n">
        <v>46113</v>
      </c>
      <c r="B25" s="6" t="inlineStr">
        <is>
          <t>April</t>
        </is>
      </c>
      <c r="C25" s="6" t="inlineStr">
        <is>
          <t>Engineering</t>
        </is>
      </c>
      <c r="D25" s="7" t="inlineStr">
        <is>
          <t>Facilities</t>
        </is>
      </c>
      <c r="E25" s="7" t="n">
        <v>97600</v>
      </c>
      <c r="F25" s="7" t="n">
        <v>98088</v>
      </c>
      <c r="G25" s="7" t="n">
        <v>488</v>
      </c>
      <c r="H25" s="11" t="n">
        <v>0.005</v>
      </c>
    </row>
    <row r="26">
      <c r="A26" s="10" t="n">
        <v>46113</v>
      </c>
      <c r="B26" s="6" t="inlineStr">
        <is>
          <t>April</t>
        </is>
      </c>
      <c r="C26" s="6" t="inlineStr">
        <is>
          <t>Engineering</t>
        </is>
      </c>
      <c r="D26" s="7" t="inlineStr">
        <is>
          <t>Equipment</t>
        </is>
      </c>
      <c r="E26" s="7" t="n">
        <v>97600</v>
      </c>
      <c r="F26" s="7" t="n">
        <v>98088</v>
      </c>
      <c r="G26" s="7" t="n">
        <v>488</v>
      </c>
      <c r="H26" s="11" t="n">
        <v>0.005</v>
      </c>
    </row>
    <row r="27">
      <c r="A27" s="10" t="n">
        <v>46113</v>
      </c>
      <c r="B27" s="6" t="inlineStr">
        <is>
          <t>April</t>
        </is>
      </c>
      <c r="C27" s="6" t="inlineStr">
        <is>
          <t>Engineering</t>
        </is>
      </c>
      <c r="D27" s="7" t="inlineStr">
        <is>
          <t>Technology</t>
        </is>
      </c>
      <c r="E27" s="7" t="n">
        <v>61000</v>
      </c>
      <c r="F27" s="7" t="n">
        <v>61305</v>
      </c>
      <c r="G27" s="7" t="n">
        <v>305</v>
      </c>
      <c r="H27" s="11" t="n">
        <v>0.005</v>
      </c>
    </row>
    <row r="28">
      <c r="A28" s="10" t="n">
        <v>46113</v>
      </c>
      <c r="B28" s="6" t="inlineStr">
        <is>
          <t>April</t>
        </is>
      </c>
      <c r="C28" s="6" t="inlineStr">
        <is>
          <t>Engineering</t>
        </is>
      </c>
      <c r="D28" s="7" t="inlineStr">
        <is>
          <t>Supplies</t>
        </is>
      </c>
      <c r="E28" s="7" t="n">
        <v>48800</v>
      </c>
      <c r="F28" s="7" t="n">
        <v>49044</v>
      </c>
      <c r="G28" s="7" t="n">
        <v>244</v>
      </c>
      <c r="H28" s="11" t="n">
        <v>0.005</v>
      </c>
    </row>
    <row r="29">
      <c r="A29" s="10" t="n">
        <v>46113</v>
      </c>
      <c r="B29" s="6" t="inlineStr">
        <is>
          <t>April</t>
        </is>
      </c>
      <c r="C29" s="6" t="inlineStr">
        <is>
          <t>Engineering</t>
        </is>
      </c>
      <c r="D29" s="7" t="inlineStr">
        <is>
          <t>Services</t>
        </is>
      </c>
      <c r="E29" s="7" t="n">
        <v>36600</v>
      </c>
      <c r="F29" s="7" t="n">
        <v>36783</v>
      </c>
      <c r="G29" s="7" t="n">
        <v>183</v>
      </c>
      <c r="H29" s="11" t="n">
        <v>0.005</v>
      </c>
    </row>
    <row r="30">
      <c r="A30" s="10" t="n">
        <v>46143</v>
      </c>
      <c r="B30" s="6" t="inlineStr">
        <is>
          <t>May</t>
        </is>
      </c>
      <c r="C30" s="6" t="inlineStr">
        <is>
          <t>Engineering</t>
        </is>
      </c>
      <c r="D30" s="7" t="inlineStr">
        <is>
          <t>Payroll</t>
        </is>
      </c>
      <c r="E30" s="7" t="n">
        <v>271084</v>
      </c>
      <c r="F30" s="7" t="n">
        <v>273795</v>
      </c>
      <c r="G30" s="7" t="n">
        <v>2711</v>
      </c>
      <c r="H30" s="11" t="n">
        <v>0.01000059022295672</v>
      </c>
    </row>
    <row r="31">
      <c r="A31" s="10" t="n">
        <v>46143</v>
      </c>
      <c r="B31" s="6" t="inlineStr">
        <is>
          <t>May</t>
        </is>
      </c>
      <c r="C31" s="6" t="inlineStr">
        <is>
          <t>Engineering</t>
        </is>
      </c>
      <c r="D31" s="7" t="inlineStr">
        <is>
          <t>Facilities</t>
        </is>
      </c>
      <c r="E31" s="7" t="n">
        <v>98576</v>
      </c>
      <c r="F31" s="7" t="n">
        <v>99562</v>
      </c>
      <c r="G31" s="7" t="n">
        <v>986</v>
      </c>
      <c r="H31" s="11" t="n">
        <v>0.01000243466969648</v>
      </c>
    </row>
    <row r="32">
      <c r="A32" s="10" t="n">
        <v>46143</v>
      </c>
      <c r="B32" s="6" t="inlineStr">
        <is>
          <t>May</t>
        </is>
      </c>
      <c r="C32" s="6" t="inlineStr">
        <is>
          <t>Engineering</t>
        </is>
      </c>
      <c r="D32" s="7" t="inlineStr">
        <is>
          <t>Equipment</t>
        </is>
      </c>
      <c r="E32" s="7" t="n">
        <v>98576</v>
      </c>
      <c r="F32" s="7" t="n">
        <v>99562</v>
      </c>
      <c r="G32" s="7" t="n">
        <v>986</v>
      </c>
      <c r="H32" s="11" t="n">
        <v>0.01000243466969648</v>
      </c>
    </row>
    <row r="33">
      <c r="A33" s="10" t="n">
        <v>46143</v>
      </c>
      <c r="B33" s="6" t="inlineStr">
        <is>
          <t>May</t>
        </is>
      </c>
      <c r="C33" s="6" t="inlineStr">
        <is>
          <t>Engineering</t>
        </is>
      </c>
      <c r="D33" s="7" t="inlineStr">
        <is>
          <t>Technology</t>
        </is>
      </c>
      <c r="E33" s="7" t="n">
        <v>61610</v>
      </c>
      <c r="F33" s="7" t="n">
        <v>62226</v>
      </c>
      <c r="G33" s="7" t="n">
        <v>616</v>
      </c>
      <c r="H33" s="11" t="n">
        <v>0.009998376886869016</v>
      </c>
    </row>
    <row r="34">
      <c r="A34" s="10" t="n">
        <v>46143</v>
      </c>
      <c r="B34" s="6" t="inlineStr">
        <is>
          <t>May</t>
        </is>
      </c>
      <c r="C34" s="6" t="inlineStr">
        <is>
          <t>Engineering</t>
        </is>
      </c>
      <c r="D34" s="7" t="inlineStr">
        <is>
          <t>Supplies</t>
        </is>
      </c>
      <c r="E34" s="7" t="n">
        <v>49288</v>
      </c>
      <c r="F34" s="7" t="n">
        <v>49781</v>
      </c>
      <c r="G34" s="7" t="n">
        <v>493</v>
      </c>
      <c r="H34" s="11" t="n">
        <v>0.01000243466969648</v>
      </c>
    </row>
    <row r="35">
      <c r="A35" s="10" t="n">
        <v>46143</v>
      </c>
      <c r="B35" s="6" t="inlineStr">
        <is>
          <t>May</t>
        </is>
      </c>
      <c r="C35" s="6" t="inlineStr">
        <is>
          <t>Engineering</t>
        </is>
      </c>
      <c r="D35" s="7" t="inlineStr">
        <is>
          <t>Services</t>
        </is>
      </c>
      <c r="E35" s="7" t="n">
        <v>36966</v>
      </c>
      <c r="F35" s="7" t="n">
        <v>37336</v>
      </c>
      <c r="G35" s="7" t="n">
        <v>370</v>
      </c>
      <c r="H35" s="11" t="n">
        <v>0.01000919764107558</v>
      </c>
    </row>
    <row r="36">
      <c r="A36" s="10" t="n">
        <v>46174</v>
      </c>
      <c r="B36" s="6" t="inlineStr">
        <is>
          <t>June</t>
        </is>
      </c>
      <c r="C36" s="6" t="inlineStr">
        <is>
          <t>Engineering</t>
        </is>
      </c>
      <c r="D36" s="7" t="inlineStr">
        <is>
          <t>Payroll</t>
        </is>
      </c>
      <c r="E36" s="7" t="n">
        <v>273768</v>
      </c>
      <c r="F36" s="7" t="n">
        <v>278696</v>
      </c>
      <c r="G36" s="7" t="n">
        <v>4928</v>
      </c>
      <c r="H36" s="11" t="n">
        <v>0.01800064288010286</v>
      </c>
    </row>
    <row r="37">
      <c r="A37" s="10" t="n">
        <v>46174</v>
      </c>
      <c r="B37" s="6" t="inlineStr">
        <is>
          <t>June</t>
        </is>
      </c>
      <c r="C37" s="6" t="inlineStr">
        <is>
          <t>Engineering</t>
        </is>
      </c>
      <c r="D37" s="7" t="inlineStr">
        <is>
          <t>Facilities</t>
        </is>
      </c>
      <c r="E37" s="7" t="n">
        <v>99552</v>
      </c>
      <c r="F37" s="7" t="n">
        <v>131409</v>
      </c>
      <c r="G37" s="7" t="n">
        <v>31857</v>
      </c>
      <c r="H37" s="11" t="n">
        <v>0.3200036162005786</v>
      </c>
    </row>
    <row r="38">
      <c r="A38" s="10" t="n">
        <v>46174</v>
      </c>
      <c r="B38" s="6" t="inlineStr">
        <is>
          <t>June</t>
        </is>
      </c>
      <c r="C38" s="6" t="inlineStr">
        <is>
          <t>Engineering</t>
        </is>
      </c>
      <c r="D38" s="7" t="inlineStr">
        <is>
          <t>Equipment</t>
        </is>
      </c>
      <c r="E38" s="7" t="n">
        <v>99552</v>
      </c>
      <c r="F38" s="7" t="n">
        <v>147337</v>
      </c>
      <c r="G38" s="7" t="n">
        <v>47785</v>
      </c>
      <c r="H38" s="11" t="n">
        <v>0.4800004018000643</v>
      </c>
    </row>
    <row r="39">
      <c r="A39" s="10" t="n">
        <v>46174</v>
      </c>
      <c r="B39" s="6" t="inlineStr">
        <is>
          <t>June</t>
        </is>
      </c>
      <c r="C39" s="6" t="inlineStr">
        <is>
          <t>Engineering</t>
        </is>
      </c>
      <c r="D39" s="7" t="inlineStr">
        <is>
          <t>Technology</t>
        </is>
      </c>
      <c r="E39" s="7" t="n">
        <v>62220</v>
      </c>
      <c r="F39" s="7" t="n">
        <v>73420</v>
      </c>
      <c r="G39" s="7" t="n">
        <v>11200</v>
      </c>
      <c r="H39" s="11" t="n">
        <v>0.1800064288010286</v>
      </c>
    </row>
    <row r="40">
      <c r="A40" s="10" t="n">
        <v>46174</v>
      </c>
      <c r="B40" s="6" t="inlineStr">
        <is>
          <t>June</t>
        </is>
      </c>
      <c r="C40" s="6" t="inlineStr">
        <is>
          <t>Engineering</t>
        </is>
      </c>
      <c r="D40" s="7" t="inlineStr">
        <is>
          <t>Supplies</t>
        </is>
      </c>
      <c r="E40" s="7" t="n">
        <v>49776</v>
      </c>
      <c r="F40" s="7" t="n">
        <v>57740</v>
      </c>
      <c r="G40" s="7" t="n">
        <v>7964</v>
      </c>
      <c r="H40" s="11" t="n">
        <v>0.1599967855994857</v>
      </c>
    </row>
    <row r="41">
      <c r="A41" s="10" t="n">
        <v>46174</v>
      </c>
      <c r="B41" s="6" t="inlineStr">
        <is>
          <t>June</t>
        </is>
      </c>
      <c r="C41" s="6" t="inlineStr">
        <is>
          <t>Engineering</t>
        </is>
      </c>
      <c r="D41" s="7" t="inlineStr">
        <is>
          <t>Services</t>
        </is>
      </c>
      <c r="E41" s="7" t="n">
        <v>37332</v>
      </c>
      <c r="F41" s="7" t="n">
        <v>45594</v>
      </c>
      <c r="G41" s="7" t="n">
        <v>8262</v>
      </c>
      <c r="H41" s="11" t="n">
        <v>0.2213114754098361</v>
      </c>
    </row>
    <row r="42">
      <c r="A42" s="10" t="n">
        <v>46204</v>
      </c>
      <c r="B42" s="6" t="inlineStr">
        <is>
          <t>July</t>
        </is>
      </c>
      <c r="C42" s="6" t="inlineStr">
        <is>
          <t>Engineering</t>
        </is>
      </c>
      <c r="D42" s="7" t="inlineStr">
        <is>
          <t>Payroll</t>
        </is>
      </c>
      <c r="E42" s="7" t="n">
        <v>260348</v>
      </c>
      <c r="F42" s="7" t="n">
        <v>260869</v>
      </c>
      <c r="G42" s="7" t="n">
        <v>521</v>
      </c>
      <c r="H42" s="11" t="n">
        <v>0.002001167667890669</v>
      </c>
    </row>
    <row r="43">
      <c r="A43" s="10" t="n">
        <v>46204</v>
      </c>
      <c r="B43" s="6" t="inlineStr">
        <is>
          <t>July</t>
        </is>
      </c>
      <c r="C43" s="6" t="inlineStr">
        <is>
          <t>Engineering</t>
        </is>
      </c>
      <c r="D43" s="7" t="inlineStr">
        <is>
          <t>Facilities</t>
        </is>
      </c>
      <c r="E43" s="7" t="n">
        <v>94672</v>
      </c>
      <c r="F43" s="7" t="n">
        <v>94861</v>
      </c>
      <c r="G43" s="7" t="n">
        <v>189</v>
      </c>
      <c r="H43" s="11" t="n">
        <v>0.001996366401892851</v>
      </c>
    </row>
    <row r="44">
      <c r="A44" s="10" t="n">
        <v>46204</v>
      </c>
      <c r="B44" s="6" t="inlineStr">
        <is>
          <t>July</t>
        </is>
      </c>
      <c r="C44" s="6" t="inlineStr">
        <is>
          <t>Engineering</t>
        </is>
      </c>
      <c r="D44" s="7" t="inlineStr">
        <is>
          <t>Equipment</t>
        </is>
      </c>
      <c r="E44" s="7" t="n">
        <v>94672</v>
      </c>
      <c r="F44" s="7" t="n">
        <v>94861</v>
      </c>
      <c r="G44" s="7" t="n">
        <v>189</v>
      </c>
      <c r="H44" s="11" t="n">
        <v>0.001996366401892851</v>
      </c>
    </row>
    <row r="45">
      <c r="A45" s="10" t="n">
        <v>46204</v>
      </c>
      <c r="B45" s="6" t="inlineStr">
        <is>
          <t>July</t>
        </is>
      </c>
      <c r="C45" s="6" t="inlineStr">
        <is>
          <t>Engineering</t>
        </is>
      </c>
      <c r="D45" s="7" t="inlineStr">
        <is>
          <t>Technology</t>
        </is>
      </c>
      <c r="E45" s="7" t="n">
        <v>59170</v>
      </c>
      <c r="F45" s="7" t="n">
        <v>59288</v>
      </c>
      <c r="G45" s="7" t="n">
        <v>118</v>
      </c>
      <c r="H45" s="11" t="n">
        <v>0.001994253844853811</v>
      </c>
    </row>
    <row r="46">
      <c r="A46" s="10" t="n">
        <v>46204</v>
      </c>
      <c r="B46" s="6" t="inlineStr">
        <is>
          <t>July</t>
        </is>
      </c>
      <c r="C46" s="6" t="inlineStr">
        <is>
          <t>Engineering</t>
        </is>
      </c>
      <c r="D46" s="7" t="inlineStr">
        <is>
          <t>Supplies</t>
        </is>
      </c>
      <c r="E46" s="7" t="n">
        <v>47336</v>
      </c>
      <c r="F46" s="7" t="n">
        <v>47431</v>
      </c>
      <c r="G46" s="7" t="n">
        <v>95</v>
      </c>
      <c r="H46" s="11" t="n">
        <v>0.002006929187088051</v>
      </c>
    </row>
    <row r="47">
      <c r="A47" s="10" t="n">
        <v>46204</v>
      </c>
      <c r="B47" s="6" t="inlineStr">
        <is>
          <t>July</t>
        </is>
      </c>
      <c r="C47" s="6" t="inlineStr">
        <is>
          <t>Engineering</t>
        </is>
      </c>
      <c r="D47" s="7" t="inlineStr">
        <is>
          <t>Services</t>
        </is>
      </c>
      <c r="E47" s="7" t="n">
        <v>35502</v>
      </c>
      <c r="F47" s="7" t="n">
        <v>35573</v>
      </c>
      <c r="G47" s="7" t="n">
        <v>71</v>
      </c>
      <c r="H47" s="11" t="n">
        <v>0.001999887330291251</v>
      </c>
    </row>
    <row r="48">
      <c r="A48" s="10" t="n">
        <v>46235</v>
      </c>
      <c r="B48" s="6" t="inlineStr">
        <is>
          <t>August</t>
        </is>
      </c>
      <c r="C48" s="6" t="inlineStr">
        <is>
          <t>Engineering</t>
        </is>
      </c>
      <c r="D48" s="7" t="inlineStr">
        <is>
          <t>Payroll</t>
        </is>
      </c>
      <c r="E48" s="7" t="n">
        <v>263032</v>
      </c>
      <c r="F48" s="7" t="n">
        <v>264610</v>
      </c>
      <c r="G48" s="7" t="n">
        <v>1578</v>
      </c>
      <c r="H48" s="11" t="n">
        <v>0.005999270050792299</v>
      </c>
    </row>
    <row r="49">
      <c r="A49" s="10" t="n">
        <v>46235</v>
      </c>
      <c r="B49" s="6" t="inlineStr">
        <is>
          <t>August</t>
        </is>
      </c>
      <c r="C49" s="6" t="inlineStr">
        <is>
          <t>Engineering</t>
        </is>
      </c>
      <c r="D49" s="7" t="inlineStr">
        <is>
          <t>Facilities</t>
        </is>
      </c>
      <c r="E49" s="7" t="n">
        <v>95648</v>
      </c>
      <c r="F49" s="7" t="n">
        <v>96222</v>
      </c>
      <c r="G49" s="7" t="n">
        <v>574</v>
      </c>
      <c r="H49" s="11" t="n">
        <v>0.006001170960187353</v>
      </c>
    </row>
    <row r="50">
      <c r="A50" s="10" t="n">
        <v>46235</v>
      </c>
      <c r="B50" s="6" t="inlineStr">
        <is>
          <t>August</t>
        </is>
      </c>
      <c r="C50" s="6" t="inlineStr">
        <is>
          <t>Engineering</t>
        </is>
      </c>
      <c r="D50" s="7" t="inlineStr">
        <is>
          <t>Equipment</t>
        </is>
      </c>
      <c r="E50" s="7" t="n">
        <v>95648</v>
      </c>
      <c r="F50" s="7" t="n">
        <v>96222</v>
      </c>
      <c r="G50" s="7" t="n">
        <v>574</v>
      </c>
      <c r="H50" s="11" t="n">
        <v>0.006001170960187353</v>
      </c>
    </row>
    <row r="51">
      <c r="A51" s="10" t="n">
        <v>46235</v>
      </c>
      <c r="B51" s="6" t="inlineStr">
        <is>
          <t>August</t>
        </is>
      </c>
      <c r="C51" s="6" t="inlineStr">
        <is>
          <t>Engineering</t>
        </is>
      </c>
      <c r="D51" s="7" t="inlineStr">
        <is>
          <t>Technology</t>
        </is>
      </c>
      <c r="E51" s="7" t="n">
        <v>59780</v>
      </c>
      <c r="F51" s="7" t="n">
        <v>60139</v>
      </c>
      <c r="G51" s="7" t="n">
        <v>359</v>
      </c>
      <c r="H51" s="11" t="n">
        <v>0.006005352960856474</v>
      </c>
    </row>
    <row r="52">
      <c r="A52" s="10" t="n">
        <v>46235</v>
      </c>
      <c r="B52" s="6" t="inlineStr">
        <is>
          <t>August</t>
        </is>
      </c>
      <c r="C52" s="6" t="inlineStr">
        <is>
          <t>Engineering</t>
        </is>
      </c>
      <c r="D52" s="7" t="inlineStr">
        <is>
          <t>Supplies</t>
        </is>
      </c>
      <c r="E52" s="7" t="n">
        <v>47824</v>
      </c>
      <c r="F52" s="7" t="n">
        <v>48111</v>
      </c>
      <c r="G52" s="7" t="n">
        <v>287</v>
      </c>
      <c r="H52" s="11" t="n">
        <v>0.006001170960187353</v>
      </c>
    </row>
    <row r="53">
      <c r="A53" s="10" t="n">
        <v>46235</v>
      </c>
      <c r="B53" s="6" t="inlineStr">
        <is>
          <t>August</t>
        </is>
      </c>
      <c r="C53" s="6" t="inlineStr">
        <is>
          <t>Engineering</t>
        </is>
      </c>
      <c r="D53" s="7" t="inlineStr">
        <is>
          <t>Services</t>
        </is>
      </c>
      <c r="E53" s="7" t="n">
        <v>35868</v>
      </c>
      <c r="F53" s="7" t="n">
        <v>36083</v>
      </c>
      <c r="G53" s="7" t="n">
        <v>215</v>
      </c>
      <c r="H53" s="11" t="n">
        <v>0.005994200959072153</v>
      </c>
    </row>
    <row r="54">
      <c r="A54" s="10" t="n">
        <v>46266</v>
      </c>
      <c r="B54" s="6" t="inlineStr">
        <is>
          <t>September</t>
        </is>
      </c>
      <c r="C54" s="6" t="inlineStr">
        <is>
          <t>Engineering</t>
        </is>
      </c>
      <c r="D54" s="7" t="inlineStr">
        <is>
          <t>Payroll</t>
        </is>
      </c>
      <c r="E54" s="7" t="n">
        <v>276452</v>
      </c>
      <c r="F54" s="7" t="n">
        <v>280322</v>
      </c>
      <c r="G54" s="7" t="n">
        <v>3870</v>
      </c>
      <c r="H54" s="11" t="n">
        <v>0.01399881353725059</v>
      </c>
    </row>
    <row r="55">
      <c r="A55" s="10" t="n">
        <v>46266</v>
      </c>
      <c r="B55" s="6" t="inlineStr">
        <is>
          <t>September</t>
        </is>
      </c>
      <c r="C55" s="6" t="inlineStr">
        <is>
          <t>Engineering</t>
        </is>
      </c>
      <c r="D55" s="7" t="inlineStr">
        <is>
          <t>Facilities</t>
        </is>
      </c>
      <c r="E55" s="7" t="n">
        <v>100528</v>
      </c>
      <c r="F55" s="7" t="n">
        <v>101935</v>
      </c>
      <c r="G55" s="7" t="n">
        <v>1407</v>
      </c>
      <c r="H55" s="11" t="n">
        <v>0.01399610058889066</v>
      </c>
    </row>
    <row r="56">
      <c r="A56" s="10" t="n">
        <v>46266</v>
      </c>
      <c r="B56" s="6" t="inlineStr">
        <is>
          <t>September</t>
        </is>
      </c>
      <c r="C56" s="6" t="inlineStr">
        <is>
          <t>Engineering</t>
        </is>
      </c>
      <c r="D56" s="7" t="inlineStr">
        <is>
          <t>Equipment</t>
        </is>
      </c>
      <c r="E56" s="7" t="n">
        <v>100528</v>
      </c>
      <c r="F56" s="7" t="n">
        <v>101935</v>
      </c>
      <c r="G56" s="7" t="n">
        <v>1407</v>
      </c>
      <c r="H56" s="11" t="n">
        <v>0.01399610058889066</v>
      </c>
    </row>
    <row r="57">
      <c r="A57" s="10" t="n">
        <v>46266</v>
      </c>
      <c r="B57" s="6" t="inlineStr">
        <is>
          <t>September</t>
        </is>
      </c>
      <c r="C57" s="6" t="inlineStr">
        <is>
          <t>Engineering</t>
        </is>
      </c>
      <c r="D57" s="7" t="inlineStr">
        <is>
          <t>Technology</t>
        </is>
      </c>
      <c r="E57" s="7" t="n">
        <v>62830</v>
      </c>
      <c r="F57" s="7" t="n">
        <v>63710</v>
      </c>
      <c r="G57" s="7" t="n">
        <v>880</v>
      </c>
      <c r="H57" s="11" t="n">
        <v>0.01400604806621041</v>
      </c>
    </row>
    <row r="58">
      <c r="A58" s="10" t="n">
        <v>46266</v>
      </c>
      <c r="B58" s="6" t="inlineStr">
        <is>
          <t>September</t>
        </is>
      </c>
      <c r="C58" s="6" t="inlineStr">
        <is>
          <t>Engineering</t>
        </is>
      </c>
      <c r="D58" s="7" t="inlineStr">
        <is>
          <t>Supplies</t>
        </is>
      </c>
      <c r="E58" s="7" t="n">
        <v>50264</v>
      </c>
      <c r="F58" s="7" t="n">
        <v>50968</v>
      </c>
      <c r="G58" s="7" t="n">
        <v>704</v>
      </c>
      <c r="H58" s="11" t="n">
        <v>0.01400604806621041</v>
      </c>
    </row>
    <row r="59">
      <c r="A59" s="10" t="n">
        <v>46266</v>
      </c>
      <c r="B59" s="6" t="inlineStr">
        <is>
          <t>September</t>
        </is>
      </c>
      <c r="C59" s="6" t="inlineStr">
        <is>
          <t>Engineering</t>
        </is>
      </c>
      <c r="D59" s="7" t="inlineStr">
        <is>
          <t>Services</t>
        </is>
      </c>
      <c r="E59" s="7" t="n">
        <v>37698</v>
      </c>
      <c r="F59" s="7" t="n">
        <v>38226</v>
      </c>
      <c r="G59" s="7" t="n">
        <v>528</v>
      </c>
      <c r="H59" s="11" t="n">
        <v>0.01400604806621041</v>
      </c>
    </row>
    <row r="60">
      <c r="A60" s="10" t="n">
        <v>46296</v>
      </c>
      <c r="B60" s="6" t="inlineStr">
        <is>
          <t>October</t>
        </is>
      </c>
      <c r="C60" s="6" t="inlineStr">
        <is>
          <t>Engineering</t>
        </is>
      </c>
      <c r="D60" s="7" t="inlineStr">
        <is>
          <t>Payroll</t>
        </is>
      </c>
      <c r="E60" s="7" t="n">
        <v>279136</v>
      </c>
      <c r="F60" s="7" t="n">
        <v>284440</v>
      </c>
      <c r="G60" s="7" t="n">
        <v>5304</v>
      </c>
      <c r="H60" s="11" t="n">
        <v>0.01900149031296572</v>
      </c>
    </row>
    <row r="61">
      <c r="A61" s="10" t="n">
        <v>46296</v>
      </c>
      <c r="B61" s="6" t="inlineStr">
        <is>
          <t>October</t>
        </is>
      </c>
      <c r="C61" s="6" t="inlineStr">
        <is>
          <t>Engineering</t>
        </is>
      </c>
      <c r="D61" s="7" t="inlineStr">
        <is>
          <t>Facilities</t>
        </is>
      </c>
      <c r="E61" s="7" t="n">
        <v>101504</v>
      </c>
      <c r="F61" s="7" t="n">
        <v>103433</v>
      </c>
      <c r="G61" s="7" t="n">
        <v>1929</v>
      </c>
      <c r="H61" s="11" t="n">
        <v>0.01900417717528373</v>
      </c>
    </row>
    <row r="62">
      <c r="A62" s="10" t="n">
        <v>46296</v>
      </c>
      <c r="B62" s="6" t="inlineStr">
        <is>
          <t>October</t>
        </is>
      </c>
      <c r="C62" s="6" t="inlineStr">
        <is>
          <t>Engineering</t>
        </is>
      </c>
      <c r="D62" s="7" t="inlineStr">
        <is>
          <t>Equipment</t>
        </is>
      </c>
      <c r="E62" s="7" t="n">
        <v>101504</v>
      </c>
      <c r="F62" s="7" t="n">
        <v>103433</v>
      </c>
      <c r="G62" s="7" t="n">
        <v>1929</v>
      </c>
      <c r="H62" s="11" t="n">
        <v>0.01900417717528373</v>
      </c>
    </row>
    <row r="63">
      <c r="A63" s="10" t="n">
        <v>46296</v>
      </c>
      <c r="B63" s="6" t="inlineStr">
        <is>
          <t>October</t>
        </is>
      </c>
      <c r="C63" s="6" t="inlineStr">
        <is>
          <t>Engineering</t>
        </is>
      </c>
      <c r="D63" s="7" t="inlineStr">
        <is>
          <t>Technology</t>
        </is>
      </c>
      <c r="E63" s="7" t="n">
        <v>63440</v>
      </c>
      <c r="F63" s="7" t="n">
        <v>64645</v>
      </c>
      <c r="G63" s="7" t="n">
        <v>1205</v>
      </c>
      <c r="H63" s="11" t="n">
        <v>0.01899432534678436</v>
      </c>
    </row>
    <row r="64">
      <c r="A64" s="10" t="n">
        <v>46296</v>
      </c>
      <c r="B64" s="6" t="inlineStr">
        <is>
          <t>October</t>
        </is>
      </c>
      <c r="C64" s="6" t="inlineStr">
        <is>
          <t>Engineering</t>
        </is>
      </c>
      <c r="D64" s="7" t="inlineStr">
        <is>
          <t>Supplies</t>
        </is>
      </c>
      <c r="E64" s="7" t="n">
        <v>50752</v>
      </c>
      <c r="F64" s="7" t="n">
        <v>51716</v>
      </c>
      <c r="G64" s="7" t="n">
        <v>964</v>
      </c>
      <c r="H64" s="11" t="n">
        <v>0.01899432534678436</v>
      </c>
    </row>
    <row r="65">
      <c r="A65" s="10" t="n">
        <v>46296</v>
      </c>
      <c r="B65" s="6" t="inlineStr">
        <is>
          <t>October</t>
        </is>
      </c>
      <c r="C65" s="6" t="inlineStr">
        <is>
          <t>Engineering</t>
        </is>
      </c>
      <c r="D65" s="7" t="inlineStr">
        <is>
          <t>Services</t>
        </is>
      </c>
      <c r="E65" s="7" t="n">
        <v>38064</v>
      </c>
      <c r="F65" s="7" t="n">
        <v>38787</v>
      </c>
      <c r="G65" s="7" t="n">
        <v>723</v>
      </c>
      <c r="H65" s="11" t="n">
        <v>0.01899432534678436</v>
      </c>
    </row>
    <row r="66">
      <c r="A66" s="10" t="n">
        <v>46327</v>
      </c>
      <c r="B66" s="6" t="inlineStr">
        <is>
          <t>November</t>
        </is>
      </c>
      <c r="C66" s="6" t="inlineStr">
        <is>
          <t>Engineering</t>
        </is>
      </c>
      <c r="D66" s="7" t="inlineStr">
        <is>
          <t>Payroll</t>
        </is>
      </c>
      <c r="E66" s="7" t="n">
        <v>273768</v>
      </c>
      <c r="F66" s="7" t="n">
        <v>277053</v>
      </c>
      <c r="G66" s="7" t="n">
        <v>3285</v>
      </c>
      <c r="H66" s="11" t="n">
        <v>0.01199921101078285</v>
      </c>
    </row>
    <row r="67">
      <c r="A67" s="10" t="n">
        <v>46327</v>
      </c>
      <c r="B67" s="6" t="inlineStr">
        <is>
          <t>November</t>
        </is>
      </c>
      <c r="C67" s="6" t="inlineStr">
        <is>
          <t>Engineering</t>
        </is>
      </c>
      <c r="D67" s="7" t="inlineStr">
        <is>
          <t>Facilities</t>
        </is>
      </c>
      <c r="E67" s="7" t="n">
        <v>99552</v>
      </c>
      <c r="F67" s="7" t="n">
        <v>100747</v>
      </c>
      <c r="G67" s="7" t="n">
        <v>1195</v>
      </c>
      <c r="H67" s="11" t="n">
        <v>0.01200377692060431</v>
      </c>
    </row>
    <row r="68">
      <c r="A68" s="10" t="n">
        <v>46327</v>
      </c>
      <c r="B68" s="6" t="inlineStr">
        <is>
          <t>November</t>
        </is>
      </c>
      <c r="C68" s="6" t="inlineStr">
        <is>
          <t>Engineering</t>
        </is>
      </c>
      <c r="D68" s="7" t="inlineStr">
        <is>
          <t>Equipment</t>
        </is>
      </c>
      <c r="E68" s="7" t="n">
        <v>99552</v>
      </c>
      <c r="F68" s="7" t="n">
        <v>100747</v>
      </c>
      <c r="G68" s="7" t="n">
        <v>1195</v>
      </c>
      <c r="H68" s="11" t="n">
        <v>0.01200377692060431</v>
      </c>
    </row>
    <row r="69">
      <c r="A69" s="10" t="n">
        <v>46327</v>
      </c>
      <c r="B69" s="6" t="inlineStr">
        <is>
          <t>November</t>
        </is>
      </c>
      <c r="C69" s="6" t="inlineStr">
        <is>
          <t>Engineering</t>
        </is>
      </c>
      <c r="D69" s="7" t="inlineStr">
        <is>
          <t>Technology</t>
        </is>
      </c>
      <c r="E69" s="7" t="n">
        <v>62220</v>
      </c>
      <c r="F69" s="7" t="n">
        <v>62967</v>
      </c>
      <c r="G69" s="7" t="n">
        <v>747</v>
      </c>
      <c r="H69" s="11" t="n">
        <v>0.01200578592092575</v>
      </c>
    </row>
    <row r="70">
      <c r="A70" s="10" t="n">
        <v>46327</v>
      </c>
      <c r="B70" s="6" t="inlineStr">
        <is>
          <t>November</t>
        </is>
      </c>
      <c r="C70" s="6" t="inlineStr">
        <is>
          <t>Engineering</t>
        </is>
      </c>
      <c r="D70" s="7" t="inlineStr">
        <is>
          <t>Supplies</t>
        </is>
      </c>
      <c r="E70" s="7" t="n">
        <v>49776</v>
      </c>
      <c r="F70" s="7" t="n">
        <v>50373</v>
      </c>
      <c r="G70" s="7" t="n">
        <v>597</v>
      </c>
      <c r="H70" s="11" t="n">
        <v>0.01199373191899711</v>
      </c>
    </row>
    <row r="71">
      <c r="A71" s="10" t="n">
        <v>46327</v>
      </c>
      <c r="B71" s="6" t="inlineStr">
        <is>
          <t>November</t>
        </is>
      </c>
      <c r="C71" s="6" t="inlineStr">
        <is>
          <t>Engineering</t>
        </is>
      </c>
      <c r="D71" s="7" t="inlineStr">
        <is>
          <t>Services</t>
        </is>
      </c>
      <c r="E71" s="7" t="n">
        <v>37332</v>
      </c>
      <c r="F71" s="7" t="n">
        <v>37780</v>
      </c>
      <c r="G71" s="7" t="n">
        <v>448</v>
      </c>
      <c r="H71" s="11" t="n">
        <v>0.01200042858673524</v>
      </c>
    </row>
    <row r="72">
      <c r="A72" s="10" t="n">
        <v>46357</v>
      </c>
      <c r="B72" s="6" t="inlineStr">
        <is>
          <t>December</t>
        </is>
      </c>
      <c r="C72" s="6" t="inlineStr">
        <is>
          <t>Engineering</t>
        </is>
      </c>
      <c r="D72" s="7" t="inlineStr">
        <is>
          <t>Payroll</t>
        </is>
      </c>
      <c r="E72" s="7" t="n">
        <v>271084</v>
      </c>
      <c r="F72" s="7" t="n">
        <v>273253</v>
      </c>
      <c r="G72" s="7" t="n">
        <v>2169</v>
      </c>
      <c r="H72" s="11" t="n">
        <v>0.00800120995706128</v>
      </c>
    </row>
    <row r="73">
      <c r="A73" s="10" t="n">
        <v>46357</v>
      </c>
      <c r="B73" s="6" t="inlineStr">
        <is>
          <t>December</t>
        </is>
      </c>
      <c r="C73" s="6" t="inlineStr">
        <is>
          <t>Engineering</t>
        </is>
      </c>
      <c r="D73" s="7" t="inlineStr">
        <is>
          <t>Facilities</t>
        </is>
      </c>
      <c r="E73" s="7" t="n">
        <v>98576</v>
      </c>
      <c r="F73" s="7" t="n">
        <v>99365</v>
      </c>
      <c r="G73" s="7" t="n">
        <v>789</v>
      </c>
      <c r="H73" s="11" t="n">
        <v>0.008003976627170914</v>
      </c>
    </row>
    <row r="74">
      <c r="A74" s="10" t="n">
        <v>46357</v>
      </c>
      <c r="B74" s="6" t="inlineStr">
        <is>
          <t>December</t>
        </is>
      </c>
      <c r="C74" s="6" t="inlineStr">
        <is>
          <t>Engineering</t>
        </is>
      </c>
      <c r="D74" s="7" t="inlineStr">
        <is>
          <t>Equipment</t>
        </is>
      </c>
      <c r="E74" s="7" t="n">
        <v>98576</v>
      </c>
      <c r="F74" s="7" t="n">
        <v>99365</v>
      </c>
      <c r="G74" s="7" t="n">
        <v>789</v>
      </c>
      <c r="H74" s="11" t="n">
        <v>0.008003976627170914</v>
      </c>
    </row>
    <row r="75">
      <c r="A75" s="10" t="n">
        <v>46357</v>
      </c>
      <c r="B75" s="6" t="inlineStr">
        <is>
          <t>December</t>
        </is>
      </c>
      <c r="C75" s="6" t="inlineStr">
        <is>
          <t>Engineering</t>
        </is>
      </c>
      <c r="D75" s="7" t="inlineStr">
        <is>
          <t>Technology</t>
        </is>
      </c>
      <c r="E75" s="7" t="n">
        <v>61610</v>
      </c>
      <c r="F75" s="7" t="n">
        <v>62103</v>
      </c>
      <c r="G75" s="7" t="n">
        <v>493</v>
      </c>
      <c r="H75" s="11" t="n">
        <v>0.008001947735757181</v>
      </c>
    </row>
    <row r="76">
      <c r="A76" s="10" t="n">
        <v>46357</v>
      </c>
      <c r="B76" s="6" t="inlineStr">
        <is>
          <t>December</t>
        </is>
      </c>
      <c r="C76" s="6" t="inlineStr">
        <is>
          <t>Engineering</t>
        </is>
      </c>
      <c r="D76" s="7" t="inlineStr">
        <is>
          <t>Supplies</t>
        </is>
      </c>
      <c r="E76" s="7" t="n">
        <v>49288</v>
      </c>
      <c r="F76" s="7" t="n">
        <v>49682</v>
      </c>
      <c r="G76" s="7" t="n">
        <v>394</v>
      </c>
      <c r="H76" s="11" t="n">
        <v>0.007993832170102256</v>
      </c>
    </row>
    <row r="77">
      <c r="A77" s="10" t="n">
        <v>46357</v>
      </c>
      <c r="B77" s="6" t="inlineStr">
        <is>
          <t>December</t>
        </is>
      </c>
      <c r="C77" s="6" t="inlineStr">
        <is>
          <t>Engineering</t>
        </is>
      </c>
      <c r="D77" s="7" t="inlineStr">
        <is>
          <t>Services</t>
        </is>
      </c>
      <c r="E77" s="7" t="n">
        <v>36966</v>
      </c>
      <c r="F77" s="7" t="n">
        <v>37262</v>
      </c>
      <c r="G77" s="7" t="n">
        <v>296</v>
      </c>
      <c r="H77" s="11" t="n">
        <v>0.008007358112860467</v>
      </c>
    </row>
    <row r="78">
      <c r="A78" s="10" t="n">
        <v>46023</v>
      </c>
      <c r="B78" s="6" t="inlineStr">
        <is>
          <t>January</t>
        </is>
      </c>
      <c r="C78" s="6" t="inlineStr">
        <is>
          <t>Business</t>
        </is>
      </c>
      <c r="D78" s="7" t="inlineStr">
        <is>
          <t>Payroll</t>
        </is>
      </c>
      <c r="E78" s="7" t="n">
        <v>181056</v>
      </c>
      <c r="F78" s="7" t="n">
        <v>178340</v>
      </c>
      <c r="G78" s="7" t="n">
        <v>-2716</v>
      </c>
      <c r="H78" s="11" t="n">
        <v>-0.01500088370448922</v>
      </c>
    </row>
    <row r="79">
      <c r="A79" s="10" t="n">
        <v>46023</v>
      </c>
      <c r="B79" s="6" t="inlineStr">
        <is>
          <t>January</t>
        </is>
      </c>
      <c r="C79" s="6" t="inlineStr">
        <is>
          <t>Business</t>
        </is>
      </c>
      <c r="D79" s="7" t="inlineStr">
        <is>
          <t>Facilities</t>
        </is>
      </c>
      <c r="E79" s="7" t="n">
        <v>70848</v>
      </c>
      <c r="F79" s="7" t="n">
        <v>69785</v>
      </c>
      <c r="G79" s="7" t="n">
        <v>-1063</v>
      </c>
      <c r="H79" s="11" t="n">
        <v>-0.01500395212285456</v>
      </c>
    </row>
    <row r="80">
      <c r="A80" s="10" t="n">
        <v>46023</v>
      </c>
      <c r="B80" s="6" t="inlineStr">
        <is>
          <t>January</t>
        </is>
      </c>
      <c r="C80" s="6" t="inlineStr">
        <is>
          <t>Business</t>
        </is>
      </c>
      <c r="D80" s="7" t="inlineStr">
        <is>
          <t>Equipment</t>
        </is>
      </c>
      <c r="E80" s="7" t="n">
        <v>31488</v>
      </c>
      <c r="F80" s="7" t="n">
        <v>31016</v>
      </c>
      <c r="G80" s="7" t="n">
        <v>-472</v>
      </c>
      <c r="H80" s="11" t="n">
        <v>-0.01498983739837398</v>
      </c>
    </row>
    <row r="81">
      <c r="A81" s="10" t="n">
        <v>46023</v>
      </c>
      <c r="B81" s="6" t="inlineStr">
        <is>
          <t>January</t>
        </is>
      </c>
      <c r="C81" s="6" t="inlineStr">
        <is>
          <t>Business</t>
        </is>
      </c>
      <c r="D81" s="7" t="inlineStr">
        <is>
          <t>Technology</t>
        </is>
      </c>
      <c r="E81" s="7" t="n">
        <v>39360</v>
      </c>
      <c r="F81" s="7" t="n">
        <v>38770</v>
      </c>
      <c r="G81" s="7" t="n">
        <v>-590</v>
      </c>
      <c r="H81" s="11" t="n">
        <v>-0.01498983739837398</v>
      </c>
    </row>
    <row r="82">
      <c r="A82" s="10" t="n">
        <v>46023</v>
      </c>
      <c r="B82" s="6" t="inlineStr">
        <is>
          <t>January</t>
        </is>
      </c>
      <c r="C82" s="6" t="inlineStr">
        <is>
          <t>Business</t>
        </is>
      </c>
      <c r="D82" s="7" t="inlineStr">
        <is>
          <t>Supplies</t>
        </is>
      </c>
      <c r="E82" s="7" t="n">
        <v>27552</v>
      </c>
      <c r="F82" s="7" t="n">
        <v>27139</v>
      </c>
      <c r="G82" s="7" t="n">
        <v>-413</v>
      </c>
      <c r="H82" s="11" t="n">
        <v>-0.01498983739837398</v>
      </c>
    </row>
    <row r="83">
      <c r="A83" s="10" t="n">
        <v>46023</v>
      </c>
      <c r="B83" s="6" t="inlineStr">
        <is>
          <t>January</t>
        </is>
      </c>
      <c r="C83" s="6" t="inlineStr">
        <is>
          <t>Business</t>
        </is>
      </c>
      <c r="D83" s="7" t="inlineStr">
        <is>
          <t>Services</t>
        </is>
      </c>
      <c r="E83" s="7" t="n">
        <v>43296</v>
      </c>
      <c r="F83" s="7" t="n">
        <v>42647</v>
      </c>
      <c r="G83" s="7" t="n">
        <v>-649</v>
      </c>
      <c r="H83" s="11" t="n">
        <v>-0.01498983739837398</v>
      </c>
    </row>
    <row r="84">
      <c r="A84" s="10" t="n">
        <v>46054</v>
      </c>
      <c r="B84" s="6" t="inlineStr">
        <is>
          <t>February</t>
        </is>
      </c>
      <c r="C84" s="6" t="inlineStr">
        <is>
          <t>Business</t>
        </is>
      </c>
      <c r="D84" s="7" t="inlineStr">
        <is>
          <t>Payroll</t>
        </is>
      </c>
      <c r="E84" s="7" t="n">
        <v>182942</v>
      </c>
      <c r="F84" s="7" t="n">
        <v>181113</v>
      </c>
      <c r="G84" s="7" t="n">
        <v>-1829</v>
      </c>
      <c r="H84" s="11" t="n">
        <v>-0.009997704190399142</v>
      </c>
    </row>
    <row r="85">
      <c r="A85" s="10" t="n">
        <v>46054</v>
      </c>
      <c r="B85" s="6" t="inlineStr">
        <is>
          <t>February</t>
        </is>
      </c>
      <c r="C85" s="6" t="inlineStr">
        <is>
          <t>Business</t>
        </is>
      </c>
      <c r="D85" s="7" t="inlineStr">
        <is>
          <t>Facilities</t>
        </is>
      </c>
      <c r="E85" s="7" t="n">
        <v>71586</v>
      </c>
      <c r="F85" s="7" t="n">
        <v>70870</v>
      </c>
      <c r="G85" s="7" t="n">
        <v>-716</v>
      </c>
      <c r="H85" s="11" t="n">
        <v>-0.01000195568965999</v>
      </c>
    </row>
    <row r="86">
      <c r="A86" s="10" t="n">
        <v>46054</v>
      </c>
      <c r="B86" s="6" t="inlineStr">
        <is>
          <t>February</t>
        </is>
      </c>
      <c r="C86" s="6" t="inlineStr">
        <is>
          <t>Business</t>
        </is>
      </c>
      <c r="D86" s="7" t="inlineStr">
        <is>
          <t>Equipment</t>
        </is>
      </c>
      <c r="E86" s="7" t="n">
        <v>31816</v>
      </c>
      <c r="F86" s="7" t="n">
        <v>31498</v>
      </c>
      <c r="G86" s="7" t="n">
        <v>-318</v>
      </c>
      <c r="H86" s="11" t="n">
        <v>-0.009994971083731456</v>
      </c>
    </row>
    <row r="87">
      <c r="A87" s="10" t="n">
        <v>46054</v>
      </c>
      <c r="B87" s="6" t="inlineStr">
        <is>
          <t>February</t>
        </is>
      </c>
      <c r="C87" s="6" t="inlineStr">
        <is>
          <t>Business</t>
        </is>
      </c>
      <c r="D87" s="7" t="inlineStr">
        <is>
          <t>Technology</t>
        </is>
      </c>
      <c r="E87" s="7" t="n">
        <v>39770</v>
      </c>
      <c r="F87" s="7" t="n">
        <v>39372</v>
      </c>
      <c r="G87" s="7" t="n">
        <v>-398</v>
      </c>
      <c r="H87" s="11" t="n">
        <v>-0.01000754337440282</v>
      </c>
    </row>
    <row r="88">
      <c r="A88" s="10" t="n">
        <v>46054</v>
      </c>
      <c r="B88" s="6" t="inlineStr">
        <is>
          <t>February</t>
        </is>
      </c>
      <c r="C88" s="6" t="inlineStr">
        <is>
          <t>Business</t>
        </is>
      </c>
      <c r="D88" s="7" t="inlineStr">
        <is>
          <t>Supplies</t>
        </is>
      </c>
      <c r="E88" s="7" t="n">
        <v>27839</v>
      </c>
      <c r="F88" s="7" t="n">
        <v>27561</v>
      </c>
      <c r="G88" s="7" t="n">
        <v>-278</v>
      </c>
      <c r="H88" s="11" t="n">
        <v>-0.009985990876109055</v>
      </c>
    </row>
    <row r="89">
      <c r="A89" s="10" t="n">
        <v>46054</v>
      </c>
      <c r="B89" s="6" t="inlineStr">
        <is>
          <t>February</t>
        </is>
      </c>
      <c r="C89" s="6" t="inlineStr">
        <is>
          <t>Business</t>
        </is>
      </c>
      <c r="D89" s="7" t="inlineStr">
        <is>
          <t>Services</t>
        </is>
      </c>
      <c r="E89" s="7" t="n">
        <v>43747</v>
      </c>
      <c r="F89" s="7" t="n">
        <v>43310</v>
      </c>
      <c r="G89" s="7" t="n">
        <v>-437</v>
      </c>
      <c r="H89" s="11" t="n">
        <v>-0.009989256406153564</v>
      </c>
    </row>
    <row r="90">
      <c r="A90" s="10" t="n">
        <v>46082</v>
      </c>
      <c r="B90" s="6" t="inlineStr">
        <is>
          <t>March</t>
        </is>
      </c>
      <c r="C90" s="6" t="inlineStr">
        <is>
          <t>Business</t>
        </is>
      </c>
      <c r="D90" s="7" t="inlineStr">
        <is>
          <t>Payroll</t>
        </is>
      </c>
      <c r="E90" s="7" t="n">
        <v>186714</v>
      </c>
      <c r="F90" s="7" t="n">
        <v>185967</v>
      </c>
      <c r="G90" s="7" t="n">
        <v>-747</v>
      </c>
      <c r="H90" s="11" t="n">
        <v>-0.004000771233008773</v>
      </c>
    </row>
    <row r="91">
      <c r="A91" s="10" t="n">
        <v>46082</v>
      </c>
      <c r="B91" s="6" t="inlineStr">
        <is>
          <t>March</t>
        </is>
      </c>
      <c r="C91" s="6" t="inlineStr">
        <is>
          <t>Business</t>
        </is>
      </c>
      <c r="D91" s="7" t="inlineStr">
        <is>
          <t>Facilities</t>
        </is>
      </c>
      <c r="E91" s="7" t="n">
        <v>73062</v>
      </c>
      <c r="F91" s="7" t="n">
        <v>72770</v>
      </c>
      <c r="G91" s="7" t="n">
        <v>-292</v>
      </c>
      <c r="H91" s="11" t="n">
        <v>-0.003996605622621883</v>
      </c>
    </row>
    <row r="92">
      <c r="A92" s="10" t="n">
        <v>46082</v>
      </c>
      <c r="B92" s="6" t="inlineStr">
        <is>
          <t>March</t>
        </is>
      </c>
      <c r="C92" s="6" t="inlineStr">
        <is>
          <t>Business</t>
        </is>
      </c>
      <c r="D92" s="7" t="inlineStr">
        <is>
          <t>Equipment</t>
        </is>
      </c>
      <c r="E92" s="7" t="n">
        <v>32472</v>
      </c>
      <c r="F92" s="7" t="n">
        <v>32342</v>
      </c>
      <c r="G92" s="7" t="n">
        <v>-130</v>
      </c>
      <c r="H92" s="11" t="n">
        <v>-0.004003449125400345</v>
      </c>
    </row>
    <row r="93">
      <c r="A93" s="10" t="n">
        <v>46082</v>
      </c>
      <c r="B93" s="6" t="inlineStr">
        <is>
          <t>March</t>
        </is>
      </c>
      <c r="C93" s="6" t="inlineStr">
        <is>
          <t>Business</t>
        </is>
      </c>
      <c r="D93" s="7" t="inlineStr">
        <is>
          <t>Technology</t>
        </is>
      </c>
      <c r="E93" s="7" t="n">
        <v>40590</v>
      </c>
      <c r="F93" s="7" t="n">
        <v>40428</v>
      </c>
      <c r="G93" s="7" t="n">
        <v>-162</v>
      </c>
      <c r="H93" s="11" t="n">
        <v>-0.003991130820399113</v>
      </c>
    </row>
    <row r="94">
      <c r="A94" s="10" t="n">
        <v>46082</v>
      </c>
      <c r="B94" s="6" t="inlineStr">
        <is>
          <t>March</t>
        </is>
      </c>
      <c r="C94" s="6" t="inlineStr">
        <is>
          <t>Business</t>
        </is>
      </c>
      <c r="D94" s="7" t="inlineStr">
        <is>
          <t>Supplies</t>
        </is>
      </c>
      <c r="E94" s="7" t="n">
        <v>28413</v>
      </c>
      <c r="F94" s="7" t="n">
        <v>28299</v>
      </c>
      <c r="G94" s="7" t="n">
        <v>-114</v>
      </c>
      <c r="H94" s="11" t="n">
        <v>-0.004012247914686939</v>
      </c>
    </row>
    <row r="95">
      <c r="A95" s="10" t="n">
        <v>46082</v>
      </c>
      <c r="B95" s="6" t="inlineStr">
        <is>
          <t>March</t>
        </is>
      </c>
      <c r="C95" s="6" t="inlineStr">
        <is>
          <t>Business</t>
        </is>
      </c>
      <c r="D95" s="7" t="inlineStr">
        <is>
          <t>Services</t>
        </is>
      </c>
      <c r="E95" s="7" t="n">
        <v>44649</v>
      </c>
      <c r="F95" s="7" t="n">
        <v>44470</v>
      </c>
      <c r="G95" s="7" t="n">
        <v>-179</v>
      </c>
      <c r="H95" s="11" t="n">
        <v>-0.004009048354946359</v>
      </c>
    </row>
    <row r="96">
      <c r="A96" s="10" t="n">
        <v>46113</v>
      </c>
      <c r="B96" s="6" t="inlineStr">
        <is>
          <t>April</t>
        </is>
      </c>
      <c r="C96" s="6" t="inlineStr">
        <is>
          <t>Business</t>
        </is>
      </c>
      <c r="D96" s="7" t="inlineStr">
        <is>
          <t>Payroll</t>
        </is>
      </c>
      <c r="E96" s="7" t="n">
        <v>188600</v>
      </c>
      <c r="F96" s="7" t="n">
        <v>189543</v>
      </c>
      <c r="G96" s="7" t="n">
        <v>943</v>
      </c>
      <c r="H96" s="11" t="n">
        <v>0.005</v>
      </c>
    </row>
    <row r="97">
      <c r="A97" s="10" t="n">
        <v>46113</v>
      </c>
      <c r="B97" s="6" t="inlineStr">
        <is>
          <t>April</t>
        </is>
      </c>
      <c r="C97" s="6" t="inlineStr">
        <is>
          <t>Business</t>
        </is>
      </c>
      <c r="D97" s="7" t="inlineStr">
        <is>
          <t>Facilities</t>
        </is>
      </c>
      <c r="E97" s="7" t="n">
        <v>73800</v>
      </c>
      <c r="F97" s="7" t="n">
        <v>74169</v>
      </c>
      <c r="G97" s="7" t="n">
        <v>369</v>
      </c>
      <c r="H97" s="11" t="n">
        <v>0.005</v>
      </c>
    </row>
    <row r="98">
      <c r="A98" s="10" t="n">
        <v>46113</v>
      </c>
      <c r="B98" s="6" t="inlineStr">
        <is>
          <t>April</t>
        </is>
      </c>
      <c r="C98" s="6" t="inlineStr">
        <is>
          <t>Business</t>
        </is>
      </c>
      <c r="D98" s="7" t="inlineStr">
        <is>
          <t>Equipment</t>
        </is>
      </c>
      <c r="E98" s="7" t="n">
        <v>32800</v>
      </c>
      <c r="F98" s="7" t="n">
        <v>32964</v>
      </c>
      <c r="G98" s="7" t="n">
        <v>164</v>
      </c>
      <c r="H98" s="11" t="n">
        <v>0.005</v>
      </c>
    </row>
    <row r="99">
      <c r="A99" s="10" t="n">
        <v>46113</v>
      </c>
      <c r="B99" s="6" t="inlineStr">
        <is>
          <t>April</t>
        </is>
      </c>
      <c r="C99" s="6" t="inlineStr">
        <is>
          <t>Business</t>
        </is>
      </c>
      <c r="D99" s="7" t="inlineStr">
        <is>
          <t>Technology</t>
        </is>
      </c>
      <c r="E99" s="7" t="n">
        <v>41000</v>
      </c>
      <c r="F99" s="7" t="n">
        <v>41205</v>
      </c>
      <c r="G99" s="7" t="n">
        <v>205</v>
      </c>
      <c r="H99" s="11" t="n">
        <v>0.005</v>
      </c>
    </row>
    <row r="100">
      <c r="A100" s="10" t="n">
        <v>46113</v>
      </c>
      <c r="B100" s="6" t="inlineStr">
        <is>
          <t>April</t>
        </is>
      </c>
      <c r="C100" s="6" t="inlineStr">
        <is>
          <t>Business</t>
        </is>
      </c>
      <c r="D100" s="7" t="inlineStr">
        <is>
          <t>Supplies</t>
        </is>
      </c>
      <c r="E100" s="7" t="n">
        <v>28700</v>
      </c>
      <c r="F100" s="7" t="n">
        <v>28843</v>
      </c>
      <c r="G100" s="7" t="n">
        <v>143</v>
      </c>
      <c r="H100" s="11" t="n">
        <v>0.004982578397212544</v>
      </c>
    </row>
    <row r="101">
      <c r="A101" s="10" t="n">
        <v>46113</v>
      </c>
      <c r="B101" s="6" t="inlineStr">
        <is>
          <t>April</t>
        </is>
      </c>
      <c r="C101" s="6" t="inlineStr">
        <is>
          <t>Business</t>
        </is>
      </c>
      <c r="D101" s="7" t="inlineStr">
        <is>
          <t>Services</t>
        </is>
      </c>
      <c r="E101" s="7" t="n">
        <v>45100</v>
      </c>
      <c r="F101" s="7" t="n">
        <v>45325</v>
      </c>
      <c r="G101" s="7" t="n">
        <v>225</v>
      </c>
      <c r="H101" s="11" t="n">
        <v>0.004988913525498891</v>
      </c>
    </row>
    <row r="102">
      <c r="A102" s="10" t="n">
        <v>46143</v>
      </c>
      <c r="B102" s="6" t="inlineStr">
        <is>
          <t>May</t>
        </is>
      </c>
      <c r="C102" s="6" t="inlineStr">
        <is>
          <t>Business</t>
        </is>
      </c>
      <c r="D102" s="7" t="inlineStr">
        <is>
          <t>Payroll</t>
        </is>
      </c>
      <c r="E102" s="7" t="n">
        <v>190486</v>
      </c>
      <c r="F102" s="7" t="n">
        <v>192391</v>
      </c>
      <c r="G102" s="7" t="n">
        <v>1905</v>
      </c>
      <c r="H102" s="11" t="n">
        <v>0.01000073496214945</v>
      </c>
    </row>
    <row r="103">
      <c r="A103" s="10" t="n">
        <v>46143</v>
      </c>
      <c r="B103" s="6" t="inlineStr">
        <is>
          <t>May</t>
        </is>
      </c>
      <c r="C103" s="6" t="inlineStr">
        <is>
          <t>Business</t>
        </is>
      </c>
      <c r="D103" s="7" t="inlineStr">
        <is>
          <t>Facilities</t>
        </is>
      </c>
      <c r="E103" s="7" t="n">
        <v>74538</v>
      </c>
      <c r="F103" s="7" t="n">
        <v>75283</v>
      </c>
      <c r="G103" s="7" t="n">
        <v>745</v>
      </c>
      <c r="H103" s="11" t="n">
        <v>0.009994901929217311</v>
      </c>
    </row>
    <row r="104">
      <c r="A104" s="10" t="n">
        <v>46143</v>
      </c>
      <c r="B104" s="6" t="inlineStr">
        <is>
          <t>May</t>
        </is>
      </c>
      <c r="C104" s="6" t="inlineStr">
        <is>
          <t>Business</t>
        </is>
      </c>
      <c r="D104" s="7" t="inlineStr">
        <is>
          <t>Equipment</t>
        </is>
      </c>
      <c r="E104" s="7" t="n">
        <v>33128</v>
      </c>
      <c r="F104" s="7" t="n">
        <v>33459</v>
      </c>
      <c r="G104" s="7" t="n">
        <v>331</v>
      </c>
      <c r="H104" s="11" t="n">
        <v>0.009991547935281333</v>
      </c>
    </row>
    <row r="105">
      <c r="A105" s="10" t="n">
        <v>46143</v>
      </c>
      <c r="B105" s="6" t="inlineStr">
        <is>
          <t>May</t>
        </is>
      </c>
      <c r="C105" s="6" t="inlineStr">
        <is>
          <t>Business</t>
        </is>
      </c>
      <c r="D105" s="7" t="inlineStr">
        <is>
          <t>Technology</t>
        </is>
      </c>
      <c r="E105" s="7" t="n">
        <v>41410</v>
      </c>
      <c r="F105" s="7" t="n">
        <v>41824</v>
      </c>
      <c r="G105" s="7" t="n">
        <v>414</v>
      </c>
      <c r="H105" s="11" t="n">
        <v>0.009997585124366095</v>
      </c>
    </row>
    <row r="106">
      <c r="A106" s="10" t="n">
        <v>46143</v>
      </c>
      <c r="B106" s="6" t="inlineStr">
        <is>
          <t>May</t>
        </is>
      </c>
      <c r="C106" s="6" t="inlineStr">
        <is>
          <t>Business</t>
        </is>
      </c>
      <c r="D106" s="7" t="inlineStr">
        <is>
          <t>Supplies</t>
        </is>
      </c>
      <c r="E106" s="7" t="n">
        <v>28987</v>
      </c>
      <c r="F106" s="7" t="n">
        <v>29277</v>
      </c>
      <c r="G106" s="7" t="n">
        <v>290</v>
      </c>
      <c r="H106" s="11" t="n">
        <v>0.01000448476903439</v>
      </c>
    </row>
    <row r="107">
      <c r="A107" s="10" t="n">
        <v>46143</v>
      </c>
      <c r="B107" s="6" t="inlineStr">
        <is>
          <t>May</t>
        </is>
      </c>
      <c r="C107" s="6" t="inlineStr">
        <is>
          <t>Business</t>
        </is>
      </c>
      <c r="D107" s="7" t="inlineStr">
        <is>
          <t>Services</t>
        </is>
      </c>
      <c r="E107" s="7" t="n">
        <v>45551</v>
      </c>
      <c r="F107" s="7" t="n">
        <v>46007</v>
      </c>
      <c r="G107" s="7" t="n">
        <v>456</v>
      </c>
      <c r="H107" s="11" t="n">
        <v>0.0100107571732783</v>
      </c>
    </row>
    <row r="108">
      <c r="A108" s="10" t="n">
        <v>46174</v>
      </c>
      <c r="B108" s="6" t="inlineStr">
        <is>
          <t>June</t>
        </is>
      </c>
      <c r="C108" s="6" t="inlineStr">
        <is>
          <t>Business</t>
        </is>
      </c>
      <c r="D108" s="7" t="inlineStr">
        <is>
          <t>Payroll</t>
        </is>
      </c>
      <c r="E108" s="7" t="n">
        <v>192372</v>
      </c>
      <c r="F108" s="7" t="n">
        <v>195835</v>
      </c>
      <c r="G108" s="7" t="n">
        <v>3463</v>
      </c>
      <c r="H108" s="11" t="n">
        <v>0.01800158027155719</v>
      </c>
    </row>
    <row r="109">
      <c r="A109" s="10" t="n">
        <v>46174</v>
      </c>
      <c r="B109" s="6" t="inlineStr">
        <is>
          <t>June</t>
        </is>
      </c>
      <c r="C109" s="6" t="inlineStr">
        <is>
          <t>Business</t>
        </is>
      </c>
      <c r="D109" s="7" t="inlineStr">
        <is>
          <t>Facilities</t>
        </is>
      </c>
      <c r="E109" s="7" t="n">
        <v>75276</v>
      </c>
      <c r="F109" s="7" t="n">
        <v>76631</v>
      </c>
      <c r="G109" s="7" t="n">
        <v>1355</v>
      </c>
      <c r="H109" s="11" t="n">
        <v>0.01800042510229024</v>
      </c>
    </row>
    <row r="110">
      <c r="A110" s="10" t="n">
        <v>46174</v>
      </c>
      <c r="B110" s="6" t="inlineStr">
        <is>
          <t>June</t>
        </is>
      </c>
      <c r="C110" s="6" t="inlineStr">
        <is>
          <t>Business</t>
        </is>
      </c>
      <c r="D110" s="7" t="inlineStr">
        <is>
          <t>Equipment</t>
        </is>
      </c>
      <c r="E110" s="7" t="n">
        <v>33456</v>
      </c>
      <c r="F110" s="7" t="n">
        <v>34058</v>
      </c>
      <c r="G110" s="7" t="n">
        <v>602</v>
      </c>
      <c r="H110" s="11" t="n">
        <v>0.01799378287900526</v>
      </c>
    </row>
    <row r="111">
      <c r="A111" s="10" t="n">
        <v>46174</v>
      </c>
      <c r="B111" s="6" t="inlineStr">
        <is>
          <t>June</t>
        </is>
      </c>
      <c r="C111" s="6" t="inlineStr">
        <is>
          <t>Business</t>
        </is>
      </c>
      <c r="D111" s="7" t="inlineStr">
        <is>
          <t>Technology</t>
        </is>
      </c>
      <c r="E111" s="7" t="n">
        <v>41820</v>
      </c>
      <c r="F111" s="7" t="n">
        <v>42573</v>
      </c>
      <c r="G111" s="7" t="n">
        <v>753</v>
      </c>
      <c r="H111" s="11" t="n">
        <v>0.01800573888091822</v>
      </c>
    </row>
    <row r="112">
      <c r="A112" s="10" t="n">
        <v>46174</v>
      </c>
      <c r="B112" s="6" t="inlineStr">
        <is>
          <t>June</t>
        </is>
      </c>
      <c r="C112" s="6" t="inlineStr">
        <is>
          <t>Business</t>
        </is>
      </c>
      <c r="D112" s="7" t="inlineStr">
        <is>
          <t>Supplies</t>
        </is>
      </c>
      <c r="E112" s="7" t="n">
        <v>29274</v>
      </c>
      <c r="F112" s="7" t="n">
        <v>29801</v>
      </c>
      <c r="G112" s="7" t="n">
        <v>527</v>
      </c>
      <c r="H112" s="11" t="n">
        <v>0.01800232288037166</v>
      </c>
    </row>
    <row r="113">
      <c r="A113" s="10" t="n">
        <v>46174</v>
      </c>
      <c r="B113" s="6" t="inlineStr">
        <is>
          <t>June</t>
        </is>
      </c>
      <c r="C113" s="6" t="inlineStr">
        <is>
          <t>Business</t>
        </is>
      </c>
      <c r="D113" s="7" t="inlineStr">
        <is>
          <t>Services</t>
        </is>
      </c>
      <c r="E113" s="7" t="n">
        <v>46002</v>
      </c>
      <c r="F113" s="7" t="n">
        <v>46830</v>
      </c>
      <c r="G113" s="7" t="n">
        <v>828</v>
      </c>
      <c r="H113" s="11" t="n">
        <v>0.01799921742532933</v>
      </c>
    </row>
    <row r="114">
      <c r="A114" s="10" t="n">
        <v>46204</v>
      </c>
      <c r="B114" s="6" t="inlineStr">
        <is>
          <t>July</t>
        </is>
      </c>
      <c r="C114" s="6" t="inlineStr">
        <is>
          <t>Business</t>
        </is>
      </c>
      <c r="D114" s="7" t="inlineStr">
        <is>
          <t>Payroll</t>
        </is>
      </c>
      <c r="E114" s="7" t="n">
        <v>182942</v>
      </c>
      <c r="F114" s="7" t="n">
        <v>183308</v>
      </c>
      <c r="G114" s="7" t="n">
        <v>366</v>
      </c>
      <c r="H114" s="11" t="n">
        <v>0.002000634080746903</v>
      </c>
    </row>
    <row r="115">
      <c r="A115" s="10" t="n">
        <v>46204</v>
      </c>
      <c r="B115" s="6" t="inlineStr">
        <is>
          <t>July</t>
        </is>
      </c>
      <c r="C115" s="6" t="inlineStr">
        <is>
          <t>Business</t>
        </is>
      </c>
      <c r="D115" s="7" t="inlineStr">
        <is>
          <t>Facilities</t>
        </is>
      </c>
      <c r="E115" s="7" t="n">
        <v>71586</v>
      </c>
      <c r="F115" s="7" t="n">
        <v>71729</v>
      </c>
      <c r="G115" s="7" t="n">
        <v>143</v>
      </c>
      <c r="H115" s="11" t="n">
        <v>0.001997597295560585</v>
      </c>
    </row>
    <row r="116">
      <c r="A116" s="10" t="n">
        <v>46204</v>
      </c>
      <c r="B116" s="6" t="inlineStr">
        <is>
          <t>July</t>
        </is>
      </c>
      <c r="C116" s="6" t="inlineStr">
        <is>
          <t>Business</t>
        </is>
      </c>
      <c r="D116" s="7" t="inlineStr">
        <is>
          <t>Equipment</t>
        </is>
      </c>
      <c r="E116" s="7" t="n">
        <v>31816</v>
      </c>
      <c r="F116" s="7" t="n">
        <v>31880</v>
      </c>
      <c r="G116" s="7" t="n">
        <v>64</v>
      </c>
      <c r="H116" s="11" t="n">
        <v>0.002011566507417652</v>
      </c>
    </row>
    <row r="117">
      <c r="A117" s="10" t="n">
        <v>46204</v>
      </c>
      <c r="B117" s="6" t="inlineStr">
        <is>
          <t>July</t>
        </is>
      </c>
      <c r="C117" s="6" t="inlineStr">
        <is>
          <t>Business</t>
        </is>
      </c>
      <c r="D117" s="7" t="inlineStr">
        <is>
          <t>Technology</t>
        </is>
      </c>
      <c r="E117" s="7" t="n">
        <v>39770</v>
      </c>
      <c r="F117" s="7" t="n">
        <v>39850</v>
      </c>
      <c r="G117" s="7" t="n">
        <v>80</v>
      </c>
      <c r="H117" s="11" t="n">
        <v>0.002011566507417652</v>
      </c>
    </row>
    <row r="118">
      <c r="A118" s="10" t="n">
        <v>46204</v>
      </c>
      <c r="B118" s="6" t="inlineStr">
        <is>
          <t>July</t>
        </is>
      </c>
      <c r="C118" s="6" t="inlineStr">
        <is>
          <t>Business</t>
        </is>
      </c>
      <c r="D118" s="7" t="inlineStr">
        <is>
          <t>Supplies</t>
        </is>
      </c>
      <c r="E118" s="7" t="n">
        <v>27839</v>
      </c>
      <c r="F118" s="7" t="n">
        <v>27895</v>
      </c>
      <c r="G118" s="7" t="n">
        <v>56</v>
      </c>
      <c r="H118" s="11" t="n">
        <v>0.002011566507417652</v>
      </c>
    </row>
    <row r="119">
      <c r="A119" s="10" t="n">
        <v>46204</v>
      </c>
      <c r="B119" s="6" t="inlineStr">
        <is>
          <t>July</t>
        </is>
      </c>
      <c r="C119" s="6" t="inlineStr">
        <is>
          <t>Business</t>
        </is>
      </c>
      <c r="D119" s="7" t="inlineStr">
        <is>
          <t>Services</t>
        </is>
      </c>
      <c r="E119" s="7" t="n">
        <v>43747</v>
      </c>
      <c r="F119" s="7" t="n">
        <v>43834</v>
      </c>
      <c r="G119" s="7" t="n">
        <v>87</v>
      </c>
      <c r="H119" s="11" t="n">
        <v>0.001988707797106087</v>
      </c>
    </row>
    <row r="120">
      <c r="A120" s="10" t="n">
        <v>46235</v>
      </c>
      <c r="B120" s="6" t="inlineStr">
        <is>
          <t>August</t>
        </is>
      </c>
      <c r="C120" s="6" t="inlineStr">
        <is>
          <t>Business</t>
        </is>
      </c>
      <c r="D120" s="7" t="inlineStr">
        <is>
          <t>Payroll</t>
        </is>
      </c>
      <c r="E120" s="7" t="n">
        <v>184828</v>
      </c>
      <c r="F120" s="7" t="n">
        <v>185937</v>
      </c>
      <c r="G120" s="7" t="n">
        <v>1109</v>
      </c>
      <c r="H120" s="11" t="n">
        <v>0.006000173133940745</v>
      </c>
    </row>
    <row r="121">
      <c r="A121" s="10" t="n">
        <v>46235</v>
      </c>
      <c r="B121" s="6" t="inlineStr">
        <is>
          <t>August</t>
        </is>
      </c>
      <c r="C121" s="6" t="inlineStr">
        <is>
          <t>Business</t>
        </is>
      </c>
      <c r="D121" s="7" t="inlineStr">
        <is>
          <t>Facilities</t>
        </is>
      </c>
      <c r="E121" s="7" t="n">
        <v>72324</v>
      </c>
      <c r="F121" s="7" t="n">
        <v>72758</v>
      </c>
      <c r="G121" s="7" t="n">
        <v>434</v>
      </c>
      <c r="H121" s="11" t="n">
        <v>0.006000774293457221</v>
      </c>
    </row>
    <row r="122">
      <c r="A122" s="10" t="n">
        <v>46235</v>
      </c>
      <c r="B122" s="6" t="inlineStr">
        <is>
          <t>August</t>
        </is>
      </c>
      <c r="C122" s="6" t="inlineStr">
        <is>
          <t>Business</t>
        </is>
      </c>
      <c r="D122" s="7" t="inlineStr">
        <is>
          <t>Equipment</t>
        </is>
      </c>
      <c r="E122" s="7" t="n">
        <v>32144</v>
      </c>
      <c r="F122" s="7" t="n">
        <v>32337</v>
      </c>
      <c r="G122" s="7" t="n">
        <v>193</v>
      </c>
      <c r="H122" s="11" t="n">
        <v>0.006004230960676954</v>
      </c>
    </row>
    <row r="123">
      <c r="A123" s="10" t="n">
        <v>46235</v>
      </c>
      <c r="B123" s="6" t="inlineStr">
        <is>
          <t>August</t>
        </is>
      </c>
      <c r="C123" s="6" t="inlineStr">
        <is>
          <t>Business</t>
        </is>
      </c>
      <c r="D123" s="7" t="inlineStr">
        <is>
          <t>Technology</t>
        </is>
      </c>
      <c r="E123" s="7" t="n">
        <v>40180</v>
      </c>
      <c r="F123" s="7" t="n">
        <v>40421</v>
      </c>
      <c r="G123" s="7" t="n">
        <v>241</v>
      </c>
      <c r="H123" s="11" t="n">
        <v>0.005998008959681433</v>
      </c>
    </row>
    <row r="124">
      <c r="A124" s="10" t="n">
        <v>46235</v>
      </c>
      <c r="B124" s="6" t="inlineStr">
        <is>
          <t>August</t>
        </is>
      </c>
      <c r="C124" s="6" t="inlineStr">
        <is>
          <t>Business</t>
        </is>
      </c>
      <c r="D124" s="7" t="inlineStr">
        <is>
          <t>Supplies</t>
        </is>
      </c>
      <c r="E124" s="7" t="n">
        <v>28126</v>
      </c>
      <c r="F124" s="7" t="n">
        <v>28295</v>
      </c>
      <c r="G124" s="7" t="n">
        <v>169</v>
      </c>
      <c r="H124" s="11" t="n">
        <v>0.006008675247102325</v>
      </c>
    </row>
    <row r="125">
      <c r="A125" s="10" t="n">
        <v>46235</v>
      </c>
      <c r="B125" s="6" t="inlineStr">
        <is>
          <t>August</t>
        </is>
      </c>
      <c r="C125" s="6" t="inlineStr">
        <is>
          <t>Business</t>
        </is>
      </c>
      <c r="D125" s="7" t="inlineStr">
        <is>
          <t>Services</t>
        </is>
      </c>
      <c r="E125" s="7" t="n">
        <v>44198</v>
      </c>
      <c r="F125" s="7" t="n">
        <v>44463</v>
      </c>
      <c r="G125" s="7" t="n">
        <v>265</v>
      </c>
      <c r="H125" s="11" t="n">
        <v>0.00599574641386488</v>
      </c>
    </row>
    <row r="126">
      <c r="A126" s="10" t="n">
        <v>46266</v>
      </c>
      <c r="B126" s="6" t="inlineStr">
        <is>
          <t>September</t>
        </is>
      </c>
      <c r="C126" s="6" t="inlineStr">
        <is>
          <t>Business</t>
        </is>
      </c>
      <c r="D126" s="7" t="inlineStr">
        <is>
          <t>Payroll</t>
        </is>
      </c>
      <c r="E126" s="7" t="n">
        <v>194258</v>
      </c>
      <c r="F126" s="7" t="n">
        <v>196978</v>
      </c>
      <c r="G126" s="7" t="n">
        <v>2720</v>
      </c>
      <c r="H126" s="11" t="n">
        <v>0.01400199734373874</v>
      </c>
    </row>
    <row r="127">
      <c r="A127" s="10" t="n">
        <v>46266</v>
      </c>
      <c r="B127" s="6" t="inlineStr">
        <is>
          <t>September</t>
        </is>
      </c>
      <c r="C127" s="6" t="inlineStr">
        <is>
          <t>Business</t>
        </is>
      </c>
      <c r="D127" s="7" t="inlineStr">
        <is>
          <t>Facilities</t>
        </is>
      </c>
      <c r="E127" s="7" t="n">
        <v>76014</v>
      </c>
      <c r="F127" s="7" t="n">
        <v>77078</v>
      </c>
      <c r="G127" s="7" t="n">
        <v>1064</v>
      </c>
      <c r="H127" s="11" t="n">
        <v>0.01399742152761333</v>
      </c>
    </row>
    <row r="128">
      <c r="A128" s="10" t="n">
        <v>46266</v>
      </c>
      <c r="B128" s="6" t="inlineStr">
        <is>
          <t>September</t>
        </is>
      </c>
      <c r="C128" s="6" t="inlineStr">
        <is>
          <t>Business</t>
        </is>
      </c>
      <c r="D128" s="7" t="inlineStr">
        <is>
          <t>Equipment</t>
        </is>
      </c>
      <c r="E128" s="7" t="n">
        <v>33784</v>
      </c>
      <c r="F128" s="7" t="n">
        <v>34257</v>
      </c>
      <c r="G128" s="7" t="n">
        <v>473</v>
      </c>
      <c r="H128" s="11" t="n">
        <v>0.01400071039545347</v>
      </c>
    </row>
    <row r="129">
      <c r="A129" s="10" t="n">
        <v>46266</v>
      </c>
      <c r="B129" s="6" t="inlineStr">
        <is>
          <t>September</t>
        </is>
      </c>
      <c r="C129" s="6" t="inlineStr">
        <is>
          <t>Business</t>
        </is>
      </c>
      <c r="D129" s="7" t="inlineStr">
        <is>
          <t>Technology</t>
        </is>
      </c>
      <c r="E129" s="7" t="n">
        <v>42230</v>
      </c>
      <c r="F129" s="7" t="n">
        <v>42821</v>
      </c>
      <c r="G129" s="7" t="n">
        <v>591</v>
      </c>
      <c r="H129" s="11" t="n">
        <v>0.01399479043334123</v>
      </c>
    </row>
    <row r="130">
      <c r="A130" s="10" t="n">
        <v>46266</v>
      </c>
      <c r="B130" s="6" t="inlineStr">
        <is>
          <t>September</t>
        </is>
      </c>
      <c r="C130" s="6" t="inlineStr">
        <is>
          <t>Business</t>
        </is>
      </c>
      <c r="D130" s="7" t="inlineStr">
        <is>
          <t>Supplies</t>
        </is>
      </c>
      <c r="E130" s="7" t="n">
        <v>29561</v>
      </c>
      <c r="F130" s="7" t="n">
        <v>29975</v>
      </c>
      <c r="G130" s="7" t="n">
        <v>414</v>
      </c>
      <c r="H130" s="11" t="n">
        <v>0.01400493893981936</v>
      </c>
    </row>
    <row r="131">
      <c r="A131" s="10" t="n">
        <v>46266</v>
      </c>
      <c r="B131" s="6" t="inlineStr">
        <is>
          <t>September</t>
        </is>
      </c>
      <c r="C131" s="6" t="inlineStr">
        <is>
          <t>Business</t>
        </is>
      </c>
      <c r="D131" s="7" t="inlineStr">
        <is>
          <t>Services</t>
        </is>
      </c>
      <c r="E131" s="7" t="n">
        <v>46453</v>
      </c>
      <c r="F131" s="7" t="n">
        <v>47103</v>
      </c>
      <c r="G131" s="7" t="n">
        <v>650</v>
      </c>
      <c r="H131" s="11" t="n">
        <v>0.01399263771984587</v>
      </c>
    </row>
    <row r="132">
      <c r="A132" s="10" t="n">
        <v>46296</v>
      </c>
      <c r="B132" s="6" t="inlineStr">
        <is>
          <t>October</t>
        </is>
      </c>
      <c r="C132" s="6" t="inlineStr">
        <is>
          <t>Business</t>
        </is>
      </c>
      <c r="D132" s="7" t="inlineStr">
        <is>
          <t>Payroll</t>
        </is>
      </c>
      <c r="E132" s="7" t="n">
        <v>196144</v>
      </c>
      <c r="F132" s="7" t="n">
        <v>199871</v>
      </c>
      <c r="G132" s="7" t="n">
        <v>3727</v>
      </c>
      <c r="H132" s="11" t="n">
        <v>0.01900134594991435</v>
      </c>
    </row>
    <row r="133">
      <c r="A133" s="10" t="n">
        <v>46296</v>
      </c>
      <c r="B133" s="6" t="inlineStr">
        <is>
          <t>October</t>
        </is>
      </c>
      <c r="C133" s="6" t="inlineStr">
        <is>
          <t>Business</t>
        </is>
      </c>
      <c r="D133" s="7" t="inlineStr">
        <is>
          <t>Facilities</t>
        </is>
      </c>
      <c r="E133" s="7" t="n">
        <v>76752</v>
      </c>
      <c r="F133" s="7" t="n">
        <v>78210</v>
      </c>
      <c r="G133" s="7" t="n">
        <v>1458</v>
      </c>
      <c r="H133" s="11" t="n">
        <v>0.01899624765478424</v>
      </c>
    </row>
    <row r="134">
      <c r="A134" s="10" t="n">
        <v>46296</v>
      </c>
      <c r="B134" s="6" t="inlineStr">
        <is>
          <t>October</t>
        </is>
      </c>
      <c r="C134" s="6" t="inlineStr">
        <is>
          <t>Business</t>
        </is>
      </c>
      <c r="D134" s="7" t="inlineStr">
        <is>
          <t>Equipment</t>
        </is>
      </c>
      <c r="E134" s="7" t="n">
        <v>34112</v>
      </c>
      <c r="F134" s="7" t="n">
        <v>34760</v>
      </c>
      <c r="G134" s="7" t="n">
        <v>648</v>
      </c>
      <c r="H134" s="11" t="n">
        <v>0.01899624765478424</v>
      </c>
    </row>
    <row r="135">
      <c r="A135" s="10" t="n">
        <v>46296</v>
      </c>
      <c r="B135" s="6" t="inlineStr">
        <is>
          <t>October</t>
        </is>
      </c>
      <c r="C135" s="6" t="inlineStr">
        <is>
          <t>Business</t>
        </is>
      </c>
      <c r="D135" s="7" t="inlineStr">
        <is>
          <t>Technology</t>
        </is>
      </c>
      <c r="E135" s="7" t="n">
        <v>42640</v>
      </c>
      <c r="F135" s="7" t="n">
        <v>43450</v>
      </c>
      <c r="G135" s="7" t="n">
        <v>810</v>
      </c>
      <c r="H135" s="11" t="n">
        <v>0.01899624765478424</v>
      </c>
    </row>
    <row r="136">
      <c r="A136" s="10" t="n">
        <v>46296</v>
      </c>
      <c r="B136" s="6" t="inlineStr">
        <is>
          <t>October</t>
        </is>
      </c>
      <c r="C136" s="6" t="inlineStr">
        <is>
          <t>Business</t>
        </is>
      </c>
      <c r="D136" s="7" t="inlineStr">
        <is>
          <t>Supplies</t>
        </is>
      </c>
      <c r="E136" s="7" t="n">
        <v>29848</v>
      </c>
      <c r="F136" s="7" t="n">
        <v>30415</v>
      </c>
      <c r="G136" s="7" t="n">
        <v>567</v>
      </c>
      <c r="H136" s="11" t="n">
        <v>0.01899624765478424</v>
      </c>
    </row>
    <row r="137">
      <c r="A137" s="10" t="n">
        <v>46296</v>
      </c>
      <c r="B137" s="6" t="inlineStr">
        <is>
          <t>October</t>
        </is>
      </c>
      <c r="C137" s="6" t="inlineStr">
        <is>
          <t>Business</t>
        </is>
      </c>
      <c r="D137" s="7" t="inlineStr">
        <is>
          <t>Services</t>
        </is>
      </c>
      <c r="E137" s="7" t="n">
        <v>46904</v>
      </c>
      <c r="F137" s="7" t="n">
        <v>47795</v>
      </c>
      <c r="G137" s="7" t="n">
        <v>891</v>
      </c>
      <c r="H137" s="11" t="n">
        <v>0.01899624765478424</v>
      </c>
    </row>
    <row r="138">
      <c r="A138" s="10" t="n">
        <v>46327</v>
      </c>
      <c r="B138" s="6" t="inlineStr">
        <is>
          <t>November</t>
        </is>
      </c>
      <c r="C138" s="6" t="inlineStr">
        <is>
          <t>Business</t>
        </is>
      </c>
      <c r="D138" s="7" t="inlineStr">
        <is>
          <t>Payroll</t>
        </is>
      </c>
      <c r="E138" s="7" t="n">
        <v>192372</v>
      </c>
      <c r="F138" s="7" t="n">
        <v>194680</v>
      </c>
      <c r="G138" s="7" t="n">
        <v>2308</v>
      </c>
      <c r="H138" s="11" t="n">
        <v>0.0119975880065706</v>
      </c>
    </row>
    <row r="139">
      <c r="A139" s="10" t="n">
        <v>46327</v>
      </c>
      <c r="B139" s="6" t="inlineStr">
        <is>
          <t>November</t>
        </is>
      </c>
      <c r="C139" s="6" t="inlineStr">
        <is>
          <t>Business</t>
        </is>
      </c>
      <c r="D139" s="7" t="inlineStr">
        <is>
          <t>Facilities</t>
        </is>
      </c>
      <c r="E139" s="7" t="n">
        <v>75276</v>
      </c>
      <c r="F139" s="7" t="n">
        <v>76179</v>
      </c>
      <c r="G139" s="7" t="n">
        <v>903</v>
      </c>
      <c r="H139" s="11" t="n">
        <v>0.01199585525267017</v>
      </c>
    </row>
    <row r="140">
      <c r="A140" s="10" t="n">
        <v>46327</v>
      </c>
      <c r="B140" s="6" t="inlineStr">
        <is>
          <t>November</t>
        </is>
      </c>
      <c r="C140" s="6" t="inlineStr">
        <is>
          <t>Business</t>
        </is>
      </c>
      <c r="D140" s="7" t="inlineStr">
        <is>
          <t>Equipment</t>
        </is>
      </c>
      <c r="E140" s="7" t="n">
        <v>33456</v>
      </c>
      <c r="F140" s="7" t="n">
        <v>33857</v>
      </c>
      <c r="G140" s="7" t="n">
        <v>401</v>
      </c>
      <c r="H140" s="11" t="n">
        <v>0.01198589191774271</v>
      </c>
    </row>
    <row r="141">
      <c r="A141" s="10" t="n">
        <v>46327</v>
      </c>
      <c r="B141" s="6" t="inlineStr">
        <is>
          <t>November</t>
        </is>
      </c>
      <c r="C141" s="6" t="inlineStr">
        <is>
          <t>Business</t>
        </is>
      </c>
      <c r="D141" s="7" t="inlineStr">
        <is>
          <t>Technology</t>
        </is>
      </c>
      <c r="E141" s="7" t="n">
        <v>41820</v>
      </c>
      <c r="F141" s="7" t="n">
        <v>42322</v>
      </c>
      <c r="G141" s="7" t="n">
        <v>502</v>
      </c>
      <c r="H141" s="11" t="n">
        <v>0.01200382592061215</v>
      </c>
    </row>
    <row r="142">
      <c r="A142" s="10" t="n">
        <v>46327</v>
      </c>
      <c r="B142" s="6" t="inlineStr">
        <is>
          <t>November</t>
        </is>
      </c>
      <c r="C142" s="6" t="inlineStr">
        <is>
          <t>Business</t>
        </is>
      </c>
      <c r="D142" s="7" t="inlineStr">
        <is>
          <t>Supplies</t>
        </is>
      </c>
      <c r="E142" s="7" t="n">
        <v>29274</v>
      </c>
      <c r="F142" s="7" t="n">
        <v>29625</v>
      </c>
      <c r="G142" s="7" t="n">
        <v>351</v>
      </c>
      <c r="H142" s="11" t="n">
        <v>0.01199016191842591</v>
      </c>
    </row>
    <row r="143">
      <c r="A143" s="10" t="n">
        <v>46327</v>
      </c>
      <c r="B143" s="6" t="inlineStr">
        <is>
          <t>November</t>
        </is>
      </c>
      <c r="C143" s="6" t="inlineStr">
        <is>
          <t>Business</t>
        </is>
      </c>
      <c r="D143" s="7" t="inlineStr">
        <is>
          <t>Services</t>
        </is>
      </c>
      <c r="E143" s="7" t="n">
        <v>46002</v>
      </c>
      <c r="F143" s="7" t="n">
        <v>46554</v>
      </c>
      <c r="G143" s="7" t="n">
        <v>552</v>
      </c>
      <c r="H143" s="11" t="n">
        <v>0.01199947828355289</v>
      </c>
    </row>
    <row r="144">
      <c r="A144" s="10" t="n">
        <v>46357</v>
      </c>
      <c r="B144" s="6" t="inlineStr">
        <is>
          <t>December</t>
        </is>
      </c>
      <c r="C144" s="6" t="inlineStr">
        <is>
          <t>Business</t>
        </is>
      </c>
      <c r="D144" s="7" t="inlineStr">
        <is>
          <t>Payroll</t>
        </is>
      </c>
      <c r="E144" s="7" t="n">
        <v>190486</v>
      </c>
      <c r="F144" s="7" t="n">
        <v>192010</v>
      </c>
      <c r="G144" s="7" t="n">
        <v>1524</v>
      </c>
      <c r="H144" s="11" t="n">
        <v>0.00800058796971956</v>
      </c>
    </row>
    <row r="145">
      <c r="A145" s="10" t="n">
        <v>46357</v>
      </c>
      <c r="B145" s="6" t="inlineStr">
        <is>
          <t>December</t>
        </is>
      </c>
      <c r="C145" s="6" t="inlineStr">
        <is>
          <t>Business</t>
        </is>
      </c>
      <c r="D145" s="7" t="inlineStr">
        <is>
          <t>Facilities</t>
        </is>
      </c>
      <c r="E145" s="7" t="n">
        <v>74538</v>
      </c>
      <c r="F145" s="7" t="n">
        <v>75134</v>
      </c>
      <c r="G145" s="7" t="n">
        <v>596</v>
      </c>
      <c r="H145" s="11" t="n">
        <v>0.007995921543373849</v>
      </c>
    </row>
    <row r="146">
      <c r="A146" s="10" t="n">
        <v>46357</v>
      </c>
      <c r="B146" s="6" t="inlineStr">
        <is>
          <t>December</t>
        </is>
      </c>
      <c r="C146" s="6" t="inlineStr">
        <is>
          <t>Business</t>
        </is>
      </c>
      <c r="D146" s="7" t="inlineStr">
        <is>
          <t>Equipment</t>
        </is>
      </c>
      <c r="E146" s="7" t="n">
        <v>33128</v>
      </c>
      <c r="F146" s="7" t="n">
        <v>33393</v>
      </c>
      <c r="G146" s="7" t="n">
        <v>265</v>
      </c>
      <c r="H146" s="11" t="n">
        <v>0.007999275537309829</v>
      </c>
    </row>
    <row r="147">
      <c r="A147" s="10" t="n">
        <v>46357</v>
      </c>
      <c r="B147" s="6" t="inlineStr">
        <is>
          <t>December</t>
        </is>
      </c>
      <c r="C147" s="6" t="inlineStr">
        <is>
          <t>Business</t>
        </is>
      </c>
      <c r="D147" s="7" t="inlineStr">
        <is>
          <t>Technology</t>
        </is>
      </c>
      <c r="E147" s="7" t="n">
        <v>41410</v>
      </c>
      <c r="F147" s="7" t="n">
        <v>41741</v>
      </c>
      <c r="G147" s="7" t="n">
        <v>331</v>
      </c>
      <c r="H147" s="11" t="n">
        <v>0.007993238348225067</v>
      </c>
    </row>
    <row r="148">
      <c r="A148" s="10" t="n">
        <v>46357</v>
      </c>
      <c r="B148" s="6" t="inlineStr">
        <is>
          <t>December</t>
        </is>
      </c>
      <c r="C148" s="6" t="inlineStr">
        <is>
          <t>Business</t>
        </is>
      </c>
      <c r="D148" s="7" t="inlineStr">
        <is>
          <t>Supplies</t>
        </is>
      </c>
      <c r="E148" s="7" t="n">
        <v>28987</v>
      </c>
      <c r="F148" s="7" t="n">
        <v>29219</v>
      </c>
      <c r="G148" s="7" t="n">
        <v>232</v>
      </c>
      <c r="H148" s="11" t="n">
        <v>0.008003587815227515</v>
      </c>
    </row>
    <row r="149">
      <c r="A149" s="10" t="n">
        <v>46357</v>
      </c>
      <c r="B149" s="6" t="inlineStr">
        <is>
          <t>December</t>
        </is>
      </c>
      <c r="C149" s="6" t="inlineStr">
        <is>
          <t>Business</t>
        </is>
      </c>
      <c r="D149" s="7" t="inlineStr">
        <is>
          <t>Services</t>
        </is>
      </c>
      <c r="E149" s="7" t="n">
        <v>45551</v>
      </c>
      <c r="F149" s="7" t="n">
        <v>45915</v>
      </c>
      <c r="G149" s="7" t="n">
        <v>364</v>
      </c>
      <c r="H149" s="11" t="n">
        <v>0.007991043006739699</v>
      </c>
    </row>
    <row r="150">
      <c r="A150" s="10" t="n">
        <v>46023</v>
      </c>
      <c r="B150" s="6" t="inlineStr">
        <is>
          <t>January</t>
        </is>
      </c>
      <c r="C150" s="6" t="inlineStr">
        <is>
          <t>Health Sciences</t>
        </is>
      </c>
      <c r="D150" s="7" t="inlineStr">
        <is>
          <t>Payroll</t>
        </is>
      </c>
      <c r="E150" s="7" t="n">
        <v>239760</v>
      </c>
      <c r="F150" s="7" t="n">
        <v>236164</v>
      </c>
      <c r="G150" s="7" t="n">
        <v>-3596</v>
      </c>
      <c r="H150" s="11" t="n">
        <v>-0.01499833166499833</v>
      </c>
    </row>
    <row r="151">
      <c r="A151" s="10" t="n">
        <v>46023</v>
      </c>
      <c r="B151" s="6" t="inlineStr">
        <is>
          <t>January</t>
        </is>
      </c>
      <c r="C151" s="6" t="inlineStr">
        <is>
          <t>Health Sciences</t>
        </is>
      </c>
      <c r="D151" s="7" t="inlineStr">
        <is>
          <t>Facilities</t>
        </is>
      </c>
      <c r="E151" s="7" t="n">
        <v>95904</v>
      </c>
      <c r="F151" s="7" t="n">
        <v>94465</v>
      </c>
      <c r="G151" s="7" t="n">
        <v>-1439</v>
      </c>
      <c r="H151" s="11" t="n">
        <v>-0.01500458792125459</v>
      </c>
    </row>
    <row r="152">
      <c r="A152" s="10" t="n">
        <v>46023</v>
      </c>
      <c r="B152" s="6" t="inlineStr">
        <is>
          <t>January</t>
        </is>
      </c>
      <c r="C152" s="6" t="inlineStr">
        <is>
          <t>Health Sciences</t>
        </is>
      </c>
      <c r="D152" s="7" t="inlineStr">
        <is>
          <t>Equipment</t>
        </is>
      </c>
      <c r="E152" s="7" t="n">
        <v>74592</v>
      </c>
      <c r="F152" s="7" t="n">
        <v>73473</v>
      </c>
      <c r="G152" s="7" t="n">
        <v>-1119</v>
      </c>
      <c r="H152" s="11" t="n">
        <v>-0.01500160875160875</v>
      </c>
    </row>
    <row r="153">
      <c r="A153" s="10" t="n">
        <v>46023</v>
      </c>
      <c r="B153" s="6" t="inlineStr">
        <is>
          <t>January</t>
        </is>
      </c>
      <c r="C153" s="6" t="inlineStr">
        <is>
          <t>Health Sciences</t>
        </is>
      </c>
      <c r="D153" s="7" t="inlineStr">
        <is>
          <t>Technology</t>
        </is>
      </c>
      <c r="E153" s="7" t="n">
        <v>31968</v>
      </c>
      <c r="F153" s="7" t="n">
        <v>31488</v>
      </c>
      <c r="G153" s="7" t="n">
        <v>-480</v>
      </c>
      <c r="H153" s="11" t="n">
        <v>-0.01501501501501501</v>
      </c>
    </row>
    <row r="154">
      <c r="A154" s="10" t="n">
        <v>46023</v>
      </c>
      <c r="B154" s="6" t="inlineStr">
        <is>
          <t>January</t>
        </is>
      </c>
      <c r="C154" s="6" t="inlineStr">
        <is>
          <t>Health Sciences</t>
        </is>
      </c>
      <c r="D154" s="7" t="inlineStr">
        <is>
          <t>Supplies</t>
        </is>
      </c>
      <c r="E154" s="7" t="n">
        <v>63936</v>
      </c>
      <c r="F154" s="7" t="n">
        <v>62977</v>
      </c>
      <c r="G154" s="7" t="n">
        <v>-959</v>
      </c>
      <c r="H154" s="11" t="n">
        <v>-0.01499937437437437</v>
      </c>
    </row>
    <row r="155">
      <c r="A155" s="10" t="n">
        <v>46023</v>
      </c>
      <c r="B155" s="6" t="inlineStr">
        <is>
          <t>January</t>
        </is>
      </c>
      <c r="C155" s="6" t="inlineStr">
        <is>
          <t>Health Sciences</t>
        </is>
      </c>
      <c r="D155" s="7" t="inlineStr">
        <is>
          <t>Services</t>
        </is>
      </c>
      <c r="E155" s="7" t="n">
        <v>26640</v>
      </c>
      <c r="F155" s="7" t="n">
        <v>26240</v>
      </c>
      <c r="G155" s="7" t="n">
        <v>-400</v>
      </c>
      <c r="H155" s="11" t="n">
        <v>-0.01501501501501501</v>
      </c>
    </row>
    <row r="156">
      <c r="A156" s="10" t="n">
        <v>46054</v>
      </c>
      <c r="B156" s="6" t="inlineStr">
        <is>
          <t>February</t>
        </is>
      </c>
      <c r="C156" s="6" t="inlineStr">
        <is>
          <t>Health Sciences</t>
        </is>
      </c>
      <c r="D156" s="7" t="inlineStr">
        <is>
          <t>Payroll</t>
        </is>
      </c>
      <c r="E156" s="7" t="n">
        <v>242258</v>
      </c>
      <c r="F156" s="7" t="n">
        <v>239835</v>
      </c>
      <c r="G156" s="7" t="n">
        <v>-2423</v>
      </c>
      <c r="H156" s="11" t="n">
        <v>-0.01000173368887715</v>
      </c>
    </row>
    <row r="157">
      <c r="A157" s="10" t="n">
        <v>46054</v>
      </c>
      <c r="B157" s="6" t="inlineStr">
        <is>
          <t>February</t>
        </is>
      </c>
      <c r="C157" s="6" t="inlineStr">
        <is>
          <t>Health Sciences</t>
        </is>
      </c>
      <c r="D157" s="7" t="inlineStr">
        <is>
          <t>Facilities</t>
        </is>
      </c>
      <c r="E157" s="7" t="n">
        <v>96903</v>
      </c>
      <c r="F157" s="7" t="n">
        <v>95934</v>
      </c>
      <c r="G157" s="7" t="n">
        <v>-969</v>
      </c>
      <c r="H157" s="11" t="n">
        <v>-0.009999690412061547</v>
      </c>
    </row>
    <row r="158">
      <c r="A158" s="10" t="n">
        <v>46054</v>
      </c>
      <c r="B158" s="6" t="inlineStr">
        <is>
          <t>February</t>
        </is>
      </c>
      <c r="C158" s="6" t="inlineStr">
        <is>
          <t>Health Sciences</t>
        </is>
      </c>
      <c r="D158" s="7" t="inlineStr">
        <is>
          <t>Equipment</t>
        </is>
      </c>
      <c r="E158" s="7" t="n">
        <v>75369</v>
      </c>
      <c r="F158" s="7" t="n">
        <v>74615</v>
      </c>
      <c r="G158" s="7" t="n">
        <v>-754</v>
      </c>
      <c r="H158" s="11" t="n">
        <v>-0.0100041130968966</v>
      </c>
    </row>
    <row r="159">
      <c r="A159" s="10" t="n">
        <v>46054</v>
      </c>
      <c r="B159" s="6" t="inlineStr">
        <is>
          <t>February</t>
        </is>
      </c>
      <c r="C159" s="6" t="inlineStr">
        <is>
          <t>Health Sciences</t>
        </is>
      </c>
      <c r="D159" s="7" t="inlineStr">
        <is>
          <t>Technology</t>
        </is>
      </c>
      <c r="E159" s="7" t="n">
        <v>32301</v>
      </c>
      <c r="F159" s="7" t="n">
        <v>31978</v>
      </c>
      <c r="G159" s="7" t="n">
        <v>-323</v>
      </c>
      <c r="H159" s="11" t="n">
        <v>-0.009999690412061547</v>
      </c>
    </row>
    <row r="160">
      <c r="A160" s="10" t="n">
        <v>46054</v>
      </c>
      <c r="B160" s="6" t="inlineStr">
        <is>
          <t>February</t>
        </is>
      </c>
      <c r="C160" s="6" t="inlineStr">
        <is>
          <t>Health Sciences</t>
        </is>
      </c>
      <c r="D160" s="7" t="inlineStr">
        <is>
          <t>Supplies</t>
        </is>
      </c>
      <c r="E160" s="7" t="n">
        <v>64602</v>
      </c>
      <c r="F160" s="7" t="n">
        <v>63956</v>
      </c>
      <c r="G160" s="7" t="n">
        <v>-646</v>
      </c>
      <c r="H160" s="11" t="n">
        <v>-0.009999690412061547</v>
      </c>
    </row>
    <row r="161">
      <c r="A161" s="10" t="n">
        <v>46054</v>
      </c>
      <c r="B161" s="6" t="inlineStr">
        <is>
          <t>February</t>
        </is>
      </c>
      <c r="C161" s="6" t="inlineStr">
        <is>
          <t>Health Sciences</t>
        </is>
      </c>
      <c r="D161" s="7" t="inlineStr">
        <is>
          <t>Services</t>
        </is>
      </c>
      <c r="E161" s="7" t="n">
        <v>26917</v>
      </c>
      <c r="F161" s="7" t="n">
        <v>26648</v>
      </c>
      <c r="G161" s="7" t="n">
        <v>-269</v>
      </c>
      <c r="H161" s="11" t="n">
        <v>-0.009993684288739459</v>
      </c>
    </row>
    <row r="162">
      <c r="A162" s="10" t="n">
        <v>46082</v>
      </c>
      <c r="B162" s="6" t="inlineStr">
        <is>
          <t>March</t>
        </is>
      </c>
      <c r="C162" s="6" t="inlineStr">
        <is>
          <t>Health Sciences</t>
        </is>
      </c>
      <c r="D162" s="7" t="inlineStr">
        <is>
          <t>Payroll</t>
        </is>
      </c>
      <c r="E162" s="7" t="n">
        <v>247253</v>
      </c>
      <c r="F162" s="7" t="n">
        <v>246264</v>
      </c>
      <c r="G162" s="7" t="n">
        <v>-989</v>
      </c>
      <c r="H162" s="11" t="n">
        <v>-0.003999951466716278</v>
      </c>
    </row>
    <row r="163">
      <c r="A163" s="10" t="n">
        <v>46082</v>
      </c>
      <c r="B163" s="6" t="inlineStr">
        <is>
          <t>March</t>
        </is>
      </c>
      <c r="C163" s="6" t="inlineStr">
        <is>
          <t>Health Sciences</t>
        </is>
      </c>
      <c r="D163" s="7" t="inlineStr">
        <is>
          <t>Facilities</t>
        </is>
      </c>
      <c r="E163" s="7" t="n">
        <v>98901</v>
      </c>
      <c r="F163" s="7" t="n">
        <v>98505</v>
      </c>
      <c r="G163" s="7" t="n">
        <v>-396</v>
      </c>
      <c r="H163" s="11" t="n">
        <v>-0.004004004004004004</v>
      </c>
    </row>
    <row r="164">
      <c r="A164" s="10" t="n">
        <v>46082</v>
      </c>
      <c r="B164" s="6" t="inlineStr">
        <is>
          <t>March</t>
        </is>
      </c>
      <c r="C164" s="6" t="inlineStr">
        <is>
          <t>Health Sciences</t>
        </is>
      </c>
      <c r="D164" s="7" t="inlineStr">
        <is>
          <t>Equipment</t>
        </is>
      </c>
      <c r="E164" s="7" t="n">
        <v>76923</v>
      </c>
      <c r="F164" s="7" t="n">
        <v>76615</v>
      </c>
      <c r="G164" s="7" t="n">
        <v>-308</v>
      </c>
      <c r="H164" s="11" t="n">
        <v>-0.004004004004004004</v>
      </c>
    </row>
    <row r="165">
      <c r="A165" s="10" t="n">
        <v>46082</v>
      </c>
      <c r="B165" s="6" t="inlineStr">
        <is>
          <t>March</t>
        </is>
      </c>
      <c r="C165" s="6" t="inlineStr">
        <is>
          <t>Health Sciences</t>
        </is>
      </c>
      <c r="D165" s="7" t="inlineStr">
        <is>
          <t>Technology</t>
        </is>
      </c>
      <c r="E165" s="7" t="n">
        <v>32967</v>
      </c>
      <c r="F165" s="7" t="n">
        <v>32835</v>
      </c>
      <c r="G165" s="7" t="n">
        <v>-132</v>
      </c>
      <c r="H165" s="11" t="n">
        <v>-0.004004004004004004</v>
      </c>
    </row>
    <row r="166">
      <c r="A166" s="10" t="n">
        <v>46082</v>
      </c>
      <c r="B166" s="6" t="inlineStr">
        <is>
          <t>March</t>
        </is>
      </c>
      <c r="C166" s="6" t="inlineStr">
        <is>
          <t>Health Sciences</t>
        </is>
      </c>
      <c r="D166" s="7" t="inlineStr">
        <is>
          <t>Supplies</t>
        </is>
      </c>
      <c r="E166" s="7" t="n">
        <v>65934</v>
      </c>
      <c r="F166" s="7" t="n">
        <v>65670</v>
      </c>
      <c r="G166" s="7" t="n">
        <v>-264</v>
      </c>
      <c r="H166" s="11" t="n">
        <v>-0.004004004004004004</v>
      </c>
    </row>
    <row r="167">
      <c r="A167" s="10" t="n">
        <v>46082</v>
      </c>
      <c r="B167" s="6" t="inlineStr">
        <is>
          <t>March</t>
        </is>
      </c>
      <c r="C167" s="6" t="inlineStr">
        <is>
          <t>Health Sciences</t>
        </is>
      </c>
      <c r="D167" s="7" t="inlineStr">
        <is>
          <t>Services</t>
        </is>
      </c>
      <c r="E167" s="7" t="n">
        <v>27472</v>
      </c>
      <c r="F167" s="7" t="n">
        <v>27362</v>
      </c>
      <c r="G167" s="7" t="n">
        <v>-110</v>
      </c>
      <c r="H167" s="11" t="n">
        <v>-0.004004076878276063</v>
      </c>
    </row>
    <row r="168">
      <c r="A168" s="10" t="n">
        <v>46113</v>
      </c>
      <c r="B168" s="6" t="inlineStr">
        <is>
          <t>April</t>
        </is>
      </c>
      <c r="C168" s="6" t="inlineStr">
        <is>
          <t>Health Sciences</t>
        </is>
      </c>
      <c r="D168" s="7" t="inlineStr">
        <is>
          <t>Payroll</t>
        </is>
      </c>
      <c r="E168" s="7" t="n">
        <v>249750</v>
      </c>
      <c r="F168" s="7" t="n">
        <v>250999</v>
      </c>
      <c r="G168" s="7" t="n">
        <v>1249</v>
      </c>
      <c r="H168" s="11" t="n">
        <v>0.005001001001001001</v>
      </c>
    </row>
    <row r="169">
      <c r="A169" s="10" t="n">
        <v>46113</v>
      </c>
      <c r="B169" s="6" t="inlineStr">
        <is>
          <t>April</t>
        </is>
      </c>
      <c r="C169" s="6" t="inlineStr">
        <is>
          <t>Health Sciences</t>
        </is>
      </c>
      <c r="D169" s="7" t="inlineStr">
        <is>
          <t>Facilities</t>
        </is>
      </c>
      <c r="E169" s="7" t="n">
        <v>99900</v>
      </c>
      <c r="F169" s="7" t="n">
        <v>100399</v>
      </c>
      <c r="G169" s="7" t="n">
        <v>499</v>
      </c>
      <c r="H169" s="11" t="n">
        <v>0.004994994994994995</v>
      </c>
    </row>
    <row r="170">
      <c r="A170" s="10" t="n">
        <v>46113</v>
      </c>
      <c r="B170" s="6" t="inlineStr">
        <is>
          <t>April</t>
        </is>
      </c>
      <c r="C170" s="6" t="inlineStr">
        <is>
          <t>Health Sciences</t>
        </is>
      </c>
      <c r="D170" s="7" t="inlineStr">
        <is>
          <t>Equipment</t>
        </is>
      </c>
      <c r="E170" s="7" t="n">
        <v>77700</v>
      </c>
      <c r="F170" s="7" t="n">
        <v>78088</v>
      </c>
      <c r="G170" s="7" t="n">
        <v>388</v>
      </c>
      <c r="H170" s="11" t="n">
        <v>0.004993564993564994</v>
      </c>
    </row>
    <row r="171">
      <c r="A171" s="10" t="n">
        <v>46113</v>
      </c>
      <c r="B171" s="6" t="inlineStr">
        <is>
          <t>April</t>
        </is>
      </c>
      <c r="C171" s="6" t="inlineStr">
        <is>
          <t>Health Sciences</t>
        </is>
      </c>
      <c r="D171" s="7" t="inlineStr">
        <is>
          <t>Technology</t>
        </is>
      </c>
      <c r="E171" s="7" t="n">
        <v>33300</v>
      </c>
      <c r="F171" s="7" t="n">
        <v>33466</v>
      </c>
      <c r="G171" s="7" t="n">
        <v>166</v>
      </c>
      <c r="H171" s="11" t="n">
        <v>0.004984984984984985</v>
      </c>
    </row>
    <row r="172">
      <c r="A172" s="10" t="n">
        <v>46113</v>
      </c>
      <c r="B172" s="6" t="inlineStr">
        <is>
          <t>April</t>
        </is>
      </c>
      <c r="C172" s="6" t="inlineStr">
        <is>
          <t>Health Sciences</t>
        </is>
      </c>
      <c r="D172" s="7" t="inlineStr">
        <is>
          <t>Supplies</t>
        </is>
      </c>
      <c r="E172" s="7" t="n">
        <v>66600</v>
      </c>
      <c r="F172" s="7" t="n">
        <v>66933</v>
      </c>
      <c r="G172" s="7" t="n">
        <v>333</v>
      </c>
      <c r="H172" s="11" t="n">
        <v>0.005</v>
      </c>
    </row>
    <row r="173">
      <c r="A173" s="10" t="n">
        <v>46113</v>
      </c>
      <c r="B173" s="6" t="inlineStr">
        <is>
          <t>April</t>
        </is>
      </c>
      <c r="C173" s="6" t="inlineStr">
        <is>
          <t>Health Sciences</t>
        </is>
      </c>
      <c r="D173" s="7" t="inlineStr">
        <is>
          <t>Services</t>
        </is>
      </c>
      <c r="E173" s="7" t="n">
        <v>27750</v>
      </c>
      <c r="F173" s="7" t="n">
        <v>27889</v>
      </c>
      <c r="G173" s="7" t="n">
        <v>139</v>
      </c>
      <c r="H173" s="11" t="n">
        <v>0.005009009009009009</v>
      </c>
    </row>
    <row r="174">
      <c r="A174" s="10" t="n">
        <v>46143</v>
      </c>
      <c r="B174" s="6" t="inlineStr">
        <is>
          <t>May</t>
        </is>
      </c>
      <c r="C174" s="6" t="inlineStr">
        <is>
          <t>Health Sciences</t>
        </is>
      </c>
      <c r="D174" s="7" t="inlineStr">
        <is>
          <t>Payroll</t>
        </is>
      </c>
      <c r="E174" s="7" t="n">
        <v>252248</v>
      </c>
      <c r="F174" s="7" t="n">
        <v>254770</v>
      </c>
      <c r="G174" s="7" t="n">
        <v>2522</v>
      </c>
      <c r="H174" s="11" t="n">
        <v>0.009998097110779867</v>
      </c>
    </row>
    <row r="175">
      <c r="A175" s="10" t="n">
        <v>46143</v>
      </c>
      <c r="B175" s="6" t="inlineStr">
        <is>
          <t>May</t>
        </is>
      </c>
      <c r="C175" s="6" t="inlineStr">
        <is>
          <t>Health Sciences</t>
        </is>
      </c>
      <c r="D175" s="7" t="inlineStr">
        <is>
          <t>Facilities</t>
        </is>
      </c>
      <c r="E175" s="7" t="n">
        <v>100899</v>
      </c>
      <c r="F175" s="7" t="n">
        <v>101908</v>
      </c>
      <c r="G175" s="7" t="n">
        <v>1009</v>
      </c>
      <c r="H175" s="11" t="n">
        <v>0.01000009910901</v>
      </c>
    </row>
    <row r="176">
      <c r="A176" s="10" t="n">
        <v>46143</v>
      </c>
      <c r="B176" s="6" t="inlineStr">
        <is>
          <t>May</t>
        </is>
      </c>
      <c r="C176" s="6" t="inlineStr">
        <is>
          <t>Health Sciences</t>
        </is>
      </c>
      <c r="D176" s="7" t="inlineStr">
        <is>
          <t>Equipment</t>
        </is>
      </c>
      <c r="E176" s="7" t="n">
        <v>78477</v>
      </c>
      <c r="F176" s="7" t="n">
        <v>79262</v>
      </c>
      <c r="G176" s="7" t="n">
        <v>785</v>
      </c>
      <c r="H176" s="11" t="n">
        <v>0.01000293079501</v>
      </c>
    </row>
    <row r="177">
      <c r="A177" s="10" t="n">
        <v>46143</v>
      </c>
      <c r="B177" s="6" t="inlineStr">
        <is>
          <t>May</t>
        </is>
      </c>
      <c r="C177" s="6" t="inlineStr">
        <is>
          <t>Health Sciences</t>
        </is>
      </c>
      <c r="D177" s="7" t="inlineStr">
        <is>
          <t>Technology</t>
        </is>
      </c>
      <c r="E177" s="7" t="n">
        <v>33633</v>
      </c>
      <c r="F177" s="7" t="n">
        <v>33969</v>
      </c>
      <c r="G177" s="7" t="n">
        <v>336</v>
      </c>
      <c r="H177" s="11" t="n">
        <v>0.00999018820800999</v>
      </c>
    </row>
    <row r="178">
      <c r="A178" s="10" t="n">
        <v>46143</v>
      </c>
      <c r="B178" s="6" t="inlineStr">
        <is>
          <t>May</t>
        </is>
      </c>
      <c r="C178" s="6" t="inlineStr">
        <is>
          <t>Health Sciences</t>
        </is>
      </c>
      <c r="D178" s="7" t="inlineStr">
        <is>
          <t>Supplies</t>
        </is>
      </c>
      <c r="E178" s="7" t="n">
        <v>67266</v>
      </c>
      <c r="F178" s="7" t="n">
        <v>67939</v>
      </c>
      <c r="G178" s="7" t="n">
        <v>673</v>
      </c>
      <c r="H178" s="11" t="n">
        <v>0.01000505455951001</v>
      </c>
    </row>
    <row r="179">
      <c r="A179" s="10" t="n">
        <v>46143</v>
      </c>
      <c r="B179" s="6" t="inlineStr">
        <is>
          <t>May</t>
        </is>
      </c>
      <c r="C179" s="6" t="inlineStr">
        <is>
          <t>Health Sciences</t>
        </is>
      </c>
      <c r="D179" s="7" t="inlineStr">
        <is>
          <t>Services</t>
        </is>
      </c>
      <c r="E179" s="7" t="n">
        <v>28027</v>
      </c>
      <c r="F179" s="7" t="n">
        <v>28307</v>
      </c>
      <c r="G179" s="7" t="n">
        <v>280</v>
      </c>
      <c r="H179" s="11" t="n">
        <v>0.009990366432368787</v>
      </c>
    </row>
    <row r="180">
      <c r="A180" s="10" t="n">
        <v>46174</v>
      </c>
      <c r="B180" s="6" t="inlineStr">
        <is>
          <t>June</t>
        </is>
      </c>
      <c r="C180" s="6" t="inlineStr">
        <is>
          <t>Health Sciences</t>
        </is>
      </c>
      <c r="D180" s="7" t="inlineStr">
        <is>
          <t>Payroll</t>
        </is>
      </c>
      <c r="E180" s="7" t="n">
        <v>254745</v>
      </c>
      <c r="F180" s="7" t="n">
        <v>342000</v>
      </c>
      <c r="G180" s="7" t="n">
        <v>87255</v>
      </c>
      <c r="H180" s="11" t="n">
        <v>0.3425189895778131</v>
      </c>
    </row>
    <row r="181">
      <c r="A181" s="10" t="n">
        <v>46174</v>
      </c>
      <c r="B181" s="6" t="inlineStr">
        <is>
          <t>June</t>
        </is>
      </c>
      <c r="C181" s="6" t="inlineStr">
        <is>
          <t>Health Sciences</t>
        </is>
      </c>
      <c r="D181" s="7" t="inlineStr">
        <is>
          <t>Facilities</t>
        </is>
      </c>
      <c r="E181" s="7" t="n">
        <v>101898</v>
      </c>
      <c r="F181" s="7" t="n">
        <v>103732</v>
      </c>
      <c r="G181" s="7" t="n">
        <v>1834</v>
      </c>
      <c r="H181" s="11" t="n">
        <v>0.01799839054741015</v>
      </c>
    </row>
    <row r="182">
      <c r="A182" s="10" t="n">
        <v>46174</v>
      </c>
      <c r="B182" s="6" t="inlineStr">
        <is>
          <t>June</t>
        </is>
      </c>
      <c r="C182" s="6" t="inlineStr">
        <is>
          <t>Health Sciences</t>
        </is>
      </c>
      <c r="D182" s="7" t="inlineStr">
        <is>
          <t>Equipment</t>
        </is>
      </c>
      <c r="E182" s="7" t="n">
        <v>79254</v>
      </c>
      <c r="F182" s="7" t="n">
        <v>80681</v>
      </c>
      <c r="G182" s="7" t="n">
        <v>1427</v>
      </c>
      <c r="H182" s="11" t="n">
        <v>0.01800540035834153</v>
      </c>
    </row>
    <row r="183">
      <c r="A183" s="10" t="n">
        <v>46174</v>
      </c>
      <c r="B183" s="6" t="inlineStr">
        <is>
          <t>June</t>
        </is>
      </c>
      <c r="C183" s="6" t="inlineStr">
        <is>
          <t>Health Sciences</t>
        </is>
      </c>
      <c r="D183" s="7" t="inlineStr">
        <is>
          <t>Technology</t>
        </is>
      </c>
      <c r="E183" s="7" t="n">
        <v>33966</v>
      </c>
      <c r="F183" s="7" t="n">
        <v>34577</v>
      </c>
      <c r="G183" s="7" t="n">
        <v>611</v>
      </c>
      <c r="H183" s="11" t="n">
        <v>0.01798857681210623</v>
      </c>
    </row>
    <row r="184">
      <c r="A184" s="10" t="n">
        <v>46174</v>
      </c>
      <c r="B184" s="6" t="inlineStr">
        <is>
          <t>June</t>
        </is>
      </c>
      <c r="C184" s="6" t="inlineStr">
        <is>
          <t>Health Sciences</t>
        </is>
      </c>
      <c r="D184" s="7" t="inlineStr">
        <is>
          <t>Supplies</t>
        </is>
      </c>
      <c r="E184" s="7" t="n">
        <v>67932</v>
      </c>
      <c r="F184" s="7" t="n">
        <v>69155</v>
      </c>
      <c r="G184" s="7" t="n">
        <v>1223</v>
      </c>
      <c r="H184" s="11" t="n">
        <v>0.01800329741506212</v>
      </c>
    </row>
    <row r="185">
      <c r="A185" s="10" t="n">
        <v>46174</v>
      </c>
      <c r="B185" s="6" t="inlineStr">
        <is>
          <t>June</t>
        </is>
      </c>
      <c r="C185" s="6" t="inlineStr">
        <is>
          <t>Health Sciences</t>
        </is>
      </c>
      <c r="D185" s="7" t="inlineStr">
        <is>
          <t>Services</t>
        </is>
      </c>
      <c r="E185" s="7" t="n">
        <v>28305</v>
      </c>
      <c r="F185" s="7" t="n">
        <v>28814</v>
      </c>
      <c r="G185" s="7" t="n">
        <v>509</v>
      </c>
      <c r="H185" s="11" t="n">
        <v>0.01798268857092386</v>
      </c>
    </row>
    <row r="186">
      <c r="A186" s="10" t="n">
        <v>46204</v>
      </c>
      <c r="B186" s="6" t="inlineStr">
        <is>
          <t>July</t>
        </is>
      </c>
      <c r="C186" s="6" t="inlineStr">
        <is>
          <t>Health Sciences</t>
        </is>
      </c>
      <c r="D186" s="7" t="inlineStr">
        <is>
          <t>Payroll</t>
        </is>
      </c>
      <c r="E186" s="7" t="n">
        <v>242258</v>
      </c>
      <c r="F186" s="7" t="n">
        <v>242743</v>
      </c>
      <c r="G186" s="7" t="n">
        <v>485</v>
      </c>
      <c r="H186" s="11" t="n">
        <v>0.00200199787003938</v>
      </c>
    </row>
    <row r="187">
      <c r="A187" s="10" t="n">
        <v>46204</v>
      </c>
      <c r="B187" s="6" t="inlineStr">
        <is>
          <t>July</t>
        </is>
      </c>
      <c r="C187" s="6" t="inlineStr">
        <is>
          <t>Health Sciences</t>
        </is>
      </c>
      <c r="D187" s="7" t="inlineStr">
        <is>
          <t>Facilities</t>
        </is>
      </c>
      <c r="E187" s="7" t="n">
        <v>96903</v>
      </c>
      <c r="F187" s="7" t="n">
        <v>97097</v>
      </c>
      <c r="G187" s="7" t="n">
        <v>194</v>
      </c>
      <c r="H187" s="11" t="n">
        <v>0.002002002002002002</v>
      </c>
    </row>
    <row r="188">
      <c r="A188" s="10" t="n">
        <v>46204</v>
      </c>
      <c r="B188" s="6" t="inlineStr">
        <is>
          <t>July</t>
        </is>
      </c>
      <c r="C188" s="6" t="inlineStr">
        <is>
          <t>Health Sciences</t>
        </is>
      </c>
      <c r="D188" s="7" t="inlineStr">
        <is>
          <t>Equipment</t>
        </is>
      </c>
      <c r="E188" s="7" t="n">
        <v>75369</v>
      </c>
      <c r="F188" s="7" t="n">
        <v>75520</v>
      </c>
      <c r="G188" s="7" t="n">
        <v>151</v>
      </c>
      <c r="H188" s="11" t="n">
        <v>0.002003476230280354</v>
      </c>
    </row>
    <row r="189">
      <c r="A189" s="10" t="n">
        <v>46204</v>
      </c>
      <c r="B189" s="6" t="inlineStr">
        <is>
          <t>July</t>
        </is>
      </c>
      <c r="C189" s="6" t="inlineStr">
        <is>
          <t>Health Sciences</t>
        </is>
      </c>
      <c r="D189" s="7" t="inlineStr">
        <is>
          <t>Technology</t>
        </is>
      </c>
      <c r="E189" s="7" t="n">
        <v>32301</v>
      </c>
      <c r="F189" s="7" t="n">
        <v>32366</v>
      </c>
      <c r="G189" s="7" t="n">
        <v>65</v>
      </c>
      <c r="H189" s="11" t="n">
        <v>0.002012321599950466</v>
      </c>
    </row>
    <row r="190">
      <c r="A190" s="10" t="n">
        <v>46204</v>
      </c>
      <c r="B190" s="6" t="inlineStr">
        <is>
          <t>July</t>
        </is>
      </c>
      <c r="C190" s="6" t="inlineStr">
        <is>
          <t>Health Sciences</t>
        </is>
      </c>
      <c r="D190" s="7" t="inlineStr">
        <is>
          <t>Supplies</t>
        </is>
      </c>
      <c r="E190" s="7" t="n">
        <v>64602</v>
      </c>
      <c r="F190" s="7" t="n">
        <v>64731</v>
      </c>
      <c r="G190" s="7" t="n">
        <v>129</v>
      </c>
      <c r="H190" s="11" t="n">
        <v>0.00199684220302777</v>
      </c>
    </row>
    <row r="191">
      <c r="A191" s="10" t="n">
        <v>46204</v>
      </c>
      <c r="B191" s="6" t="inlineStr">
        <is>
          <t>July</t>
        </is>
      </c>
      <c r="C191" s="6" t="inlineStr">
        <is>
          <t>Health Sciences</t>
        </is>
      </c>
      <c r="D191" s="7" t="inlineStr">
        <is>
          <t>Services</t>
        </is>
      </c>
      <c r="E191" s="7" t="n">
        <v>26917</v>
      </c>
      <c r="F191" s="7" t="n">
        <v>26971</v>
      </c>
      <c r="G191" s="7" t="n">
        <v>54</v>
      </c>
      <c r="H191" s="11" t="n">
        <v>0.002006167106289705</v>
      </c>
    </row>
    <row r="192">
      <c r="A192" s="10" t="n">
        <v>46235</v>
      </c>
      <c r="B192" s="6" t="inlineStr">
        <is>
          <t>August</t>
        </is>
      </c>
      <c r="C192" s="6" t="inlineStr">
        <is>
          <t>Health Sciences</t>
        </is>
      </c>
      <c r="D192" s="7" t="inlineStr">
        <is>
          <t>Payroll</t>
        </is>
      </c>
      <c r="E192" s="7" t="n">
        <v>244755</v>
      </c>
      <c r="F192" s="7" t="n">
        <v>246224</v>
      </c>
      <c r="G192" s="7" t="n">
        <v>1469</v>
      </c>
      <c r="H192" s="11" t="n">
        <v>0.006001920287634573</v>
      </c>
    </row>
    <row r="193">
      <c r="A193" s="10" t="n">
        <v>46235</v>
      </c>
      <c r="B193" s="6" t="inlineStr">
        <is>
          <t>August</t>
        </is>
      </c>
      <c r="C193" s="6" t="inlineStr">
        <is>
          <t>Health Sciences</t>
        </is>
      </c>
      <c r="D193" s="7" t="inlineStr">
        <is>
          <t>Facilities</t>
        </is>
      </c>
      <c r="E193" s="7" t="n">
        <v>97902</v>
      </c>
      <c r="F193" s="7" t="n">
        <v>98489</v>
      </c>
      <c r="G193" s="7" t="n">
        <v>587</v>
      </c>
      <c r="H193" s="11" t="n">
        <v>0.005995791710077424</v>
      </c>
    </row>
    <row r="194">
      <c r="A194" s="10" t="n">
        <v>46235</v>
      </c>
      <c r="B194" s="6" t="inlineStr">
        <is>
          <t>August</t>
        </is>
      </c>
      <c r="C194" s="6" t="inlineStr">
        <is>
          <t>Health Sciences</t>
        </is>
      </c>
      <c r="D194" s="7" t="inlineStr">
        <is>
          <t>Equipment</t>
        </is>
      </c>
      <c r="E194" s="7" t="n">
        <v>76146</v>
      </c>
      <c r="F194" s="7" t="n">
        <v>76603</v>
      </c>
      <c r="G194" s="7" t="n">
        <v>457</v>
      </c>
      <c r="H194" s="11" t="n">
        <v>0.006001628450608042</v>
      </c>
    </row>
    <row r="195">
      <c r="A195" s="10" t="n">
        <v>46235</v>
      </c>
      <c r="B195" s="6" t="inlineStr">
        <is>
          <t>August</t>
        </is>
      </c>
      <c r="C195" s="6" t="inlineStr">
        <is>
          <t>Health Sciences</t>
        </is>
      </c>
      <c r="D195" s="7" t="inlineStr">
        <is>
          <t>Technology</t>
        </is>
      </c>
      <c r="E195" s="7" t="n">
        <v>32634</v>
      </c>
      <c r="F195" s="7" t="n">
        <v>32830</v>
      </c>
      <c r="G195" s="7" t="n">
        <v>196</v>
      </c>
      <c r="H195" s="11" t="n">
        <v>0.006006006006006006</v>
      </c>
    </row>
    <row r="196">
      <c r="A196" s="10" t="n">
        <v>46235</v>
      </c>
      <c r="B196" s="6" t="inlineStr">
        <is>
          <t>August</t>
        </is>
      </c>
      <c r="C196" s="6" t="inlineStr">
        <is>
          <t>Health Sciences</t>
        </is>
      </c>
      <c r="D196" s="7" t="inlineStr">
        <is>
          <t>Supplies</t>
        </is>
      </c>
      <c r="E196" s="7" t="n">
        <v>65268</v>
      </c>
      <c r="F196" s="7" t="n">
        <v>65660</v>
      </c>
      <c r="G196" s="7" t="n">
        <v>392</v>
      </c>
      <c r="H196" s="11" t="n">
        <v>0.006006006006006006</v>
      </c>
    </row>
    <row r="197">
      <c r="A197" s="10" t="n">
        <v>46235</v>
      </c>
      <c r="B197" s="6" t="inlineStr">
        <is>
          <t>August</t>
        </is>
      </c>
      <c r="C197" s="6" t="inlineStr">
        <is>
          <t>Health Sciences</t>
        </is>
      </c>
      <c r="D197" s="7" t="inlineStr">
        <is>
          <t>Services</t>
        </is>
      </c>
      <c r="E197" s="7" t="n">
        <v>27195</v>
      </c>
      <c r="F197" s="7" t="n">
        <v>27358</v>
      </c>
      <c r="G197" s="7" t="n">
        <v>163</v>
      </c>
      <c r="H197" s="11" t="n">
        <v>0.005993748850891708</v>
      </c>
    </row>
    <row r="198">
      <c r="A198" s="10" t="n">
        <v>46266</v>
      </c>
      <c r="B198" s="6" t="inlineStr">
        <is>
          <t>September</t>
        </is>
      </c>
      <c r="C198" s="6" t="inlineStr">
        <is>
          <t>Health Sciences</t>
        </is>
      </c>
      <c r="D198" s="7" t="inlineStr">
        <is>
          <t>Payroll</t>
        </is>
      </c>
      <c r="E198" s="7" t="n">
        <v>257243</v>
      </c>
      <c r="F198" s="7" t="n">
        <v>260844</v>
      </c>
      <c r="G198" s="7" t="n">
        <v>3601</v>
      </c>
      <c r="H198" s="11" t="n">
        <v>0.01399843727526113</v>
      </c>
    </row>
    <row r="199">
      <c r="A199" s="10" t="n">
        <v>46266</v>
      </c>
      <c r="B199" s="6" t="inlineStr">
        <is>
          <t>September</t>
        </is>
      </c>
      <c r="C199" s="6" t="inlineStr">
        <is>
          <t>Health Sciences</t>
        </is>
      </c>
      <c r="D199" s="7" t="inlineStr">
        <is>
          <t>Facilities</t>
        </is>
      </c>
      <c r="E199" s="7" t="n">
        <v>102897</v>
      </c>
      <c r="F199" s="7" t="n">
        <v>104338</v>
      </c>
      <c r="G199" s="7" t="n">
        <v>1441</v>
      </c>
      <c r="H199" s="11" t="n">
        <v>0.01400429555769362</v>
      </c>
    </row>
    <row r="200">
      <c r="A200" s="10" t="n">
        <v>46266</v>
      </c>
      <c r="B200" s="6" t="inlineStr">
        <is>
          <t>September</t>
        </is>
      </c>
      <c r="C200" s="6" t="inlineStr">
        <is>
          <t>Health Sciences</t>
        </is>
      </c>
      <c r="D200" s="7" t="inlineStr">
        <is>
          <t>Equipment</t>
        </is>
      </c>
      <c r="E200" s="7" t="n">
        <v>80031</v>
      </c>
      <c r="F200" s="7" t="n">
        <v>81151</v>
      </c>
      <c r="G200" s="7" t="n">
        <v>1120</v>
      </c>
      <c r="H200" s="11" t="n">
        <v>0.01399457710137322</v>
      </c>
    </row>
    <row r="201">
      <c r="A201" s="10" t="n">
        <v>46266</v>
      </c>
      <c r="B201" s="6" t="inlineStr">
        <is>
          <t>September</t>
        </is>
      </c>
      <c r="C201" s="6" t="inlineStr">
        <is>
          <t>Health Sciences</t>
        </is>
      </c>
      <c r="D201" s="7" t="inlineStr">
        <is>
          <t>Technology</t>
        </is>
      </c>
      <c r="E201" s="7" t="n">
        <v>34299</v>
      </c>
      <c r="F201" s="7" t="n">
        <v>34779</v>
      </c>
      <c r="G201" s="7" t="n">
        <v>480</v>
      </c>
      <c r="H201" s="11" t="n">
        <v>0.01399457710137322</v>
      </c>
    </row>
    <row r="202">
      <c r="A202" s="10" t="n">
        <v>46266</v>
      </c>
      <c r="B202" s="6" t="inlineStr">
        <is>
          <t>September</t>
        </is>
      </c>
      <c r="C202" s="6" t="inlineStr">
        <is>
          <t>Health Sciences</t>
        </is>
      </c>
      <c r="D202" s="7" t="inlineStr">
        <is>
          <t>Supplies</t>
        </is>
      </c>
      <c r="E202" s="7" t="n">
        <v>68598</v>
      </c>
      <c r="F202" s="7" t="n">
        <v>69558</v>
      </c>
      <c r="G202" s="7" t="n">
        <v>960</v>
      </c>
      <c r="H202" s="11" t="n">
        <v>0.01399457710137322</v>
      </c>
    </row>
    <row r="203">
      <c r="A203" s="10" t="n">
        <v>46266</v>
      </c>
      <c r="B203" s="6" t="inlineStr">
        <is>
          <t>September</t>
        </is>
      </c>
      <c r="C203" s="6" t="inlineStr">
        <is>
          <t>Health Sciences</t>
        </is>
      </c>
      <c r="D203" s="7" t="inlineStr">
        <is>
          <t>Services</t>
        </is>
      </c>
      <c r="E203" s="7" t="n">
        <v>28582</v>
      </c>
      <c r="F203" s="7" t="n">
        <v>28982</v>
      </c>
      <c r="G203" s="7" t="n">
        <v>400</v>
      </c>
      <c r="H203" s="11" t="n">
        <v>0.01399482191589112</v>
      </c>
    </row>
    <row r="204">
      <c r="A204" s="10" t="n">
        <v>46296</v>
      </c>
      <c r="B204" s="6" t="inlineStr">
        <is>
          <t>October</t>
        </is>
      </c>
      <c r="C204" s="6" t="inlineStr">
        <is>
          <t>Health Sciences</t>
        </is>
      </c>
      <c r="D204" s="7" t="inlineStr">
        <is>
          <t>Payroll</t>
        </is>
      </c>
      <c r="E204" s="7" t="n">
        <v>259740</v>
      </c>
      <c r="F204" s="7" t="n">
        <v>264675</v>
      </c>
      <c r="G204" s="7" t="n">
        <v>4935</v>
      </c>
      <c r="H204" s="11" t="n">
        <v>0.018999768999769</v>
      </c>
    </row>
    <row r="205">
      <c r="A205" s="10" t="n">
        <v>46296</v>
      </c>
      <c r="B205" s="6" t="inlineStr">
        <is>
          <t>October</t>
        </is>
      </c>
      <c r="C205" s="6" t="inlineStr">
        <is>
          <t>Health Sciences</t>
        </is>
      </c>
      <c r="D205" s="7" t="inlineStr">
        <is>
          <t>Facilities</t>
        </is>
      </c>
      <c r="E205" s="7" t="n">
        <v>103896</v>
      </c>
      <c r="F205" s="7" t="n">
        <v>105870</v>
      </c>
      <c r="G205" s="7" t="n">
        <v>1974</v>
      </c>
      <c r="H205" s="11" t="n">
        <v>0.018999768999769</v>
      </c>
    </row>
    <row r="206">
      <c r="A206" s="10" t="n">
        <v>46296</v>
      </c>
      <c r="B206" s="6" t="inlineStr">
        <is>
          <t>October</t>
        </is>
      </c>
      <c r="C206" s="6" t="inlineStr">
        <is>
          <t>Health Sciences</t>
        </is>
      </c>
      <c r="D206" s="7" t="inlineStr">
        <is>
          <t>Equipment</t>
        </is>
      </c>
      <c r="E206" s="7" t="n">
        <v>80808</v>
      </c>
      <c r="F206" s="7" t="n">
        <v>82343</v>
      </c>
      <c r="G206" s="7" t="n">
        <v>1535</v>
      </c>
      <c r="H206" s="11" t="n">
        <v>0.018995643995644</v>
      </c>
    </row>
    <row r="207">
      <c r="A207" s="10" t="n">
        <v>46296</v>
      </c>
      <c r="B207" s="6" t="inlineStr">
        <is>
          <t>October</t>
        </is>
      </c>
      <c r="C207" s="6" t="inlineStr">
        <is>
          <t>Health Sciences</t>
        </is>
      </c>
      <c r="D207" s="7" t="inlineStr">
        <is>
          <t>Technology</t>
        </is>
      </c>
      <c r="E207" s="7" t="n">
        <v>34632</v>
      </c>
      <c r="F207" s="7" t="n">
        <v>35290</v>
      </c>
      <c r="G207" s="7" t="n">
        <v>658</v>
      </c>
      <c r="H207" s="11" t="n">
        <v>0.018999768999769</v>
      </c>
    </row>
    <row r="208">
      <c r="A208" s="10" t="n">
        <v>46296</v>
      </c>
      <c r="B208" s="6" t="inlineStr">
        <is>
          <t>October</t>
        </is>
      </c>
      <c r="C208" s="6" t="inlineStr">
        <is>
          <t>Health Sciences</t>
        </is>
      </c>
      <c r="D208" s="7" t="inlineStr">
        <is>
          <t>Supplies</t>
        </is>
      </c>
      <c r="E208" s="7" t="n">
        <v>69264</v>
      </c>
      <c r="F208" s="7" t="n">
        <v>70580</v>
      </c>
      <c r="G208" s="7" t="n">
        <v>1316</v>
      </c>
      <c r="H208" s="11" t="n">
        <v>0.018999768999769</v>
      </c>
    </row>
    <row r="209">
      <c r="A209" s="10" t="n">
        <v>46296</v>
      </c>
      <c r="B209" s="6" t="inlineStr">
        <is>
          <t>October</t>
        </is>
      </c>
      <c r="C209" s="6" t="inlineStr">
        <is>
          <t>Health Sciences</t>
        </is>
      </c>
      <c r="D209" s="7" t="inlineStr">
        <is>
          <t>Services</t>
        </is>
      </c>
      <c r="E209" s="7" t="n">
        <v>28860</v>
      </c>
      <c r="F209" s="7" t="n">
        <v>29408</v>
      </c>
      <c r="G209" s="7" t="n">
        <v>548</v>
      </c>
      <c r="H209" s="11" t="n">
        <v>0.01898821898821899</v>
      </c>
    </row>
    <row r="210">
      <c r="A210" s="10" t="n">
        <v>46327</v>
      </c>
      <c r="B210" s="6" t="inlineStr">
        <is>
          <t>November</t>
        </is>
      </c>
      <c r="C210" s="6" t="inlineStr">
        <is>
          <t>Health Sciences</t>
        </is>
      </c>
      <c r="D210" s="7" t="inlineStr">
        <is>
          <t>Payroll</t>
        </is>
      </c>
      <c r="E210" s="7" t="n">
        <v>254745</v>
      </c>
      <c r="F210" s="7" t="n">
        <v>257802</v>
      </c>
      <c r="G210" s="7" t="n">
        <v>3057</v>
      </c>
      <c r="H210" s="11" t="n">
        <v>0.01200023552964729</v>
      </c>
    </row>
    <row r="211">
      <c r="A211" s="10" t="n">
        <v>46327</v>
      </c>
      <c r="B211" s="6" t="inlineStr">
        <is>
          <t>November</t>
        </is>
      </c>
      <c r="C211" s="6" t="inlineStr">
        <is>
          <t>Health Sciences</t>
        </is>
      </c>
      <c r="D211" s="7" t="inlineStr">
        <is>
          <t>Facilities</t>
        </is>
      </c>
      <c r="E211" s="7" t="n">
        <v>101898</v>
      </c>
      <c r="F211" s="7" t="n">
        <v>103121</v>
      </c>
      <c r="G211" s="7" t="n">
        <v>1223</v>
      </c>
      <c r="H211" s="11" t="n">
        <v>0.01200219827670808</v>
      </c>
    </row>
    <row r="212">
      <c r="A212" s="10" t="n">
        <v>46327</v>
      </c>
      <c r="B212" s="6" t="inlineStr">
        <is>
          <t>November</t>
        </is>
      </c>
      <c r="C212" s="6" t="inlineStr">
        <is>
          <t>Health Sciences</t>
        </is>
      </c>
      <c r="D212" s="7" t="inlineStr">
        <is>
          <t>Equipment</t>
        </is>
      </c>
      <c r="E212" s="7" t="n">
        <v>79254</v>
      </c>
      <c r="F212" s="7" t="n">
        <v>80205</v>
      </c>
      <c r="G212" s="7" t="n">
        <v>951</v>
      </c>
      <c r="H212" s="11" t="n">
        <v>0.01199939435233553</v>
      </c>
    </row>
    <row r="213">
      <c r="A213" s="10" t="n">
        <v>46327</v>
      </c>
      <c r="B213" s="6" t="inlineStr">
        <is>
          <t>November</t>
        </is>
      </c>
      <c r="C213" s="6" t="inlineStr">
        <is>
          <t>Health Sciences</t>
        </is>
      </c>
      <c r="D213" s="7" t="inlineStr">
        <is>
          <t>Technology</t>
        </is>
      </c>
      <c r="E213" s="7" t="n">
        <v>33966</v>
      </c>
      <c r="F213" s="7" t="n">
        <v>34374</v>
      </c>
      <c r="G213" s="7" t="n">
        <v>408</v>
      </c>
      <c r="H213" s="11" t="n">
        <v>0.01201201201201201</v>
      </c>
    </row>
    <row r="214">
      <c r="A214" s="10" t="n">
        <v>46327</v>
      </c>
      <c r="B214" s="6" t="inlineStr">
        <is>
          <t>November</t>
        </is>
      </c>
      <c r="C214" s="6" t="inlineStr">
        <is>
          <t>Health Sciences</t>
        </is>
      </c>
      <c r="D214" s="7" t="inlineStr">
        <is>
          <t>Supplies</t>
        </is>
      </c>
      <c r="E214" s="7" t="n">
        <v>67932</v>
      </c>
      <c r="F214" s="7" t="n">
        <v>68747</v>
      </c>
      <c r="G214" s="7" t="n">
        <v>815</v>
      </c>
      <c r="H214" s="11" t="n">
        <v>0.01199729140905612</v>
      </c>
    </row>
    <row r="215">
      <c r="A215" s="10" t="n">
        <v>46327</v>
      </c>
      <c r="B215" s="6" t="inlineStr">
        <is>
          <t>November</t>
        </is>
      </c>
      <c r="C215" s="6" t="inlineStr">
        <is>
          <t>Health Sciences</t>
        </is>
      </c>
      <c r="D215" s="7" t="inlineStr">
        <is>
          <t>Services</t>
        </is>
      </c>
      <c r="E215" s="7" t="n">
        <v>28305</v>
      </c>
      <c r="F215" s="7" t="n">
        <v>28645</v>
      </c>
      <c r="G215" s="7" t="n">
        <v>340</v>
      </c>
      <c r="H215" s="11" t="n">
        <v>0.01201201201201201</v>
      </c>
    </row>
    <row r="216">
      <c r="A216" s="10" t="n">
        <v>46357</v>
      </c>
      <c r="B216" s="6" t="inlineStr">
        <is>
          <t>December</t>
        </is>
      </c>
      <c r="C216" s="6" t="inlineStr">
        <is>
          <t>Health Sciences</t>
        </is>
      </c>
      <c r="D216" s="7" t="inlineStr">
        <is>
          <t>Payroll</t>
        </is>
      </c>
      <c r="E216" s="7" t="n">
        <v>252248</v>
      </c>
      <c r="F216" s="7" t="n">
        <v>254266</v>
      </c>
      <c r="G216" s="7" t="n">
        <v>2018</v>
      </c>
      <c r="H216" s="11" t="n">
        <v>0.00800006342964067</v>
      </c>
    </row>
    <row r="217">
      <c r="A217" s="10" t="n">
        <v>46357</v>
      </c>
      <c r="B217" s="6" t="inlineStr">
        <is>
          <t>December</t>
        </is>
      </c>
      <c r="C217" s="6" t="inlineStr">
        <is>
          <t>Health Sciences</t>
        </is>
      </c>
      <c r="D217" s="7" t="inlineStr">
        <is>
          <t>Facilities</t>
        </is>
      </c>
      <c r="E217" s="7" t="n">
        <v>100899</v>
      </c>
      <c r="F217" s="7" t="n">
        <v>101706</v>
      </c>
      <c r="G217" s="7" t="n">
        <v>807</v>
      </c>
      <c r="H217" s="11" t="n">
        <v>0.007998097107007999</v>
      </c>
    </row>
    <row r="218">
      <c r="A218" s="10" t="n">
        <v>46357</v>
      </c>
      <c r="B218" s="6" t="inlineStr">
        <is>
          <t>December</t>
        </is>
      </c>
      <c r="C218" s="6" t="inlineStr">
        <is>
          <t>Health Sciences</t>
        </is>
      </c>
      <c r="D218" s="7" t="inlineStr">
        <is>
          <t>Equipment</t>
        </is>
      </c>
      <c r="E218" s="7" t="n">
        <v>78477</v>
      </c>
      <c r="F218" s="7" t="n">
        <v>79105</v>
      </c>
      <c r="G218" s="7" t="n">
        <v>628</v>
      </c>
      <c r="H218" s="11" t="n">
        <v>0.008002344636008003</v>
      </c>
    </row>
    <row r="219">
      <c r="A219" s="10" t="n">
        <v>46357</v>
      </c>
      <c r="B219" s="6" t="inlineStr">
        <is>
          <t>December</t>
        </is>
      </c>
      <c r="C219" s="6" t="inlineStr">
        <is>
          <t>Health Sciences</t>
        </is>
      </c>
      <c r="D219" s="7" t="inlineStr">
        <is>
          <t>Technology</t>
        </is>
      </c>
      <c r="E219" s="7" t="n">
        <v>33633</v>
      </c>
      <c r="F219" s="7" t="n">
        <v>33902</v>
      </c>
      <c r="G219" s="7" t="n">
        <v>269</v>
      </c>
      <c r="H219" s="11" t="n">
        <v>0.007998097107007999</v>
      </c>
    </row>
    <row r="220">
      <c r="A220" s="10" t="n">
        <v>46357</v>
      </c>
      <c r="B220" s="6" t="inlineStr">
        <is>
          <t>December</t>
        </is>
      </c>
      <c r="C220" s="6" t="inlineStr">
        <is>
          <t>Health Sciences</t>
        </is>
      </c>
      <c r="D220" s="7" t="inlineStr">
        <is>
          <t>Supplies</t>
        </is>
      </c>
      <c r="E220" s="7" t="n">
        <v>67266</v>
      </c>
      <c r="F220" s="7" t="n">
        <v>67804</v>
      </c>
      <c r="G220" s="7" t="n">
        <v>538</v>
      </c>
      <c r="H220" s="11" t="n">
        <v>0.007998097107007999</v>
      </c>
    </row>
    <row r="221">
      <c r="A221" s="10" t="n">
        <v>46357</v>
      </c>
      <c r="B221" s="6" t="inlineStr">
        <is>
          <t>December</t>
        </is>
      </c>
      <c r="C221" s="6" t="inlineStr">
        <is>
          <t>Health Sciences</t>
        </is>
      </c>
      <c r="D221" s="7" t="inlineStr">
        <is>
          <t>Services</t>
        </is>
      </c>
      <c r="E221" s="7" t="n">
        <v>28027</v>
      </c>
      <c r="F221" s="7" t="n">
        <v>28251</v>
      </c>
      <c r="G221" s="7" t="n">
        <v>224</v>
      </c>
      <c r="H221" s="11" t="n">
        <v>0.00799229314589503</v>
      </c>
    </row>
    <row r="222">
      <c r="A222" s="10" t="n">
        <v>46023</v>
      </c>
      <c r="B222" s="6" t="inlineStr">
        <is>
          <t>January</t>
        </is>
      </c>
      <c r="C222" s="6" t="inlineStr">
        <is>
          <t>Administration</t>
        </is>
      </c>
      <c r="D222" s="7" t="inlineStr">
        <is>
          <t>Payroll</t>
        </is>
      </c>
      <c r="E222" s="7" t="n">
        <v>166944</v>
      </c>
      <c r="F222" s="7" t="n">
        <v>164440</v>
      </c>
      <c r="G222" s="7" t="n">
        <v>-2504</v>
      </c>
      <c r="H222" s="11" t="n">
        <v>-0.01499904159478628</v>
      </c>
    </row>
    <row r="223">
      <c r="A223" s="10" t="n">
        <v>46023</v>
      </c>
      <c r="B223" s="6" t="inlineStr">
        <is>
          <t>January</t>
        </is>
      </c>
      <c r="C223" s="6" t="inlineStr">
        <is>
          <t>Administration</t>
        </is>
      </c>
      <c r="D223" s="7" t="inlineStr">
        <is>
          <t>Facilities</t>
        </is>
      </c>
      <c r="E223" s="7" t="n">
        <v>85248</v>
      </c>
      <c r="F223" s="7" t="n">
        <v>83969</v>
      </c>
      <c r="G223" s="7" t="n">
        <v>-1279</v>
      </c>
      <c r="H223" s="11" t="n">
        <v>-0.01500328453453454</v>
      </c>
    </row>
    <row r="224">
      <c r="A224" s="10" t="n">
        <v>46023</v>
      </c>
      <c r="B224" s="6" t="inlineStr">
        <is>
          <t>January</t>
        </is>
      </c>
      <c r="C224" s="6" t="inlineStr">
        <is>
          <t>Administration</t>
        </is>
      </c>
      <c r="D224" s="7" t="inlineStr">
        <is>
          <t>Equipment</t>
        </is>
      </c>
      <c r="E224" s="7" t="n">
        <v>14208</v>
      </c>
      <c r="F224" s="7" t="n">
        <v>13995</v>
      </c>
      <c r="G224" s="7" t="n">
        <v>-213</v>
      </c>
      <c r="H224" s="11" t="n">
        <v>-0.01499155405405405</v>
      </c>
    </row>
    <row r="225">
      <c r="A225" s="10" t="n">
        <v>46023</v>
      </c>
      <c r="B225" s="6" t="inlineStr">
        <is>
          <t>January</t>
        </is>
      </c>
      <c r="C225" s="6" t="inlineStr">
        <is>
          <t>Administration</t>
        </is>
      </c>
      <c r="D225" s="7" t="inlineStr">
        <is>
          <t>Technology</t>
        </is>
      </c>
      <c r="E225" s="7" t="n">
        <v>28416</v>
      </c>
      <c r="F225" s="7" t="n">
        <v>27990</v>
      </c>
      <c r="G225" s="7" t="n">
        <v>-426</v>
      </c>
      <c r="H225" s="11" t="n">
        <v>-0.01499155405405405</v>
      </c>
    </row>
    <row r="226">
      <c r="A226" s="10" t="n">
        <v>46023</v>
      </c>
      <c r="B226" s="6" t="inlineStr">
        <is>
          <t>January</t>
        </is>
      </c>
      <c r="C226" s="6" t="inlineStr">
        <is>
          <t>Administration</t>
        </is>
      </c>
      <c r="D226" s="7" t="inlineStr">
        <is>
          <t>Supplies</t>
        </is>
      </c>
      <c r="E226" s="7" t="n">
        <v>17760</v>
      </c>
      <c r="F226" s="7" t="n">
        <v>17494</v>
      </c>
      <c r="G226" s="7" t="n">
        <v>-266</v>
      </c>
      <c r="H226" s="11" t="n">
        <v>-0.01497747747747748</v>
      </c>
    </row>
    <row r="227">
      <c r="A227" s="10" t="n">
        <v>46023</v>
      </c>
      <c r="B227" s="6" t="inlineStr">
        <is>
          <t>January</t>
        </is>
      </c>
      <c r="C227" s="6" t="inlineStr">
        <is>
          <t>Administration</t>
        </is>
      </c>
      <c r="D227" s="7" t="inlineStr">
        <is>
          <t>Services</t>
        </is>
      </c>
      <c r="E227" s="7" t="n">
        <v>42624</v>
      </c>
      <c r="F227" s="7" t="n">
        <v>41985</v>
      </c>
      <c r="G227" s="7" t="n">
        <v>-639</v>
      </c>
      <c r="H227" s="11" t="n">
        <v>-0.01499155405405405</v>
      </c>
    </row>
    <row r="228">
      <c r="A228" s="10" t="n">
        <v>46054</v>
      </c>
      <c r="B228" s="6" t="inlineStr">
        <is>
          <t>February</t>
        </is>
      </c>
      <c r="C228" s="6" t="inlineStr">
        <is>
          <t>Administration</t>
        </is>
      </c>
      <c r="D228" s="7" t="inlineStr">
        <is>
          <t>Payroll</t>
        </is>
      </c>
      <c r="E228" s="7" t="n">
        <v>168683</v>
      </c>
      <c r="F228" s="7" t="n">
        <v>166996</v>
      </c>
      <c r="G228" s="7" t="n">
        <v>-1687</v>
      </c>
      <c r="H228" s="11" t="n">
        <v>-0.01000100780754433</v>
      </c>
    </row>
    <row r="229">
      <c r="A229" s="10" t="n">
        <v>46054</v>
      </c>
      <c r="B229" s="6" t="inlineStr">
        <is>
          <t>February</t>
        </is>
      </c>
      <c r="C229" s="6" t="inlineStr">
        <is>
          <t>Administration</t>
        </is>
      </c>
      <c r="D229" s="7" t="inlineStr">
        <is>
          <t>Facilities</t>
        </is>
      </c>
      <c r="E229" s="7" t="n">
        <v>86136</v>
      </c>
      <c r="F229" s="7" t="n">
        <v>85275</v>
      </c>
      <c r="G229" s="7" t="n">
        <v>-861</v>
      </c>
      <c r="H229" s="11" t="n">
        <v>-0.009995820562830873</v>
      </c>
    </row>
    <row r="230">
      <c r="A230" s="10" t="n">
        <v>46054</v>
      </c>
      <c r="B230" s="6" t="inlineStr">
        <is>
          <t>February</t>
        </is>
      </c>
      <c r="C230" s="6" t="inlineStr">
        <is>
          <t>Administration</t>
        </is>
      </c>
      <c r="D230" s="7" t="inlineStr">
        <is>
          <t>Equipment</t>
        </is>
      </c>
      <c r="E230" s="7" t="n">
        <v>14356</v>
      </c>
      <c r="F230" s="7" t="n">
        <v>14212</v>
      </c>
      <c r="G230" s="7" t="n">
        <v>-144</v>
      </c>
      <c r="H230" s="11" t="n">
        <v>-0.01003064920590694</v>
      </c>
    </row>
    <row r="231">
      <c r="A231" s="10" t="n">
        <v>46054</v>
      </c>
      <c r="B231" s="6" t="inlineStr">
        <is>
          <t>February</t>
        </is>
      </c>
      <c r="C231" s="6" t="inlineStr">
        <is>
          <t>Administration</t>
        </is>
      </c>
      <c r="D231" s="7" t="inlineStr">
        <is>
          <t>Technology</t>
        </is>
      </c>
      <c r="E231" s="7" t="n">
        <v>28712</v>
      </c>
      <c r="F231" s="7" t="n">
        <v>28425</v>
      </c>
      <c r="G231" s="7" t="n">
        <v>-287</v>
      </c>
      <c r="H231" s="11" t="n">
        <v>-0.009995820562830873</v>
      </c>
    </row>
    <row r="232">
      <c r="A232" s="10" t="n">
        <v>46054</v>
      </c>
      <c r="B232" s="6" t="inlineStr">
        <is>
          <t>February</t>
        </is>
      </c>
      <c r="C232" s="6" t="inlineStr">
        <is>
          <t>Administration</t>
        </is>
      </c>
      <c r="D232" s="7" t="inlineStr">
        <is>
          <t>Supplies</t>
        </is>
      </c>
      <c r="E232" s="7" t="n">
        <v>17945</v>
      </c>
      <c r="F232" s="7" t="n">
        <v>17766</v>
      </c>
      <c r="G232" s="7" t="n">
        <v>-179</v>
      </c>
      <c r="H232" s="11" t="n">
        <v>-0.009974923376985233</v>
      </c>
    </row>
    <row r="233">
      <c r="A233" s="10" t="n">
        <v>46054</v>
      </c>
      <c r="B233" s="6" t="inlineStr">
        <is>
          <t>February</t>
        </is>
      </c>
      <c r="C233" s="6" t="inlineStr">
        <is>
          <t>Administration</t>
        </is>
      </c>
      <c r="D233" s="7" t="inlineStr">
        <is>
          <t>Services</t>
        </is>
      </c>
      <c r="E233" s="7" t="n">
        <v>43068</v>
      </c>
      <c r="F233" s="7" t="n">
        <v>42637</v>
      </c>
      <c r="G233" s="7" t="n">
        <v>-431</v>
      </c>
      <c r="H233" s="11" t="n">
        <v>-0.01000743011052289</v>
      </c>
    </row>
    <row r="234">
      <c r="A234" s="10" t="n">
        <v>46082</v>
      </c>
      <c r="B234" s="6" t="inlineStr">
        <is>
          <t>March</t>
        </is>
      </c>
      <c r="C234" s="6" t="inlineStr">
        <is>
          <t>Administration</t>
        </is>
      </c>
      <c r="D234" s="7" t="inlineStr">
        <is>
          <t>Payroll</t>
        </is>
      </c>
      <c r="E234" s="7" t="n">
        <v>172161</v>
      </c>
      <c r="F234" s="7" t="n">
        <v>171472</v>
      </c>
      <c r="G234" s="7" t="n">
        <v>-689</v>
      </c>
      <c r="H234" s="11" t="n">
        <v>-0.004002067831855066</v>
      </c>
    </row>
    <row r="235">
      <c r="A235" s="10" t="n">
        <v>46082</v>
      </c>
      <c r="B235" s="6" t="inlineStr">
        <is>
          <t>March</t>
        </is>
      </c>
      <c r="C235" s="6" t="inlineStr">
        <is>
          <t>Administration</t>
        </is>
      </c>
      <c r="D235" s="7" t="inlineStr">
        <is>
          <t>Facilities</t>
        </is>
      </c>
      <c r="E235" s="7" t="n">
        <v>87912</v>
      </c>
      <c r="F235" s="7" t="n">
        <v>87560</v>
      </c>
      <c r="G235" s="7" t="n">
        <v>-352</v>
      </c>
      <c r="H235" s="11" t="n">
        <v>-0.004004004004004004</v>
      </c>
    </row>
    <row r="236">
      <c r="A236" s="10" t="n">
        <v>46082</v>
      </c>
      <c r="B236" s="6" t="inlineStr">
        <is>
          <t>March</t>
        </is>
      </c>
      <c r="C236" s="6" t="inlineStr">
        <is>
          <t>Administration</t>
        </is>
      </c>
      <c r="D236" s="7" t="inlineStr">
        <is>
          <t>Equipment</t>
        </is>
      </c>
      <c r="E236" s="7" t="n">
        <v>14652</v>
      </c>
      <c r="F236" s="7" t="n">
        <v>14593</v>
      </c>
      <c r="G236" s="7" t="n">
        <v>-59</v>
      </c>
      <c r="H236" s="11" t="n">
        <v>-0.004026754026754027</v>
      </c>
    </row>
    <row r="237">
      <c r="A237" s="10" t="n">
        <v>46082</v>
      </c>
      <c r="B237" s="6" t="inlineStr">
        <is>
          <t>March</t>
        </is>
      </c>
      <c r="C237" s="6" t="inlineStr">
        <is>
          <t>Administration</t>
        </is>
      </c>
      <c r="D237" s="7" t="inlineStr">
        <is>
          <t>Technology</t>
        </is>
      </c>
      <c r="E237" s="7" t="n">
        <v>29304</v>
      </c>
      <c r="F237" s="7" t="n">
        <v>29187</v>
      </c>
      <c r="G237" s="7" t="n">
        <v>-117</v>
      </c>
      <c r="H237" s="11" t="n">
        <v>-0.003992628992628993</v>
      </c>
    </row>
    <row r="238">
      <c r="A238" s="10" t="n">
        <v>46082</v>
      </c>
      <c r="B238" s="6" t="inlineStr">
        <is>
          <t>March</t>
        </is>
      </c>
      <c r="C238" s="6" t="inlineStr">
        <is>
          <t>Administration</t>
        </is>
      </c>
      <c r="D238" s="7" t="inlineStr">
        <is>
          <t>Supplies</t>
        </is>
      </c>
      <c r="E238" s="7" t="n">
        <v>18315</v>
      </c>
      <c r="F238" s="7" t="n">
        <v>18242</v>
      </c>
      <c r="G238" s="7" t="n">
        <v>-73</v>
      </c>
      <c r="H238" s="11" t="n">
        <v>-0.003985803985803986</v>
      </c>
    </row>
    <row r="239">
      <c r="A239" s="10" t="n">
        <v>46082</v>
      </c>
      <c r="B239" s="6" t="inlineStr">
        <is>
          <t>March</t>
        </is>
      </c>
      <c r="C239" s="6" t="inlineStr">
        <is>
          <t>Administration</t>
        </is>
      </c>
      <c r="D239" s="7" t="inlineStr">
        <is>
          <t>Services</t>
        </is>
      </c>
      <c r="E239" s="7" t="n">
        <v>43956</v>
      </c>
      <c r="F239" s="7" t="n">
        <v>43780</v>
      </c>
      <c r="G239" s="7" t="n">
        <v>-176</v>
      </c>
      <c r="H239" s="11" t="n">
        <v>-0.004004004004004004</v>
      </c>
    </row>
    <row r="240">
      <c r="A240" s="10" t="n">
        <v>46113</v>
      </c>
      <c r="B240" s="6" t="inlineStr">
        <is>
          <t>April</t>
        </is>
      </c>
      <c r="C240" s="6" t="inlineStr">
        <is>
          <t>Administration</t>
        </is>
      </c>
      <c r="D240" s="7" t="inlineStr">
        <is>
          <t>Payroll</t>
        </is>
      </c>
      <c r="E240" s="7" t="n">
        <v>173900</v>
      </c>
      <c r="F240" s="7" t="n">
        <v>174769</v>
      </c>
      <c r="G240" s="7" t="n">
        <v>869</v>
      </c>
      <c r="H240" s="11" t="n">
        <v>0.004997124784358827</v>
      </c>
    </row>
    <row r="241">
      <c r="A241" s="10" t="n">
        <v>46113</v>
      </c>
      <c r="B241" s="6" t="inlineStr">
        <is>
          <t>April</t>
        </is>
      </c>
      <c r="C241" s="6" t="inlineStr">
        <is>
          <t>Administration</t>
        </is>
      </c>
      <c r="D241" s="7" t="inlineStr">
        <is>
          <t>Facilities</t>
        </is>
      </c>
      <c r="E241" s="7" t="n">
        <v>88800</v>
      </c>
      <c r="F241" s="7" t="n">
        <v>89244</v>
      </c>
      <c r="G241" s="7" t="n">
        <v>444</v>
      </c>
      <c r="H241" s="11" t="n">
        <v>0.005</v>
      </c>
    </row>
    <row r="242">
      <c r="A242" s="10" t="n">
        <v>46113</v>
      </c>
      <c r="B242" s="6" t="inlineStr">
        <is>
          <t>April</t>
        </is>
      </c>
      <c r="C242" s="6" t="inlineStr">
        <is>
          <t>Administration</t>
        </is>
      </c>
      <c r="D242" s="7" t="inlineStr">
        <is>
          <t>Equipment</t>
        </is>
      </c>
      <c r="E242" s="7" t="n">
        <v>14800</v>
      </c>
      <c r="F242" s="7" t="n">
        <v>14874</v>
      </c>
      <c r="G242" s="7" t="n">
        <v>74</v>
      </c>
      <c r="H242" s="11" t="n">
        <v>0.005</v>
      </c>
    </row>
    <row r="243">
      <c r="A243" s="10" t="n">
        <v>46113</v>
      </c>
      <c r="B243" s="6" t="inlineStr">
        <is>
          <t>April</t>
        </is>
      </c>
      <c r="C243" s="6" t="inlineStr">
        <is>
          <t>Administration</t>
        </is>
      </c>
      <c r="D243" s="7" t="inlineStr">
        <is>
          <t>Technology</t>
        </is>
      </c>
      <c r="E243" s="7" t="n">
        <v>29600</v>
      </c>
      <c r="F243" s="7" t="n">
        <v>29748</v>
      </c>
      <c r="G243" s="7" t="n">
        <v>148</v>
      </c>
      <c r="H243" s="11" t="n">
        <v>0.005</v>
      </c>
    </row>
    <row r="244">
      <c r="A244" s="10" t="n">
        <v>46113</v>
      </c>
      <c r="B244" s="6" t="inlineStr">
        <is>
          <t>April</t>
        </is>
      </c>
      <c r="C244" s="6" t="inlineStr">
        <is>
          <t>Administration</t>
        </is>
      </c>
      <c r="D244" s="7" t="inlineStr">
        <is>
          <t>Supplies</t>
        </is>
      </c>
      <c r="E244" s="7" t="n">
        <v>18500</v>
      </c>
      <c r="F244" s="7" t="n">
        <v>18592</v>
      </c>
      <c r="G244" s="7" t="n">
        <v>92</v>
      </c>
      <c r="H244" s="11" t="n">
        <v>0.004972972972972973</v>
      </c>
    </row>
    <row r="245">
      <c r="A245" s="10" t="n">
        <v>46113</v>
      </c>
      <c r="B245" s="6" t="inlineStr">
        <is>
          <t>April</t>
        </is>
      </c>
      <c r="C245" s="6" t="inlineStr">
        <is>
          <t>Administration</t>
        </is>
      </c>
      <c r="D245" s="7" t="inlineStr">
        <is>
          <t>Services</t>
        </is>
      </c>
      <c r="E245" s="7" t="n">
        <v>44400</v>
      </c>
      <c r="F245" s="7" t="n">
        <v>44622</v>
      </c>
      <c r="G245" s="7" t="n">
        <v>222</v>
      </c>
      <c r="H245" s="11" t="n">
        <v>0.005</v>
      </c>
    </row>
    <row r="246">
      <c r="A246" s="10" t="n">
        <v>46143</v>
      </c>
      <c r="B246" s="6" t="inlineStr">
        <is>
          <t>May</t>
        </is>
      </c>
      <c r="C246" s="6" t="inlineStr">
        <is>
          <t>Administration</t>
        </is>
      </c>
      <c r="D246" s="7" t="inlineStr">
        <is>
          <t>Payroll</t>
        </is>
      </c>
      <c r="E246" s="7" t="n">
        <v>175639</v>
      </c>
      <c r="F246" s="7" t="n">
        <v>177395</v>
      </c>
      <c r="G246" s="7" t="n">
        <v>1756</v>
      </c>
      <c r="H246" s="11" t="n">
        <v>0.00999777953643553</v>
      </c>
    </row>
    <row r="247">
      <c r="A247" s="10" t="n">
        <v>46143</v>
      </c>
      <c r="B247" s="6" t="inlineStr">
        <is>
          <t>May</t>
        </is>
      </c>
      <c r="C247" s="6" t="inlineStr">
        <is>
          <t>Administration</t>
        </is>
      </c>
      <c r="D247" s="7" t="inlineStr">
        <is>
          <t>Facilities</t>
        </is>
      </c>
      <c r="E247" s="7" t="n">
        <v>89688</v>
      </c>
      <c r="F247" s="7" t="n">
        <v>90585</v>
      </c>
      <c r="G247" s="7" t="n">
        <v>897</v>
      </c>
      <c r="H247" s="11" t="n">
        <v>0.010001337971635</v>
      </c>
    </row>
    <row r="248">
      <c r="A248" s="10" t="n">
        <v>46143</v>
      </c>
      <c r="B248" s="6" t="inlineStr">
        <is>
          <t>May</t>
        </is>
      </c>
      <c r="C248" s="6" t="inlineStr">
        <is>
          <t>Administration</t>
        </is>
      </c>
      <c r="D248" s="7" t="inlineStr">
        <is>
          <t>Equipment</t>
        </is>
      </c>
      <c r="E248" s="7" t="n">
        <v>14948</v>
      </c>
      <c r="F248" s="7" t="n">
        <v>15097</v>
      </c>
      <c r="G248" s="7" t="n">
        <v>149</v>
      </c>
      <c r="H248" s="11" t="n">
        <v>0.009967888680759969</v>
      </c>
    </row>
    <row r="249">
      <c r="A249" s="10" t="n">
        <v>46143</v>
      </c>
      <c r="B249" s="6" t="inlineStr">
        <is>
          <t>May</t>
        </is>
      </c>
      <c r="C249" s="6" t="inlineStr">
        <is>
          <t>Administration</t>
        </is>
      </c>
      <c r="D249" s="7" t="inlineStr">
        <is>
          <t>Technology</t>
        </is>
      </c>
      <c r="E249" s="7" t="n">
        <v>29896</v>
      </c>
      <c r="F249" s="7" t="n">
        <v>30195</v>
      </c>
      <c r="G249" s="7" t="n">
        <v>299</v>
      </c>
      <c r="H249" s="11" t="n">
        <v>0.010001337971635</v>
      </c>
    </row>
    <row r="250">
      <c r="A250" s="10" t="n">
        <v>46143</v>
      </c>
      <c r="B250" s="6" t="inlineStr">
        <is>
          <t>May</t>
        </is>
      </c>
      <c r="C250" s="6" t="inlineStr">
        <is>
          <t>Administration</t>
        </is>
      </c>
      <c r="D250" s="7" t="inlineStr">
        <is>
          <t>Supplies</t>
        </is>
      </c>
      <c r="E250" s="7" t="n">
        <v>18685</v>
      </c>
      <c r="F250" s="7" t="n">
        <v>18872</v>
      </c>
      <c r="G250" s="7" t="n">
        <v>187</v>
      </c>
      <c r="H250" s="11" t="n">
        <v>0.01000802782981001</v>
      </c>
    </row>
    <row r="251">
      <c r="A251" s="10" t="n">
        <v>46143</v>
      </c>
      <c r="B251" s="6" t="inlineStr">
        <is>
          <t>May</t>
        </is>
      </c>
      <c r="C251" s="6" t="inlineStr">
        <is>
          <t>Administration</t>
        </is>
      </c>
      <c r="D251" s="7" t="inlineStr">
        <is>
          <t>Services</t>
        </is>
      </c>
      <c r="E251" s="7" t="n">
        <v>44844</v>
      </c>
      <c r="F251" s="7" t="n">
        <v>45292</v>
      </c>
      <c r="G251" s="7" t="n">
        <v>448</v>
      </c>
      <c r="H251" s="11" t="n">
        <v>0.00999018820800999</v>
      </c>
    </row>
    <row r="252">
      <c r="A252" s="10" t="n">
        <v>46174</v>
      </c>
      <c r="B252" s="6" t="inlineStr">
        <is>
          <t>June</t>
        </is>
      </c>
      <c r="C252" s="6" t="inlineStr">
        <is>
          <t>Administration</t>
        </is>
      </c>
      <c r="D252" s="7" t="inlineStr">
        <is>
          <t>Payroll</t>
        </is>
      </c>
      <c r="E252" s="7" t="n">
        <v>177378</v>
      </c>
      <c r="F252" s="7" t="n">
        <v>180571</v>
      </c>
      <c r="G252" s="7" t="n">
        <v>3193</v>
      </c>
      <c r="H252" s="11" t="n">
        <v>0.01800110498483465</v>
      </c>
    </row>
    <row r="253">
      <c r="A253" s="10" t="n">
        <v>46174</v>
      </c>
      <c r="B253" s="6" t="inlineStr">
        <is>
          <t>June</t>
        </is>
      </c>
      <c r="C253" s="6" t="inlineStr">
        <is>
          <t>Administration</t>
        </is>
      </c>
      <c r="D253" s="7" t="inlineStr">
        <is>
          <t>Facilities</t>
        </is>
      </c>
      <c r="E253" s="7" t="n">
        <v>90576</v>
      </c>
      <c r="F253" s="7" t="n">
        <v>96000</v>
      </c>
      <c r="G253" s="7" t="n">
        <v>5424</v>
      </c>
      <c r="H253" s="11" t="n">
        <v>0.0598834128245893</v>
      </c>
    </row>
    <row r="254">
      <c r="A254" s="10" t="n">
        <v>46174</v>
      </c>
      <c r="B254" s="6" t="inlineStr">
        <is>
          <t>June</t>
        </is>
      </c>
      <c r="C254" s="6" t="inlineStr">
        <is>
          <t>Administration</t>
        </is>
      </c>
      <c r="D254" s="7" t="inlineStr">
        <is>
          <t>Equipment</t>
        </is>
      </c>
      <c r="E254" s="7" t="n">
        <v>15096</v>
      </c>
      <c r="F254" s="7" t="n">
        <v>15368</v>
      </c>
      <c r="G254" s="7" t="n">
        <v>272</v>
      </c>
      <c r="H254" s="11" t="n">
        <v>0.01801801801801802</v>
      </c>
    </row>
    <row r="255">
      <c r="A255" s="10" t="n">
        <v>46174</v>
      </c>
      <c r="B255" s="6" t="inlineStr">
        <is>
          <t>June</t>
        </is>
      </c>
      <c r="C255" s="6" t="inlineStr">
        <is>
          <t>Administration</t>
        </is>
      </c>
      <c r="D255" s="7" t="inlineStr">
        <is>
          <t>Technology</t>
        </is>
      </c>
      <c r="E255" s="7" t="n">
        <v>30192</v>
      </c>
      <c r="F255" s="7" t="n">
        <v>30735</v>
      </c>
      <c r="G255" s="7" t="n">
        <v>543</v>
      </c>
      <c r="H255" s="11" t="n">
        <v>0.01798489666136725</v>
      </c>
    </row>
    <row r="256">
      <c r="A256" s="10" t="n">
        <v>46174</v>
      </c>
      <c r="B256" s="6" t="inlineStr">
        <is>
          <t>June</t>
        </is>
      </c>
      <c r="C256" s="6" t="inlineStr">
        <is>
          <t>Administration</t>
        </is>
      </c>
      <c r="D256" s="7" t="inlineStr">
        <is>
          <t>Supplies</t>
        </is>
      </c>
      <c r="E256" s="7" t="n">
        <v>18870</v>
      </c>
      <c r="F256" s="7" t="n">
        <v>19210</v>
      </c>
      <c r="G256" s="7" t="n">
        <v>340</v>
      </c>
      <c r="H256" s="11" t="n">
        <v>0.01801801801801802</v>
      </c>
    </row>
    <row r="257">
      <c r="A257" s="10" t="n">
        <v>46174</v>
      </c>
      <c r="B257" s="6" t="inlineStr">
        <is>
          <t>June</t>
        </is>
      </c>
      <c r="C257" s="6" t="inlineStr">
        <is>
          <t>Administration</t>
        </is>
      </c>
      <c r="D257" s="7" t="inlineStr">
        <is>
          <t>Services</t>
        </is>
      </c>
      <c r="E257" s="7" t="n">
        <v>45288</v>
      </c>
      <c r="F257" s="7" t="n">
        <v>46103</v>
      </c>
      <c r="G257" s="7" t="n">
        <v>815</v>
      </c>
      <c r="H257" s="11" t="n">
        <v>0.01799593711358417</v>
      </c>
    </row>
    <row r="258">
      <c r="A258" s="10" t="n">
        <v>46204</v>
      </c>
      <c r="B258" s="6" t="inlineStr">
        <is>
          <t>July</t>
        </is>
      </c>
      <c r="C258" s="6" t="inlineStr">
        <is>
          <t>Administration</t>
        </is>
      </c>
      <c r="D258" s="7" t="inlineStr">
        <is>
          <t>Payroll</t>
        </is>
      </c>
      <c r="E258" s="7" t="n">
        <v>168683</v>
      </c>
      <c r="F258" s="7" t="n">
        <v>169020</v>
      </c>
      <c r="G258" s="7" t="n">
        <v>337</v>
      </c>
      <c r="H258" s="11" t="n">
        <v>0.001997830249639857</v>
      </c>
    </row>
    <row r="259">
      <c r="A259" s="10" t="n">
        <v>46204</v>
      </c>
      <c r="B259" s="6" t="inlineStr">
        <is>
          <t>July</t>
        </is>
      </c>
      <c r="C259" s="6" t="inlineStr">
        <is>
          <t>Administration</t>
        </is>
      </c>
      <c r="D259" s="7" t="inlineStr">
        <is>
          <t>Facilities</t>
        </is>
      </c>
      <c r="E259" s="7" t="n">
        <v>86136</v>
      </c>
      <c r="F259" s="7" t="n">
        <v>86308</v>
      </c>
      <c r="G259" s="7" t="n">
        <v>172</v>
      </c>
      <c r="H259" s="11" t="n">
        <v>0.00199684220302777</v>
      </c>
    </row>
    <row r="260">
      <c r="A260" s="10" t="n">
        <v>46204</v>
      </c>
      <c r="B260" s="6" t="inlineStr">
        <is>
          <t>July</t>
        </is>
      </c>
      <c r="C260" s="6" t="inlineStr">
        <is>
          <t>Administration</t>
        </is>
      </c>
      <c r="D260" s="7" t="inlineStr">
        <is>
          <t>Equipment</t>
        </is>
      </c>
      <c r="E260" s="7" t="n">
        <v>14356</v>
      </c>
      <c r="F260" s="7" t="n">
        <v>14385</v>
      </c>
      <c r="G260" s="7" t="n">
        <v>29</v>
      </c>
      <c r="H260" s="11" t="n">
        <v>0.002020061298411814</v>
      </c>
    </row>
    <row r="261">
      <c r="A261" s="10" t="n">
        <v>46204</v>
      </c>
      <c r="B261" s="6" t="inlineStr">
        <is>
          <t>July</t>
        </is>
      </c>
      <c r="C261" s="6" t="inlineStr">
        <is>
          <t>Administration</t>
        </is>
      </c>
      <c r="D261" s="7" t="inlineStr">
        <is>
          <t>Technology</t>
        </is>
      </c>
      <c r="E261" s="7" t="n">
        <v>28712</v>
      </c>
      <c r="F261" s="7" t="n">
        <v>28769</v>
      </c>
      <c r="G261" s="7" t="n">
        <v>57</v>
      </c>
      <c r="H261" s="11" t="n">
        <v>0.001985232655335748</v>
      </c>
    </row>
    <row r="262">
      <c r="A262" s="10" t="n">
        <v>46204</v>
      </c>
      <c r="B262" s="6" t="inlineStr">
        <is>
          <t>July</t>
        </is>
      </c>
      <c r="C262" s="6" t="inlineStr">
        <is>
          <t>Administration</t>
        </is>
      </c>
      <c r="D262" s="7" t="inlineStr">
        <is>
          <t>Supplies</t>
        </is>
      </c>
      <c r="E262" s="7" t="n">
        <v>17945</v>
      </c>
      <c r="F262" s="7" t="n">
        <v>17981</v>
      </c>
      <c r="G262" s="7" t="n">
        <v>36</v>
      </c>
      <c r="H262" s="11" t="n">
        <v>0.002006129841181388</v>
      </c>
    </row>
    <row r="263">
      <c r="A263" s="10" t="n">
        <v>46204</v>
      </c>
      <c r="B263" s="6" t="inlineStr">
        <is>
          <t>July</t>
        </is>
      </c>
      <c r="C263" s="6" t="inlineStr">
        <is>
          <t>Administration</t>
        </is>
      </c>
      <c r="D263" s="7" t="inlineStr">
        <is>
          <t>Services</t>
        </is>
      </c>
      <c r="E263" s="7" t="n">
        <v>43068</v>
      </c>
      <c r="F263" s="7" t="n">
        <v>43154</v>
      </c>
      <c r="G263" s="7" t="n">
        <v>86</v>
      </c>
      <c r="H263" s="11" t="n">
        <v>0.00199684220302777</v>
      </c>
    </row>
    <row r="264">
      <c r="A264" s="10" t="n">
        <v>46235</v>
      </c>
      <c r="B264" s="6" t="inlineStr">
        <is>
          <t>August</t>
        </is>
      </c>
      <c r="C264" s="6" t="inlineStr">
        <is>
          <t>Administration</t>
        </is>
      </c>
      <c r="D264" s="7" t="inlineStr">
        <is>
          <t>Payroll</t>
        </is>
      </c>
      <c r="E264" s="7" t="n">
        <v>170422</v>
      </c>
      <c r="F264" s="7" t="n">
        <v>171445</v>
      </c>
      <c r="G264" s="7" t="n">
        <v>1023</v>
      </c>
      <c r="H264" s="11" t="n">
        <v>0.006002746124326671</v>
      </c>
    </row>
    <row r="265">
      <c r="A265" s="10" t="n">
        <v>46235</v>
      </c>
      <c r="B265" s="6" t="inlineStr">
        <is>
          <t>August</t>
        </is>
      </c>
      <c r="C265" s="6" t="inlineStr">
        <is>
          <t>Administration</t>
        </is>
      </c>
      <c r="D265" s="7" t="inlineStr">
        <is>
          <t>Facilities</t>
        </is>
      </c>
      <c r="E265" s="7" t="n">
        <v>87024</v>
      </c>
      <c r="F265" s="7" t="n">
        <v>87546</v>
      </c>
      <c r="G265" s="7" t="n">
        <v>522</v>
      </c>
      <c r="H265" s="11" t="n">
        <v>0.00599834528405957</v>
      </c>
    </row>
    <row r="266">
      <c r="A266" s="10" t="n">
        <v>46235</v>
      </c>
      <c r="B266" s="6" t="inlineStr">
        <is>
          <t>August</t>
        </is>
      </c>
      <c r="C266" s="6" t="inlineStr">
        <is>
          <t>Administration</t>
        </is>
      </c>
      <c r="D266" s="7" t="inlineStr">
        <is>
          <t>Equipment</t>
        </is>
      </c>
      <c r="E266" s="7" t="n">
        <v>14504</v>
      </c>
      <c r="F266" s="7" t="n">
        <v>14591</v>
      </c>
      <c r="G266" s="7" t="n">
        <v>87</v>
      </c>
      <c r="H266" s="11" t="n">
        <v>0.00599834528405957</v>
      </c>
    </row>
    <row r="267">
      <c r="A267" s="10" t="n">
        <v>46235</v>
      </c>
      <c r="B267" s="6" t="inlineStr">
        <is>
          <t>August</t>
        </is>
      </c>
      <c r="C267" s="6" t="inlineStr">
        <is>
          <t>Administration</t>
        </is>
      </c>
      <c r="D267" s="7" t="inlineStr">
        <is>
          <t>Technology</t>
        </is>
      </c>
      <c r="E267" s="7" t="n">
        <v>29008</v>
      </c>
      <c r="F267" s="7" t="n">
        <v>29182</v>
      </c>
      <c r="G267" s="7" t="n">
        <v>174</v>
      </c>
      <c r="H267" s="11" t="n">
        <v>0.00599834528405957</v>
      </c>
    </row>
    <row r="268">
      <c r="A268" s="10" t="n">
        <v>46235</v>
      </c>
      <c r="B268" s="6" t="inlineStr">
        <is>
          <t>August</t>
        </is>
      </c>
      <c r="C268" s="6" t="inlineStr">
        <is>
          <t>Administration</t>
        </is>
      </c>
      <c r="D268" s="7" t="inlineStr">
        <is>
          <t>Supplies</t>
        </is>
      </c>
      <c r="E268" s="7" t="n">
        <v>18130</v>
      </c>
      <c r="F268" s="7" t="n">
        <v>18239</v>
      </c>
      <c r="G268" s="7" t="n">
        <v>109</v>
      </c>
      <c r="H268" s="11" t="n">
        <v>0.006012134583563155</v>
      </c>
    </row>
    <row r="269">
      <c r="A269" s="10" t="n">
        <v>46235</v>
      </c>
      <c r="B269" s="6" t="inlineStr">
        <is>
          <t>August</t>
        </is>
      </c>
      <c r="C269" s="6" t="inlineStr">
        <is>
          <t>Administration</t>
        </is>
      </c>
      <c r="D269" s="7" t="inlineStr">
        <is>
          <t>Services</t>
        </is>
      </c>
      <c r="E269" s="7" t="n">
        <v>43512</v>
      </c>
      <c r="F269" s="7" t="n">
        <v>43773</v>
      </c>
      <c r="G269" s="7" t="n">
        <v>261</v>
      </c>
      <c r="H269" s="11" t="n">
        <v>0.00599834528405957</v>
      </c>
    </row>
    <row r="270">
      <c r="A270" s="10" t="n">
        <v>46266</v>
      </c>
      <c r="B270" s="6" t="inlineStr">
        <is>
          <t>September</t>
        </is>
      </c>
      <c r="C270" s="6" t="inlineStr">
        <is>
          <t>Administration</t>
        </is>
      </c>
      <c r="D270" s="7" t="inlineStr">
        <is>
          <t>Payroll</t>
        </is>
      </c>
      <c r="E270" s="7" t="n">
        <v>179117</v>
      </c>
      <c r="F270" s="7" t="n">
        <v>181625</v>
      </c>
      <c r="G270" s="7" t="n">
        <v>2508</v>
      </c>
      <c r="H270" s="11" t="n">
        <v>0.01400202102536331</v>
      </c>
    </row>
    <row r="271">
      <c r="A271" s="10" t="n">
        <v>46266</v>
      </c>
      <c r="B271" s="6" t="inlineStr">
        <is>
          <t>September</t>
        </is>
      </c>
      <c r="C271" s="6" t="inlineStr">
        <is>
          <t>Administration</t>
        </is>
      </c>
      <c r="D271" s="7" t="inlineStr">
        <is>
          <t>Facilities</t>
        </is>
      </c>
      <c r="E271" s="7" t="n">
        <v>91464</v>
      </c>
      <c r="F271" s="7" t="n">
        <v>92744</v>
      </c>
      <c r="G271" s="7" t="n">
        <v>1280</v>
      </c>
      <c r="H271" s="11" t="n">
        <v>0.01399457710137322</v>
      </c>
    </row>
    <row r="272">
      <c r="A272" s="10" t="n">
        <v>46266</v>
      </c>
      <c r="B272" s="6" t="inlineStr">
        <is>
          <t>September</t>
        </is>
      </c>
      <c r="C272" s="6" t="inlineStr">
        <is>
          <t>Administration</t>
        </is>
      </c>
      <c r="D272" s="7" t="inlineStr">
        <is>
          <t>Equipment</t>
        </is>
      </c>
      <c r="E272" s="7" t="n">
        <v>15244</v>
      </c>
      <c r="F272" s="7" t="n">
        <v>15457</v>
      </c>
      <c r="G272" s="7" t="n">
        <v>213</v>
      </c>
      <c r="H272" s="11" t="n">
        <v>0.01397271057465232</v>
      </c>
    </row>
    <row r="273">
      <c r="A273" s="10" t="n">
        <v>46266</v>
      </c>
      <c r="B273" s="6" t="inlineStr">
        <is>
          <t>September</t>
        </is>
      </c>
      <c r="C273" s="6" t="inlineStr">
        <is>
          <t>Administration</t>
        </is>
      </c>
      <c r="D273" s="7" t="inlineStr">
        <is>
          <t>Technology</t>
        </is>
      </c>
      <c r="E273" s="7" t="n">
        <v>30488</v>
      </c>
      <c r="F273" s="7" t="n">
        <v>30915</v>
      </c>
      <c r="G273" s="7" t="n">
        <v>427</v>
      </c>
      <c r="H273" s="11" t="n">
        <v>0.01400551036473367</v>
      </c>
    </row>
    <row r="274">
      <c r="A274" s="10" t="n">
        <v>46266</v>
      </c>
      <c r="B274" s="6" t="inlineStr">
        <is>
          <t>September</t>
        </is>
      </c>
      <c r="C274" s="6" t="inlineStr">
        <is>
          <t>Administration</t>
        </is>
      </c>
      <c r="D274" s="7" t="inlineStr">
        <is>
          <t>Supplies</t>
        </is>
      </c>
      <c r="E274" s="7" t="n">
        <v>19055</v>
      </c>
      <c r="F274" s="7" t="n">
        <v>19322</v>
      </c>
      <c r="G274" s="7" t="n">
        <v>267</v>
      </c>
      <c r="H274" s="11" t="n">
        <v>0.01401207032274993</v>
      </c>
    </row>
    <row r="275">
      <c r="A275" s="10" t="n">
        <v>46266</v>
      </c>
      <c r="B275" s="6" t="inlineStr">
        <is>
          <t>September</t>
        </is>
      </c>
      <c r="C275" s="6" t="inlineStr">
        <is>
          <t>Administration</t>
        </is>
      </c>
      <c r="D275" s="7" t="inlineStr">
        <is>
          <t>Services</t>
        </is>
      </c>
      <c r="E275" s="7" t="n">
        <v>45732</v>
      </c>
      <c r="F275" s="7" t="n">
        <v>46372</v>
      </c>
      <c r="G275" s="7" t="n">
        <v>640</v>
      </c>
      <c r="H275" s="11" t="n">
        <v>0.01399457710137322</v>
      </c>
    </row>
    <row r="276">
      <c r="A276" s="10" t="n">
        <v>46296</v>
      </c>
      <c r="B276" s="6" t="inlineStr">
        <is>
          <t>October</t>
        </is>
      </c>
      <c r="C276" s="6" t="inlineStr">
        <is>
          <t>Administration</t>
        </is>
      </c>
      <c r="D276" s="7" t="inlineStr">
        <is>
          <t>Payroll</t>
        </is>
      </c>
      <c r="E276" s="7" t="n">
        <v>180856</v>
      </c>
      <c r="F276" s="7" t="n">
        <v>184292</v>
      </c>
      <c r="G276" s="7" t="n">
        <v>3436</v>
      </c>
      <c r="H276" s="11" t="n">
        <v>0.01899854027513602</v>
      </c>
    </row>
    <row r="277">
      <c r="A277" s="10" t="n">
        <v>46296</v>
      </c>
      <c r="B277" s="6" t="inlineStr">
        <is>
          <t>October</t>
        </is>
      </c>
      <c r="C277" s="6" t="inlineStr">
        <is>
          <t>Administration</t>
        </is>
      </c>
      <c r="D277" s="7" t="inlineStr">
        <is>
          <t>Facilities</t>
        </is>
      </c>
      <c r="E277" s="7" t="n">
        <v>92352</v>
      </c>
      <c r="F277" s="7" t="n">
        <v>94107</v>
      </c>
      <c r="G277" s="7" t="n">
        <v>1755</v>
      </c>
      <c r="H277" s="11" t="n">
        <v>0.01900337837837838</v>
      </c>
    </row>
    <row r="278">
      <c r="A278" s="10" t="n">
        <v>46296</v>
      </c>
      <c r="B278" s="6" t="inlineStr">
        <is>
          <t>October</t>
        </is>
      </c>
      <c r="C278" s="6" t="inlineStr">
        <is>
          <t>Administration</t>
        </is>
      </c>
      <c r="D278" s="7" t="inlineStr">
        <is>
          <t>Equipment</t>
        </is>
      </c>
      <c r="E278" s="7" t="n">
        <v>15392</v>
      </c>
      <c r="F278" s="7" t="n">
        <v>15684</v>
      </c>
      <c r="G278" s="7" t="n">
        <v>292</v>
      </c>
      <c r="H278" s="11" t="n">
        <v>0.01897089397089397</v>
      </c>
    </row>
    <row r="279">
      <c r="A279" s="10" t="n">
        <v>46296</v>
      </c>
      <c r="B279" s="6" t="inlineStr">
        <is>
          <t>October</t>
        </is>
      </c>
      <c r="C279" s="6" t="inlineStr">
        <is>
          <t>Administration</t>
        </is>
      </c>
      <c r="D279" s="7" t="inlineStr">
        <is>
          <t>Technology</t>
        </is>
      </c>
      <c r="E279" s="7" t="n">
        <v>30784</v>
      </c>
      <c r="F279" s="7" t="n">
        <v>31369</v>
      </c>
      <c r="G279" s="7" t="n">
        <v>585</v>
      </c>
      <c r="H279" s="11" t="n">
        <v>0.01900337837837838</v>
      </c>
    </row>
    <row r="280">
      <c r="A280" s="10" t="n">
        <v>46296</v>
      </c>
      <c r="B280" s="6" t="inlineStr">
        <is>
          <t>October</t>
        </is>
      </c>
      <c r="C280" s="6" t="inlineStr">
        <is>
          <t>Administration</t>
        </is>
      </c>
      <c r="D280" s="7" t="inlineStr">
        <is>
          <t>Supplies</t>
        </is>
      </c>
      <c r="E280" s="7" t="n">
        <v>19240</v>
      </c>
      <c r="F280" s="7" t="n">
        <v>19606</v>
      </c>
      <c r="G280" s="7" t="n">
        <v>366</v>
      </c>
      <c r="H280" s="11" t="n">
        <v>0.01902286902286902</v>
      </c>
    </row>
    <row r="281">
      <c r="A281" s="10" t="n">
        <v>46296</v>
      </c>
      <c r="B281" s="6" t="inlineStr">
        <is>
          <t>October</t>
        </is>
      </c>
      <c r="C281" s="6" t="inlineStr">
        <is>
          <t>Administration</t>
        </is>
      </c>
      <c r="D281" s="7" t="inlineStr">
        <is>
          <t>Services</t>
        </is>
      </c>
      <c r="E281" s="7" t="n">
        <v>46176</v>
      </c>
      <c r="F281" s="7" t="n">
        <v>47053</v>
      </c>
      <c r="G281" s="7" t="n">
        <v>877</v>
      </c>
      <c r="H281" s="11" t="n">
        <v>0.01899255024255024</v>
      </c>
    </row>
    <row r="282">
      <c r="A282" s="10" t="n">
        <v>46327</v>
      </c>
      <c r="B282" s="6" t="inlineStr">
        <is>
          <t>November</t>
        </is>
      </c>
      <c r="C282" s="6" t="inlineStr">
        <is>
          <t>Administration</t>
        </is>
      </c>
      <c r="D282" s="7" t="inlineStr">
        <is>
          <t>Payroll</t>
        </is>
      </c>
      <c r="E282" s="7" t="n">
        <v>177378</v>
      </c>
      <c r="F282" s="7" t="n">
        <v>179507</v>
      </c>
      <c r="G282" s="7" t="n">
        <v>2129</v>
      </c>
      <c r="H282" s="11" t="n">
        <v>0.0120026158824657</v>
      </c>
    </row>
    <row r="283">
      <c r="A283" s="10" t="n">
        <v>46327</v>
      </c>
      <c r="B283" s="6" t="inlineStr">
        <is>
          <t>November</t>
        </is>
      </c>
      <c r="C283" s="6" t="inlineStr">
        <is>
          <t>Administration</t>
        </is>
      </c>
      <c r="D283" s="7" t="inlineStr">
        <is>
          <t>Facilities</t>
        </is>
      </c>
      <c r="E283" s="7" t="n">
        <v>90576</v>
      </c>
      <c r="F283" s="7" t="n">
        <v>91663</v>
      </c>
      <c r="G283" s="7" t="n">
        <v>1087</v>
      </c>
      <c r="H283" s="11" t="n">
        <v>0.01200097155979509</v>
      </c>
    </row>
    <row r="284">
      <c r="A284" s="10" t="n">
        <v>46327</v>
      </c>
      <c r="B284" s="6" t="inlineStr">
        <is>
          <t>November</t>
        </is>
      </c>
      <c r="C284" s="6" t="inlineStr">
        <is>
          <t>Administration</t>
        </is>
      </c>
      <c r="D284" s="7" t="inlineStr">
        <is>
          <t>Equipment</t>
        </is>
      </c>
      <c r="E284" s="7" t="n">
        <v>15096</v>
      </c>
      <c r="F284" s="7" t="n">
        <v>15277</v>
      </c>
      <c r="G284" s="7" t="n">
        <v>181</v>
      </c>
      <c r="H284" s="11" t="n">
        <v>0.01198993110757817</v>
      </c>
    </row>
    <row r="285">
      <c r="A285" s="10" t="n">
        <v>46327</v>
      </c>
      <c r="B285" s="6" t="inlineStr">
        <is>
          <t>November</t>
        </is>
      </c>
      <c r="C285" s="6" t="inlineStr">
        <is>
          <t>Administration</t>
        </is>
      </c>
      <c r="D285" s="7" t="inlineStr">
        <is>
          <t>Technology</t>
        </is>
      </c>
      <c r="E285" s="7" t="n">
        <v>30192</v>
      </c>
      <c r="F285" s="7" t="n">
        <v>30554</v>
      </c>
      <c r="G285" s="7" t="n">
        <v>362</v>
      </c>
      <c r="H285" s="11" t="n">
        <v>0.01198993110757817</v>
      </c>
    </row>
    <row r="286">
      <c r="A286" s="10" t="n">
        <v>46327</v>
      </c>
      <c r="B286" s="6" t="inlineStr">
        <is>
          <t>November</t>
        </is>
      </c>
      <c r="C286" s="6" t="inlineStr">
        <is>
          <t>Administration</t>
        </is>
      </c>
      <c r="D286" s="7" t="inlineStr">
        <is>
          <t>Supplies</t>
        </is>
      </c>
      <c r="E286" s="7" t="n">
        <v>18870</v>
      </c>
      <c r="F286" s="7" t="n">
        <v>19096</v>
      </c>
      <c r="G286" s="7" t="n">
        <v>226</v>
      </c>
      <c r="H286" s="11" t="n">
        <v>0.01197668256491786</v>
      </c>
    </row>
    <row r="287">
      <c r="A287" s="10" t="n">
        <v>46327</v>
      </c>
      <c r="B287" s="6" t="inlineStr">
        <is>
          <t>November</t>
        </is>
      </c>
      <c r="C287" s="6" t="inlineStr">
        <is>
          <t>Administration</t>
        </is>
      </c>
      <c r="D287" s="7" t="inlineStr">
        <is>
          <t>Services</t>
        </is>
      </c>
      <c r="E287" s="7" t="n">
        <v>45288</v>
      </c>
      <c r="F287" s="7" t="n">
        <v>45831</v>
      </c>
      <c r="G287" s="7" t="n">
        <v>543</v>
      </c>
      <c r="H287" s="11" t="n">
        <v>0.01198993110757817</v>
      </c>
    </row>
    <row r="288">
      <c r="A288" s="10" t="n">
        <v>46357</v>
      </c>
      <c r="B288" s="6" t="inlineStr">
        <is>
          <t>December</t>
        </is>
      </c>
      <c r="C288" s="6" t="inlineStr">
        <is>
          <t>Administration</t>
        </is>
      </c>
      <c r="D288" s="7" t="inlineStr">
        <is>
          <t>Payroll</t>
        </is>
      </c>
      <c r="E288" s="7" t="n">
        <v>175639</v>
      </c>
      <c r="F288" s="7" t="n">
        <v>177044</v>
      </c>
      <c r="G288" s="7" t="n">
        <v>1405</v>
      </c>
      <c r="H288" s="11" t="n">
        <v>0.007999362328412255</v>
      </c>
    </row>
    <row r="289">
      <c r="A289" s="10" t="n">
        <v>46357</v>
      </c>
      <c r="B289" s="6" t="inlineStr">
        <is>
          <t>December</t>
        </is>
      </c>
      <c r="C289" s="6" t="inlineStr">
        <is>
          <t>Administration</t>
        </is>
      </c>
      <c r="D289" s="7" t="inlineStr">
        <is>
          <t>Facilities</t>
        </is>
      </c>
      <c r="E289" s="7" t="n">
        <v>89688</v>
      </c>
      <c r="F289" s="7" t="n">
        <v>90406</v>
      </c>
      <c r="G289" s="7" t="n">
        <v>718</v>
      </c>
      <c r="H289" s="11" t="n">
        <v>0.008005530282758005</v>
      </c>
    </row>
    <row r="290">
      <c r="A290" s="10" t="n">
        <v>46357</v>
      </c>
      <c r="B290" s="6" t="inlineStr">
        <is>
          <t>December</t>
        </is>
      </c>
      <c r="C290" s="6" t="inlineStr">
        <is>
          <t>Administration</t>
        </is>
      </c>
      <c r="D290" s="7" t="inlineStr">
        <is>
          <t>Equipment</t>
        </is>
      </c>
      <c r="E290" s="7" t="n">
        <v>14948</v>
      </c>
      <c r="F290" s="7" t="n">
        <v>15068</v>
      </c>
      <c r="G290" s="7" t="n">
        <v>120</v>
      </c>
      <c r="H290" s="11" t="n">
        <v>0.008027829810008028</v>
      </c>
    </row>
    <row r="291">
      <c r="A291" s="10" t="n">
        <v>46357</v>
      </c>
      <c r="B291" s="6" t="inlineStr">
        <is>
          <t>December</t>
        </is>
      </c>
      <c r="C291" s="6" t="inlineStr">
        <is>
          <t>Administration</t>
        </is>
      </c>
      <c r="D291" s="7" t="inlineStr">
        <is>
          <t>Technology</t>
        </is>
      </c>
      <c r="E291" s="7" t="n">
        <v>29896</v>
      </c>
      <c r="F291" s="7" t="n">
        <v>30135</v>
      </c>
      <c r="G291" s="7" t="n">
        <v>239</v>
      </c>
      <c r="H291" s="11" t="n">
        <v>0.007994380519132994</v>
      </c>
    </row>
    <row r="292">
      <c r="A292" s="10" t="n">
        <v>46357</v>
      </c>
      <c r="B292" s="6" t="inlineStr">
        <is>
          <t>December</t>
        </is>
      </c>
      <c r="C292" s="6" t="inlineStr">
        <is>
          <t>Administration</t>
        </is>
      </c>
      <c r="D292" s="7" t="inlineStr">
        <is>
          <t>Supplies</t>
        </is>
      </c>
      <c r="E292" s="7" t="n">
        <v>18685</v>
      </c>
      <c r="F292" s="7" t="n">
        <v>18834</v>
      </c>
      <c r="G292" s="7" t="n">
        <v>149</v>
      </c>
      <c r="H292" s="11" t="n">
        <v>0.007974310944607974</v>
      </c>
    </row>
    <row r="293">
      <c r="A293" s="10" t="n">
        <v>46357</v>
      </c>
      <c r="B293" s="6" t="inlineStr">
        <is>
          <t>December</t>
        </is>
      </c>
      <c r="C293" s="6" t="inlineStr">
        <is>
          <t>Administration</t>
        </is>
      </c>
      <c r="D293" s="7" t="inlineStr">
        <is>
          <t>Services</t>
        </is>
      </c>
      <c r="E293" s="7" t="n">
        <v>44844</v>
      </c>
      <c r="F293" s="7" t="n">
        <v>45203</v>
      </c>
      <c r="G293" s="7" t="n">
        <v>359</v>
      </c>
      <c r="H293" s="11" t="n">
        <v>0.008005530282758005</v>
      </c>
    </row>
  </sheetData>
  <mergeCells count="2">
    <mergeCell ref="A2:H2"/>
    <mergeCell ref="A1:H1"/>
  </mergeCells>
  <conditionalFormatting sqref="H6:H293">
    <cfRule type="colorScale" priority="1">
      <colorScale>
        <cfvo type="num" val="-0.12"/>
        <cfvo type="num" val="0"/>
        <cfvo type="num" val="0.15"/>
        <color rgb="00E2F0D9"/>
        <color rgb="00FFFFFF"/>
        <color rgb="00F4CCCC"/>
      </colorScale>
    </cfRule>
  </conditionalFormatting>
  <pageMargins left="0.75" right="0.75" top="1" bottom="1" header="0.5" footer="0.5"/>
  <pageSetup fitToHeight="0" fitToWidth="1"/>
  <headerFooter>
    <oddHeader/>
    <oddFooter>&amp;CFiscal Year 2026 | Confidential synthetic test data&amp;RPage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22" customWidth="1" min="9" max="9"/>
    <col width="18" customWidth="1" min="10" max="10"/>
    <col width="22" customWidth="1" min="11" max="11"/>
    <col width="12" customWidth="1" min="12" max="12"/>
    <col width="12" customWidth="1" min="13" max="13"/>
  </cols>
  <sheetData>
    <row r="1" ht="34" customHeight="1">
      <c r="A1" s="2" t="inlineStr">
        <is>
          <t>Budget vs Actual - Fiscal Year 2026</t>
        </is>
      </c>
    </row>
    <row r="2">
      <c r="A2" s="3" t="inlineStr">
        <is>
          <t>Small/medium university | Engineering, Business, Health Sciences, and Administration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Period</t>
        </is>
      </c>
      <c r="B5" s="5" t="inlineStr">
        <is>
          <t>Month</t>
        </is>
      </c>
      <c r="C5" s="5" t="inlineStr">
        <is>
          <t>Department</t>
        </is>
      </c>
      <c r="D5" s="5" t="inlineStr">
        <is>
          <t>Budget_Revenue</t>
        </is>
      </c>
      <c r="E5" s="5" t="inlineStr">
        <is>
          <t>Actual_Revenue</t>
        </is>
      </c>
      <c r="F5" s="5" t="inlineStr">
        <is>
          <t>Budget_Expense</t>
        </is>
      </c>
      <c r="G5" s="5" t="inlineStr">
        <is>
          <t>Actual_Expense</t>
        </is>
      </c>
      <c r="H5" s="5" t="inlineStr">
        <is>
          <t>Revenue_Variance</t>
        </is>
      </c>
      <c r="I5" s="5" t="inlineStr">
        <is>
          <t>Revenue_Variance_Pct</t>
        </is>
      </c>
      <c r="J5" s="5" t="inlineStr">
        <is>
          <t>Expense_Variance</t>
        </is>
      </c>
      <c r="K5" s="5" t="inlineStr">
        <is>
          <t>Expense_Variance_Pct</t>
        </is>
      </c>
      <c r="L5" s="5" t="inlineStr">
        <is>
          <t>Net_Budget</t>
        </is>
      </c>
      <c r="M5" s="5" t="inlineStr">
        <is>
          <t>Net_Actual</t>
        </is>
      </c>
    </row>
    <row r="6">
      <c r="A6" s="10" t="n">
        <v>46023</v>
      </c>
      <c r="B6" s="6" t="inlineStr">
        <is>
          <t>January</t>
        </is>
      </c>
      <c r="C6" s="6" t="inlineStr">
        <is>
          <t>Administration</t>
        </is>
      </c>
      <c r="D6" s="7" t="n">
        <v>150000</v>
      </c>
      <c r="E6" s="7" t="n">
        <v>150000</v>
      </c>
      <c r="F6" s="7" t="n">
        <v>355200</v>
      </c>
      <c r="G6" s="7" t="n">
        <v>349873</v>
      </c>
      <c r="H6" s="7" t="n">
        <v>0</v>
      </c>
      <c r="I6" s="11" t="n">
        <v>0</v>
      </c>
      <c r="J6" s="7" t="n">
        <v>-5327</v>
      </c>
      <c r="K6" s="11" t="n">
        <v>-0.01499718468468468</v>
      </c>
      <c r="L6" s="12" t="n">
        <v>-205200</v>
      </c>
      <c r="M6" s="12" t="n">
        <v>-199873</v>
      </c>
    </row>
    <row r="7">
      <c r="A7" s="10" t="n">
        <v>46023</v>
      </c>
      <c r="B7" s="6" t="inlineStr">
        <is>
          <t>January</t>
        </is>
      </c>
      <c r="C7" s="6" t="inlineStr">
        <is>
          <t>Business</t>
        </is>
      </c>
      <c r="D7" s="7" t="n">
        <v>502500</v>
      </c>
      <c r="E7" s="7" t="n">
        <v>495687</v>
      </c>
      <c r="F7" s="7" t="n">
        <v>393600</v>
      </c>
      <c r="G7" s="7" t="n">
        <v>387697</v>
      </c>
      <c r="H7" s="7" t="n">
        <v>-6813</v>
      </c>
      <c r="I7" s="11" t="n">
        <v>-0.01355820895522388</v>
      </c>
      <c r="J7" s="7" t="n">
        <v>-5903</v>
      </c>
      <c r="K7" s="11" t="n">
        <v>-0.0149974593495935</v>
      </c>
      <c r="L7" s="12" t="n">
        <v>108900</v>
      </c>
      <c r="M7" s="12" t="n">
        <v>107990</v>
      </c>
    </row>
    <row r="8">
      <c r="A8" s="10" t="n">
        <v>46023</v>
      </c>
      <c r="B8" s="6" t="inlineStr">
        <is>
          <t>January</t>
        </is>
      </c>
      <c r="C8" s="6" t="inlineStr">
        <is>
          <t>Engineering</t>
        </is>
      </c>
      <c r="D8" s="7" t="n">
        <v>690000</v>
      </c>
      <c r="E8" s="7" t="n">
        <v>684535</v>
      </c>
      <c r="F8" s="7" t="n">
        <v>585600</v>
      </c>
      <c r="G8" s="7" t="n">
        <v>576817</v>
      </c>
      <c r="H8" s="7" t="n">
        <v>-5465</v>
      </c>
      <c r="I8" s="11" t="n">
        <v>-0.007920289855072463</v>
      </c>
      <c r="J8" s="7" t="n">
        <v>-8783</v>
      </c>
      <c r="K8" s="11" t="n">
        <v>-0.01499829234972678</v>
      </c>
      <c r="L8" s="12" t="n">
        <v>104400</v>
      </c>
      <c r="M8" s="12" t="n">
        <v>107718</v>
      </c>
    </row>
    <row r="9">
      <c r="A9" s="10" t="n">
        <v>46023</v>
      </c>
      <c r="B9" s="6" t="inlineStr">
        <is>
          <t>January</t>
        </is>
      </c>
      <c r="C9" s="6" t="inlineStr">
        <is>
          <t>Health Sciences</t>
        </is>
      </c>
      <c r="D9" s="7" t="n">
        <v>607500</v>
      </c>
      <c r="E9" s="7" t="n">
        <v>602033</v>
      </c>
      <c r="F9" s="7" t="n">
        <v>532800</v>
      </c>
      <c r="G9" s="7" t="n">
        <v>524807</v>
      </c>
      <c r="H9" s="7" t="n">
        <v>-5467</v>
      </c>
      <c r="I9" s="11" t="n">
        <v>-0.008999176954732511</v>
      </c>
      <c r="J9" s="7" t="n">
        <v>-7993</v>
      </c>
      <c r="K9" s="11" t="n">
        <v>-0.01500187687687688</v>
      </c>
      <c r="L9" s="12" t="n">
        <v>74700</v>
      </c>
      <c r="M9" s="12" t="n">
        <v>77226</v>
      </c>
    </row>
    <row r="10">
      <c r="A10" s="10" t="n">
        <v>46054</v>
      </c>
      <c r="B10" s="6" t="inlineStr">
        <is>
          <t>February</t>
        </is>
      </c>
      <c r="C10" s="6" t="inlineStr">
        <is>
          <t>Administration</t>
        </is>
      </c>
      <c r="D10" s="7" t="n">
        <v>160000</v>
      </c>
      <c r="E10" s="7" t="n">
        <v>159200</v>
      </c>
      <c r="F10" s="7" t="n">
        <v>358900</v>
      </c>
      <c r="G10" s="7" t="n">
        <v>355311</v>
      </c>
      <c r="H10" s="7" t="n">
        <v>-800</v>
      </c>
      <c r="I10" s="11" t="n">
        <v>-0.005</v>
      </c>
      <c r="J10" s="7" t="n">
        <v>-3589</v>
      </c>
      <c r="K10" s="11" t="n">
        <v>-0.01</v>
      </c>
      <c r="L10" s="12" t="n">
        <v>-198900</v>
      </c>
      <c r="M10" s="12" t="n">
        <v>-196111</v>
      </c>
    </row>
    <row r="11">
      <c r="A11" s="10" t="n">
        <v>46054</v>
      </c>
      <c r="B11" s="6" t="inlineStr">
        <is>
          <t>February</t>
        </is>
      </c>
      <c r="C11" s="6" t="inlineStr">
        <is>
          <t>Business</t>
        </is>
      </c>
      <c r="D11" s="7" t="n">
        <v>536000</v>
      </c>
      <c r="E11" s="7" t="n">
        <v>526052</v>
      </c>
      <c r="F11" s="7" t="n">
        <v>397700</v>
      </c>
      <c r="G11" s="7" t="n">
        <v>393724</v>
      </c>
      <c r="H11" s="7" t="n">
        <v>-9948</v>
      </c>
      <c r="I11" s="11" t="n">
        <v>-0.01855970149253731</v>
      </c>
      <c r="J11" s="7" t="n">
        <v>-3976</v>
      </c>
      <c r="K11" s="11" t="n">
        <v>-0.009997485541865728</v>
      </c>
      <c r="L11" s="12" t="n">
        <v>138300</v>
      </c>
      <c r="M11" s="12" t="n">
        <v>132328</v>
      </c>
    </row>
    <row r="12">
      <c r="A12" s="10" t="n">
        <v>46054</v>
      </c>
      <c r="B12" s="6" t="inlineStr">
        <is>
          <t>February</t>
        </is>
      </c>
      <c r="C12" s="6" t="inlineStr">
        <is>
          <t>Engineering</t>
        </is>
      </c>
      <c r="D12" s="7" t="n">
        <v>736000</v>
      </c>
      <c r="E12" s="7" t="n">
        <v>726491</v>
      </c>
      <c r="F12" s="7" t="n">
        <v>591700</v>
      </c>
      <c r="G12" s="7" t="n">
        <v>585783</v>
      </c>
      <c r="H12" s="7" t="n">
        <v>-9509</v>
      </c>
      <c r="I12" s="11" t="n">
        <v>-0.01291983695652174</v>
      </c>
      <c r="J12" s="7" t="n">
        <v>-5917</v>
      </c>
      <c r="K12" s="11" t="n">
        <v>-0.01</v>
      </c>
      <c r="L12" s="12" t="n">
        <v>144300</v>
      </c>
      <c r="M12" s="12" t="n">
        <v>140708</v>
      </c>
    </row>
    <row r="13">
      <c r="A13" s="10" t="n">
        <v>46054</v>
      </c>
      <c r="B13" s="6" t="inlineStr">
        <is>
          <t>February</t>
        </is>
      </c>
      <c r="C13" s="6" t="inlineStr">
        <is>
          <t>Health Sciences</t>
        </is>
      </c>
      <c r="D13" s="7" t="n">
        <v>648000</v>
      </c>
      <c r="E13" s="7" t="n">
        <v>638929</v>
      </c>
      <c r="F13" s="7" t="n">
        <v>538350</v>
      </c>
      <c r="G13" s="7" t="n">
        <v>532966</v>
      </c>
      <c r="H13" s="7" t="n">
        <v>-9071</v>
      </c>
      <c r="I13" s="11" t="n">
        <v>-0.01399845679012346</v>
      </c>
      <c r="J13" s="7" t="n">
        <v>-5384</v>
      </c>
      <c r="K13" s="11" t="n">
        <v>-0.01000092876381536</v>
      </c>
      <c r="L13" s="12" t="n">
        <v>109650</v>
      </c>
      <c r="M13" s="12" t="n">
        <v>105963</v>
      </c>
    </row>
    <row r="14">
      <c r="A14" s="10" t="n">
        <v>46082</v>
      </c>
      <c r="B14" s="6" t="inlineStr">
        <is>
          <t>March</t>
        </is>
      </c>
      <c r="C14" s="6" t="inlineStr">
        <is>
          <t>Administration</t>
        </is>
      </c>
      <c r="D14" s="7" t="n">
        <v>180000</v>
      </c>
      <c r="E14" s="7" t="n">
        <v>177660</v>
      </c>
      <c r="F14" s="7" t="n">
        <v>366300</v>
      </c>
      <c r="G14" s="7" t="n">
        <v>364834</v>
      </c>
      <c r="H14" s="7" t="n">
        <v>-2340</v>
      </c>
      <c r="I14" s="11" t="n">
        <v>-0.013</v>
      </c>
      <c r="J14" s="7" t="n">
        <v>-1466</v>
      </c>
      <c r="K14" s="11" t="n">
        <v>-0.004002184002184002</v>
      </c>
      <c r="L14" s="12" t="n">
        <v>-186300</v>
      </c>
      <c r="M14" s="12" t="n">
        <v>-187174</v>
      </c>
    </row>
    <row r="15">
      <c r="A15" s="10" t="n">
        <v>46082</v>
      </c>
      <c r="B15" s="6" t="inlineStr">
        <is>
          <t>March</t>
        </is>
      </c>
      <c r="C15" s="6" t="inlineStr">
        <is>
          <t>Business</t>
        </is>
      </c>
      <c r="D15" s="7" t="n">
        <v>603000</v>
      </c>
      <c r="E15" s="7" t="n">
        <v>586984</v>
      </c>
      <c r="F15" s="7" t="n">
        <v>405900</v>
      </c>
      <c r="G15" s="7" t="n">
        <v>404276</v>
      </c>
      <c r="H15" s="7" t="n">
        <v>-16016</v>
      </c>
      <c r="I15" s="11" t="n">
        <v>-0.02656053067993366</v>
      </c>
      <c r="J15" s="7" t="n">
        <v>-1624</v>
      </c>
      <c r="K15" s="11" t="n">
        <v>-0.004000985464400099</v>
      </c>
      <c r="L15" s="12" t="n">
        <v>197100</v>
      </c>
      <c r="M15" s="12" t="n">
        <v>182708</v>
      </c>
    </row>
    <row r="16">
      <c r="A16" s="10" t="n">
        <v>46082</v>
      </c>
      <c r="B16" s="6" t="inlineStr">
        <is>
          <t>March</t>
        </is>
      </c>
      <c r="C16" s="6" t="inlineStr">
        <is>
          <t>Engineering</t>
        </is>
      </c>
      <c r="D16" s="7" t="n">
        <v>828000</v>
      </c>
      <c r="E16" s="7" t="n">
        <v>810679</v>
      </c>
      <c r="F16" s="7" t="n">
        <v>603900</v>
      </c>
      <c r="G16" s="7" t="n">
        <v>601485</v>
      </c>
      <c r="H16" s="7" t="n">
        <v>-17321</v>
      </c>
      <c r="I16" s="11" t="n">
        <v>-0.02091908212560387</v>
      </c>
      <c r="J16" s="7" t="n">
        <v>-2415</v>
      </c>
      <c r="K16" s="11" t="n">
        <v>-0.003999006458022852</v>
      </c>
      <c r="L16" s="12" t="n">
        <v>224100</v>
      </c>
      <c r="M16" s="12" t="n">
        <v>209194</v>
      </c>
    </row>
    <row r="17">
      <c r="A17" s="10" t="n">
        <v>46082</v>
      </c>
      <c r="B17" s="6" t="inlineStr">
        <is>
          <t>March</t>
        </is>
      </c>
      <c r="C17" s="6" t="inlineStr">
        <is>
          <t>Health Sciences</t>
        </is>
      </c>
      <c r="D17" s="7" t="n">
        <v>729000</v>
      </c>
      <c r="E17" s="7" t="n">
        <v>712962</v>
      </c>
      <c r="F17" s="7" t="n">
        <v>549450</v>
      </c>
      <c r="G17" s="7" t="n">
        <v>547251</v>
      </c>
      <c r="H17" s="7" t="n">
        <v>-16038</v>
      </c>
      <c r="I17" s="11" t="n">
        <v>-0.022</v>
      </c>
      <c r="J17" s="7" t="n">
        <v>-2199</v>
      </c>
      <c r="K17" s="11" t="n">
        <v>-0.004002184002184002</v>
      </c>
      <c r="L17" s="12" t="n">
        <v>179550</v>
      </c>
      <c r="M17" s="12" t="n">
        <v>165711</v>
      </c>
    </row>
    <row r="18">
      <c r="A18" s="10" t="n">
        <v>46113</v>
      </c>
      <c r="B18" s="6" t="inlineStr">
        <is>
          <t>April</t>
        </is>
      </c>
      <c r="C18" s="6" t="inlineStr">
        <is>
          <t>Administration</t>
        </is>
      </c>
      <c r="D18" s="7" t="n">
        <v>170000</v>
      </c>
      <c r="E18" s="7" t="n">
        <v>166770</v>
      </c>
      <c r="F18" s="7" t="n">
        <v>370000</v>
      </c>
      <c r="G18" s="7" t="n">
        <v>371849</v>
      </c>
      <c r="H18" s="7" t="n">
        <v>-3230</v>
      </c>
      <c r="I18" s="11" t="n">
        <v>-0.019</v>
      </c>
      <c r="J18" s="7" t="n">
        <v>1849</v>
      </c>
      <c r="K18" s="11" t="n">
        <v>0.004997297297297297</v>
      </c>
      <c r="L18" s="12" t="n">
        <v>-200000</v>
      </c>
      <c r="M18" s="12" t="n">
        <v>-205079</v>
      </c>
    </row>
    <row r="19">
      <c r="A19" s="10" t="n">
        <v>46113</v>
      </c>
      <c r="B19" s="6" t="inlineStr">
        <is>
          <t>April</t>
        </is>
      </c>
      <c r="C19" s="6" t="inlineStr">
        <is>
          <t>Business</t>
        </is>
      </c>
      <c r="D19" s="7" t="n">
        <v>569500</v>
      </c>
      <c r="E19" s="7" t="n">
        <v>550957</v>
      </c>
      <c r="F19" s="7" t="n">
        <v>410000</v>
      </c>
      <c r="G19" s="7" t="n">
        <v>412049</v>
      </c>
      <c r="H19" s="7" t="n">
        <v>-18543</v>
      </c>
      <c r="I19" s="11" t="n">
        <v>-0.03256014047410009</v>
      </c>
      <c r="J19" s="7" t="n">
        <v>2049</v>
      </c>
      <c r="K19" s="11" t="n">
        <v>0.004997560975609756</v>
      </c>
      <c r="L19" s="12" t="n">
        <v>159500</v>
      </c>
      <c r="M19" s="12" t="n">
        <v>138908</v>
      </c>
    </row>
    <row r="20">
      <c r="A20" s="10" t="n">
        <v>46113</v>
      </c>
      <c r="B20" s="6" t="inlineStr">
        <is>
          <t>April</t>
        </is>
      </c>
      <c r="C20" s="6" t="inlineStr">
        <is>
          <t>Engineering</t>
        </is>
      </c>
      <c r="D20" s="7" t="n">
        <v>782000</v>
      </c>
      <c r="E20" s="7" t="n">
        <v>760949</v>
      </c>
      <c r="F20" s="7" t="n">
        <v>610000</v>
      </c>
      <c r="G20" s="7" t="n">
        <v>613050</v>
      </c>
      <c r="H20" s="7" t="n">
        <v>-21051</v>
      </c>
      <c r="I20" s="11" t="n">
        <v>-0.02691943734015345</v>
      </c>
      <c r="J20" s="7" t="n">
        <v>3050</v>
      </c>
      <c r="K20" s="11" t="n">
        <v>0.005</v>
      </c>
      <c r="L20" s="12" t="n">
        <v>172000</v>
      </c>
      <c r="M20" s="12" t="n">
        <v>147899</v>
      </c>
    </row>
    <row r="21">
      <c r="A21" s="10" t="n">
        <v>46113</v>
      </c>
      <c r="B21" s="6" t="inlineStr">
        <is>
          <t>April</t>
        </is>
      </c>
      <c r="C21" s="6" t="inlineStr">
        <is>
          <t>Health Sciences</t>
        </is>
      </c>
      <c r="D21" s="7" t="n">
        <v>688500</v>
      </c>
      <c r="E21" s="7" t="n">
        <v>669222</v>
      </c>
      <c r="F21" s="7" t="n">
        <v>555000</v>
      </c>
      <c r="G21" s="7" t="n">
        <v>557774</v>
      </c>
      <c r="H21" s="7" t="n">
        <v>-19278</v>
      </c>
      <c r="I21" s="11" t="n">
        <v>-0.028</v>
      </c>
      <c r="J21" s="7" t="n">
        <v>2774</v>
      </c>
      <c r="K21" s="11" t="n">
        <v>0.004998198198198198</v>
      </c>
      <c r="L21" s="12" t="n">
        <v>133500</v>
      </c>
      <c r="M21" s="12" t="n">
        <v>111448</v>
      </c>
    </row>
    <row r="22">
      <c r="A22" s="10" t="n">
        <v>46143</v>
      </c>
      <c r="B22" s="6" t="inlineStr">
        <is>
          <t>May</t>
        </is>
      </c>
      <c r="C22" s="6" t="inlineStr">
        <is>
          <t>Administration</t>
        </is>
      </c>
      <c r="D22" s="7" t="n">
        <v>166000</v>
      </c>
      <c r="E22" s="7" t="n">
        <v>161518</v>
      </c>
      <c r="F22" s="7" t="n">
        <v>373700</v>
      </c>
      <c r="G22" s="7" t="n">
        <v>377436</v>
      </c>
      <c r="H22" s="7" t="n">
        <v>-4482</v>
      </c>
      <c r="I22" s="11" t="n">
        <v>-0.027</v>
      </c>
      <c r="J22" s="7" t="n">
        <v>3736</v>
      </c>
      <c r="K22" s="11" t="n">
        <v>0.009997324056729998</v>
      </c>
      <c r="L22" s="12" t="n">
        <v>-207700</v>
      </c>
      <c r="M22" s="12" t="n">
        <v>-215918</v>
      </c>
    </row>
    <row r="23">
      <c r="A23" s="10" t="n">
        <v>46143</v>
      </c>
      <c r="B23" s="6" t="inlineStr">
        <is>
          <t>May</t>
        </is>
      </c>
      <c r="C23" s="6" t="inlineStr">
        <is>
          <t>Business</t>
        </is>
      </c>
      <c r="D23" s="7" t="n">
        <v>556100</v>
      </c>
      <c r="E23" s="7" t="n">
        <v>533544</v>
      </c>
      <c r="F23" s="7" t="n">
        <v>414100</v>
      </c>
      <c r="G23" s="7" t="n">
        <v>418241</v>
      </c>
      <c r="H23" s="7" t="n">
        <v>-22556</v>
      </c>
      <c r="I23" s="11" t="n">
        <v>-0.04056105017083259</v>
      </c>
      <c r="J23" s="7" t="n">
        <v>4141</v>
      </c>
      <c r="K23" s="11" t="n">
        <v>0.01</v>
      </c>
      <c r="L23" s="12" t="n">
        <v>142000</v>
      </c>
      <c r="M23" s="12" t="n">
        <v>115303</v>
      </c>
    </row>
    <row r="24">
      <c r="A24" s="10" t="n">
        <v>46143</v>
      </c>
      <c r="B24" s="6" t="inlineStr">
        <is>
          <t>May</t>
        </is>
      </c>
      <c r="C24" s="6" t="inlineStr">
        <is>
          <t>Engineering</t>
        </is>
      </c>
      <c r="D24" s="7" t="n">
        <v>763600</v>
      </c>
      <c r="E24" s="7" t="n">
        <v>736935</v>
      </c>
      <c r="F24" s="7" t="n">
        <v>616100</v>
      </c>
      <c r="G24" s="7" t="n">
        <v>622262</v>
      </c>
      <c r="H24" s="7" t="n">
        <v>-26665</v>
      </c>
      <c r="I24" s="11" t="n">
        <v>-0.03492011524358303</v>
      </c>
      <c r="J24" s="7" t="n">
        <v>6162</v>
      </c>
      <c r="K24" s="11" t="n">
        <v>0.01000162311313098</v>
      </c>
      <c r="L24" s="12" t="n">
        <v>147500</v>
      </c>
      <c r="M24" s="12" t="n">
        <v>114673</v>
      </c>
    </row>
    <row r="25">
      <c r="A25" s="10" t="n">
        <v>46143</v>
      </c>
      <c r="B25" s="6" t="inlineStr">
        <is>
          <t>May</t>
        </is>
      </c>
      <c r="C25" s="6" t="inlineStr">
        <is>
          <t>Health Sciences</t>
        </is>
      </c>
      <c r="D25" s="7" t="n">
        <v>672300</v>
      </c>
      <c r="E25" s="7" t="n">
        <v>648097</v>
      </c>
      <c r="F25" s="7" t="n">
        <v>560550</v>
      </c>
      <c r="G25" s="7" t="n">
        <v>566155</v>
      </c>
      <c r="H25" s="7" t="n">
        <v>-24203</v>
      </c>
      <c r="I25" s="11" t="n">
        <v>-0.03600029748624126</v>
      </c>
      <c r="J25" s="7" t="n">
        <v>5605</v>
      </c>
      <c r="K25" s="11" t="n">
        <v>0.00999910801891</v>
      </c>
      <c r="L25" s="12" t="n">
        <v>111750</v>
      </c>
      <c r="M25" s="12" t="n">
        <v>81942</v>
      </c>
    </row>
    <row r="26">
      <c r="A26" s="10" t="n">
        <v>46174</v>
      </c>
      <c r="B26" s="6" t="inlineStr">
        <is>
          <t>June</t>
        </is>
      </c>
      <c r="C26" s="6" t="inlineStr">
        <is>
          <t>Administration</t>
        </is>
      </c>
      <c r="D26" s="7" t="n">
        <v>156000</v>
      </c>
      <c r="E26" s="7" t="n">
        <v>145860</v>
      </c>
      <c r="F26" s="7" t="n">
        <v>377400</v>
      </c>
      <c r="G26" s="7" t="n">
        <v>387987</v>
      </c>
      <c r="H26" s="7" t="n">
        <v>-10140</v>
      </c>
      <c r="I26" s="11" t="n">
        <v>-0.065</v>
      </c>
      <c r="J26" s="7" t="n">
        <v>10587</v>
      </c>
      <c r="K26" s="11" t="n">
        <v>0.02805246422893482</v>
      </c>
      <c r="L26" s="12" t="n">
        <v>-221400</v>
      </c>
      <c r="M26" s="12" t="n">
        <v>-242127</v>
      </c>
    </row>
    <row r="27">
      <c r="A27" s="10" t="n">
        <v>46174</v>
      </c>
      <c r="B27" s="6" t="inlineStr">
        <is>
          <t>June</t>
        </is>
      </c>
      <c r="C27" s="6" t="inlineStr">
        <is>
          <t>Business</t>
        </is>
      </c>
      <c r="D27" s="7" t="n">
        <v>522600</v>
      </c>
      <c r="E27" s="7" t="n">
        <v>481545</v>
      </c>
      <c r="F27" s="7" t="n">
        <v>418200</v>
      </c>
      <c r="G27" s="7" t="n">
        <v>425728</v>
      </c>
      <c r="H27" s="7" t="n">
        <v>-41055</v>
      </c>
      <c r="I27" s="11" t="n">
        <v>-0.07855912743972446</v>
      </c>
      <c r="J27" s="7" t="n">
        <v>7528</v>
      </c>
      <c r="K27" s="11" t="n">
        <v>0.01800095648015304</v>
      </c>
      <c r="L27" s="12" t="n">
        <v>104400</v>
      </c>
      <c r="M27" s="12" t="n">
        <v>55817</v>
      </c>
    </row>
    <row r="28">
      <c r="A28" s="10" t="n">
        <v>46174</v>
      </c>
      <c r="B28" s="6" t="inlineStr">
        <is>
          <t>June</t>
        </is>
      </c>
      <c r="C28" s="6" t="inlineStr">
        <is>
          <t>Engineering</t>
        </is>
      </c>
      <c r="D28" s="7" t="n">
        <v>717600</v>
      </c>
      <c r="E28" s="7" t="n">
        <v>665272</v>
      </c>
      <c r="F28" s="7" t="n">
        <v>622200</v>
      </c>
      <c r="G28" s="7" t="n">
        <v>734196</v>
      </c>
      <c r="H28" s="7" t="n">
        <v>-52328</v>
      </c>
      <c r="I28" s="11" t="n">
        <v>-0.07292084726867336</v>
      </c>
      <c r="J28" s="7" t="n">
        <v>111996</v>
      </c>
      <c r="K28" s="11" t="n">
        <v>0.18</v>
      </c>
      <c r="L28" s="12" t="n">
        <v>95400</v>
      </c>
      <c r="M28" s="12" t="n">
        <v>-68924</v>
      </c>
    </row>
    <row r="29">
      <c r="A29" s="10" t="n">
        <v>46174</v>
      </c>
      <c r="B29" s="6" t="inlineStr">
        <is>
          <t>June</t>
        </is>
      </c>
      <c r="C29" s="6" t="inlineStr">
        <is>
          <t>Health Sciences</t>
        </is>
      </c>
      <c r="D29" s="7" t="n">
        <v>631800</v>
      </c>
      <c r="E29" s="7" t="n">
        <v>585047</v>
      </c>
      <c r="F29" s="7" t="n">
        <v>566100</v>
      </c>
      <c r="G29" s="7" t="n">
        <v>658959</v>
      </c>
      <c r="H29" s="7" t="n">
        <v>-46753</v>
      </c>
      <c r="I29" s="11" t="n">
        <v>-0.07399968344412788</v>
      </c>
      <c r="J29" s="7" t="n">
        <v>92859</v>
      </c>
      <c r="K29" s="11" t="n">
        <v>0.1640328563857976</v>
      </c>
      <c r="L29" s="12" t="n">
        <v>65700</v>
      </c>
      <c r="M29" s="12" t="n">
        <v>-73912</v>
      </c>
    </row>
    <row r="30">
      <c r="A30" s="10" t="n">
        <v>46204</v>
      </c>
      <c r="B30" s="6" t="inlineStr">
        <is>
          <t>July</t>
        </is>
      </c>
      <c r="C30" s="6" t="inlineStr">
        <is>
          <t>Administration</t>
        </is>
      </c>
      <c r="D30" s="7" t="n">
        <v>140000</v>
      </c>
      <c r="E30" s="7" t="n">
        <v>134680</v>
      </c>
      <c r="F30" s="7" t="n">
        <v>358900</v>
      </c>
      <c r="G30" s="7" t="n">
        <v>359617</v>
      </c>
      <c r="H30" s="7" t="n">
        <v>-5320</v>
      </c>
      <c r="I30" s="11" t="n">
        <v>-0.038</v>
      </c>
      <c r="J30" s="7" t="n">
        <v>717</v>
      </c>
      <c r="K30" s="11" t="n">
        <v>0.001997770966843132</v>
      </c>
      <c r="L30" s="12" t="n">
        <v>-218900</v>
      </c>
      <c r="M30" s="12" t="n">
        <v>-224937</v>
      </c>
    </row>
    <row r="31">
      <c r="A31" s="10" t="n">
        <v>46204</v>
      </c>
      <c r="B31" s="6" t="inlineStr">
        <is>
          <t>July</t>
        </is>
      </c>
      <c r="C31" s="6" t="inlineStr">
        <is>
          <t>Business</t>
        </is>
      </c>
      <c r="D31" s="7" t="n">
        <v>469000</v>
      </c>
      <c r="E31" s="7" t="n">
        <v>444818</v>
      </c>
      <c r="F31" s="7" t="n">
        <v>397700</v>
      </c>
      <c r="G31" s="7" t="n">
        <v>398496</v>
      </c>
      <c r="H31" s="7" t="n">
        <v>-24182</v>
      </c>
      <c r="I31" s="11" t="n">
        <v>-0.05156076759061834</v>
      </c>
      <c r="J31" s="7" t="n">
        <v>796</v>
      </c>
      <c r="K31" s="11" t="n">
        <v>0.002001508674880563</v>
      </c>
      <c r="L31" s="12" t="n">
        <v>71300</v>
      </c>
      <c r="M31" s="12" t="n">
        <v>46322</v>
      </c>
    </row>
    <row r="32">
      <c r="A32" s="10" t="n">
        <v>46204</v>
      </c>
      <c r="B32" s="6" t="inlineStr">
        <is>
          <t>July</t>
        </is>
      </c>
      <c r="C32" s="6" t="inlineStr">
        <is>
          <t>Engineering</t>
        </is>
      </c>
      <c r="D32" s="7" t="n">
        <v>644000</v>
      </c>
      <c r="E32" s="7" t="n">
        <v>614428</v>
      </c>
      <c r="F32" s="7" t="n">
        <v>591700</v>
      </c>
      <c r="G32" s="7" t="n">
        <v>592883</v>
      </c>
      <c r="H32" s="7" t="n">
        <v>-29572</v>
      </c>
      <c r="I32" s="11" t="n">
        <v>-0.0459192546583851</v>
      </c>
      <c r="J32" s="7" t="n">
        <v>1183</v>
      </c>
      <c r="K32" s="11" t="n">
        <v>0.001999323981747507</v>
      </c>
      <c r="L32" s="12" t="n">
        <v>52300</v>
      </c>
      <c r="M32" s="12" t="n">
        <v>21545</v>
      </c>
    </row>
    <row r="33">
      <c r="A33" s="10" t="n">
        <v>46204</v>
      </c>
      <c r="B33" s="6" t="inlineStr">
        <is>
          <t>July</t>
        </is>
      </c>
      <c r="C33" s="6" t="inlineStr">
        <is>
          <t>Health Sciences</t>
        </is>
      </c>
      <c r="D33" s="7" t="n">
        <v>567000</v>
      </c>
      <c r="E33" s="7" t="n">
        <v>540351</v>
      </c>
      <c r="F33" s="7" t="n">
        <v>538350</v>
      </c>
      <c r="G33" s="7" t="n">
        <v>539428</v>
      </c>
      <c r="H33" s="7" t="n">
        <v>-26649</v>
      </c>
      <c r="I33" s="11" t="n">
        <v>-0.047</v>
      </c>
      <c r="J33" s="7" t="n">
        <v>1078</v>
      </c>
      <c r="K33" s="11" t="n">
        <v>0.002002414785919941</v>
      </c>
      <c r="L33" s="12" t="n">
        <v>28650</v>
      </c>
      <c r="M33" s="12" t="n">
        <v>923</v>
      </c>
    </row>
    <row r="34">
      <c r="A34" s="10" t="n">
        <v>46235</v>
      </c>
      <c r="B34" s="6" t="inlineStr">
        <is>
          <t>August</t>
        </is>
      </c>
      <c r="C34" s="6" t="inlineStr">
        <is>
          <t>Administration</t>
        </is>
      </c>
      <c r="D34" s="7" t="n">
        <v>142000</v>
      </c>
      <c r="E34" s="7" t="n">
        <v>137172</v>
      </c>
      <c r="F34" s="7" t="n">
        <v>362600</v>
      </c>
      <c r="G34" s="7" t="n">
        <v>364776</v>
      </c>
      <c r="H34" s="7" t="n">
        <v>-4828</v>
      </c>
      <c r="I34" s="11" t="n">
        <v>-0.034</v>
      </c>
      <c r="J34" s="7" t="n">
        <v>2176</v>
      </c>
      <c r="K34" s="11" t="n">
        <v>0.006001103143960287</v>
      </c>
      <c r="L34" s="12" t="n">
        <v>-220600</v>
      </c>
      <c r="M34" s="12" t="n">
        <v>-227604</v>
      </c>
    </row>
    <row r="35">
      <c r="A35" s="10" t="n">
        <v>46235</v>
      </c>
      <c r="B35" s="6" t="inlineStr">
        <is>
          <t>August</t>
        </is>
      </c>
      <c r="C35" s="6" t="inlineStr">
        <is>
          <t>Business</t>
        </is>
      </c>
      <c r="D35" s="7" t="n">
        <v>475700</v>
      </c>
      <c r="E35" s="7" t="n">
        <v>453076</v>
      </c>
      <c r="F35" s="7" t="n">
        <v>401800</v>
      </c>
      <c r="G35" s="7" t="n">
        <v>404211</v>
      </c>
      <c r="H35" s="7" t="n">
        <v>-22624</v>
      </c>
      <c r="I35" s="11" t="n">
        <v>-0.04755938616775279</v>
      </c>
      <c r="J35" s="7" t="n">
        <v>2411</v>
      </c>
      <c r="K35" s="11" t="n">
        <v>0.006000497760079641</v>
      </c>
      <c r="L35" s="12" t="n">
        <v>73900</v>
      </c>
      <c r="M35" s="12" t="n">
        <v>48865</v>
      </c>
    </row>
    <row r="36">
      <c r="A36" s="10" t="n">
        <v>46235</v>
      </c>
      <c r="B36" s="6" t="inlineStr">
        <is>
          <t>August</t>
        </is>
      </c>
      <c r="C36" s="6" t="inlineStr">
        <is>
          <t>Engineering</t>
        </is>
      </c>
      <c r="D36" s="7" t="n">
        <v>653200</v>
      </c>
      <c r="E36" s="7" t="n">
        <v>625817</v>
      </c>
      <c r="F36" s="7" t="n">
        <v>597800</v>
      </c>
      <c r="G36" s="7" t="n">
        <v>601387</v>
      </c>
      <c r="H36" s="7" t="n">
        <v>-27383</v>
      </c>
      <c r="I36" s="11" t="n">
        <v>-0.0419213104715248</v>
      </c>
      <c r="J36" s="7" t="n">
        <v>3587</v>
      </c>
      <c r="K36" s="11" t="n">
        <v>0.00600033456005353</v>
      </c>
      <c r="L36" s="12" t="n">
        <v>55400</v>
      </c>
      <c r="M36" s="12" t="n">
        <v>24430</v>
      </c>
    </row>
    <row r="37">
      <c r="A37" s="10" t="n">
        <v>46235</v>
      </c>
      <c r="B37" s="6" t="inlineStr">
        <is>
          <t>August</t>
        </is>
      </c>
      <c r="C37" s="6" t="inlineStr">
        <is>
          <t>Health Sciences</t>
        </is>
      </c>
      <c r="D37" s="7" t="n">
        <v>575100</v>
      </c>
      <c r="E37" s="7" t="n">
        <v>550371</v>
      </c>
      <c r="F37" s="7" t="n">
        <v>543900</v>
      </c>
      <c r="G37" s="7" t="n">
        <v>547164</v>
      </c>
      <c r="H37" s="7" t="n">
        <v>-24729</v>
      </c>
      <c r="I37" s="11" t="n">
        <v>-0.04299947835159103</v>
      </c>
      <c r="J37" s="7" t="n">
        <v>3264</v>
      </c>
      <c r="K37" s="11" t="n">
        <v>0.006001103143960287</v>
      </c>
      <c r="L37" s="12" t="n">
        <v>31200</v>
      </c>
      <c r="M37" s="12" t="n">
        <v>3207</v>
      </c>
    </row>
    <row r="38">
      <c r="A38" s="10" t="n">
        <v>46266</v>
      </c>
      <c r="B38" s="6" t="inlineStr">
        <is>
          <t>September</t>
        </is>
      </c>
      <c r="C38" s="6" t="inlineStr">
        <is>
          <t>Administration</t>
        </is>
      </c>
      <c r="D38" s="7" t="n">
        <v>200000</v>
      </c>
      <c r="E38" s="7" t="n">
        <v>194800</v>
      </c>
      <c r="F38" s="7" t="n">
        <v>381100</v>
      </c>
      <c r="G38" s="7" t="n">
        <v>386435</v>
      </c>
      <c r="H38" s="7" t="n">
        <v>-5200</v>
      </c>
      <c r="I38" s="11" t="n">
        <v>-0.026</v>
      </c>
      <c r="J38" s="7" t="n">
        <v>5335</v>
      </c>
      <c r="K38" s="11" t="n">
        <v>0.0139989504067174</v>
      </c>
      <c r="L38" s="12" t="n">
        <v>-181100</v>
      </c>
      <c r="M38" s="12" t="n">
        <v>-191635</v>
      </c>
    </row>
    <row r="39">
      <c r="A39" s="10" t="n">
        <v>46266</v>
      </c>
      <c r="B39" s="6" t="inlineStr">
        <is>
          <t>September</t>
        </is>
      </c>
      <c r="C39" s="6" t="inlineStr">
        <is>
          <t>Business</t>
        </is>
      </c>
      <c r="D39" s="7" t="n">
        <v>670000</v>
      </c>
      <c r="E39" s="7" t="n">
        <v>643495</v>
      </c>
      <c r="F39" s="7" t="n">
        <v>422300</v>
      </c>
      <c r="G39" s="7" t="n">
        <v>428212</v>
      </c>
      <c r="H39" s="7" t="n">
        <v>-26505</v>
      </c>
      <c r="I39" s="11" t="n">
        <v>-0.03955970149253731</v>
      </c>
      <c r="J39" s="7" t="n">
        <v>5912</v>
      </c>
      <c r="K39" s="11" t="n">
        <v>0.01399952640303102</v>
      </c>
      <c r="L39" s="12" t="n">
        <v>247700</v>
      </c>
      <c r="M39" s="12" t="n">
        <v>215283</v>
      </c>
    </row>
    <row r="40">
      <c r="A40" s="10" t="n">
        <v>46266</v>
      </c>
      <c r="B40" s="6" t="inlineStr">
        <is>
          <t>September</t>
        </is>
      </c>
      <c r="C40" s="6" t="inlineStr">
        <is>
          <t>Engineering</t>
        </is>
      </c>
      <c r="D40" s="7" t="n">
        <v>920000</v>
      </c>
      <c r="E40" s="7" t="n">
        <v>888793</v>
      </c>
      <c r="F40" s="7" t="n">
        <v>628300</v>
      </c>
      <c r="G40" s="7" t="n">
        <v>637096</v>
      </c>
      <c r="H40" s="7" t="n">
        <v>-31207</v>
      </c>
      <c r="I40" s="11" t="n">
        <v>-0.03392065217391305</v>
      </c>
      <c r="J40" s="7" t="n">
        <v>8796</v>
      </c>
      <c r="K40" s="11" t="n">
        <v>0.01399968168072577</v>
      </c>
      <c r="L40" s="12" t="n">
        <v>291700</v>
      </c>
      <c r="M40" s="12" t="n">
        <v>251697</v>
      </c>
    </row>
    <row r="41">
      <c r="A41" s="10" t="n">
        <v>46266</v>
      </c>
      <c r="B41" s="6" t="inlineStr">
        <is>
          <t>September</t>
        </is>
      </c>
      <c r="C41" s="6" t="inlineStr">
        <is>
          <t>Health Sciences</t>
        </is>
      </c>
      <c r="D41" s="7" t="n">
        <v>810000</v>
      </c>
      <c r="E41" s="7" t="n">
        <v>781650</v>
      </c>
      <c r="F41" s="7" t="n">
        <v>571650</v>
      </c>
      <c r="G41" s="7" t="n">
        <v>579652</v>
      </c>
      <c r="H41" s="7" t="n">
        <v>-28350</v>
      </c>
      <c r="I41" s="11" t="n">
        <v>-0.035</v>
      </c>
      <c r="J41" s="7" t="n">
        <v>8002</v>
      </c>
      <c r="K41" s="11" t="n">
        <v>0.01399807574564856</v>
      </c>
      <c r="L41" s="12" t="n">
        <v>238350</v>
      </c>
      <c r="M41" s="12" t="n">
        <v>201998</v>
      </c>
    </row>
    <row r="42">
      <c r="A42" s="10" t="n">
        <v>46296</v>
      </c>
      <c r="B42" s="6" t="inlineStr">
        <is>
          <t>October</t>
        </is>
      </c>
      <c r="C42" s="6" t="inlineStr">
        <is>
          <t>Administration</t>
        </is>
      </c>
      <c r="D42" s="7" t="n">
        <v>190000</v>
      </c>
      <c r="E42" s="7" t="n">
        <v>186010</v>
      </c>
      <c r="F42" s="7" t="n">
        <v>384800</v>
      </c>
      <c r="G42" s="7" t="n">
        <v>392111</v>
      </c>
      <c r="H42" s="7" t="n">
        <v>-3990</v>
      </c>
      <c r="I42" s="11" t="n">
        <v>-0.021</v>
      </c>
      <c r="J42" s="7" t="n">
        <v>7311</v>
      </c>
      <c r="K42" s="11" t="n">
        <v>0.01899948024948025</v>
      </c>
      <c r="L42" s="12" t="n">
        <v>-194800</v>
      </c>
      <c r="M42" s="12" t="n">
        <v>-206101</v>
      </c>
    </row>
    <row r="43">
      <c r="A43" s="10" t="n">
        <v>46296</v>
      </c>
      <c r="B43" s="6" t="inlineStr">
        <is>
          <t>October</t>
        </is>
      </c>
      <c r="C43" s="6" t="inlineStr">
        <is>
          <t>Business</t>
        </is>
      </c>
      <c r="D43" s="7" t="n">
        <v>636500</v>
      </c>
      <c r="E43" s="7" t="n">
        <v>614503</v>
      </c>
      <c r="F43" s="7" t="n">
        <v>426400</v>
      </c>
      <c r="G43" s="7" t="n">
        <v>434501</v>
      </c>
      <c r="H43" s="7" t="n">
        <v>-21997</v>
      </c>
      <c r="I43" s="11" t="n">
        <v>-0.0345593087195601</v>
      </c>
      <c r="J43" s="7" t="n">
        <v>8101</v>
      </c>
      <c r="K43" s="11" t="n">
        <v>0.01899859287054409</v>
      </c>
      <c r="L43" s="12" t="n">
        <v>210100</v>
      </c>
      <c r="M43" s="12" t="n">
        <v>180002</v>
      </c>
    </row>
    <row r="44">
      <c r="A44" s="10" t="n">
        <v>46296</v>
      </c>
      <c r="B44" s="6" t="inlineStr">
        <is>
          <t>October</t>
        </is>
      </c>
      <c r="C44" s="6" t="inlineStr">
        <is>
          <t>Engineering</t>
        </is>
      </c>
      <c r="D44" s="7" t="n">
        <v>874000</v>
      </c>
      <c r="E44" s="7" t="n">
        <v>848724</v>
      </c>
      <c r="F44" s="7" t="n">
        <v>634400</v>
      </c>
      <c r="G44" s="7" t="n">
        <v>646454</v>
      </c>
      <c r="H44" s="7" t="n">
        <v>-25276</v>
      </c>
      <c r="I44" s="11" t="n">
        <v>-0.02891990846681922</v>
      </c>
      <c r="J44" s="7" t="n">
        <v>12054</v>
      </c>
      <c r="K44" s="11" t="n">
        <v>0.01900063051702396</v>
      </c>
      <c r="L44" s="12" t="n">
        <v>239600</v>
      </c>
      <c r="M44" s="12" t="n">
        <v>202270</v>
      </c>
    </row>
    <row r="45">
      <c r="A45" s="10" t="n">
        <v>46296</v>
      </c>
      <c r="B45" s="6" t="inlineStr">
        <is>
          <t>October</t>
        </is>
      </c>
      <c r="C45" s="6" t="inlineStr">
        <is>
          <t>Health Sciences</t>
        </is>
      </c>
      <c r="D45" s="7" t="n">
        <v>769500</v>
      </c>
      <c r="E45" s="7" t="n">
        <v>746414</v>
      </c>
      <c r="F45" s="7" t="n">
        <v>577200</v>
      </c>
      <c r="G45" s="7" t="n">
        <v>588166</v>
      </c>
      <c r="H45" s="7" t="n">
        <v>-23086</v>
      </c>
      <c r="I45" s="11" t="n">
        <v>-0.03000129954515919</v>
      </c>
      <c r="J45" s="7" t="n">
        <v>10966</v>
      </c>
      <c r="K45" s="11" t="n">
        <v>0.018998613998614</v>
      </c>
      <c r="L45" s="12" t="n">
        <v>192300</v>
      </c>
      <c r="M45" s="12" t="n">
        <v>158248</v>
      </c>
    </row>
    <row r="46">
      <c r="A46" s="10" t="n">
        <v>46327</v>
      </c>
      <c r="B46" s="6" t="inlineStr">
        <is>
          <t>November</t>
        </is>
      </c>
      <c r="C46" s="6" t="inlineStr">
        <is>
          <t>Administration</t>
        </is>
      </c>
      <c r="D46" s="7" t="n">
        <v>176000</v>
      </c>
      <c r="E46" s="7" t="n">
        <v>173008</v>
      </c>
      <c r="F46" s="7" t="n">
        <v>377400</v>
      </c>
      <c r="G46" s="7" t="n">
        <v>381928</v>
      </c>
      <c r="H46" s="7" t="n">
        <v>-2992</v>
      </c>
      <c r="I46" s="11" t="n">
        <v>-0.017</v>
      </c>
      <c r="J46" s="7" t="n">
        <v>4528</v>
      </c>
      <c r="K46" s="11" t="n">
        <v>0.01199788023317435</v>
      </c>
      <c r="L46" s="12" t="n">
        <v>-201400</v>
      </c>
      <c r="M46" s="12" t="n">
        <v>-208920</v>
      </c>
    </row>
    <row r="47">
      <c r="A47" s="10" t="n">
        <v>46327</v>
      </c>
      <c r="B47" s="6" t="inlineStr">
        <is>
          <t>November</t>
        </is>
      </c>
      <c r="C47" s="6" t="inlineStr">
        <is>
          <t>Business</t>
        </is>
      </c>
      <c r="D47" s="7" t="n">
        <v>589600</v>
      </c>
      <c r="E47" s="7" t="n">
        <v>571581</v>
      </c>
      <c r="F47" s="7" t="n">
        <v>418200</v>
      </c>
      <c r="G47" s="7" t="n">
        <v>423217</v>
      </c>
      <c r="H47" s="7" t="n">
        <v>-18019</v>
      </c>
      <c r="I47" s="11" t="n">
        <v>-0.03056139755766622</v>
      </c>
      <c r="J47" s="7" t="n">
        <v>5017</v>
      </c>
      <c r="K47" s="11" t="n">
        <v>0.01199665231946437</v>
      </c>
      <c r="L47" s="12" t="n">
        <v>171400</v>
      </c>
      <c r="M47" s="12" t="n">
        <v>148364</v>
      </c>
    </row>
    <row r="48">
      <c r="A48" s="10" t="n">
        <v>46327</v>
      </c>
      <c r="B48" s="6" t="inlineStr">
        <is>
          <t>November</t>
        </is>
      </c>
      <c r="C48" s="6" t="inlineStr">
        <is>
          <t>Engineering</t>
        </is>
      </c>
      <c r="D48" s="7" t="n">
        <v>809600</v>
      </c>
      <c r="E48" s="7" t="n">
        <v>789425</v>
      </c>
      <c r="F48" s="7" t="n">
        <v>622200</v>
      </c>
      <c r="G48" s="7" t="n">
        <v>629667</v>
      </c>
      <c r="H48" s="7" t="n">
        <v>-20175</v>
      </c>
      <c r="I48" s="11" t="n">
        <v>-0.02491971343873518</v>
      </c>
      <c r="J48" s="7" t="n">
        <v>7467</v>
      </c>
      <c r="K48" s="11" t="n">
        <v>0.01200096432015429</v>
      </c>
      <c r="L48" s="12" t="n">
        <v>187400</v>
      </c>
      <c r="M48" s="12" t="n">
        <v>159758</v>
      </c>
    </row>
    <row r="49">
      <c r="A49" s="10" t="n">
        <v>46327</v>
      </c>
      <c r="B49" s="6" t="inlineStr">
        <is>
          <t>November</t>
        </is>
      </c>
      <c r="C49" s="6" t="inlineStr">
        <is>
          <t>Health Sciences</t>
        </is>
      </c>
      <c r="D49" s="7" t="n">
        <v>712800</v>
      </c>
      <c r="E49" s="7" t="n">
        <v>694266</v>
      </c>
      <c r="F49" s="7" t="n">
        <v>566100</v>
      </c>
      <c r="G49" s="7" t="n">
        <v>572894</v>
      </c>
      <c r="H49" s="7" t="n">
        <v>-18534</v>
      </c>
      <c r="I49" s="11" t="n">
        <v>-0.0260016835016835</v>
      </c>
      <c r="J49" s="7" t="n">
        <v>6794</v>
      </c>
      <c r="K49" s="11" t="n">
        <v>0.01200141317788377</v>
      </c>
      <c r="L49" s="12" t="n">
        <v>146700</v>
      </c>
      <c r="M49" s="12" t="n">
        <v>121372</v>
      </c>
    </row>
    <row r="50">
      <c r="A50" s="10" t="n">
        <v>46357</v>
      </c>
      <c r="B50" s="6" t="inlineStr">
        <is>
          <t>December</t>
        </is>
      </c>
      <c r="C50" s="6" t="inlineStr">
        <is>
          <t>Administration</t>
        </is>
      </c>
      <c r="D50" s="7" t="n">
        <v>170000</v>
      </c>
      <c r="E50" s="7" t="n">
        <v>167790</v>
      </c>
      <c r="F50" s="7" t="n">
        <v>373700</v>
      </c>
      <c r="G50" s="7" t="n">
        <v>376690</v>
      </c>
      <c r="H50" s="7" t="n">
        <v>-2210</v>
      </c>
      <c r="I50" s="11" t="n">
        <v>-0.013</v>
      </c>
      <c r="J50" s="7" t="n">
        <v>2990</v>
      </c>
      <c r="K50" s="11" t="n">
        <v>0.008001070377308002</v>
      </c>
      <c r="L50" s="12" t="n">
        <v>-203700</v>
      </c>
      <c r="M50" s="12" t="n">
        <v>-208900</v>
      </c>
    </row>
    <row r="51">
      <c r="A51" s="10" t="n">
        <v>46357</v>
      </c>
      <c r="B51" s="6" t="inlineStr">
        <is>
          <t>December</t>
        </is>
      </c>
      <c r="C51" s="6" t="inlineStr">
        <is>
          <t>Business</t>
        </is>
      </c>
      <c r="D51" s="7" t="n">
        <v>569500</v>
      </c>
      <c r="E51" s="7" t="n">
        <v>554374</v>
      </c>
      <c r="F51" s="7" t="n">
        <v>414100</v>
      </c>
      <c r="G51" s="7" t="n">
        <v>417412</v>
      </c>
      <c r="H51" s="7" t="n">
        <v>-15126</v>
      </c>
      <c r="I51" s="11" t="n">
        <v>-0.02656014047410009</v>
      </c>
      <c r="J51" s="7" t="n">
        <v>3312</v>
      </c>
      <c r="K51" s="11" t="n">
        <v>0.007998068099492876</v>
      </c>
      <c r="L51" s="12" t="n">
        <v>155400</v>
      </c>
      <c r="M51" s="12" t="n">
        <v>136962</v>
      </c>
    </row>
    <row r="52">
      <c r="A52" s="10" t="n">
        <v>46357</v>
      </c>
      <c r="B52" s="6" t="inlineStr">
        <is>
          <t>December</t>
        </is>
      </c>
      <c r="C52" s="6" t="inlineStr">
        <is>
          <t>Engineering</t>
        </is>
      </c>
      <c r="D52" s="7" t="n">
        <v>782000</v>
      </c>
      <c r="E52" s="7" t="n">
        <v>765640</v>
      </c>
      <c r="F52" s="7" t="n">
        <v>616100</v>
      </c>
      <c r="G52" s="7" t="n">
        <v>621030</v>
      </c>
      <c r="H52" s="7" t="n">
        <v>-16360</v>
      </c>
      <c r="I52" s="11" t="n">
        <v>-0.02092071611253197</v>
      </c>
      <c r="J52" s="7" t="n">
        <v>4930</v>
      </c>
      <c r="K52" s="11" t="n">
        <v>0.008001947735757181</v>
      </c>
      <c r="L52" s="12" t="n">
        <v>165900</v>
      </c>
      <c r="M52" s="12" t="n">
        <v>144610</v>
      </c>
    </row>
    <row r="53">
      <c r="A53" s="10" t="n">
        <v>46357</v>
      </c>
      <c r="B53" s="6" t="inlineStr">
        <is>
          <t>December</t>
        </is>
      </c>
      <c r="C53" s="6" t="inlineStr">
        <is>
          <t>Health Sciences</t>
        </is>
      </c>
      <c r="D53" s="7" t="n">
        <v>688500</v>
      </c>
      <c r="E53" s="7" t="n">
        <v>673354</v>
      </c>
      <c r="F53" s="7" t="n">
        <v>560550</v>
      </c>
      <c r="G53" s="7" t="n">
        <v>565034</v>
      </c>
      <c r="H53" s="7" t="n">
        <v>-15146</v>
      </c>
      <c r="I53" s="11" t="n">
        <v>-0.02199854756717502</v>
      </c>
      <c r="J53" s="7" t="n">
        <v>4484</v>
      </c>
      <c r="K53" s="11" t="n">
        <v>0.007999286415127999</v>
      </c>
      <c r="L53" s="12" t="n">
        <v>127950</v>
      </c>
      <c r="M53" s="12" t="n">
        <v>108320</v>
      </c>
    </row>
  </sheetData>
  <mergeCells count="2">
    <mergeCell ref="A2:M2"/>
    <mergeCell ref="A1:M1"/>
  </mergeCells>
  <conditionalFormatting sqref="K6:K53">
    <cfRule type="colorScale" priority="1">
      <colorScale>
        <cfvo type="num" val="-0.12"/>
        <cfvo type="num" val="0"/>
        <cfvo type="num" val="0.15"/>
        <color rgb="00E2F0D9"/>
        <color rgb="00FFFFFF"/>
        <color rgb="00F4CCCC"/>
      </colorScale>
    </cfRule>
  </conditionalFormatting>
  <pageMargins left="0.75" right="0.75" top="1" bottom="1" header="0.5" footer="0.5"/>
  <pageSetup fitToHeight="0" fitToWidth="1"/>
  <headerFooter>
    <oddHeader/>
    <oddFooter>&amp;CFiscal Year 2026 | Confidential synthetic test data&amp;RPage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22" customWidth="1" min="8" max="8"/>
    <col width="18" customWidth="1" min="9" max="9"/>
  </cols>
  <sheetData>
    <row r="1" ht="34" customHeight="1">
      <c r="A1" s="2" t="inlineStr">
        <is>
          <t>Department Summary - Fiscal Year 2026</t>
        </is>
      </c>
    </row>
    <row r="2">
      <c r="A2" s="3" t="inlineStr">
        <is>
          <t>Small/medium university | Engineering, Business, Health Sciences, and Administration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Department</t>
        </is>
      </c>
      <c r="B5" s="5" t="inlineStr">
        <is>
          <t>Budget_Revenue</t>
        </is>
      </c>
      <c r="C5" s="5" t="inlineStr">
        <is>
          <t>Actual_Revenue</t>
        </is>
      </c>
      <c r="D5" s="5" t="inlineStr">
        <is>
          <t>Budget_Expense</t>
        </is>
      </c>
      <c r="E5" s="5" t="inlineStr">
        <is>
          <t>Actual_Expense</t>
        </is>
      </c>
      <c r="F5" s="5" t="inlineStr">
        <is>
          <t>Net_Contribution</t>
        </is>
      </c>
      <c r="G5" s="5" t="inlineStr">
        <is>
          <t>Expense_Variance</t>
        </is>
      </c>
      <c r="H5" s="5" t="inlineStr">
        <is>
          <t>Expense_Variance_Pct</t>
        </is>
      </c>
      <c r="I5" s="5" t="inlineStr">
        <is>
          <t>Status</t>
        </is>
      </c>
    </row>
    <row r="6">
      <c r="A6" s="6" t="inlineStr">
        <is>
          <t>Administration</t>
        </is>
      </c>
      <c r="B6" s="7" t="n">
        <v>2000000</v>
      </c>
      <c r="C6" s="7" t="n">
        <v>1954468</v>
      </c>
      <c r="D6" s="7" t="n">
        <v>4440000</v>
      </c>
      <c r="E6" s="7" t="n">
        <v>4468847</v>
      </c>
      <c r="F6" s="7" t="n">
        <v>-2514379</v>
      </c>
      <c r="G6" s="7" t="n">
        <v>28847</v>
      </c>
      <c r="H6" s="11" t="n">
        <v>0.006497072072072072</v>
      </c>
      <c r="I6" s="6" t="inlineStr">
        <is>
          <t>Within Threshold</t>
        </is>
      </c>
    </row>
    <row r="7">
      <c r="A7" s="6" t="inlineStr">
        <is>
          <t>Business</t>
        </is>
      </c>
      <c r="B7" s="7" t="n">
        <v>6700000</v>
      </c>
      <c r="C7" s="7" t="n">
        <v>6456616</v>
      </c>
      <c r="D7" s="7" t="n">
        <v>4920000</v>
      </c>
      <c r="E7" s="7" t="n">
        <v>4947764</v>
      </c>
      <c r="F7" s="7" t="n">
        <v>1508852</v>
      </c>
      <c r="G7" s="7" t="n">
        <v>27764</v>
      </c>
      <c r="H7" s="11" t="n">
        <v>0.005643089430894309</v>
      </c>
      <c r="I7" s="6" t="inlineStr">
        <is>
          <t>Within Threshold</t>
        </is>
      </c>
    </row>
    <row r="8">
      <c r="A8" s="6" t="inlineStr">
        <is>
          <t>Engineering</t>
        </is>
      </c>
      <c r="B8" s="7" t="n">
        <v>9200000</v>
      </c>
      <c r="C8" s="7" t="n">
        <v>8917688</v>
      </c>
      <c r="D8" s="7" t="n">
        <v>7320000</v>
      </c>
      <c r="E8" s="7" t="n">
        <v>7462110</v>
      </c>
      <c r="F8" s="7" t="n">
        <v>1455578</v>
      </c>
      <c r="G8" s="7" t="n">
        <v>142110</v>
      </c>
      <c r="H8" s="11" t="n">
        <v>0.01941393442622951</v>
      </c>
      <c r="I8" s="6" t="inlineStr">
        <is>
          <t>Within Threshold</t>
        </is>
      </c>
    </row>
    <row r="9">
      <c r="A9" s="6" t="inlineStr">
        <is>
          <t>Health Sciences</t>
        </is>
      </c>
      <c r="B9" s="7" t="n">
        <v>8100000</v>
      </c>
      <c r="C9" s="7" t="n">
        <v>7842696</v>
      </c>
      <c r="D9" s="7" t="n">
        <v>6660000</v>
      </c>
      <c r="E9" s="7" t="n">
        <v>6780250</v>
      </c>
      <c r="F9" s="7" t="n">
        <v>1062446</v>
      </c>
      <c r="G9" s="7" t="n">
        <v>120250</v>
      </c>
      <c r="H9" s="11" t="n">
        <v>0.01805555555555555</v>
      </c>
      <c r="I9" s="6" t="inlineStr">
        <is>
          <t>Within Threshold</t>
        </is>
      </c>
    </row>
  </sheetData>
  <mergeCells count="2">
    <mergeCell ref="A1:I1"/>
    <mergeCell ref="A2:I2"/>
  </mergeCells>
  <conditionalFormatting sqref="H6:H9">
    <cfRule type="colorScale" priority="1">
      <colorScale>
        <cfvo type="num" val="-0.12"/>
        <cfvo type="num" val="0"/>
        <cfvo type="num" val="0.15"/>
        <color rgb="00E2F0D9"/>
        <color rgb="00FFFFFF"/>
        <color rgb="00F4CCCC"/>
      </colorScale>
    </cfRule>
  </conditionalFormatting>
  <pageMargins left="0.75" right="0.75" top="1" bottom="1" header="0.5" footer="0.5"/>
  <pageSetup fitToHeight="0" fitToWidth="1"/>
  <headerFooter>
    <oddHeader/>
    <oddFooter>&amp;CFiscal Year 2026 | Confidential synthetic test data&amp;RPage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  <col width="15" customWidth="1" min="10" max="10"/>
    <col width="14" customWidth="1" min="11" max="11"/>
  </cols>
  <sheetData>
    <row r="1" ht="34" customHeight="1">
      <c r="A1" s="2" t="inlineStr">
        <is>
          <t>Payroll - Fiscal Year 2026</t>
        </is>
      </c>
    </row>
    <row r="2">
      <c r="A2" s="3" t="inlineStr">
        <is>
          <t>Small/medium university | Engineering, Business, Health Sciences, and Administration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Period</t>
        </is>
      </c>
      <c r="B5" s="5" t="inlineStr">
        <is>
          <t>Month</t>
        </is>
      </c>
      <c r="C5" s="5" t="inlineStr">
        <is>
          <t>Department</t>
        </is>
      </c>
      <c r="D5" s="5" t="inlineStr">
        <is>
          <t>Headcount_FTE</t>
        </is>
      </c>
      <c r="E5" s="5" t="inlineStr">
        <is>
          <t>Base_Salary</t>
        </is>
      </c>
      <c r="F5" s="5" t="inlineStr">
        <is>
          <t>Benefits</t>
        </is>
      </c>
      <c r="G5" s="5" t="inlineStr">
        <is>
          <t>Overtime</t>
        </is>
      </c>
      <c r="H5" s="5" t="inlineStr">
        <is>
          <t>Total_Payroll</t>
        </is>
      </c>
      <c r="I5" s="5" t="inlineStr">
        <is>
          <t>Payroll_Budget</t>
        </is>
      </c>
      <c r="J5" s="5" t="inlineStr">
        <is>
          <t>Variance</t>
        </is>
      </c>
      <c r="K5" s="5" t="inlineStr">
        <is>
          <t>Variance_Pct</t>
        </is>
      </c>
    </row>
    <row r="6">
      <c r="A6" s="10" t="n">
        <v>46023</v>
      </c>
      <c r="B6" s="6" t="inlineStr">
        <is>
          <t>January</t>
        </is>
      </c>
      <c r="C6" s="6" t="inlineStr">
        <is>
          <t>Engineering</t>
        </is>
      </c>
      <c r="D6" s="12" t="n">
        <v>76</v>
      </c>
      <c r="E6" s="7" t="n">
        <v>203547</v>
      </c>
      <c r="F6" s="7" t="n">
        <v>45684</v>
      </c>
      <c r="G6" s="7" t="n">
        <v>4568</v>
      </c>
      <c r="H6" s="7" t="n">
        <v>253799</v>
      </c>
      <c r="I6" s="7" t="n">
        <v>257664</v>
      </c>
      <c r="J6" s="7" t="n">
        <v>-3865</v>
      </c>
      <c r="K6" s="11" t="n">
        <v>-0.01500015524093393</v>
      </c>
    </row>
    <row r="7">
      <c r="A7" s="10" t="n">
        <v>46054</v>
      </c>
      <c r="B7" s="6" t="inlineStr">
        <is>
          <t>February</t>
        </is>
      </c>
      <c r="C7" s="6" t="inlineStr">
        <is>
          <t>Engineering</t>
        </is>
      </c>
      <c r="D7" s="12" t="n">
        <v>76</v>
      </c>
      <c r="E7" s="7" t="n">
        <v>206712</v>
      </c>
      <c r="F7" s="7" t="n">
        <v>46394</v>
      </c>
      <c r="G7" s="7" t="n">
        <v>4639</v>
      </c>
      <c r="H7" s="7" t="n">
        <v>257745</v>
      </c>
      <c r="I7" s="7" t="n">
        <v>260348</v>
      </c>
      <c r="J7" s="7" t="n">
        <v>-2603</v>
      </c>
      <c r="K7" s="11" t="n">
        <v>-0.009998156313856837</v>
      </c>
    </row>
    <row r="8">
      <c r="A8" s="10" t="n">
        <v>46082</v>
      </c>
      <c r="B8" s="6" t="inlineStr">
        <is>
          <t>March</t>
        </is>
      </c>
      <c r="C8" s="6" t="inlineStr">
        <is>
          <t>Engineering</t>
        </is>
      </c>
      <c r="D8" s="12" t="n">
        <v>76</v>
      </c>
      <c r="E8" s="7" t="n">
        <v>212251</v>
      </c>
      <c r="F8" s="7" t="n">
        <v>47638</v>
      </c>
      <c r="G8" s="7" t="n">
        <v>4764</v>
      </c>
      <c r="H8" s="7" t="n">
        <v>264653</v>
      </c>
      <c r="I8" s="7" t="n">
        <v>265716</v>
      </c>
      <c r="J8" s="7" t="n">
        <v>-1063</v>
      </c>
      <c r="K8" s="11" t="n">
        <v>-0.004000511824654895</v>
      </c>
    </row>
    <row r="9">
      <c r="A9" s="10" t="n">
        <v>46113</v>
      </c>
      <c r="B9" s="6" t="inlineStr">
        <is>
          <t>April</t>
        </is>
      </c>
      <c r="C9" s="6" t="inlineStr">
        <is>
          <t>Engineering</t>
        </is>
      </c>
      <c r="D9" s="12" t="n">
        <v>76</v>
      </c>
      <c r="E9" s="7" t="n">
        <v>216333</v>
      </c>
      <c r="F9" s="7" t="n">
        <v>48554</v>
      </c>
      <c r="G9" s="7" t="n">
        <v>4855</v>
      </c>
      <c r="H9" s="7" t="n">
        <v>269742</v>
      </c>
      <c r="I9" s="7" t="n">
        <v>268400</v>
      </c>
      <c r="J9" s="7" t="n">
        <v>1342</v>
      </c>
      <c r="K9" s="11" t="n">
        <v>0.005</v>
      </c>
    </row>
    <row r="10">
      <c r="A10" s="10" t="n">
        <v>46143</v>
      </c>
      <c r="B10" s="6" t="inlineStr">
        <is>
          <t>May</t>
        </is>
      </c>
      <c r="C10" s="6" t="inlineStr">
        <is>
          <t>Engineering</t>
        </is>
      </c>
      <c r="D10" s="12" t="n">
        <v>76</v>
      </c>
      <c r="E10" s="7" t="n">
        <v>219584</v>
      </c>
      <c r="F10" s="7" t="n">
        <v>49283</v>
      </c>
      <c r="G10" s="7" t="n">
        <v>4928</v>
      </c>
      <c r="H10" s="7" t="n">
        <v>273795</v>
      </c>
      <c r="I10" s="7" t="n">
        <v>271084</v>
      </c>
      <c r="J10" s="7" t="n">
        <v>2711</v>
      </c>
      <c r="K10" s="11" t="n">
        <v>0.01000059022295672</v>
      </c>
    </row>
    <row r="11">
      <c r="A11" s="10" t="n">
        <v>46174</v>
      </c>
      <c r="B11" s="6" t="inlineStr">
        <is>
          <t>June</t>
        </is>
      </c>
      <c r="C11" s="6" t="inlineStr">
        <is>
          <t>Engineering</t>
        </is>
      </c>
      <c r="D11" s="12" t="n">
        <v>76</v>
      </c>
      <c r="E11" s="7" t="n">
        <v>223514</v>
      </c>
      <c r="F11" s="7" t="n">
        <v>50165</v>
      </c>
      <c r="G11" s="7" t="n">
        <v>5017</v>
      </c>
      <c r="H11" s="7" t="n">
        <v>278696</v>
      </c>
      <c r="I11" s="7" t="n">
        <v>273768</v>
      </c>
      <c r="J11" s="7" t="n">
        <v>4928</v>
      </c>
      <c r="K11" s="11" t="n">
        <v>0.01800064288010286</v>
      </c>
    </row>
    <row r="12">
      <c r="A12" s="10" t="n">
        <v>46204</v>
      </c>
      <c r="B12" s="6" t="inlineStr">
        <is>
          <t>July</t>
        </is>
      </c>
      <c r="C12" s="6" t="inlineStr">
        <is>
          <t>Engineering</t>
        </is>
      </c>
      <c r="D12" s="12" t="n">
        <v>76</v>
      </c>
      <c r="E12" s="7" t="n">
        <v>209217</v>
      </c>
      <c r="F12" s="7" t="n">
        <v>46956</v>
      </c>
      <c r="G12" s="7" t="n">
        <v>4696</v>
      </c>
      <c r="H12" s="7" t="n">
        <v>260869</v>
      </c>
      <c r="I12" s="7" t="n">
        <v>260348</v>
      </c>
      <c r="J12" s="7" t="n">
        <v>521</v>
      </c>
      <c r="K12" s="11" t="n">
        <v>0.002001167667890669</v>
      </c>
    </row>
    <row r="13">
      <c r="A13" s="10" t="n">
        <v>46235</v>
      </c>
      <c r="B13" s="6" t="inlineStr">
        <is>
          <t>August</t>
        </is>
      </c>
      <c r="C13" s="6" t="inlineStr">
        <is>
          <t>Engineering</t>
        </is>
      </c>
      <c r="D13" s="12" t="n">
        <v>76</v>
      </c>
      <c r="E13" s="7" t="n">
        <v>212217</v>
      </c>
      <c r="F13" s="7" t="n">
        <v>47630</v>
      </c>
      <c r="G13" s="7" t="n">
        <v>4763</v>
      </c>
      <c r="H13" s="7" t="n">
        <v>264610</v>
      </c>
      <c r="I13" s="7" t="n">
        <v>263032</v>
      </c>
      <c r="J13" s="7" t="n">
        <v>1578</v>
      </c>
      <c r="K13" s="11" t="n">
        <v>0.005999270050792299</v>
      </c>
    </row>
    <row r="14">
      <c r="A14" s="10" t="n">
        <v>46266</v>
      </c>
      <c r="B14" s="6" t="inlineStr">
        <is>
          <t>September</t>
        </is>
      </c>
      <c r="C14" s="6" t="inlineStr">
        <is>
          <t>Engineering</t>
        </is>
      </c>
      <c r="D14" s="12" t="n">
        <v>76</v>
      </c>
      <c r="E14" s="7" t="n">
        <v>224818</v>
      </c>
      <c r="F14" s="7" t="n">
        <v>50458</v>
      </c>
      <c r="G14" s="7" t="n">
        <v>5046</v>
      </c>
      <c r="H14" s="7" t="n">
        <v>280322</v>
      </c>
      <c r="I14" s="7" t="n">
        <v>276452</v>
      </c>
      <c r="J14" s="7" t="n">
        <v>3870</v>
      </c>
      <c r="K14" s="11" t="n">
        <v>0.01399881353725059</v>
      </c>
    </row>
    <row r="15">
      <c r="A15" s="10" t="n">
        <v>46296</v>
      </c>
      <c r="B15" s="6" t="inlineStr">
        <is>
          <t>October</t>
        </is>
      </c>
      <c r="C15" s="6" t="inlineStr">
        <is>
          <t>Engineering</t>
        </is>
      </c>
      <c r="D15" s="12" t="n">
        <v>76</v>
      </c>
      <c r="E15" s="7" t="n">
        <v>228121</v>
      </c>
      <c r="F15" s="7" t="n">
        <v>51199</v>
      </c>
      <c r="G15" s="7" t="n">
        <v>5120</v>
      </c>
      <c r="H15" s="7" t="n">
        <v>284440</v>
      </c>
      <c r="I15" s="7" t="n">
        <v>279136</v>
      </c>
      <c r="J15" s="7" t="n">
        <v>5304</v>
      </c>
      <c r="K15" s="11" t="n">
        <v>0.01900149031296572</v>
      </c>
    </row>
    <row r="16">
      <c r="A16" s="10" t="n">
        <v>46327</v>
      </c>
      <c r="B16" s="6" t="inlineStr">
        <is>
          <t>November</t>
        </is>
      </c>
      <c r="C16" s="6" t="inlineStr">
        <is>
          <t>Engineering</t>
        </is>
      </c>
      <c r="D16" s="12" t="n">
        <v>76</v>
      </c>
      <c r="E16" s="7" t="n">
        <v>222196</v>
      </c>
      <c r="F16" s="7" t="n">
        <v>49870</v>
      </c>
      <c r="G16" s="7" t="n">
        <v>4987</v>
      </c>
      <c r="H16" s="7" t="n">
        <v>277053</v>
      </c>
      <c r="I16" s="7" t="n">
        <v>273768</v>
      </c>
      <c r="J16" s="7" t="n">
        <v>3285</v>
      </c>
      <c r="K16" s="11" t="n">
        <v>0.01199921101078285</v>
      </c>
    </row>
    <row r="17">
      <c r="A17" s="10" t="n">
        <v>46357</v>
      </c>
      <c r="B17" s="6" t="inlineStr">
        <is>
          <t>December</t>
        </is>
      </c>
      <c r="C17" s="6" t="inlineStr">
        <is>
          <t>Engineering</t>
        </is>
      </c>
      <c r="D17" s="12" t="n">
        <v>76</v>
      </c>
      <c r="E17" s="7" t="n">
        <v>219148</v>
      </c>
      <c r="F17" s="7" t="n">
        <v>49186</v>
      </c>
      <c r="G17" s="7" t="n">
        <v>4919</v>
      </c>
      <c r="H17" s="7" t="n">
        <v>273253</v>
      </c>
      <c r="I17" s="7" t="n">
        <v>271084</v>
      </c>
      <c r="J17" s="7" t="n">
        <v>2169</v>
      </c>
      <c r="K17" s="11" t="n">
        <v>0.00800120995706128</v>
      </c>
    </row>
    <row r="18">
      <c r="A18" s="10" t="n">
        <v>46023</v>
      </c>
      <c r="B18" s="6" t="inlineStr">
        <is>
          <t>January</t>
        </is>
      </c>
      <c r="C18" s="6" t="inlineStr">
        <is>
          <t>Business</t>
        </is>
      </c>
      <c r="D18" s="12" t="n">
        <v>51</v>
      </c>
      <c r="E18" s="7" t="n">
        <v>143029</v>
      </c>
      <c r="F18" s="7" t="n">
        <v>32101</v>
      </c>
      <c r="G18" s="7" t="n">
        <v>3210</v>
      </c>
      <c r="H18" s="7" t="n">
        <v>178340</v>
      </c>
      <c r="I18" s="7" t="n">
        <v>181056</v>
      </c>
      <c r="J18" s="7" t="n">
        <v>-2716</v>
      </c>
      <c r="K18" s="11" t="n">
        <v>-0.01500088370448922</v>
      </c>
    </row>
    <row r="19">
      <c r="A19" s="10" t="n">
        <v>46054</v>
      </c>
      <c r="B19" s="6" t="inlineStr">
        <is>
          <t>February</t>
        </is>
      </c>
      <c r="C19" s="6" t="inlineStr">
        <is>
          <t>Business</t>
        </is>
      </c>
      <c r="D19" s="12" t="n">
        <v>51</v>
      </c>
      <c r="E19" s="7" t="n">
        <v>145253</v>
      </c>
      <c r="F19" s="7" t="n">
        <v>32600</v>
      </c>
      <c r="G19" s="7" t="n">
        <v>3260</v>
      </c>
      <c r="H19" s="7" t="n">
        <v>181113</v>
      </c>
      <c r="I19" s="7" t="n">
        <v>182942</v>
      </c>
      <c r="J19" s="7" t="n">
        <v>-1829</v>
      </c>
      <c r="K19" s="11" t="n">
        <v>-0.009997704190399142</v>
      </c>
    </row>
    <row r="20">
      <c r="A20" s="10" t="n">
        <v>46082</v>
      </c>
      <c r="B20" s="6" t="inlineStr">
        <is>
          <t>March</t>
        </is>
      </c>
      <c r="C20" s="6" t="inlineStr">
        <is>
          <t>Business</t>
        </is>
      </c>
      <c r="D20" s="12" t="n">
        <v>51</v>
      </c>
      <c r="E20" s="7" t="n">
        <v>149146</v>
      </c>
      <c r="F20" s="7" t="n">
        <v>33474</v>
      </c>
      <c r="G20" s="7" t="n">
        <v>3347</v>
      </c>
      <c r="H20" s="7" t="n">
        <v>185967</v>
      </c>
      <c r="I20" s="7" t="n">
        <v>186714</v>
      </c>
      <c r="J20" s="7" t="n">
        <v>-747</v>
      </c>
      <c r="K20" s="11" t="n">
        <v>-0.004000771233008773</v>
      </c>
    </row>
    <row r="21">
      <c r="A21" s="10" t="n">
        <v>46113</v>
      </c>
      <c r="B21" s="6" t="inlineStr">
        <is>
          <t>April</t>
        </is>
      </c>
      <c r="C21" s="6" t="inlineStr">
        <is>
          <t>Business</t>
        </is>
      </c>
      <c r="D21" s="12" t="n">
        <v>51</v>
      </c>
      <c r="E21" s="7" t="n">
        <v>152013</v>
      </c>
      <c r="F21" s="7" t="n">
        <v>34118</v>
      </c>
      <c r="G21" s="7" t="n">
        <v>3412</v>
      </c>
      <c r="H21" s="7" t="n">
        <v>189543</v>
      </c>
      <c r="I21" s="7" t="n">
        <v>188600</v>
      </c>
      <c r="J21" s="7" t="n">
        <v>943</v>
      </c>
      <c r="K21" s="11" t="n">
        <v>0.005</v>
      </c>
    </row>
    <row r="22">
      <c r="A22" s="10" t="n">
        <v>46143</v>
      </c>
      <c r="B22" s="6" t="inlineStr">
        <is>
          <t>May</t>
        </is>
      </c>
      <c r="C22" s="6" t="inlineStr">
        <is>
          <t>Business</t>
        </is>
      </c>
      <c r="D22" s="12" t="n">
        <v>51</v>
      </c>
      <c r="E22" s="7" t="n">
        <v>154298</v>
      </c>
      <c r="F22" s="7" t="n">
        <v>34630</v>
      </c>
      <c r="G22" s="7" t="n">
        <v>3463</v>
      </c>
      <c r="H22" s="7" t="n">
        <v>192391</v>
      </c>
      <c r="I22" s="7" t="n">
        <v>190486</v>
      </c>
      <c r="J22" s="7" t="n">
        <v>1905</v>
      </c>
      <c r="K22" s="11" t="n">
        <v>0.01000073496214945</v>
      </c>
    </row>
    <row r="23">
      <c r="A23" s="10" t="n">
        <v>46174</v>
      </c>
      <c r="B23" s="6" t="inlineStr">
        <is>
          <t>June</t>
        </is>
      </c>
      <c r="C23" s="6" t="inlineStr">
        <is>
          <t>Business</t>
        </is>
      </c>
      <c r="D23" s="12" t="n">
        <v>51</v>
      </c>
      <c r="E23" s="7" t="n">
        <v>157060</v>
      </c>
      <c r="F23" s="7" t="n">
        <v>35250</v>
      </c>
      <c r="G23" s="7" t="n">
        <v>3525</v>
      </c>
      <c r="H23" s="7" t="n">
        <v>195835</v>
      </c>
      <c r="I23" s="7" t="n">
        <v>192372</v>
      </c>
      <c r="J23" s="7" t="n">
        <v>3463</v>
      </c>
      <c r="K23" s="11" t="n">
        <v>0.01800158027155719</v>
      </c>
    </row>
    <row r="24">
      <c r="A24" s="10" t="n">
        <v>46204</v>
      </c>
      <c r="B24" s="6" t="inlineStr">
        <is>
          <t>July</t>
        </is>
      </c>
      <c r="C24" s="6" t="inlineStr">
        <is>
          <t>Business</t>
        </is>
      </c>
      <c r="D24" s="12" t="n">
        <v>51</v>
      </c>
      <c r="E24" s="7" t="n">
        <v>147013</v>
      </c>
      <c r="F24" s="7" t="n">
        <v>32995</v>
      </c>
      <c r="G24" s="7" t="n">
        <v>3300</v>
      </c>
      <c r="H24" s="7" t="n">
        <v>183308</v>
      </c>
      <c r="I24" s="7" t="n">
        <v>182942</v>
      </c>
      <c r="J24" s="7" t="n">
        <v>366</v>
      </c>
      <c r="K24" s="11" t="n">
        <v>0.002000634080746903</v>
      </c>
    </row>
    <row r="25">
      <c r="A25" s="10" t="n">
        <v>46235</v>
      </c>
      <c r="B25" s="6" t="inlineStr">
        <is>
          <t>August</t>
        </is>
      </c>
      <c r="C25" s="6" t="inlineStr">
        <is>
          <t>Business</t>
        </is>
      </c>
      <c r="D25" s="12" t="n">
        <v>51</v>
      </c>
      <c r="E25" s="7" t="n">
        <v>149121</v>
      </c>
      <c r="F25" s="7" t="n">
        <v>33469</v>
      </c>
      <c r="G25" s="7" t="n">
        <v>3347</v>
      </c>
      <c r="H25" s="7" t="n">
        <v>185937</v>
      </c>
      <c r="I25" s="7" t="n">
        <v>184828</v>
      </c>
      <c r="J25" s="7" t="n">
        <v>1109</v>
      </c>
      <c r="K25" s="11" t="n">
        <v>0.006000173133940745</v>
      </c>
    </row>
    <row r="26">
      <c r="A26" s="10" t="n">
        <v>46266</v>
      </c>
      <c r="B26" s="6" t="inlineStr">
        <is>
          <t>September</t>
        </is>
      </c>
      <c r="C26" s="6" t="inlineStr">
        <is>
          <t>Business</t>
        </is>
      </c>
      <c r="D26" s="12" t="n">
        <v>51</v>
      </c>
      <c r="E26" s="7" t="n">
        <v>157976</v>
      </c>
      <c r="F26" s="7" t="n">
        <v>35456</v>
      </c>
      <c r="G26" s="7" t="n">
        <v>3546</v>
      </c>
      <c r="H26" s="7" t="n">
        <v>196978</v>
      </c>
      <c r="I26" s="7" t="n">
        <v>194258</v>
      </c>
      <c r="J26" s="7" t="n">
        <v>2720</v>
      </c>
      <c r="K26" s="11" t="n">
        <v>0.01400199734373874</v>
      </c>
    </row>
    <row r="27">
      <c r="A27" s="10" t="n">
        <v>46296</v>
      </c>
      <c r="B27" s="6" t="inlineStr">
        <is>
          <t>October</t>
        </is>
      </c>
      <c r="C27" s="6" t="inlineStr">
        <is>
          <t>Business</t>
        </is>
      </c>
      <c r="D27" s="12" t="n">
        <v>51</v>
      </c>
      <c r="E27" s="7" t="n">
        <v>160296</v>
      </c>
      <c r="F27" s="7" t="n">
        <v>35977</v>
      </c>
      <c r="G27" s="7" t="n">
        <v>3598</v>
      </c>
      <c r="H27" s="7" t="n">
        <v>199871</v>
      </c>
      <c r="I27" s="7" t="n">
        <v>196144</v>
      </c>
      <c r="J27" s="7" t="n">
        <v>3727</v>
      </c>
      <c r="K27" s="11" t="n">
        <v>0.01900134594991435</v>
      </c>
    </row>
    <row r="28">
      <c r="A28" s="10" t="n">
        <v>46327</v>
      </c>
      <c r="B28" s="6" t="inlineStr">
        <is>
          <t>November</t>
        </is>
      </c>
      <c r="C28" s="6" t="inlineStr">
        <is>
          <t>Business</t>
        </is>
      </c>
      <c r="D28" s="12" t="n">
        <v>51</v>
      </c>
      <c r="E28" s="7" t="n">
        <v>156134</v>
      </c>
      <c r="F28" s="7" t="n">
        <v>35042</v>
      </c>
      <c r="G28" s="7" t="n">
        <v>3504</v>
      </c>
      <c r="H28" s="7" t="n">
        <v>194680</v>
      </c>
      <c r="I28" s="7" t="n">
        <v>192372</v>
      </c>
      <c r="J28" s="7" t="n">
        <v>2308</v>
      </c>
      <c r="K28" s="11" t="n">
        <v>0.0119975880065706</v>
      </c>
    </row>
    <row r="29">
      <c r="A29" s="10" t="n">
        <v>46357</v>
      </c>
      <c r="B29" s="6" t="inlineStr">
        <is>
          <t>December</t>
        </is>
      </c>
      <c r="C29" s="6" t="inlineStr">
        <is>
          <t>Business</t>
        </is>
      </c>
      <c r="D29" s="12" t="n">
        <v>51</v>
      </c>
      <c r="E29" s="7" t="n">
        <v>153992</v>
      </c>
      <c r="F29" s="7" t="n">
        <v>34562</v>
      </c>
      <c r="G29" s="7" t="n">
        <v>3456</v>
      </c>
      <c r="H29" s="7" t="n">
        <v>192010</v>
      </c>
      <c r="I29" s="7" t="n">
        <v>190486</v>
      </c>
      <c r="J29" s="7" t="n">
        <v>1524</v>
      </c>
      <c r="K29" s="11" t="n">
        <v>0.00800058796971956</v>
      </c>
    </row>
    <row r="30">
      <c r="A30" s="10" t="n">
        <v>46023</v>
      </c>
      <c r="B30" s="6" t="inlineStr">
        <is>
          <t>January</t>
        </is>
      </c>
      <c r="C30" s="6" t="inlineStr">
        <is>
          <t>Health Sciences</t>
        </is>
      </c>
      <c r="D30" s="12" t="n">
        <v>68</v>
      </c>
      <c r="E30" s="7" t="n">
        <v>189403</v>
      </c>
      <c r="F30" s="7" t="n">
        <v>42510</v>
      </c>
      <c r="G30" s="7" t="n">
        <v>4251</v>
      </c>
      <c r="H30" s="7" t="n">
        <v>236164</v>
      </c>
      <c r="I30" s="7" t="n">
        <v>239760</v>
      </c>
      <c r="J30" s="7" t="n">
        <v>-3596</v>
      </c>
      <c r="K30" s="11" t="n">
        <v>-0.01499833166499833</v>
      </c>
    </row>
    <row r="31">
      <c r="A31" s="10" t="n">
        <v>46054</v>
      </c>
      <c r="B31" s="6" t="inlineStr">
        <is>
          <t>February</t>
        </is>
      </c>
      <c r="C31" s="6" t="inlineStr">
        <is>
          <t>Health Sciences</t>
        </is>
      </c>
      <c r="D31" s="12" t="n">
        <v>68</v>
      </c>
      <c r="E31" s="7" t="n">
        <v>192348</v>
      </c>
      <c r="F31" s="7" t="n">
        <v>43170</v>
      </c>
      <c r="G31" s="7" t="n">
        <v>4317</v>
      </c>
      <c r="H31" s="7" t="n">
        <v>239835</v>
      </c>
      <c r="I31" s="7" t="n">
        <v>242258</v>
      </c>
      <c r="J31" s="7" t="n">
        <v>-2423</v>
      </c>
      <c r="K31" s="11" t="n">
        <v>-0.01000173368887715</v>
      </c>
    </row>
    <row r="32">
      <c r="A32" s="10" t="n">
        <v>46082</v>
      </c>
      <c r="B32" s="6" t="inlineStr">
        <is>
          <t>March</t>
        </is>
      </c>
      <c r="C32" s="6" t="inlineStr">
        <is>
          <t>Health Sciences</t>
        </is>
      </c>
      <c r="D32" s="12" t="n">
        <v>68</v>
      </c>
      <c r="E32" s="7" t="n">
        <v>197503</v>
      </c>
      <c r="F32" s="7" t="n">
        <v>44328</v>
      </c>
      <c r="G32" s="7" t="n">
        <v>4433</v>
      </c>
      <c r="H32" s="7" t="n">
        <v>246264</v>
      </c>
      <c r="I32" s="7" t="n">
        <v>247253</v>
      </c>
      <c r="J32" s="7" t="n">
        <v>-989</v>
      </c>
      <c r="K32" s="11" t="n">
        <v>-0.003999951466716278</v>
      </c>
    </row>
    <row r="33">
      <c r="A33" s="10" t="n">
        <v>46113</v>
      </c>
      <c r="B33" s="6" t="inlineStr">
        <is>
          <t>April</t>
        </is>
      </c>
      <c r="C33" s="6" t="inlineStr">
        <is>
          <t>Health Sciences</t>
        </is>
      </c>
      <c r="D33" s="12" t="n">
        <v>68</v>
      </c>
      <c r="E33" s="7" t="n">
        <v>201301</v>
      </c>
      <c r="F33" s="7" t="n">
        <v>45180</v>
      </c>
      <c r="G33" s="7" t="n">
        <v>4518</v>
      </c>
      <c r="H33" s="7" t="n">
        <v>250999</v>
      </c>
      <c r="I33" s="7" t="n">
        <v>249750</v>
      </c>
      <c r="J33" s="7" t="n">
        <v>1249</v>
      </c>
      <c r="K33" s="11" t="n">
        <v>0.005001001001001001</v>
      </c>
    </row>
    <row r="34">
      <c r="A34" s="10" t="n">
        <v>46143</v>
      </c>
      <c r="B34" s="6" t="inlineStr">
        <is>
          <t>May</t>
        </is>
      </c>
      <c r="C34" s="6" t="inlineStr">
        <is>
          <t>Health Sciences</t>
        </is>
      </c>
      <c r="D34" s="12" t="n">
        <v>68</v>
      </c>
      <c r="E34" s="7" t="n">
        <v>204325</v>
      </c>
      <c r="F34" s="7" t="n">
        <v>45859</v>
      </c>
      <c r="G34" s="7" t="n">
        <v>4586</v>
      </c>
      <c r="H34" s="7" t="n">
        <v>254770</v>
      </c>
      <c r="I34" s="7" t="n">
        <v>252248</v>
      </c>
      <c r="J34" s="7" t="n">
        <v>2522</v>
      </c>
      <c r="K34" s="11" t="n">
        <v>0.009998097110779867</v>
      </c>
    </row>
    <row r="35">
      <c r="A35" s="10" t="n">
        <v>46174</v>
      </c>
      <c r="B35" s="6" t="inlineStr">
        <is>
          <t>June</t>
        </is>
      </c>
      <c r="C35" s="6" t="inlineStr">
        <is>
          <t>Health Sciences</t>
        </is>
      </c>
      <c r="D35" s="12" t="n">
        <v>68</v>
      </c>
      <c r="E35" s="7" t="n">
        <v>261630</v>
      </c>
      <c r="F35" s="7" t="n">
        <v>61560</v>
      </c>
      <c r="G35" s="7" t="n">
        <v>18810</v>
      </c>
      <c r="H35" s="7" t="n">
        <v>342000</v>
      </c>
      <c r="I35" s="7" t="n">
        <v>254745</v>
      </c>
      <c r="J35" s="7" t="n">
        <v>87255</v>
      </c>
      <c r="K35" s="11" t="n">
        <v>0.3425189895778131</v>
      </c>
    </row>
    <row r="36">
      <c r="A36" s="10" t="n">
        <v>46204</v>
      </c>
      <c r="B36" s="6" t="inlineStr">
        <is>
          <t>July</t>
        </is>
      </c>
      <c r="C36" s="6" t="inlineStr">
        <is>
          <t>Health Sciences</t>
        </is>
      </c>
      <c r="D36" s="12" t="n">
        <v>68</v>
      </c>
      <c r="E36" s="7" t="n">
        <v>194680</v>
      </c>
      <c r="F36" s="7" t="n">
        <v>43694</v>
      </c>
      <c r="G36" s="7" t="n">
        <v>4369</v>
      </c>
      <c r="H36" s="7" t="n">
        <v>242743</v>
      </c>
      <c r="I36" s="7" t="n">
        <v>242258</v>
      </c>
      <c r="J36" s="7" t="n">
        <v>485</v>
      </c>
      <c r="K36" s="11" t="n">
        <v>0.00200199787003938</v>
      </c>
    </row>
    <row r="37">
      <c r="A37" s="10" t="n">
        <v>46235</v>
      </c>
      <c r="B37" s="6" t="inlineStr">
        <is>
          <t>August</t>
        </is>
      </c>
      <c r="C37" s="6" t="inlineStr">
        <is>
          <t>Health Sciences</t>
        </is>
      </c>
      <c r="D37" s="12" t="n">
        <v>68</v>
      </c>
      <c r="E37" s="7" t="n">
        <v>197472</v>
      </c>
      <c r="F37" s="7" t="n">
        <v>44320</v>
      </c>
      <c r="G37" s="7" t="n">
        <v>4432</v>
      </c>
      <c r="H37" s="7" t="n">
        <v>246224</v>
      </c>
      <c r="I37" s="7" t="n">
        <v>244755</v>
      </c>
      <c r="J37" s="7" t="n">
        <v>1469</v>
      </c>
      <c r="K37" s="11" t="n">
        <v>0.006001920287634573</v>
      </c>
    </row>
    <row r="38">
      <c r="A38" s="10" t="n">
        <v>46266</v>
      </c>
      <c r="B38" s="6" t="inlineStr">
        <is>
          <t>September</t>
        </is>
      </c>
      <c r="C38" s="6" t="inlineStr">
        <is>
          <t>Health Sciences</t>
        </is>
      </c>
      <c r="D38" s="12" t="n">
        <v>68</v>
      </c>
      <c r="E38" s="7" t="n">
        <v>209197</v>
      </c>
      <c r="F38" s="7" t="n">
        <v>46952</v>
      </c>
      <c r="G38" s="7" t="n">
        <v>4695</v>
      </c>
      <c r="H38" s="7" t="n">
        <v>260844</v>
      </c>
      <c r="I38" s="7" t="n">
        <v>257243</v>
      </c>
      <c r="J38" s="7" t="n">
        <v>3601</v>
      </c>
      <c r="K38" s="11" t="n">
        <v>0.01399843727526113</v>
      </c>
    </row>
    <row r="39">
      <c r="A39" s="10" t="n">
        <v>46296</v>
      </c>
      <c r="B39" s="6" t="inlineStr">
        <is>
          <t>October</t>
        </is>
      </c>
      <c r="C39" s="6" t="inlineStr">
        <is>
          <t>Health Sciences</t>
        </is>
      </c>
      <c r="D39" s="12" t="n">
        <v>68</v>
      </c>
      <c r="E39" s="7" t="n">
        <v>212269</v>
      </c>
      <c r="F39" s="7" t="n">
        <v>47642</v>
      </c>
      <c r="G39" s="7" t="n">
        <v>4764</v>
      </c>
      <c r="H39" s="7" t="n">
        <v>264675</v>
      </c>
      <c r="I39" s="7" t="n">
        <v>259740</v>
      </c>
      <c r="J39" s="7" t="n">
        <v>4935</v>
      </c>
      <c r="K39" s="11" t="n">
        <v>0.018999768999769</v>
      </c>
    </row>
    <row r="40">
      <c r="A40" s="10" t="n">
        <v>46327</v>
      </c>
      <c r="B40" s="6" t="inlineStr">
        <is>
          <t>November</t>
        </is>
      </c>
      <c r="C40" s="6" t="inlineStr">
        <is>
          <t>Health Sciences</t>
        </is>
      </c>
      <c r="D40" s="12" t="n">
        <v>68</v>
      </c>
      <c r="E40" s="7" t="n">
        <v>206758</v>
      </c>
      <c r="F40" s="7" t="n">
        <v>46404</v>
      </c>
      <c r="G40" s="7" t="n">
        <v>4640</v>
      </c>
      <c r="H40" s="7" t="n">
        <v>257802</v>
      </c>
      <c r="I40" s="7" t="n">
        <v>254745</v>
      </c>
      <c r="J40" s="7" t="n">
        <v>3057</v>
      </c>
      <c r="K40" s="11" t="n">
        <v>0.01200023552964729</v>
      </c>
    </row>
    <row r="41">
      <c r="A41" s="10" t="n">
        <v>46357</v>
      </c>
      <c r="B41" s="6" t="inlineStr">
        <is>
          <t>December</t>
        </is>
      </c>
      <c r="C41" s="6" t="inlineStr">
        <is>
          <t>Health Sciences</t>
        </is>
      </c>
      <c r="D41" s="12" t="n">
        <v>68</v>
      </c>
      <c r="E41" s="7" t="n">
        <v>203921</v>
      </c>
      <c r="F41" s="7" t="n">
        <v>45768</v>
      </c>
      <c r="G41" s="7" t="n">
        <v>4577</v>
      </c>
      <c r="H41" s="7" t="n">
        <v>254266</v>
      </c>
      <c r="I41" s="7" t="n">
        <v>252248</v>
      </c>
      <c r="J41" s="7" t="n">
        <v>2018</v>
      </c>
      <c r="K41" s="11" t="n">
        <v>0.00800006342964067</v>
      </c>
    </row>
    <row r="42">
      <c r="A42" s="10" t="n">
        <v>46023</v>
      </c>
      <c r="B42" s="6" t="inlineStr">
        <is>
          <t>January</t>
        </is>
      </c>
      <c r="C42" s="6" t="inlineStr">
        <is>
          <t>Administration</t>
        </is>
      </c>
      <c r="D42" s="12" t="n">
        <v>48</v>
      </c>
      <c r="E42" s="7" t="n">
        <v>131881</v>
      </c>
      <c r="F42" s="7" t="n">
        <v>29599</v>
      </c>
      <c r="G42" s="7" t="n">
        <v>2960</v>
      </c>
      <c r="H42" s="7" t="n">
        <v>164440</v>
      </c>
      <c r="I42" s="7" t="n">
        <v>166944</v>
      </c>
      <c r="J42" s="7" t="n">
        <v>-2504</v>
      </c>
      <c r="K42" s="11" t="n">
        <v>-0.01499904159478628</v>
      </c>
    </row>
    <row r="43">
      <c r="A43" s="10" t="n">
        <v>46054</v>
      </c>
      <c r="B43" s="6" t="inlineStr">
        <is>
          <t>February</t>
        </is>
      </c>
      <c r="C43" s="6" t="inlineStr">
        <is>
          <t>Administration</t>
        </is>
      </c>
      <c r="D43" s="12" t="n">
        <v>48</v>
      </c>
      <c r="E43" s="7" t="n">
        <v>133931</v>
      </c>
      <c r="F43" s="7" t="n">
        <v>30059</v>
      </c>
      <c r="G43" s="7" t="n">
        <v>3006</v>
      </c>
      <c r="H43" s="7" t="n">
        <v>166996</v>
      </c>
      <c r="I43" s="7" t="n">
        <v>168683</v>
      </c>
      <c r="J43" s="7" t="n">
        <v>-1687</v>
      </c>
      <c r="K43" s="11" t="n">
        <v>-0.01000100780754433</v>
      </c>
    </row>
    <row r="44">
      <c r="A44" s="10" t="n">
        <v>46082</v>
      </c>
      <c r="B44" s="6" t="inlineStr">
        <is>
          <t>March</t>
        </is>
      </c>
      <c r="C44" s="6" t="inlineStr">
        <is>
          <t>Administration</t>
        </is>
      </c>
      <c r="D44" s="12" t="n">
        <v>48</v>
      </c>
      <c r="E44" s="7" t="n">
        <v>137521</v>
      </c>
      <c r="F44" s="7" t="n">
        <v>30865</v>
      </c>
      <c r="G44" s="7" t="n">
        <v>3086</v>
      </c>
      <c r="H44" s="7" t="n">
        <v>171472</v>
      </c>
      <c r="I44" s="7" t="n">
        <v>172161</v>
      </c>
      <c r="J44" s="7" t="n">
        <v>-689</v>
      </c>
      <c r="K44" s="11" t="n">
        <v>-0.004002067831855066</v>
      </c>
    </row>
    <row r="45">
      <c r="A45" s="10" t="n">
        <v>46113</v>
      </c>
      <c r="B45" s="6" t="inlineStr">
        <is>
          <t>April</t>
        </is>
      </c>
      <c r="C45" s="6" t="inlineStr">
        <is>
          <t>Administration</t>
        </is>
      </c>
      <c r="D45" s="12" t="n">
        <v>48</v>
      </c>
      <c r="E45" s="7" t="n">
        <v>140165</v>
      </c>
      <c r="F45" s="7" t="n">
        <v>31458</v>
      </c>
      <c r="G45" s="7" t="n">
        <v>3146</v>
      </c>
      <c r="H45" s="7" t="n">
        <v>174769</v>
      </c>
      <c r="I45" s="7" t="n">
        <v>173900</v>
      </c>
      <c r="J45" s="7" t="n">
        <v>869</v>
      </c>
      <c r="K45" s="11" t="n">
        <v>0.004997124784358827</v>
      </c>
    </row>
    <row r="46">
      <c r="A46" s="10" t="n">
        <v>46143</v>
      </c>
      <c r="B46" s="6" t="inlineStr">
        <is>
          <t>May</t>
        </is>
      </c>
      <c r="C46" s="6" t="inlineStr">
        <is>
          <t>Administration</t>
        </is>
      </c>
      <c r="D46" s="12" t="n">
        <v>48</v>
      </c>
      <c r="E46" s="7" t="n">
        <v>142271</v>
      </c>
      <c r="F46" s="7" t="n">
        <v>31931</v>
      </c>
      <c r="G46" s="7" t="n">
        <v>3193</v>
      </c>
      <c r="H46" s="7" t="n">
        <v>177395</v>
      </c>
      <c r="I46" s="7" t="n">
        <v>175639</v>
      </c>
      <c r="J46" s="7" t="n">
        <v>1756</v>
      </c>
      <c r="K46" s="11" t="n">
        <v>0.00999777953643553</v>
      </c>
    </row>
    <row r="47">
      <c r="A47" s="10" t="n">
        <v>46174</v>
      </c>
      <c r="B47" s="6" t="inlineStr">
        <is>
          <t>June</t>
        </is>
      </c>
      <c r="C47" s="6" t="inlineStr">
        <is>
          <t>Administration</t>
        </is>
      </c>
      <c r="D47" s="12" t="n">
        <v>48</v>
      </c>
      <c r="E47" s="7" t="n">
        <v>144818</v>
      </c>
      <c r="F47" s="7" t="n">
        <v>32503</v>
      </c>
      <c r="G47" s="7" t="n">
        <v>3250</v>
      </c>
      <c r="H47" s="7" t="n">
        <v>180571</v>
      </c>
      <c r="I47" s="7" t="n">
        <v>177378</v>
      </c>
      <c r="J47" s="7" t="n">
        <v>3193</v>
      </c>
      <c r="K47" s="11" t="n">
        <v>0.01800110498483465</v>
      </c>
    </row>
    <row r="48">
      <c r="A48" s="10" t="n">
        <v>46204</v>
      </c>
      <c r="B48" s="6" t="inlineStr">
        <is>
          <t>July</t>
        </is>
      </c>
      <c r="C48" s="6" t="inlineStr">
        <is>
          <t>Administration</t>
        </is>
      </c>
      <c r="D48" s="12" t="n">
        <v>48</v>
      </c>
      <c r="E48" s="7" t="n">
        <v>135554</v>
      </c>
      <c r="F48" s="7" t="n">
        <v>30424</v>
      </c>
      <c r="G48" s="7" t="n">
        <v>3042</v>
      </c>
      <c r="H48" s="7" t="n">
        <v>169020</v>
      </c>
      <c r="I48" s="7" t="n">
        <v>168683</v>
      </c>
      <c r="J48" s="7" t="n">
        <v>337</v>
      </c>
      <c r="K48" s="11" t="n">
        <v>0.001997830249639857</v>
      </c>
    </row>
    <row r="49">
      <c r="A49" s="10" t="n">
        <v>46235</v>
      </c>
      <c r="B49" s="6" t="inlineStr">
        <is>
          <t>August</t>
        </is>
      </c>
      <c r="C49" s="6" t="inlineStr">
        <is>
          <t>Administration</t>
        </is>
      </c>
      <c r="D49" s="12" t="n">
        <v>48</v>
      </c>
      <c r="E49" s="7" t="n">
        <v>137499</v>
      </c>
      <c r="F49" s="7" t="n">
        <v>30860</v>
      </c>
      <c r="G49" s="7" t="n">
        <v>3086</v>
      </c>
      <c r="H49" s="7" t="n">
        <v>171445</v>
      </c>
      <c r="I49" s="7" t="n">
        <v>170422</v>
      </c>
      <c r="J49" s="7" t="n">
        <v>1023</v>
      </c>
      <c r="K49" s="11" t="n">
        <v>0.006002746124326671</v>
      </c>
    </row>
    <row r="50">
      <c r="A50" s="10" t="n">
        <v>46266</v>
      </c>
      <c r="B50" s="6" t="inlineStr">
        <is>
          <t>September</t>
        </is>
      </c>
      <c r="C50" s="6" t="inlineStr">
        <is>
          <t>Administration</t>
        </is>
      </c>
      <c r="D50" s="12" t="n">
        <v>48</v>
      </c>
      <c r="E50" s="7" t="n">
        <v>145664</v>
      </c>
      <c r="F50" s="7" t="n">
        <v>32692</v>
      </c>
      <c r="G50" s="7" t="n">
        <v>3269</v>
      </c>
      <c r="H50" s="7" t="n">
        <v>181625</v>
      </c>
      <c r="I50" s="7" t="n">
        <v>179117</v>
      </c>
      <c r="J50" s="7" t="n">
        <v>2508</v>
      </c>
      <c r="K50" s="11" t="n">
        <v>0.01400202102536331</v>
      </c>
    </row>
    <row r="51">
      <c r="A51" s="10" t="n">
        <v>46296</v>
      </c>
      <c r="B51" s="6" t="inlineStr">
        <is>
          <t>October</t>
        </is>
      </c>
      <c r="C51" s="6" t="inlineStr">
        <is>
          <t>Administration</t>
        </is>
      </c>
      <c r="D51" s="12" t="n">
        <v>48</v>
      </c>
      <c r="E51" s="7" t="n">
        <v>147802</v>
      </c>
      <c r="F51" s="7" t="n">
        <v>33173</v>
      </c>
      <c r="G51" s="7" t="n">
        <v>3317</v>
      </c>
      <c r="H51" s="7" t="n">
        <v>184292</v>
      </c>
      <c r="I51" s="7" t="n">
        <v>180856</v>
      </c>
      <c r="J51" s="7" t="n">
        <v>3436</v>
      </c>
      <c r="K51" s="11" t="n">
        <v>0.01899854027513602</v>
      </c>
    </row>
    <row r="52">
      <c r="A52" s="10" t="n">
        <v>46327</v>
      </c>
      <c r="B52" s="6" t="inlineStr">
        <is>
          <t>November</t>
        </is>
      </c>
      <c r="C52" s="6" t="inlineStr">
        <is>
          <t>Administration</t>
        </is>
      </c>
      <c r="D52" s="12" t="n">
        <v>48</v>
      </c>
      <c r="E52" s="7" t="n">
        <v>143965</v>
      </c>
      <c r="F52" s="7" t="n">
        <v>32311</v>
      </c>
      <c r="G52" s="7" t="n">
        <v>3231</v>
      </c>
      <c r="H52" s="7" t="n">
        <v>179507</v>
      </c>
      <c r="I52" s="7" t="n">
        <v>177378</v>
      </c>
      <c r="J52" s="7" t="n">
        <v>2129</v>
      </c>
      <c r="K52" s="11" t="n">
        <v>0.0120026158824657</v>
      </c>
    </row>
    <row r="53">
      <c r="A53" s="10" t="n">
        <v>46357</v>
      </c>
      <c r="B53" s="6" t="inlineStr">
        <is>
          <t>December</t>
        </is>
      </c>
      <c r="C53" s="6" t="inlineStr">
        <is>
          <t>Administration</t>
        </is>
      </c>
      <c r="D53" s="12" t="n">
        <v>48</v>
      </c>
      <c r="E53" s="7" t="n">
        <v>141989</v>
      </c>
      <c r="F53" s="7" t="n">
        <v>31868</v>
      </c>
      <c r="G53" s="7" t="n">
        <v>3187</v>
      </c>
      <c r="H53" s="7" t="n">
        <v>177044</v>
      </c>
      <c r="I53" s="7" t="n">
        <v>175639</v>
      </c>
      <c r="J53" s="7" t="n">
        <v>1405</v>
      </c>
      <c r="K53" s="11" t="n">
        <v>0.007999362328412255</v>
      </c>
    </row>
  </sheetData>
  <mergeCells count="2">
    <mergeCell ref="A2:K2"/>
    <mergeCell ref="A1:K1"/>
  </mergeCells>
  <conditionalFormatting sqref="K6:K53">
    <cfRule type="colorScale" priority="1">
      <colorScale>
        <cfvo type="num" val="-0.12"/>
        <cfvo type="num" val="0"/>
        <cfvo type="num" val="0.15"/>
        <color rgb="00E2F0D9"/>
        <color rgb="00FFFFFF"/>
        <color rgb="00F4CCCC"/>
      </colorScale>
    </cfRule>
  </conditionalFormatting>
  <pageMargins left="0.75" right="0.75" top="1" bottom="1" header="0.5" footer="0.5"/>
  <pageSetup fitToHeight="0" fitToWidth="1"/>
  <headerFooter>
    <oddHeader/>
    <oddFooter>&amp;CFiscal Year 2026 | Confidential synthetic test data&amp;RPage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58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6" customWidth="1" min="4" max="4"/>
    <col width="13" customWidth="1" min="5" max="5"/>
    <col width="14" customWidth="1" min="6" max="6"/>
    <col width="15" customWidth="1" min="7" max="7"/>
    <col width="15" customWidth="1" min="8" max="8"/>
    <col width="15" customWidth="1" min="9" max="9"/>
    <col width="12" customWidth="1" min="10" max="10"/>
    <col width="14" customWidth="1" min="11" max="11"/>
  </cols>
  <sheetData>
    <row r="1" ht="34" customHeight="1">
      <c r="A1" s="2" t="inlineStr">
        <is>
          <t>Student Payments - Fiscal Year 2026</t>
        </is>
      </c>
    </row>
    <row r="2">
      <c r="A2" s="3" t="inlineStr">
        <is>
          <t>Small/medium university | Engineering, Business, Health Sciences, and Administration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Invoice_ID</t>
        </is>
      </c>
      <c r="B5" s="5" t="inlineStr">
        <is>
          <t>Student_ID</t>
        </is>
      </c>
      <c r="C5" s="5" t="inlineStr">
        <is>
          <t>Department</t>
        </is>
      </c>
      <c r="D5" s="5" t="inlineStr">
        <is>
          <t>Billing_Period</t>
        </is>
      </c>
      <c r="E5" s="5" t="inlineStr">
        <is>
          <t>Due_Date</t>
        </is>
      </c>
      <c r="F5" s="5" t="inlineStr">
        <is>
          <t>Payment_Date</t>
        </is>
      </c>
      <c r="G5" s="5" t="inlineStr">
        <is>
          <t>Amount_Due</t>
        </is>
      </c>
      <c r="H5" s="5" t="inlineStr">
        <is>
          <t>Amount_Paid</t>
        </is>
      </c>
      <c r="I5" s="5" t="inlineStr">
        <is>
          <t>Outstanding</t>
        </is>
      </c>
      <c r="J5" s="5" t="inlineStr">
        <is>
          <t>Status</t>
        </is>
      </c>
      <c r="K5" s="5" t="inlineStr">
        <is>
          <t>Days_Overdue</t>
        </is>
      </c>
    </row>
    <row r="6">
      <c r="A6" s="6" t="inlineStr">
        <is>
          <t>INV-01-ENG-001</t>
        </is>
      </c>
      <c r="B6" s="6" t="inlineStr">
        <is>
          <t>STU-01001</t>
        </is>
      </c>
      <c r="C6" s="6" t="inlineStr">
        <is>
          <t>Engineering</t>
        </is>
      </c>
      <c r="D6" s="10" t="n">
        <v>46023</v>
      </c>
      <c r="E6" s="10" t="n">
        <v>46034</v>
      </c>
      <c r="F6" s="10" t="n">
        <v>46033</v>
      </c>
      <c r="G6" s="7" t="n">
        <v>24750</v>
      </c>
      <c r="H6" s="7" t="n">
        <v>24750</v>
      </c>
      <c r="I6" s="7" t="n">
        <v>0</v>
      </c>
      <c r="J6" s="6" t="inlineStr">
        <is>
          <t>Paid</t>
        </is>
      </c>
      <c r="K6" s="12" t="n">
        <v>0</v>
      </c>
    </row>
    <row r="7">
      <c r="A7" s="6" t="inlineStr">
        <is>
          <t>INV-01-ENG-002</t>
        </is>
      </c>
      <c r="B7" s="6" t="inlineStr">
        <is>
          <t>STU-01002</t>
        </is>
      </c>
      <c r="C7" s="6" t="inlineStr">
        <is>
          <t>Engineering</t>
        </is>
      </c>
      <c r="D7" s="10" t="n">
        <v>46023</v>
      </c>
      <c r="E7" s="10" t="n">
        <v>46035</v>
      </c>
      <c r="F7" s="10" t="n">
        <v>46033</v>
      </c>
      <c r="G7" s="7" t="n">
        <v>26730</v>
      </c>
      <c r="H7" s="7" t="n">
        <v>26730</v>
      </c>
      <c r="I7" s="7" t="n">
        <v>0</v>
      </c>
      <c r="J7" s="6" t="inlineStr">
        <is>
          <t>Paid</t>
        </is>
      </c>
      <c r="K7" s="12" t="n">
        <v>0</v>
      </c>
    </row>
    <row r="8">
      <c r="A8" s="6" t="inlineStr">
        <is>
          <t>INV-01-ENG-003</t>
        </is>
      </c>
      <c r="B8" s="6" t="inlineStr">
        <is>
          <t>STU-01003</t>
        </is>
      </c>
      <c r="C8" s="6" t="inlineStr">
        <is>
          <t>Engineering</t>
        </is>
      </c>
      <c r="D8" s="10" t="n">
        <v>46023</v>
      </c>
      <c r="E8" s="10" t="n">
        <v>46036</v>
      </c>
      <c r="F8" s="10" t="n">
        <v>46033</v>
      </c>
      <c r="G8" s="7" t="n">
        <v>28710</v>
      </c>
      <c r="H8" s="7" t="n">
        <v>28710</v>
      </c>
      <c r="I8" s="7" t="n">
        <v>0</v>
      </c>
      <c r="J8" s="6" t="inlineStr">
        <is>
          <t>Paid</t>
        </is>
      </c>
      <c r="K8" s="12" t="n">
        <v>0</v>
      </c>
    </row>
    <row r="9">
      <c r="A9" s="6" t="inlineStr">
        <is>
          <t>INV-01-ENG-004</t>
        </is>
      </c>
      <c r="B9" s="6" t="inlineStr">
        <is>
          <t>STU-01004</t>
        </is>
      </c>
      <c r="C9" s="6" t="inlineStr">
        <is>
          <t>Engineering</t>
        </is>
      </c>
      <c r="D9" s="10" t="n">
        <v>46023</v>
      </c>
      <c r="E9" s="10" t="n">
        <v>46037</v>
      </c>
      <c r="F9" s="10" t="n">
        <v>46033</v>
      </c>
      <c r="G9" s="7" t="n">
        <v>30690</v>
      </c>
      <c r="H9" s="7" t="n">
        <v>30690</v>
      </c>
      <c r="I9" s="7" t="n">
        <v>0</v>
      </c>
      <c r="J9" s="6" t="inlineStr">
        <is>
          <t>Paid</t>
        </is>
      </c>
      <c r="K9" s="12" t="n">
        <v>0</v>
      </c>
    </row>
    <row r="10">
      <c r="A10" s="6" t="inlineStr">
        <is>
          <t>INV-01-ENG-005</t>
        </is>
      </c>
      <c r="B10" s="6" t="inlineStr">
        <is>
          <t>STU-01005</t>
        </is>
      </c>
      <c r="C10" s="6" t="inlineStr">
        <is>
          <t>Engineering</t>
        </is>
      </c>
      <c r="D10" s="10" t="n">
        <v>46023</v>
      </c>
      <c r="E10" s="10" t="n">
        <v>46038</v>
      </c>
      <c r="F10" s="10" t="n">
        <v>46037</v>
      </c>
      <c r="G10" s="7" t="n">
        <v>32670</v>
      </c>
      <c r="H10" s="7" t="n">
        <v>32670</v>
      </c>
      <c r="I10" s="7" t="n">
        <v>0</v>
      </c>
      <c r="J10" s="6" t="inlineStr">
        <is>
          <t>Paid</t>
        </is>
      </c>
      <c r="K10" s="12" t="n">
        <v>0</v>
      </c>
    </row>
    <row r="11">
      <c r="A11" s="6" t="inlineStr">
        <is>
          <t>INV-01-ENG-006</t>
        </is>
      </c>
      <c r="B11" s="6" t="inlineStr">
        <is>
          <t>STU-01006</t>
        </is>
      </c>
      <c r="C11" s="6" t="inlineStr">
        <is>
          <t>Engineering</t>
        </is>
      </c>
      <c r="D11" s="10" t="n">
        <v>46023</v>
      </c>
      <c r="E11" s="10" t="n">
        <v>46039</v>
      </c>
      <c r="F11" s="10" t="n">
        <v>46037</v>
      </c>
      <c r="G11" s="7" t="n">
        <v>24750</v>
      </c>
      <c r="H11" s="7" t="n">
        <v>24750</v>
      </c>
      <c r="I11" s="7" t="n">
        <v>0</v>
      </c>
      <c r="J11" s="6" t="inlineStr">
        <is>
          <t>Paid</t>
        </is>
      </c>
      <c r="K11" s="12" t="n">
        <v>0</v>
      </c>
    </row>
    <row r="12">
      <c r="A12" s="6" t="inlineStr">
        <is>
          <t>INV-01-ENG-007</t>
        </is>
      </c>
      <c r="B12" s="6" t="inlineStr">
        <is>
          <t>STU-01007</t>
        </is>
      </c>
      <c r="C12" s="6" t="inlineStr">
        <is>
          <t>Engineering</t>
        </is>
      </c>
      <c r="D12" s="10" t="n">
        <v>46023</v>
      </c>
      <c r="E12" s="10" t="n">
        <v>46040</v>
      </c>
      <c r="F12" s="10" t="n">
        <v>46037</v>
      </c>
      <c r="G12" s="7" t="n">
        <v>26730</v>
      </c>
      <c r="H12" s="7" t="n">
        <v>26730</v>
      </c>
      <c r="I12" s="7" t="n">
        <v>0</v>
      </c>
      <c r="J12" s="6" t="inlineStr">
        <is>
          <t>Paid</t>
        </is>
      </c>
      <c r="K12" s="12" t="n">
        <v>0</v>
      </c>
    </row>
    <row r="13">
      <c r="A13" s="6" t="inlineStr">
        <is>
          <t>INV-01-ENG-008</t>
        </is>
      </c>
      <c r="B13" s="6" t="inlineStr">
        <is>
          <t>STU-01008</t>
        </is>
      </c>
      <c r="C13" s="6" t="inlineStr">
        <is>
          <t>Engineering</t>
        </is>
      </c>
      <c r="D13" s="10" t="n">
        <v>46023</v>
      </c>
      <c r="E13" s="10" t="n">
        <v>46041</v>
      </c>
      <c r="F13" s="10" t="n">
        <v>46037</v>
      </c>
      <c r="G13" s="7" t="n">
        <v>28710</v>
      </c>
      <c r="H13" s="7" t="n">
        <v>28710</v>
      </c>
      <c r="I13" s="7" t="n">
        <v>0</v>
      </c>
      <c r="J13" s="6" t="inlineStr">
        <is>
          <t>Paid</t>
        </is>
      </c>
      <c r="K13" s="12" t="n">
        <v>0</v>
      </c>
    </row>
    <row r="14">
      <c r="A14" s="6" t="inlineStr">
        <is>
          <t>INV-01-ENG-009</t>
        </is>
      </c>
      <c r="B14" s="6" t="inlineStr">
        <is>
          <t>STU-01009</t>
        </is>
      </c>
      <c r="C14" s="6" t="inlineStr">
        <is>
          <t>Engineering</t>
        </is>
      </c>
      <c r="D14" s="10" t="n">
        <v>46023</v>
      </c>
      <c r="E14" s="10" t="n">
        <v>46034</v>
      </c>
      <c r="F14" s="10" t="n">
        <v>46033</v>
      </c>
      <c r="G14" s="7" t="n">
        <v>30690</v>
      </c>
      <c r="H14" s="7" t="n">
        <v>30690</v>
      </c>
      <c r="I14" s="7" t="n">
        <v>0</v>
      </c>
      <c r="J14" s="6" t="inlineStr">
        <is>
          <t>Paid</t>
        </is>
      </c>
      <c r="K14" s="12" t="n">
        <v>0</v>
      </c>
    </row>
    <row r="15">
      <c r="A15" s="6" t="inlineStr">
        <is>
          <t>INV-01-ENG-010</t>
        </is>
      </c>
      <c r="B15" s="6" t="inlineStr">
        <is>
          <t>STU-01010</t>
        </is>
      </c>
      <c r="C15" s="6" t="inlineStr">
        <is>
          <t>Engineering</t>
        </is>
      </c>
      <c r="D15" s="10" t="n">
        <v>46023</v>
      </c>
      <c r="E15" s="10" t="n">
        <v>46035</v>
      </c>
      <c r="F15" s="10" t="n">
        <v>46033</v>
      </c>
      <c r="G15" s="7" t="n">
        <v>32670</v>
      </c>
      <c r="H15" s="7" t="n">
        <v>32670</v>
      </c>
      <c r="I15" s="7" t="n">
        <v>0</v>
      </c>
      <c r="J15" s="6" t="inlineStr">
        <is>
          <t>Paid</t>
        </is>
      </c>
      <c r="K15" s="12" t="n">
        <v>0</v>
      </c>
    </row>
    <row r="16">
      <c r="A16" s="6" t="inlineStr">
        <is>
          <t>INV-01-ENG-011</t>
        </is>
      </c>
      <c r="B16" s="6" t="inlineStr">
        <is>
          <t>STU-01011</t>
        </is>
      </c>
      <c r="C16" s="6" t="inlineStr">
        <is>
          <t>Engineering</t>
        </is>
      </c>
      <c r="D16" s="10" t="n">
        <v>46023</v>
      </c>
      <c r="E16" s="10" t="n">
        <v>46036</v>
      </c>
      <c r="F16" s="10" t="n">
        <v>46033</v>
      </c>
      <c r="G16" s="7" t="n">
        <v>24750</v>
      </c>
      <c r="H16" s="7" t="n">
        <v>24750</v>
      </c>
      <c r="I16" s="7" t="n">
        <v>0</v>
      </c>
      <c r="J16" s="6" t="inlineStr">
        <is>
          <t>Paid</t>
        </is>
      </c>
      <c r="K16" s="12" t="n">
        <v>0</v>
      </c>
    </row>
    <row r="17">
      <c r="A17" s="6" t="inlineStr">
        <is>
          <t>INV-01-ENG-012</t>
        </is>
      </c>
      <c r="B17" s="6" t="inlineStr">
        <is>
          <t>STU-01012</t>
        </is>
      </c>
      <c r="C17" s="6" t="inlineStr">
        <is>
          <t>Engineering</t>
        </is>
      </c>
      <c r="D17" s="10" t="n">
        <v>46023</v>
      </c>
      <c r="E17" s="10" t="n">
        <v>46037</v>
      </c>
      <c r="F17" s="10" t="n">
        <v>46033</v>
      </c>
      <c r="G17" s="7" t="n">
        <v>26730</v>
      </c>
      <c r="H17" s="7" t="n">
        <v>26730</v>
      </c>
      <c r="I17" s="7" t="n">
        <v>0</v>
      </c>
      <c r="J17" s="6" t="inlineStr">
        <is>
          <t>Paid</t>
        </is>
      </c>
      <c r="K17" s="12" t="n">
        <v>0</v>
      </c>
    </row>
    <row r="18">
      <c r="A18" s="6" t="inlineStr">
        <is>
          <t>INV-01-ENG-013</t>
        </is>
      </c>
      <c r="B18" s="6" t="inlineStr">
        <is>
          <t>STU-01013</t>
        </is>
      </c>
      <c r="C18" s="6" t="inlineStr">
        <is>
          <t>Engineering</t>
        </is>
      </c>
      <c r="D18" s="10" t="n">
        <v>46023</v>
      </c>
      <c r="E18" s="10" t="n">
        <v>46038</v>
      </c>
      <c r="F18" s="10" t="n">
        <v>46037</v>
      </c>
      <c r="G18" s="7" t="n">
        <v>28710</v>
      </c>
      <c r="H18" s="7" t="n">
        <v>28710</v>
      </c>
      <c r="I18" s="7" t="n">
        <v>0</v>
      </c>
      <c r="J18" s="6" t="inlineStr">
        <is>
          <t>Paid</t>
        </is>
      </c>
      <c r="K18" s="12" t="n">
        <v>0</v>
      </c>
    </row>
    <row r="19">
      <c r="A19" s="6" t="inlineStr">
        <is>
          <t>INV-01-ENG-014</t>
        </is>
      </c>
      <c r="B19" s="6" t="inlineStr">
        <is>
          <t>STU-01014</t>
        </is>
      </c>
      <c r="C19" s="6" t="inlineStr">
        <is>
          <t>Engineering</t>
        </is>
      </c>
      <c r="D19" s="10" t="n">
        <v>46023</v>
      </c>
      <c r="E19" s="10" t="n">
        <v>46039</v>
      </c>
      <c r="F19" s="10" t="n">
        <v>46037</v>
      </c>
      <c r="G19" s="7" t="n">
        <v>30690</v>
      </c>
      <c r="H19" s="7" t="n">
        <v>30690</v>
      </c>
      <c r="I19" s="7" t="n">
        <v>0</v>
      </c>
      <c r="J19" s="6" t="inlineStr">
        <is>
          <t>Paid</t>
        </is>
      </c>
      <c r="K19" s="12" t="n">
        <v>0</v>
      </c>
    </row>
    <row r="20">
      <c r="A20" s="6" t="inlineStr">
        <is>
          <t>INV-01-ENG-015</t>
        </is>
      </c>
      <c r="B20" s="6" t="inlineStr">
        <is>
          <t>STU-01015</t>
        </is>
      </c>
      <c r="C20" s="6" t="inlineStr">
        <is>
          <t>Engineering</t>
        </is>
      </c>
      <c r="D20" s="10" t="n">
        <v>46023</v>
      </c>
      <c r="E20" s="10" t="n">
        <v>46040</v>
      </c>
      <c r="F20" s="10" t="n">
        <v>46037</v>
      </c>
      <c r="G20" s="7" t="n">
        <v>32670</v>
      </c>
      <c r="H20" s="7" t="n">
        <v>32670</v>
      </c>
      <c r="I20" s="7" t="n">
        <v>0</v>
      </c>
      <c r="J20" s="6" t="inlineStr">
        <is>
          <t>Paid</t>
        </is>
      </c>
      <c r="K20" s="12" t="n">
        <v>0</v>
      </c>
    </row>
    <row r="21">
      <c r="A21" s="6" t="inlineStr">
        <is>
          <t>INV-01-ENG-016</t>
        </is>
      </c>
      <c r="B21" s="6" t="inlineStr">
        <is>
          <t>STU-01016</t>
        </is>
      </c>
      <c r="C21" s="6" t="inlineStr">
        <is>
          <t>Engineering</t>
        </is>
      </c>
      <c r="D21" s="10" t="n">
        <v>46023</v>
      </c>
      <c r="E21" s="10" t="n">
        <v>46041</v>
      </c>
      <c r="F21" s="10" t="n">
        <v>46037</v>
      </c>
      <c r="G21" s="7" t="n">
        <v>24750</v>
      </c>
      <c r="H21" s="7" t="n">
        <v>24750</v>
      </c>
      <c r="I21" s="7" t="n">
        <v>0</v>
      </c>
      <c r="J21" s="6" t="inlineStr">
        <is>
          <t>Paid</t>
        </is>
      </c>
      <c r="K21" s="12" t="n">
        <v>0</v>
      </c>
    </row>
    <row r="22">
      <c r="A22" s="6" t="inlineStr">
        <is>
          <t>INV-01-BUS-001</t>
        </is>
      </c>
      <c r="B22" s="6" t="inlineStr">
        <is>
          <t>STU-01017</t>
        </is>
      </c>
      <c r="C22" s="6" t="inlineStr">
        <is>
          <t>Business</t>
        </is>
      </c>
      <c r="D22" s="10" t="n">
        <v>46023</v>
      </c>
      <c r="E22" s="10" t="n">
        <v>46034</v>
      </c>
      <c r="F22" s="10" t="n">
        <v>46033</v>
      </c>
      <c r="G22" s="7" t="n">
        <v>22667</v>
      </c>
      <c r="H22" s="7" t="n">
        <v>22667</v>
      </c>
      <c r="I22" s="7" t="n">
        <v>0</v>
      </c>
      <c r="J22" s="6" t="inlineStr">
        <is>
          <t>Paid</t>
        </is>
      </c>
      <c r="K22" s="12" t="n">
        <v>0</v>
      </c>
    </row>
    <row r="23">
      <c r="A23" s="6" t="inlineStr">
        <is>
          <t>INV-01-BUS-002</t>
        </is>
      </c>
      <c r="B23" s="6" t="inlineStr">
        <is>
          <t>STU-01018</t>
        </is>
      </c>
      <c r="C23" s="6" t="inlineStr">
        <is>
          <t>Business</t>
        </is>
      </c>
      <c r="D23" s="10" t="n">
        <v>46023</v>
      </c>
      <c r="E23" s="10" t="n">
        <v>46035</v>
      </c>
      <c r="F23" s="10" t="n">
        <v>46033</v>
      </c>
      <c r="G23" s="7" t="n">
        <v>24481</v>
      </c>
      <c r="H23" s="7" t="n">
        <v>24481</v>
      </c>
      <c r="I23" s="7" t="n">
        <v>0</v>
      </c>
      <c r="J23" s="6" t="inlineStr">
        <is>
          <t>Paid</t>
        </is>
      </c>
      <c r="K23" s="12" t="n">
        <v>0</v>
      </c>
    </row>
    <row r="24">
      <c r="A24" s="6" t="inlineStr">
        <is>
          <t>INV-01-BUS-003</t>
        </is>
      </c>
      <c r="B24" s="6" t="inlineStr">
        <is>
          <t>STU-01019</t>
        </is>
      </c>
      <c r="C24" s="6" t="inlineStr">
        <is>
          <t>Business</t>
        </is>
      </c>
      <c r="D24" s="10" t="n">
        <v>46023</v>
      </c>
      <c r="E24" s="10" t="n">
        <v>46036</v>
      </c>
      <c r="F24" s="10" t="n">
        <v>46033</v>
      </c>
      <c r="G24" s="7" t="n">
        <v>26294</v>
      </c>
      <c r="H24" s="7" t="n">
        <v>26294</v>
      </c>
      <c r="I24" s="7" t="n">
        <v>0</v>
      </c>
      <c r="J24" s="6" t="inlineStr">
        <is>
          <t>Paid</t>
        </is>
      </c>
      <c r="K24" s="12" t="n">
        <v>0</v>
      </c>
    </row>
    <row r="25">
      <c r="A25" s="6" t="inlineStr">
        <is>
          <t>INV-01-BUS-004</t>
        </is>
      </c>
      <c r="B25" s="6" t="inlineStr">
        <is>
          <t>STU-01020</t>
        </is>
      </c>
      <c r="C25" s="6" t="inlineStr">
        <is>
          <t>Business</t>
        </is>
      </c>
      <c r="D25" s="10" t="n">
        <v>46023</v>
      </c>
      <c r="E25" s="10" t="n">
        <v>46037</v>
      </c>
      <c r="F25" s="10" t="n">
        <v>46033</v>
      </c>
      <c r="G25" s="7" t="n">
        <v>28107</v>
      </c>
      <c r="H25" s="7" t="n">
        <v>28107</v>
      </c>
      <c r="I25" s="7" t="n">
        <v>0</v>
      </c>
      <c r="J25" s="6" t="inlineStr">
        <is>
          <t>Paid</t>
        </is>
      </c>
      <c r="K25" s="12" t="n">
        <v>0</v>
      </c>
    </row>
    <row r="26">
      <c r="A26" s="6" t="inlineStr">
        <is>
          <t>INV-01-BUS-005</t>
        </is>
      </c>
      <c r="B26" s="6" t="inlineStr">
        <is>
          <t>STU-01021</t>
        </is>
      </c>
      <c r="C26" s="6" t="inlineStr">
        <is>
          <t>Business</t>
        </is>
      </c>
      <c r="D26" s="10" t="n">
        <v>46023</v>
      </c>
      <c r="E26" s="10" t="n">
        <v>46038</v>
      </c>
      <c r="F26" s="10" t="n">
        <v>46037</v>
      </c>
      <c r="G26" s="7" t="n">
        <v>29921</v>
      </c>
      <c r="H26" s="7" t="n">
        <v>29921</v>
      </c>
      <c r="I26" s="7" t="n">
        <v>0</v>
      </c>
      <c r="J26" s="6" t="inlineStr">
        <is>
          <t>Paid</t>
        </is>
      </c>
      <c r="K26" s="12" t="n">
        <v>0</v>
      </c>
    </row>
    <row r="27">
      <c r="A27" s="6" t="inlineStr">
        <is>
          <t>INV-01-BUS-006</t>
        </is>
      </c>
      <c r="B27" s="6" t="inlineStr">
        <is>
          <t>STU-01022</t>
        </is>
      </c>
      <c r="C27" s="6" t="inlineStr">
        <is>
          <t>Business</t>
        </is>
      </c>
      <c r="D27" s="10" t="n">
        <v>46023</v>
      </c>
      <c r="E27" s="10" t="n">
        <v>46039</v>
      </c>
      <c r="F27" s="10" t="n">
        <v>46037</v>
      </c>
      <c r="G27" s="7" t="n">
        <v>22667</v>
      </c>
      <c r="H27" s="7" t="n">
        <v>22667</v>
      </c>
      <c r="I27" s="7" t="n">
        <v>0</v>
      </c>
      <c r="J27" s="6" t="inlineStr">
        <is>
          <t>Paid</t>
        </is>
      </c>
      <c r="K27" s="12" t="n">
        <v>0</v>
      </c>
    </row>
    <row r="28">
      <c r="A28" s="6" t="inlineStr">
        <is>
          <t>INV-01-BUS-007</t>
        </is>
      </c>
      <c r="B28" s="6" t="inlineStr">
        <is>
          <t>STU-01023</t>
        </is>
      </c>
      <c r="C28" s="6" t="inlineStr">
        <is>
          <t>Business</t>
        </is>
      </c>
      <c r="D28" s="10" t="n">
        <v>46023</v>
      </c>
      <c r="E28" s="10" t="n">
        <v>46040</v>
      </c>
      <c r="F28" s="10" t="n">
        <v>46037</v>
      </c>
      <c r="G28" s="7" t="n">
        <v>24480</v>
      </c>
      <c r="H28" s="7" t="n">
        <v>24480</v>
      </c>
      <c r="I28" s="7" t="n">
        <v>0</v>
      </c>
      <c r="J28" s="6" t="inlineStr">
        <is>
          <t>Paid</t>
        </is>
      </c>
      <c r="K28" s="12" t="n">
        <v>0</v>
      </c>
    </row>
    <row r="29">
      <c r="A29" s="6" t="inlineStr">
        <is>
          <t>INV-01-BUS-008</t>
        </is>
      </c>
      <c r="B29" s="6" t="inlineStr">
        <is>
          <t>STU-01024</t>
        </is>
      </c>
      <c r="C29" s="6" t="inlineStr">
        <is>
          <t>Business</t>
        </is>
      </c>
      <c r="D29" s="10" t="n">
        <v>46023</v>
      </c>
      <c r="E29" s="10" t="n">
        <v>46041</v>
      </c>
      <c r="F29" s="10" t="n">
        <v>46037</v>
      </c>
      <c r="G29" s="7" t="n">
        <v>26294</v>
      </c>
      <c r="H29" s="7" t="n">
        <v>26294</v>
      </c>
      <c r="I29" s="7" t="n">
        <v>0</v>
      </c>
      <c r="J29" s="6" t="inlineStr">
        <is>
          <t>Paid</t>
        </is>
      </c>
      <c r="K29" s="12" t="n">
        <v>0</v>
      </c>
    </row>
    <row r="30">
      <c r="A30" s="6" t="inlineStr">
        <is>
          <t>INV-01-BUS-009</t>
        </is>
      </c>
      <c r="B30" s="6" t="inlineStr">
        <is>
          <t>STU-01025</t>
        </is>
      </c>
      <c r="C30" s="6" t="inlineStr">
        <is>
          <t>Business</t>
        </is>
      </c>
      <c r="D30" s="10" t="n">
        <v>46023</v>
      </c>
      <c r="E30" s="10" t="n">
        <v>46034</v>
      </c>
      <c r="F30" s="10" t="n">
        <v>46033</v>
      </c>
      <c r="G30" s="7" t="n">
        <v>28107</v>
      </c>
      <c r="H30" s="7" t="n">
        <v>28107</v>
      </c>
      <c r="I30" s="7" t="n">
        <v>0</v>
      </c>
      <c r="J30" s="6" t="inlineStr">
        <is>
          <t>Paid</t>
        </is>
      </c>
      <c r="K30" s="12" t="n">
        <v>0</v>
      </c>
    </row>
    <row r="31">
      <c r="A31" s="6" t="inlineStr">
        <is>
          <t>INV-01-BUS-010</t>
        </is>
      </c>
      <c r="B31" s="6" t="inlineStr">
        <is>
          <t>STU-01026</t>
        </is>
      </c>
      <c r="C31" s="6" t="inlineStr">
        <is>
          <t>Business</t>
        </is>
      </c>
      <c r="D31" s="10" t="n">
        <v>46023</v>
      </c>
      <c r="E31" s="10" t="n">
        <v>46035</v>
      </c>
      <c r="F31" s="10" t="n">
        <v>46033</v>
      </c>
      <c r="G31" s="7" t="n">
        <v>29921</v>
      </c>
      <c r="H31" s="7" t="n">
        <v>29921</v>
      </c>
      <c r="I31" s="7" t="n">
        <v>0</v>
      </c>
      <c r="J31" s="6" t="inlineStr">
        <is>
          <t>Paid</t>
        </is>
      </c>
      <c r="K31" s="12" t="n">
        <v>0</v>
      </c>
    </row>
    <row r="32">
      <c r="A32" s="6" t="inlineStr">
        <is>
          <t>INV-01-BUS-011</t>
        </is>
      </c>
      <c r="B32" s="6" t="inlineStr">
        <is>
          <t>STU-01027</t>
        </is>
      </c>
      <c r="C32" s="6" t="inlineStr">
        <is>
          <t>Business</t>
        </is>
      </c>
      <c r="D32" s="10" t="n">
        <v>46023</v>
      </c>
      <c r="E32" s="10" t="n">
        <v>46036</v>
      </c>
      <c r="F32" s="10" t="n">
        <v>46033</v>
      </c>
      <c r="G32" s="7" t="n">
        <v>22667</v>
      </c>
      <c r="H32" s="7" t="n">
        <v>22667</v>
      </c>
      <c r="I32" s="7" t="n">
        <v>0</v>
      </c>
      <c r="J32" s="6" t="inlineStr">
        <is>
          <t>Paid</t>
        </is>
      </c>
      <c r="K32" s="12" t="n">
        <v>0</v>
      </c>
    </row>
    <row r="33">
      <c r="A33" s="6" t="inlineStr">
        <is>
          <t>INV-01-BUS-012</t>
        </is>
      </c>
      <c r="B33" s="6" t="inlineStr">
        <is>
          <t>STU-01028</t>
        </is>
      </c>
      <c r="C33" s="6" t="inlineStr">
        <is>
          <t>Business</t>
        </is>
      </c>
      <c r="D33" s="10" t="n">
        <v>46023</v>
      </c>
      <c r="E33" s="10" t="n">
        <v>46037</v>
      </c>
      <c r="F33" s="10" t="n">
        <v>46033</v>
      </c>
      <c r="G33" s="7" t="n">
        <v>24480</v>
      </c>
      <c r="H33" s="7" t="n">
        <v>24480</v>
      </c>
      <c r="I33" s="7" t="n">
        <v>0</v>
      </c>
      <c r="J33" s="6" t="inlineStr">
        <is>
          <t>Paid</t>
        </is>
      </c>
      <c r="K33" s="12" t="n">
        <v>0</v>
      </c>
    </row>
    <row r="34">
      <c r="A34" s="6" t="inlineStr">
        <is>
          <t>INV-01-BUS-013</t>
        </is>
      </c>
      <c r="B34" s="6" t="inlineStr">
        <is>
          <t>STU-01029</t>
        </is>
      </c>
      <c r="C34" s="6" t="inlineStr">
        <is>
          <t>Business</t>
        </is>
      </c>
      <c r="D34" s="10" t="n">
        <v>46023</v>
      </c>
      <c r="E34" s="10" t="n">
        <v>46038</v>
      </c>
      <c r="F34" s="10" t="n">
        <v>46037</v>
      </c>
      <c r="G34" s="7" t="n">
        <v>26294</v>
      </c>
      <c r="H34" s="7" t="n">
        <v>26294</v>
      </c>
      <c r="I34" s="7" t="n">
        <v>0</v>
      </c>
      <c r="J34" s="6" t="inlineStr">
        <is>
          <t>Paid</t>
        </is>
      </c>
      <c r="K34" s="12" t="n">
        <v>0</v>
      </c>
    </row>
    <row r="35">
      <c r="A35" s="6" t="inlineStr">
        <is>
          <t>INV-01-BUS-014</t>
        </is>
      </c>
      <c r="B35" s="6" t="inlineStr">
        <is>
          <t>STU-01030</t>
        </is>
      </c>
      <c r="C35" s="6" t="inlineStr">
        <is>
          <t>Business</t>
        </is>
      </c>
      <c r="D35" s="10" t="n">
        <v>46023</v>
      </c>
      <c r="E35" s="10" t="n">
        <v>46039</v>
      </c>
      <c r="F35" s="10" t="n">
        <v>46037</v>
      </c>
      <c r="G35" s="7" t="n">
        <v>28107</v>
      </c>
      <c r="H35" s="7" t="n">
        <v>28107</v>
      </c>
      <c r="I35" s="7" t="n">
        <v>0</v>
      </c>
      <c r="J35" s="6" t="inlineStr">
        <is>
          <t>Paid</t>
        </is>
      </c>
      <c r="K35" s="12" t="n">
        <v>0</v>
      </c>
    </row>
    <row r="36">
      <c r="A36" s="6" t="inlineStr">
        <is>
          <t>INV-01-BUS-015</t>
        </is>
      </c>
      <c r="B36" s="6" t="inlineStr">
        <is>
          <t>STU-01031</t>
        </is>
      </c>
      <c r="C36" s="6" t="inlineStr">
        <is>
          <t>Business</t>
        </is>
      </c>
      <c r="D36" s="10" t="n">
        <v>46023</v>
      </c>
      <c r="E36" s="10" t="n">
        <v>46040</v>
      </c>
      <c r="F36" s="10" t="n">
        <v>46037</v>
      </c>
      <c r="G36" s="7" t="n">
        <v>29921</v>
      </c>
      <c r="H36" s="7" t="n">
        <v>29921</v>
      </c>
      <c r="I36" s="7" t="n">
        <v>0</v>
      </c>
      <c r="J36" s="6" t="inlineStr">
        <is>
          <t>Paid</t>
        </is>
      </c>
      <c r="K36" s="12" t="n">
        <v>0</v>
      </c>
    </row>
    <row r="37">
      <c r="A37" s="6" t="inlineStr">
        <is>
          <t>INV-01-BUS-016</t>
        </is>
      </c>
      <c r="B37" s="6" t="inlineStr">
        <is>
          <t>STU-01032</t>
        </is>
      </c>
      <c r="C37" s="6" t="inlineStr">
        <is>
          <t>Business</t>
        </is>
      </c>
      <c r="D37" s="10" t="n">
        <v>46023</v>
      </c>
      <c r="E37" s="10" t="n">
        <v>46041</v>
      </c>
      <c r="F37" s="10" t="n">
        <v>46037</v>
      </c>
      <c r="G37" s="7" t="n">
        <v>22667</v>
      </c>
      <c r="H37" s="7" t="n">
        <v>22667</v>
      </c>
      <c r="I37" s="7" t="n">
        <v>0</v>
      </c>
      <c r="J37" s="6" t="inlineStr">
        <is>
          <t>Paid</t>
        </is>
      </c>
      <c r="K37" s="12" t="n">
        <v>0</v>
      </c>
    </row>
    <row r="38">
      <c r="A38" s="6" t="inlineStr">
        <is>
          <t>INV-01-HEA-001</t>
        </is>
      </c>
      <c r="B38" s="6" t="inlineStr">
        <is>
          <t>STU-01033</t>
        </is>
      </c>
      <c r="C38" s="6" t="inlineStr">
        <is>
          <t>Health Sciences</t>
        </is>
      </c>
      <c r="D38" s="10" t="n">
        <v>46023</v>
      </c>
      <c r="E38" s="10" t="n">
        <v>46034</v>
      </c>
      <c r="F38" s="10" t="n">
        <v>46033</v>
      </c>
      <c r="G38" s="7" t="n">
        <v>23112</v>
      </c>
      <c r="H38" s="7" t="n">
        <v>23112</v>
      </c>
      <c r="I38" s="7" t="n">
        <v>0</v>
      </c>
      <c r="J38" s="6" t="inlineStr">
        <is>
          <t>Paid</t>
        </is>
      </c>
      <c r="K38" s="12" t="n">
        <v>0</v>
      </c>
    </row>
    <row r="39">
      <c r="A39" s="6" t="inlineStr">
        <is>
          <t>INV-01-HEA-002</t>
        </is>
      </c>
      <c r="B39" s="6" t="inlineStr">
        <is>
          <t>STU-01034</t>
        </is>
      </c>
      <c r="C39" s="6" t="inlineStr">
        <is>
          <t>Health Sciences</t>
        </is>
      </c>
      <c r="D39" s="10" t="n">
        <v>46023</v>
      </c>
      <c r="E39" s="10" t="n">
        <v>46035</v>
      </c>
      <c r="F39" s="10" t="n">
        <v>46033</v>
      </c>
      <c r="G39" s="7" t="n">
        <v>24960</v>
      </c>
      <c r="H39" s="7" t="n">
        <v>24960</v>
      </c>
      <c r="I39" s="7" t="n">
        <v>0</v>
      </c>
      <c r="J39" s="6" t="inlineStr">
        <is>
          <t>Paid</t>
        </is>
      </c>
      <c r="K39" s="12" t="n">
        <v>0</v>
      </c>
    </row>
    <row r="40">
      <c r="A40" s="6" t="inlineStr">
        <is>
          <t>INV-01-HEA-003</t>
        </is>
      </c>
      <c r="B40" s="6" t="inlineStr">
        <is>
          <t>STU-01035</t>
        </is>
      </c>
      <c r="C40" s="6" t="inlineStr">
        <is>
          <t>Health Sciences</t>
        </is>
      </c>
      <c r="D40" s="10" t="n">
        <v>46023</v>
      </c>
      <c r="E40" s="10" t="n">
        <v>46036</v>
      </c>
      <c r="F40" s="10" t="n">
        <v>46033</v>
      </c>
      <c r="G40" s="7" t="n">
        <v>26809</v>
      </c>
      <c r="H40" s="7" t="n">
        <v>26809</v>
      </c>
      <c r="I40" s="7" t="n">
        <v>0</v>
      </c>
      <c r="J40" s="6" t="inlineStr">
        <is>
          <t>Paid</t>
        </is>
      </c>
      <c r="K40" s="12" t="n">
        <v>0</v>
      </c>
    </row>
    <row r="41">
      <c r="A41" s="6" t="inlineStr">
        <is>
          <t>INV-01-HEA-004</t>
        </is>
      </c>
      <c r="B41" s="6" t="inlineStr">
        <is>
          <t>STU-01036</t>
        </is>
      </c>
      <c r="C41" s="6" t="inlineStr">
        <is>
          <t>Health Sciences</t>
        </is>
      </c>
      <c r="D41" s="10" t="n">
        <v>46023</v>
      </c>
      <c r="E41" s="10" t="n">
        <v>46037</v>
      </c>
      <c r="F41" s="10" t="n">
        <v>46033</v>
      </c>
      <c r="G41" s="7" t="n">
        <v>28658</v>
      </c>
      <c r="H41" s="7" t="n">
        <v>28658</v>
      </c>
      <c r="I41" s="7" t="n">
        <v>0</v>
      </c>
      <c r="J41" s="6" t="inlineStr">
        <is>
          <t>Paid</t>
        </is>
      </c>
      <c r="K41" s="12" t="n">
        <v>0</v>
      </c>
    </row>
    <row r="42">
      <c r="A42" s="6" t="inlineStr">
        <is>
          <t>INV-01-HEA-005</t>
        </is>
      </c>
      <c r="B42" s="6" t="inlineStr">
        <is>
          <t>STU-01037</t>
        </is>
      </c>
      <c r="C42" s="6" t="inlineStr">
        <is>
          <t>Health Sciences</t>
        </is>
      </c>
      <c r="D42" s="10" t="n">
        <v>46023</v>
      </c>
      <c r="E42" s="10" t="n">
        <v>46038</v>
      </c>
      <c r="F42" s="10" t="n">
        <v>46037</v>
      </c>
      <c r="G42" s="7" t="n">
        <v>30507</v>
      </c>
      <c r="H42" s="7" t="n">
        <v>30507</v>
      </c>
      <c r="I42" s="7" t="n">
        <v>0</v>
      </c>
      <c r="J42" s="6" t="inlineStr">
        <is>
          <t>Paid</t>
        </is>
      </c>
      <c r="K42" s="12" t="n">
        <v>0</v>
      </c>
    </row>
    <row r="43">
      <c r="A43" s="6" t="inlineStr">
        <is>
          <t>INV-01-HEA-006</t>
        </is>
      </c>
      <c r="B43" s="6" t="inlineStr">
        <is>
          <t>STU-01038</t>
        </is>
      </c>
      <c r="C43" s="6" t="inlineStr">
        <is>
          <t>Health Sciences</t>
        </is>
      </c>
      <c r="D43" s="10" t="n">
        <v>46023</v>
      </c>
      <c r="E43" s="10" t="n">
        <v>46039</v>
      </c>
      <c r="F43" s="10" t="n">
        <v>46037</v>
      </c>
      <c r="G43" s="7" t="n">
        <v>23112</v>
      </c>
      <c r="H43" s="7" t="n">
        <v>23112</v>
      </c>
      <c r="I43" s="7" t="n">
        <v>0</v>
      </c>
      <c r="J43" s="6" t="inlineStr">
        <is>
          <t>Paid</t>
        </is>
      </c>
      <c r="K43" s="12" t="n">
        <v>0</v>
      </c>
    </row>
    <row r="44">
      <c r="A44" s="6" t="inlineStr">
        <is>
          <t>INV-01-HEA-007</t>
        </is>
      </c>
      <c r="B44" s="6" t="inlineStr">
        <is>
          <t>STU-01039</t>
        </is>
      </c>
      <c r="C44" s="6" t="inlineStr">
        <is>
          <t>Health Sciences</t>
        </is>
      </c>
      <c r="D44" s="10" t="n">
        <v>46023</v>
      </c>
      <c r="E44" s="10" t="n">
        <v>46040</v>
      </c>
      <c r="F44" s="10" t="n">
        <v>46037</v>
      </c>
      <c r="G44" s="7" t="n">
        <v>24960</v>
      </c>
      <c r="H44" s="7" t="n">
        <v>24960</v>
      </c>
      <c r="I44" s="7" t="n">
        <v>0</v>
      </c>
      <c r="J44" s="6" t="inlineStr">
        <is>
          <t>Paid</t>
        </is>
      </c>
      <c r="K44" s="12" t="n">
        <v>0</v>
      </c>
    </row>
    <row r="45">
      <c r="A45" s="6" t="inlineStr">
        <is>
          <t>INV-01-HEA-008</t>
        </is>
      </c>
      <c r="B45" s="6" t="inlineStr">
        <is>
          <t>STU-01040</t>
        </is>
      </c>
      <c r="C45" s="6" t="inlineStr">
        <is>
          <t>Health Sciences</t>
        </is>
      </c>
      <c r="D45" s="10" t="n">
        <v>46023</v>
      </c>
      <c r="E45" s="10" t="n">
        <v>46041</v>
      </c>
      <c r="F45" s="10" t="n">
        <v>46037</v>
      </c>
      <c r="G45" s="7" t="n">
        <v>26809</v>
      </c>
      <c r="H45" s="7" t="n">
        <v>26809</v>
      </c>
      <c r="I45" s="7" t="n">
        <v>0</v>
      </c>
      <c r="J45" s="6" t="inlineStr">
        <is>
          <t>Paid</t>
        </is>
      </c>
      <c r="K45" s="12" t="n">
        <v>0</v>
      </c>
    </row>
    <row r="46">
      <c r="A46" s="6" t="inlineStr">
        <is>
          <t>INV-01-HEA-009</t>
        </is>
      </c>
      <c r="B46" s="6" t="inlineStr">
        <is>
          <t>STU-01041</t>
        </is>
      </c>
      <c r="C46" s="6" t="inlineStr">
        <is>
          <t>Health Sciences</t>
        </is>
      </c>
      <c r="D46" s="10" t="n">
        <v>46023</v>
      </c>
      <c r="E46" s="10" t="n">
        <v>46034</v>
      </c>
      <c r="F46" s="10" t="n">
        <v>46033</v>
      </c>
      <c r="G46" s="7" t="n">
        <v>28658</v>
      </c>
      <c r="H46" s="7" t="n">
        <v>28658</v>
      </c>
      <c r="I46" s="7" t="n">
        <v>0</v>
      </c>
      <c r="J46" s="6" t="inlineStr">
        <is>
          <t>Paid</t>
        </is>
      </c>
      <c r="K46" s="12" t="n">
        <v>0</v>
      </c>
    </row>
    <row r="47">
      <c r="A47" s="6" t="inlineStr">
        <is>
          <t>INV-01-HEA-010</t>
        </is>
      </c>
      <c r="B47" s="6" t="inlineStr">
        <is>
          <t>STU-01042</t>
        </is>
      </c>
      <c r="C47" s="6" t="inlineStr">
        <is>
          <t>Health Sciences</t>
        </is>
      </c>
      <c r="D47" s="10" t="n">
        <v>46023</v>
      </c>
      <c r="E47" s="10" t="n">
        <v>46035</v>
      </c>
      <c r="F47" s="10" t="n">
        <v>46033</v>
      </c>
      <c r="G47" s="7" t="n">
        <v>30507</v>
      </c>
      <c r="H47" s="7" t="n">
        <v>30507</v>
      </c>
      <c r="I47" s="7" t="n">
        <v>0</v>
      </c>
      <c r="J47" s="6" t="inlineStr">
        <is>
          <t>Paid</t>
        </is>
      </c>
      <c r="K47" s="12" t="n">
        <v>0</v>
      </c>
    </row>
    <row r="48">
      <c r="A48" s="6" t="inlineStr">
        <is>
          <t>INV-01-HEA-011</t>
        </is>
      </c>
      <c r="B48" s="6" t="inlineStr">
        <is>
          <t>STU-01043</t>
        </is>
      </c>
      <c r="C48" s="6" t="inlineStr">
        <is>
          <t>Health Sciences</t>
        </is>
      </c>
      <c r="D48" s="10" t="n">
        <v>46023</v>
      </c>
      <c r="E48" s="10" t="n">
        <v>46036</v>
      </c>
      <c r="F48" s="10" t="n">
        <v>46033</v>
      </c>
      <c r="G48" s="7" t="n">
        <v>23112</v>
      </c>
      <c r="H48" s="7" t="n">
        <v>23112</v>
      </c>
      <c r="I48" s="7" t="n">
        <v>0</v>
      </c>
      <c r="J48" s="6" t="inlineStr">
        <is>
          <t>Paid</t>
        </is>
      </c>
      <c r="K48" s="12" t="n">
        <v>0</v>
      </c>
    </row>
    <row r="49">
      <c r="A49" s="6" t="inlineStr">
        <is>
          <t>INV-01-HEA-012</t>
        </is>
      </c>
      <c r="B49" s="6" t="inlineStr">
        <is>
          <t>STU-01044</t>
        </is>
      </c>
      <c r="C49" s="6" t="inlineStr">
        <is>
          <t>Health Sciences</t>
        </is>
      </c>
      <c r="D49" s="10" t="n">
        <v>46023</v>
      </c>
      <c r="E49" s="10" t="n">
        <v>46037</v>
      </c>
      <c r="F49" s="10" t="n">
        <v>46033</v>
      </c>
      <c r="G49" s="7" t="n">
        <v>24960</v>
      </c>
      <c r="H49" s="7" t="n">
        <v>24960</v>
      </c>
      <c r="I49" s="7" t="n">
        <v>0</v>
      </c>
      <c r="J49" s="6" t="inlineStr">
        <is>
          <t>Paid</t>
        </is>
      </c>
      <c r="K49" s="12" t="n">
        <v>0</v>
      </c>
    </row>
    <row r="50">
      <c r="A50" s="6" t="inlineStr">
        <is>
          <t>INV-01-HEA-013</t>
        </is>
      </c>
      <c r="B50" s="6" t="inlineStr">
        <is>
          <t>STU-01045</t>
        </is>
      </c>
      <c r="C50" s="6" t="inlineStr">
        <is>
          <t>Health Sciences</t>
        </is>
      </c>
      <c r="D50" s="10" t="n">
        <v>46023</v>
      </c>
      <c r="E50" s="10" t="n">
        <v>46038</v>
      </c>
      <c r="F50" s="10" t="n">
        <v>46037</v>
      </c>
      <c r="G50" s="7" t="n">
        <v>26809</v>
      </c>
      <c r="H50" s="7" t="n">
        <v>26809</v>
      </c>
      <c r="I50" s="7" t="n">
        <v>0</v>
      </c>
      <c r="J50" s="6" t="inlineStr">
        <is>
          <t>Paid</t>
        </is>
      </c>
      <c r="K50" s="12" t="n">
        <v>0</v>
      </c>
    </row>
    <row r="51">
      <c r="A51" s="6" t="inlineStr">
        <is>
          <t>INV-01-HEA-014</t>
        </is>
      </c>
      <c r="B51" s="6" t="inlineStr">
        <is>
          <t>STU-01046</t>
        </is>
      </c>
      <c r="C51" s="6" t="inlineStr">
        <is>
          <t>Health Sciences</t>
        </is>
      </c>
      <c r="D51" s="10" t="n">
        <v>46023</v>
      </c>
      <c r="E51" s="10" t="n">
        <v>46039</v>
      </c>
      <c r="F51" s="10" t="n">
        <v>46037</v>
      </c>
      <c r="G51" s="7" t="n">
        <v>28658</v>
      </c>
      <c r="H51" s="7" t="n">
        <v>28658</v>
      </c>
      <c r="I51" s="7" t="n">
        <v>0</v>
      </c>
      <c r="J51" s="6" t="inlineStr">
        <is>
          <t>Paid</t>
        </is>
      </c>
      <c r="K51" s="12" t="n">
        <v>0</v>
      </c>
    </row>
    <row r="52">
      <c r="A52" s="6" t="inlineStr">
        <is>
          <t>INV-01-HEA-015</t>
        </is>
      </c>
      <c r="B52" s="6" t="inlineStr">
        <is>
          <t>STU-01047</t>
        </is>
      </c>
      <c r="C52" s="6" t="inlineStr">
        <is>
          <t>Health Sciences</t>
        </is>
      </c>
      <c r="D52" s="10" t="n">
        <v>46023</v>
      </c>
      <c r="E52" s="10" t="n">
        <v>46040</v>
      </c>
      <c r="F52" s="10" t="n">
        <v>46037</v>
      </c>
      <c r="G52" s="7" t="n">
        <v>30507</v>
      </c>
      <c r="H52" s="7" t="n">
        <v>30507</v>
      </c>
      <c r="I52" s="7" t="n">
        <v>0</v>
      </c>
      <c r="J52" s="6" t="inlineStr">
        <is>
          <t>Paid</t>
        </is>
      </c>
      <c r="K52" s="12" t="n">
        <v>0</v>
      </c>
    </row>
    <row r="53">
      <c r="A53" s="6" t="inlineStr">
        <is>
          <t>INV-01-HEA-016</t>
        </is>
      </c>
      <c r="B53" s="6" t="inlineStr">
        <is>
          <t>STU-01048</t>
        </is>
      </c>
      <c r="C53" s="6" t="inlineStr">
        <is>
          <t>Health Sciences</t>
        </is>
      </c>
      <c r="D53" s="10" t="n">
        <v>46023</v>
      </c>
      <c r="E53" s="10" t="n">
        <v>46041</v>
      </c>
      <c r="F53" s="10" t="n">
        <v>46037</v>
      </c>
      <c r="G53" s="7" t="n">
        <v>23112</v>
      </c>
      <c r="H53" s="7" t="n">
        <v>23112</v>
      </c>
      <c r="I53" s="7" t="n">
        <v>0</v>
      </c>
      <c r="J53" s="6" t="inlineStr">
        <is>
          <t>Paid</t>
        </is>
      </c>
      <c r="K53" s="12" t="n">
        <v>0</v>
      </c>
    </row>
    <row r="54">
      <c r="A54" s="6" t="inlineStr">
        <is>
          <t>INV-02-ENG-001</t>
        </is>
      </c>
      <c r="B54" s="6" t="inlineStr">
        <is>
          <t>STU-01049</t>
        </is>
      </c>
      <c r="C54" s="6" t="inlineStr">
        <is>
          <t>Engineering</t>
        </is>
      </c>
      <c r="D54" s="10" t="n">
        <v>46054</v>
      </c>
      <c r="E54" s="10" t="n">
        <v>46065</v>
      </c>
      <c r="F54" s="10" t="n">
        <v>46064</v>
      </c>
      <c r="G54" s="7" t="n">
        <v>26400</v>
      </c>
      <c r="H54" s="7" t="n">
        <v>26400</v>
      </c>
      <c r="I54" s="7" t="n">
        <v>0</v>
      </c>
      <c r="J54" s="6" t="inlineStr">
        <is>
          <t>Paid</t>
        </is>
      </c>
      <c r="K54" s="12" t="n">
        <v>0</v>
      </c>
    </row>
    <row r="55">
      <c r="A55" s="6" t="inlineStr">
        <is>
          <t>INV-02-ENG-002</t>
        </is>
      </c>
      <c r="B55" s="6" t="inlineStr">
        <is>
          <t>STU-01050</t>
        </is>
      </c>
      <c r="C55" s="6" t="inlineStr">
        <is>
          <t>Engineering</t>
        </is>
      </c>
      <c r="D55" s="10" t="n">
        <v>46054</v>
      </c>
      <c r="E55" s="10" t="n">
        <v>46066</v>
      </c>
      <c r="F55" s="10" t="n">
        <v>46064</v>
      </c>
      <c r="G55" s="7" t="n">
        <v>28512</v>
      </c>
      <c r="H55" s="7" t="n">
        <v>28512</v>
      </c>
      <c r="I55" s="7" t="n">
        <v>0</v>
      </c>
      <c r="J55" s="6" t="inlineStr">
        <is>
          <t>Paid</t>
        </is>
      </c>
      <c r="K55" s="12" t="n">
        <v>0</v>
      </c>
    </row>
    <row r="56">
      <c r="A56" s="6" t="inlineStr">
        <is>
          <t>INV-02-ENG-003</t>
        </is>
      </c>
      <c r="B56" s="6" t="inlineStr">
        <is>
          <t>STU-01051</t>
        </is>
      </c>
      <c r="C56" s="6" t="inlineStr">
        <is>
          <t>Engineering</t>
        </is>
      </c>
      <c r="D56" s="10" t="n">
        <v>46054</v>
      </c>
      <c r="E56" s="10" t="n">
        <v>46067</v>
      </c>
      <c r="F56" s="10" t="n">
        <v>46064</v>
      </c>
      <c r="G56" s="7" t="n">
        <v>30624</v>
      </c>
      <c r="H56" s="7" t="n">
        <v>30624</v>
      </c>
      <c r="I56" s="7" t="n">
        <v>0</v>
      </c>
      <c r="J56" s="6" t="inlineStr">
        <is>
          <t>Paid</t>
        </is>
      </c>
      <c r="K56" s="12" t="n">
        <v>0</v>
      </c>
    </row>
    <row r="57">
      <c r="A57" s="6" t="inlineStr">
        <is>
          <t>INV-02-ENG-004</t>
        </is>
      </c>
      <c r="B57" s="6" t="inlineStr">
        <is>
          <t>STU-01052</t>
        </is>
      </c>
      <c r="C57" s="6" t="inlineStr">
        <is>
          <t>Engineering</t>
        </is>
      </c>
      <c r="D57" s="10" t="n">
        <v>46054</v>
      </c>
      <c r="E57" s="10" t="n">
        <v>46068</v>
      </c>
      <c r="F57" s="10" t="n">
        <v>46064</v>
      </c>
      <c r="G57" s="7" t="n">
        <v>32736</v>
      </c>
      <c r="H57" s="7" t="n">
        <v>32736</v>
      </c>
      <c r="I57" s="7" t="n">
        <v>0</v>
      </c>
      <c r="J57" s="6" t="inlineStr">
        <is>
          <t>Paid</t>
        </is>
      </c>
      <c r="K57" s="12" t="n">
        <v>0</v>
      </c>
    </row>
    <row r="58">
      <c r="A58" s="6" t="inlineStr">
        <is>
          <t>INV-02-ENG-005</t>
        </is>
      </c>
      <c r="B58" s="6" t="inlineStr">
        <is>
          <t>STU-01053</t>
        </is>
      </c>
      <c r="C58" s="6" t="inlineStr">
        <is>
          <t>Engineering</t>
        </is>
      </c>
      <c r="D58" s="10" t="n">
        <v>46054</v>
      </c>
      <c r="E58" s="10" t="n">
        <v>46069</v>
      </c>
      <c r="F58" s="10" t="n">
        <v>46068</v>
      </c>
      <c r="G58" s="7" t="n">
        <v>34848</v>
      </c>
      <c r="H58" s="7" t="n">
        <v>34848</v>
      </c>
      <c r="I58" s="7" t="n">
        <v>0</v>
      </c>
      <c r="J58" s="6" t="inlineStr">
        <is>
          <t>Paid</t>
        </is>
      </c>
      <c r="K58" s="12" t="n">
        <v>0</v>
      </c>
    </row>
    <row r="59">
      <c r="A59" s="6" t="inlineStr">
        <is>
          <t>INV-02-ENG-006</t>
        </is>
      </c>
      <c r="B59" s="6" t="inlineStr">
        <is>
          <t>STU-01054</t>
        </is>
      </c>
      <c r="C59" s="6" t="inlineStr">
        <is>
          <t>Engineering</t>
        </is>
      </c>
      <c r="D59" s="10" t="n">
        <v>46054</v>
      </c>
      <c r="E59" s="10" t="n">
        <v>46070</v>
      </c>
      <c r="F59" s="10" t="n">
        <v>46068</v>
      </c>
      <c r="G59" s="7" t="n">
        <v>26400</v>
      </c>
      <c r="H59" s="7" t="n">
        <v>26400</v>
      </c>
      <c r="I59" s="7" t="n">
        <v>0</v>
      </c>
      <c r="J59" s="6" t="inlineStr">
        <is>
          <t>Paid</t>
        </is>
      </c>
      <c r="K59" s="12" t="n">
        <v>0</v>
      </c>
    </row>
    <row r="60">
      <c r="A60" s="6" t="inlineStr">
        <is>
          <t>INV-02-ENG-007</t>
        </is>
      </c>
      <c r="B60" s="6" t="inlineStr">
        <is>
          <t>STU-01055</t>
        </is>
      </c>
      <c r="C60" s="6" t="inlineStr">
        <is>
          <t>Engineering</t>
        </is>
      </c>
      <c r="D60" s="10" t="n">
        <v>46054</v>
      </c>
      <c r="E60" s="10" t="n">
        <v>46071</v>
      </c>
      <c r="F60" s="10" t="n">
        <v>46068</v>
      </c>
      <c r="G60" s="7" t="n">
        <v>28512</v>
      </c>
      <c r="H60" s="7" t="n">
        <v>28512</v>
      </c>
      <c r="I60" s="7" t="n">
        <v>0</v>
      </c>
      <c r="J60" s="6" t="inlineStr">
        <is>
          <t>Paid</t>
        </is>
      </c>
      <c r="K60" s="12" t="n">
        <v>0</v>
      </c>
    </row>
    <row r="61">
      <c r="A61" s="6" t="inlineStr">
        <is>
          <t>INV-02-ENG-008</t>
        </is>
      </c>
      <c r="B61" s="6" t="inlineStr">
        <is>
          <t>STU-01056</t>
        </is>
      </c>
      <c r="C61" s="6" t="inlineStr">
        <is>
          <t>Engineering</t>
        </is>
      </c>
      <c r="D61" s="10" t="n">
        <v>46054</v>
      </c>
      <c r="E61" s="10" t="n">
        <v>46072</v>
      </c>
      <c r="F61" s="10" t="n">
        <v>46068</v>
      </c>
      <c r="G61" s="7" t="n">
        <v>30624</v>
      </c>
      <c r="H61" s="7" t="n">
        <v>30624</v>
      </c>
      <c r="I61" s="7" t="n">
        <v>0</v>
      </c>
      <c r="J61" s="6" t="inlineStr">
        <is>
          <t>Paid</t>
        </is>
      </c>
      <c r="K61" s="12" t="n">
        <v>0</v>
      </c>
    </row>
    <row r="62">
      <c r="A62" s="6" t="inlineStr">
        <is>
          <t>INV-02-ENG-009</t>
        </is>
      </c>
      <c r="B62" s="6" t="inlineStr">
        <is>
          <t>STU-01057</t>
        </is>
      </c>
      <c r="C62" s="6" t="inlineStr">
        <is>
          <t>Engineering</t>
        </is>
      </c>
      <c r="D62" s="10" t="n">
        <v>46054</v>
      </c>
      <c r="E62" s="10" t="n">
        <v>46065</v>
      </c>
      <c r="F62" s="10" t="n">
        <v>46064</v>
      </c>
      <c r="G62" s="7" t="n">
        <v>32736</v>
      </c>
      <c r="H62" s="7" t="n">
        <v>32736</v>
      </c>
      <c r="I62" s="7" t="n">
        <v>0</v>
      </c>
      <c r="J62" s="6" t="inlineStr">
        <is>
          <t>Paid</t>
        </is>
      </c>
      <c r="K62" s="12" t="n">
        <v>0</v>
      </c>
    </row>
    <row r="63">
      <c r="A63" s="6" t="inlineStr">
        <is>
          <t>INV-02-ENG-010</t>
        </is>
      </c>
      <c r="B63" s="6" t="inlineStr">
        <is>
          <t>STU-01058</t>
        </is>
      </c>
      <c r="C63" s="6" t="inlineStr">
        <is>
          <t>Engineering</t>
        </is>
      </c>
      <c r="D63" s="10" t="n">
        <v>46054</v>
      </c>
      <c r="E63" s="10" t="n">
        <v>46066</v>
      </c>
      <c r="F63" s="10" t="n">
        <v>46064</v>
      </c>
      <c r="G63" s="7" t="n">
        <v>34848</v>
      </c>
      <c r="H63" s="7" t="n">
        <v>34848</v>
      </c>
      <c r="I63" s="7" t="n">
        <v>0</v>
      </c>
      <c r="J63" s="6" t="inlineStr">
        <is>
          <t>Paid</t>
        </is>
      </c>
      <c r="K63" s="12" t="n">
        <v>0</v>
      </c>
    </row>
    <row r="64">
      <c r="A64" s="6" t="inlineStr">
        <is>
          <t>INV-02-ENG-011</t>
        </is>
      </c>
      <c r="B64" s="6" t="inlineStr">
        <is>
          <t>STU-01059</t>
        </is>
      </c>
      <c r="C64" s="6" t="inlineStr">
        <is>
          <t>Engineering</t>
        </is>
      </c>
      <c r="D64" s="10" t="n">
        <v>46054</v>
      </c>
      <c r="E64" s="10" t="n">
        <v>46067</v>
      </c>
      <c r="F64" s="10" t="n">
        <v>46064</v>
      </c>
      <c r="G64" s="7" t="n">
        <v>26400</v>
      </c>
      <c r="H64" s="7" t="n">
        <v>26400</v>
      </c>
      <c r="I64" s="7" t="n">
        <v>0</v>
      </c>
      <c r="J64" s="6" t="inlineStr">
        <is>
          <t>Paid</t>
        </is>
      </c>
      <c r="K64" s="12" t="n">
        <v>0</v>
      </c>
    </row>
    <row r="65">
      <c r="A65" s="6" t="inlineStr">
        <is>
          <t>INV-02-ENG-012</t>
        </is>
      </c>
      <c r="B65" s="6" t="inlineStr">
        <is>
          <t>STU-01060</t>
        </is>
      </c>
      <c r="C65" s="6" t="inlineStr">
        <is>
          <t>Engineering</t>
        </is>
      </c>
      <c r="D65" s="10" t="n">
        <v>46054</v>
      </c>
      <c r="E65" s="10" t="n">
        <v>46068</v>
      </c>
      <c r="F65" s="10" t="n">
        <v>46064</v>
      </c>
      <c r="G65" s="7" t="n">
        <v>28512</v>
      </c>
      <c r="H65" s="7" t="n">
        <v>28512</v>
      </c>
      <c r="I65" s="7" t="n">
        <v>0</v>
      </c>
      <c r="J65" s="6" t="inlineStr">
        <is>
          <t>Paid</t>
        </is>
      </c>
      <c r="K65" s="12" t="n">
        <v>0</v>
      </c>
    </row>
    <row r="66">
      <c r="A66" s="6" t="inlineStr">
        <is>
          <t>INV-02-ENG-013</t>
        </is>
      </c>
      <c r="B66" s="6" t="inlineStr">
        <is>
          <t>STU-01061</t>
        </is>
      </c>
      <c r="C66" s="6" t="inlineStr">
        <is>
          <t>Engineering</t>
        </is>
      </c>
      <c r="D66" s="10" t="n">
        <v>46054</v>
      </c>
      <c r="E66" s="10" t="n">
        <v>46069</v>
      </c>
      <c r="F66" s="10" t="n">
        <v>46068</v>
      </c>
      <c r="G66" s="7" t="n">
        <v>30624</v>
      </c>
      <c r="H66" s="7" t="n">
        <v>30624</v>
      </c>
      <c r="I66" s="7" t="n">
        <v>0</v>
      </c>
      <c r="J66" s="6" t="inlineStr">
        <is>
          <t>Paid</t>
        </is>
      </c>
      <c r="K66" s="12" t="n">
        <v>0</v>
      </c>
    </row>
    <row r="67">
      <c r="A67" s="6" t="inlineStr">
        <is>
          <t>INV-02-ENG-014</t>
        </is>
      </c>
      <c r="B67" s="6" t="inlineStr">
        <is>
          <t>STU-01062</t>
        </is>
      </c>
      <c r="C67" s="6" t="inlineStr">
        <is>
          <t>Engineering</t>
        </is>
      </c>
      <c r="D67" s="10" t="n">
        <v>46054</v>
      </c>
      <c r="E67" s="10" t="n">
        <v>46070</v>
      </c>
      <c r="F67" s="10" t="n">
        <v>46068</v>
      </c>
      <c r="G67" s="7" t="n">
        <v>32736</v>
      </c>
      <c r="H67" s="7" t="n">
        <v>32736</v>
      </c>
      <c r="I67" s="7" t="n">
        <v>0</v>
      </c>
      <c r="J67" s="6" t="inlineStr">
        <is>
          <t>Paid</t>
        </is>
      </c>
      <c r="K67" s="12" t="n">
        <v>0</v>
      </c>
    </row>
    <row r="68">
      <c r="A68" s="6" t="inlineStr">
        <is>
          <t>INV-02-ENG-015</t>
        </is>
      </c>
      <c r="B68" s="6" t="inlineStr">
        <is>
          <t>STU-01063</t>
        </is>
      </c>
      <c r="C68" s="6" t="inlineStr">
        <is>
          <t>Engineering</t>
        </is>
      </c>
      <c r="D68" s="10" t="n">
        <v>46054</v>
      </c>
      <c r="E68" s="10" t="n">
        <v>46071</v>
      </c>
      <c r="F68" s="10" t="n">
        <v>46068</v>
      </c>
      <c r="G68" s="7" t="n">
        <v>34848</v>
      </c>
      <c r="H68" s="7" t="n">
        <v>34848</v>
      </c>
      <c r="I68" s="7" t="n">
        <v>0</v>
      </c>
      <c r="J68" s="6" t="inlineStr">
        <is>
          <t>Paid</t>
        </is>
      </c>
      <c r="K68" s="12" t="n">
        <v>0</v>
      </c>
    </row>
    <row r="69">
      <c r="A69" s="6" t="inlineStr">
        <is>
          <t>INV-02-ENG-016</t>
        </is>
      </c>
      <c r="B69" s="6" t="inlineStr">
        <is>
          <t>STU-01064</t>
        </is>
      </c>
      <c r="C69" s="6" t="inlineStr">
        <is>
          <t>Engineering</t>
        </is>
      </c>
      <c r="D69" s="10" t="n">
        <v>46054</v>
      </c>
      <c r="E69" s="10" t="n">
        <v>46072</v>
      </c>
      <c r="F69" s="10" t="n">
        <v>46068</v>
      </c>
      <c r="G69" s="7" t="n">
        <v>26400</v>
      </c>
      <c r="H69" s="7" t="n">
        <v>26400</v>
      </c>
      <c r="I69" s="7" t="n">
        <v>0</v>
      </c>
      <c r="J69" s="6" t="inlineStr">
        <is>
          <t>Paid</t>
        </is>
      </c>
      <c r="K69" s="12" t="n">
        <v>0</v>
      </c>
    </row>
    <row r="70">
      <c r="A70" s="6" t="inlineStr">
        <is>
          <t>INV-02-BUS-001</t>
        </is>
      </c>
      <c r="B70" s="6" t="inlineStr">
        <is>
          <t>STU-01065</t>
        </is>
      </c>
      <c r="C70" s="6" t="inlineStr">
        <is>
          <t>Business</t>
        </is>
      </c>
      <c r="D70" s="10" t="n">
        <v>46054</v>
      </c>
      <c r="E70" s="10" t="n">
        <v>46065</v>
      </c>
      <c r="F70" s="10" t="n">
        <v>46064</v>
      </c>
      <c r="G70" s="7" t="n">
        <v>24178</v>
      </c>
      <c r="H70" s="7" t="n">
        <v>24178</v>
      </c>
      <c r="I70" s="7" t="n">
        <v>0</v>
      </c>
      <c r="J70" s="6" t="inlineStr">
        <is>
          <t>Paid</t>
        </is>
      </c>
      <c r="K70" s="12" t="n">
        <v>0</v>
      </c>
    </row>
    <row r="71">
      <c r="A71" s="6" t="inlineStr">
        <is>
          <t>INV-02-BUS-002</t>
        </is>
      </c>
      <c r="B71" s="6" t="inlineStr">
        <is>
          <t>STU-01066</t>
        </is>
      </c>
      <c r="C71" s="6" t="inlineStr">
        <is>
          <t>Business</t>
        </is>
      </c>
      <c r="D71" s="10" t="n">
        <v>46054</v>
      </c>
      <c r="E71" s="10" t="n">
        <v>46066</v>
      </c>
      <c r="F71" s="10" t="n">
        <v>46064</v>
      </c>
      <c r="G71" s="7" t="n">
        <v>26113</v>
      </c>
      <c r="H71" s="7" t="n">
        <v>26113</v>
      </c>
      <c r="I71" s="7" t="n">
        <v>0</v>
      </c>
      <c r="J71" s="6" t="inlineStr">
        <is>
          <t>Paid</t>
        </is>
      </c>
      <c r="K71" s="12" t="n">
        <v>0</v>
      </c>
    </row>
    <row r="72">
      <c r="A72" s="6" t="inlineStr">
        <is>
          <t>INV-02-BUS-003</t>
        </is>
      </c>
      <c r="B72" s="6" t="inlineStr">
        <is>
          <t>STU-01067</t>
        </is>
      </c>
      <c r="C72" s="6" t="inlineStr">
        <is>
          <t>Business</t>
        </is>
      </c>
      <c r="D72" s="10" t="n">
        <v>46054</v>
      </c>
      <c r="E72" s="10" t="n">
        <v>46067</v>
      </c>
      <c r="F72" s="10" t="n">
        <v>46064</v>
      </c>
      <c r="G72" s="7" t="n">
        <v>28047</v>
      </c>
      <c r="H72" s="7" t="n">
        <v>28047</v>
      </c>
      <c r="I72" s="7" t="n">
        <v>0</v>
      </c>
      <c r="J72" s="6" t="inlineStr">
        <is>
          <t>Paid</t>
        </is>
      </c>
      <c r="K72" s="12" t="n">
        <v>0</v>
      </c>
    </row>
    <row r="73">
      <c r="A73" s="6" t="inlineStr">
        <is>
          <t>INV-02-BUS-004</t>
        </is>
      </c>
      <c r="B73" s="6" t="inlineStr">
        <is>
          <t>STU-01068</t>
        </is>
      </c>
      <c r="C73" s="6" t="inlineStr">
        <is>
          <t>Business</t>
        </is>
      </c>
      <c r="D73" s="10" t="n">
        <v>46054</v>
      </c>
      <c r="E73" s="10" t="n">
        <v>46068</v>
      </c>
      <c r="F73" s="10" t="n">
        <v>46064</v>
      </c>
      <c r="G73" s="7" t="n">
        <v>29981</v>
      </c>
      <c r="H73" s="7" t="n">
        <v>29981</v>
      </c>
      <c r="I73" s="7" t="n">
        <v>0</v>
      </c>
      <c r="J73" s="6" t="inlineStr">
        <is>
          <t>Paid</t>
        </is>
      </c>
      <c r="K73" s="12" t="n">
        <v>0</v>
      </c>
    </row>
    <row r="74">
      <c r="A74" s="6" t="inlineStr">
        <is>
          <t>INV-02-BUS-005</t>
        </is>
      </c>
      <c r="B74" s="6" t="inlineStr">
        <is>
          <t>STU-01069</t>
        </is>
      </c>
      <c r="C74" s="6" t="inlineStr">
        <is>
          <t>Business</t>
        </is>
      </c>
      <c r="D74" s="10" t="n">
        <v>46054</v>
      </c>
      <c r="E74" s="10" t="n">
        <v>46069</v>
      </c>
      <c r="F74" s="10" t="n">
        <v>46068</v>
      </c>
      <c r="G74" s="7" t="n">
        <v>31915</v>
      </c>
      <c r="H74" s="7" t="n">
        <v>31915</v>
      </c>
      <c r="I74" s="7" t="n">
        <v>0</v>
      </c>
      <c r="J74" s="6" t="inlineStr">
        <is>
          <t>Paid</t>
        </is>
      </c>
      <c r="K74" s="12" t="n">
        <v>0</v>
      </c>
    </row>
    <row r="75">
      <c r="A75" s="6" t="inlineStr">
        <is>
          <t>INV-02-BUS-006</t>
        </is>
      </c>
      <c r="B75" s="6" t="inlineStr">
        <is>
          <t>STU-01070</t>
        </is>
      </c>
      <c r="C75" s="6" t="inlineStr">
        <is>
          <t>Business</t>
        </is>
      </c>
      <c r="D75" s="10" t="n">
        <v>46054</v>
      </c>
      <c r="E75" s="10" t="n">
        <v>46070</v>
      </c>
      <c r="F75" s="10" t="n">
        <v>46068</v>
      </c>
      <c r="G75" s="7" t="n">
        <v>24178</v>
      </c>
      <c r="H75" s="7" t="n">
        <v>24178</v>
      </c>
      <c r="I75" s="7" t="n">
        <v>0</v>
      </c>
      <c r="J75" s="6" t="inlineStr">
        <is>
          <t>Paid</t>
        </is>
      </c>
      <c r="K75" s="12" t="n">
        <v>0</v>
      </c>
    </row>
    <row r="76">
      <c r="A76" s="6" t="inlineStr">
        <is>
          <t>INV-02-BUS-007</t>
        </is>
      </c>
      <c r="B76" s="6" t="inlineStr">
        <is>
          <t>STU-01071</t>
        </is>
      </c>
      <c r="C76" s="6" t="inlineStr">
        <is>
          <t>Business</t>
        </is>
      </c>
      <c r="D76" s="10" t="n">
        <v>46054</v>
      </c>
      <c r="E76" s="10" t="n">
        <v>46071</v>
      </c>
      <c r="F76" s="10" t="n">
        <v>46068</v>
      </c>
      <c r="G76" s="7" t="n">
        <v>26113</v>
      </c>
      <c r="H76" s="7" t="n">
        <v>26113</v>
      </c>
      <c r="I76" s="7" t="n">
        <v>0</v>
      </c>
      <c r="J76" s="6" t="inlineStr">
        <is>
          <t>Paid</t>
        </is>
      </c>
      <c r="K76" s="12" t="n">
        <v>0</v>
      </c>
    </row>
    <row r="77">
      <c r="A77" s="6" t="inlineStr">
        <is>
          <t>INV-02-BUS-008</t>
        </is>
      </c>
      <c r="B77" s="6" t="inlineStr">
        <is>
          <t>STU-01072</t>
        </is>
      </c>
      <c r="C77" s="6" t="inlineStr">
        <is>
          <t>Business</t>
        </is>
      </c>
      <c r="D77" s="10" t="n">
        <v>46054</v>
      </c>
      <c r="E77" s="10" t="n">
        <v>46072</v>
      </c>
      <c r="F77" s="10" t="n">
        <v>46068</v>
      </c>
      <c r="G77" s="7" t="n">
        <v>28047</v>
      </c>
      <c r="H77" s="7" t="n">
        <v>28047</v>
      </c>
      <c r="I77" s="7" t="n">
        <v>0</v>
      </c>
      <c r="J77" s="6" t="inlineStr">
        <is>
          <t>Paid</t>
        </is>
      </c>
      <c r="K77" s="12" t="n">
        <v>0</v>
      </c>
    </row>
    <row r="78">
      <c r="A78" s="6" t="inlineStr">
        <is>
          <t>INV-02-BUS-009</t>
        </is>
      </c>
      <c r="B78" s="6" t="inlineStr">
        <is>
          <t>STU-01073</t>
        </is>
      </c>
      <c r="C78" s="6" t="inlineStr">
        <is>
          <t>Business</t>
        </is>
      </c>
      <c r="D78" s="10" t="n">
        <v>46054</v>
      </c>
      <c r="E78" s="10" t="n">
        <v>46065</v>
      </c>
      <c r="F78" s="10" t="n">
        <v>46064</v>
      </c>
      <c r="G78" s="7" t="n">
        <v>29981</v>
      </c>
      <c r="H78" s="7" t="n">
        <v>29981</v>
      </c>
      <c r="I78" s="7" t="n">
        <v>0</v>
      </c>
      <c r="J78" s="6" t="inlineStr">
        <is>
          <t>Paid</t>
        </is>
      </c>
      <c r="K78" s="12" t="n">
        <v>0</v>
      </c>
    </row>
    <row r="79">
      <c r="A79" s="6" t="inlineStr">
        <is>
          <t>INV-02-BUS-010</t>
        </is>
      </c>
      <c r="B79" s="6" t="inlineStr">
        <is>
          <t>STU-01074</t>
        </is>
      </c>
      <c r="C79" s="6" t="inlineStr">
        <is>
          <t>Business</t>
        </is>
      </c>
      <c r="D79" s="10" t="n">
        <v>46054</v>
      </c>
      <c r="E79" s="10" t="n">
        <v>46066</v>
      </c>
      <c r="F79" s="10" t="n">
        <v>46064</v>
      </c>
      <c r="G79" s="7" t="n">
        <v>31915</v>
      </c>
      <c r="H79" s="7" t="n">
        <v>31915</v>
      </c>
      <c r="I79" s="7" t="n">
        <v>0</v>
      </c>
      <c r="J79" s="6" t="inlineStr">
        <is>
          <t>Paid</t>
        </is>
      </c>
      <c r="K79" s="12" t="n">
        <v>0</v>
      </c>
    </row>
    <row r="80">
      <c r="A80" s="6" t="inlineStr">
        <is>
          <t>INV-02-BUS-011</t>
        </is>
      </c>
      <c r="B80" s="6" t="inlineStr">
        <is>
          <t>STU-01075</t>
        </is>
      </c>
      <c r="C80" s="6" t="inlineStr">
        <is>
          <t>Business</t>
        </is>
      </c>
      <c r="D80" s="10" t="n">
        <v>46054</v>
      </c>
      <c r="E80" s="10" t="n">
        <v>46067</v>
      </c>
      <c r="F80" s="10" t="n">
        <v>46064</v>
      </c>
      <c r="G80" s="7" t="n">
        <v>24178</v>
      </c>
      <c r="H80" s="7" t="n">
        <v>24178</v>
      </c>
      <c r="I80" s="7" t="n">
        <v>0</v>
      </c>
      <c r="J80" s="6" t="inlineStr">
        <is>
          <t>Paid</t>
        </is>
      </c>
      <c r="K80" s="12" t="n">
        <v>0</v>
      </c>
    </row>
    <row r="81">
      <c r="A81" s="6" t="inlineStr">
        <is>
          <t>INV-02-BUS-012</t>
        </is>
      </c>
      <c r="B81" s="6" t="inlineStr">
        <is>
          <t>STU-01076</t>
        </is>
      </c>
      <c r="C81" s="6" t="inlineStr">
        <is>
          <t>Business</t>
        </is>
      </c>
      <c r="D81" s="10" t="n">
        <v>46054</v>
      </c>
      <c r="E81" s="10" t="n">
        <v>46068</v>
      </c>
      <c r="F81" s="10" t="n">
        <v>46064</v>
      </c>
      <c r="G81" s="7" t="n">
        <v>26113</v>
      </c>
      <c r="H81" s="7" t="n">
        <v>26113</v>
      </c>
      <c r="I81" s="7" t="n">
        <v>0</v>
      </c>
      <c r="J81" s="6" t="inlineStr">
        <is>
          <t>Paid</t>
        </is>
      </c>
      <c r="K81" s="12" t="n">
        <v>0</v>
      </c>
    </row>
    <row r="82">
      <c r="A82" s="6" t="inlineStr">
        <is>
          <t>INV-02-BUS-013</t>
        </is>
      </c>
      <c r="B82" s="6" t="inlineStr">
        <is>
          <t>STU-01077</t>
        </is>
      </c>
      <c r="C82" s="6" t="inlineStr">
        <is>
          <t>Business</t>
        </is>
      </c>
      <c r="D82" s="10" t="n">
        <v>46054</v>
      </c>
      <c r="E82" s="10" t="n">
        <v>46069</v>
      </c>
      <c r="F82" s="10" t="n">
        <v>46068</v>
      </c>
      <c r="G82" s="7" t="n">
        <v>28047</v>
      </c>
      <c r="H82" s="7" t="n">
        <v>28047</v>
      </c>
      <c r="I82" s="7" t="n">
        <v>0</v>
      </c>
      <c r="J82" s="6" t="inlineStr">
        <is>
          <t>Paid</t>
        </is>
      </c>
      <c r="K82" s="12" t="n">
        <v>0</v>
      </c>
    </row>
    <row r="83">
      <c r="A83" s="6" t="inlineStr">
        <is>
          <t>INV-02-BUS-014</t>
        </is>
      </c>
      <c r="B83" s="6" t="inlineStr">
        <is>
          <t>STU-01078</t>
        </is>
      </c>
      <c r="C83" s="6" t="inlineStr">
        <is>
          <t>Business</t>
        </is>
      </c>
      <c r="D83" s="10" t="n">
        <v>46054</v>
      </c>
      <c r="E83" s="10" t="n">
        <v>46070</v>
      </c>
      <c r="F83" s="10" t="n">
        <v>46068</v>
      </c>
      <c r="G83" s="7" t="n">
        <v>29981</v>
      </c>
      <c r="H83" s="7" t="n">
        <v>29981</v>
      </c>
      <c r="I83" s="7" t="n">
        <v>0</v>
      </c>
      <c r="J83" s="6" t="inlineStr">
        <is>
          <t>Paid</t>
        </is>
      </c>
      <c r="K83" s="12" t="n">
        <v>0</v>
      </c>
    </row>
    <row r="84">
      <c r="A84" s="6" t="inlineStr">
        <is>
          <t>INV-02-BUS-015</t>
        </is>
      </c>
      <c r="B84" s="6" t="inlineStr">
        <is>
          <t>STU-01079</t>
        </is>
      </c>
      <c r="C84" s="6" t="inlineStr">
        <is>
          <t>Business</t>
        </is>
      </c>
      <c r="D84" s="10" t="n">
        <v>46054</v>
      </c>
      <c r="E84" s="10" t="n">
        <v>46071</v>
      </c>
      <c r="F84" s="10" t="n">
        <v>46068</v>
      </c>
      <c r="G84" s="7" t="n">
        <v>31915</v>
      </c>
      <c r="H84" s="7" t="n">
        <v>31915</v>
      </c>
      <c r="I84" s="7" t="n">
        <v>0</v>
      </c>
      <c r="J84" s="6" t="inlineStr">
        <is>
          <t>Paid</t>
        </is>
      </c>
      <c r="K84" s="12" t="n">
        <v>0</v>
      </c>
    </row>
    <row r="85">
      <c r="A85" s="6" t="inlineStr">
        <is>
          <t>INV-02-BUS-016</t>
        </is>
      </c>
      <c r="B85" s="6" t="inlineStr">
        <is>
          <t>STU-01080</t>
        </is>
      </c>
      <c r="C85" s="6" t="inlineStr">
        <is>
          <t>Business</t>
        </is>
      </c>
      <c r="D85" s="10" t="n">
        <v>46054</v>
      </c>
      <c r="E85" s="10" t="n">
        <v>46072</v>
      </c>
      <c r="F85" s="10" t="n">
        <v>46068</v>
      </c>
      <c r="G85" s="7" t="n">
        <v>24178</v>
      </c>
      <c r="H85" s="7" t="n">
        <v>24178</v>
      </c>
      <c r="I85" s="7" t="n">
        <v>0</v>
      </c>
      <c r="J85" s="6" t="inlineStr">
        <is>
          <t>Paid</t>
        </is>
      </c>
      <c r="K85" s="12" t="n">
        <v>0</v>
      </c>
    </row>
    <row r="86">
      <c r="A86" s="6" t="inlineStr">
        <is>
          <t>INV-02-HEA-001</t>
        </is>
      </c>
      <c r="B86" s="6" t="inlineStr">
        <is>
          <t>STU-01081</t>
        </is>
      </c>
      <c r="C86" s="6" t="inlineStr">
        <is>
          <t>Health Sciences</t>
        </is>
      </c>
      <c r="D86" s="10" t="n">
        <v>46054</v>
      </c>
      <c r="E86" s="10" t="n">
        <v>46065</v>
      </c>
      <c r="F86" s="10" t="n">
        <v>46064</v>
      </c>
      <c r="G86" s="7" t="n">
        <v>24652</v>
      </c>
      <c r="H86" s="7" t="n">
        <v>24652</v>
      </c>
      <c r="I86" s="7" t="n">
        <v>0</v>
      </c>
      <c r="J86" s="6" t="inlineStr">
        <is>
          <t>Paid</t>
        </is>
      </c>
      <c r="K86" s="12" t="n">
        <v>0</v>
      </c>
    </row>
    <row r="87">
      <c r="A87" s="6" t="inlineStr">
        <is>
          <t>INV-02-HEA-002</t>
        </is>
      </c>
      <c r="B87" s="6" t="inlineStr">
        <is>
          <t>STU-01082</t>
        </is>
      </c>
      <c r="C87" s="6" t="inlineStr">
        <is>
          <t>Health Sciences</t>
        </is>
      </c>
      <c r="D87" s="10" t="n">
        <v>46054</v>
      </c>
      <c r="E87" s="10" t="n">
        <v>46066</v>
      </c>
      <c r="F87" s="10" t="n">
        <v>46064</v>
      </c>
      <c r="G87" s="7" t="n">
        <v>26624</v>
      </c>
      <c r="H87" s="7" t="n">
        <v>26624</v>
      </c>
      <c r="I87" s="7" t="n">
        <v>0</v>
      </c>
      <c r="J87" s="6" t="inlineStr">
        <is>
          <t>Paid</t>
        </is>
      </c>
      <c r="K87" s="12" t="n">
        <v>0</v>
      </c>
    </row>
    <row r="88">
      <c r="A88" s="6" t="inlineStr">
        <is>
          <t>INV-02-HEA-003</t>
        </is>
      </c>
      <c r="B88" s="6" t="inlineStr">
        <is>
          <t>STU-01083</t>
        </is>
      </c>
      <c r="C88" s="6" t="inlineStr">
        <is>
          <t>Health Sciences</t>
        </is>
      </c>
      <c r="D88" s="10" t="n">
        <v>46054</v>
      </c>
      <c r="E88" s="10" t="n">
        <v>46067</v>
      </c>
      <c r="F88" s="10" t="n">
        <v>46064</v>
      </c>
      <c r="G88" s="7" t="n">
        <v>28597</v>
      </c>
      <c r="H88" s="7" t="n">
        <v>28597</v>
      </c>
      <c r="I88" s="7" t="n">
        <v>0</v>
      </c>
      <c r="J88" s="6" t="inlineStr">
        <is>
          <t>Paid</t>
        </is>
      </c>
      <c r="K88" s="12" t="n">
        <v>0</v>
      </c>
    </row>
    <row r="89">
      <c r="A89" s="6" t="inlineStr">
        <is>
          <t>INV-02-HEA-004</t>
        </is>
      </c>
      <c r="B89" s="6" t="inlineStr">
        <is>
          <t>STU-01084</t>
        </is>
      </c>
      <c r="C89" s="6" t="inlineStr">
        <is>
          <t>Health Sciences</t>
        </is>
      </c>
      <c r="D89" s="10" t="n">
        <v>46054</v>
      </c>
      <c r="E89" s="10" t="n">
        <v>46068</v>
      </c>
      <c r="F89" s="10" t="n">
        <v>46064</v>
      </c>
      <c r="G89" s="7" t="n">
        <v>30569</v>
      </c>
      <c r="H89" s="7" t="n">
        <v>30569</v>
      </c>
      <c r="I89" s="7" t="n">
        <v>0</v>
      </c>
      <c r="J89" s="6" t="inlineStr">
        <is>
          <t>Paid</t>
        </is>
      </c>
      <c r="K89" s="12" t="n">
        <v>0</v>
      </c>
    </row>
    <row r="90">
      <c r="A90" s="6" t="inlineStr">
        <is>
          <t>INV-02-HEA-005</t>
        </is>
      </c>
      <c r="B90" s="6" t="inlineStr">
        <is>
          <t>STU-01085</t>
        </is>
      </c>
      <c r="C90" s="6" t="inlineStr">
        <is>
          <t>Health Sciences</t>
        </is>
      </c>
      <c r="D90" s="10" t="n">
        <v>46054</v>
      </c>
      <c r="E90" s="10" t="n">
        <v>46069</v>
      </c>
      <c r="F90" s="10" t="n">
        <v>46068</v>
      </c>
      <c r="G90" s="7" t="n">
        <v>32541</v>
      </c>
      <c r="H90" s="7" t="n">
        <v>32541</v>
      </c>
      <c r="I90" s="7" t="n">
        <v>0</v>
      </c>
      <c r="J90" s="6" t="inlineStr">
        <is>
          <t>Paid</t>
        </is>
      </c>
      <c r="K90" s="12" t="n">
        <v>0</v>
      </c>
    </row>
    <row r="91">
      <c r="A91" s="6" t="inlineStr">
        <is>
          <t>INV-02-HEA-006</t>
        </is>
      </c>
      <c r="B91" s="6" t="inlineStr">
        <is>
          <t>STU-01086</t>
        </is>
      </c>
      <c r="C91" s="6" t="inlineStr">
        <is>
          <t>Health Sciences</t>
        </is>
      </c>
      <c r="D91" s="10" t="n">
        <v>46054</v>
      </c>
      <c r="E91" s="10" t="n">
        <v>46070</v>
      </c>
      <c r="F91" s="10" t="n">
        <v>46068</v>
      </c>
      <c r="G91" s="7" t="n">
        <v>24652</v>
      </c>
      <c r="H91" s="7" t="n">
        <v>24652</v>
      </c>
      <c r="I91" s="7" t="n">
        <v>0</v>
      </c>
      <c r="J91" s="6" t="inlineStr">
        <is>
          <t>Paid</t>
        </is>
      </c>
      <c r="K91" s="12" t="n">
        <v>0</v>
      </c>
    </row>
    <row r="92">
      <c r="A92" s="6" t="inlineStr">
        <is>
          <t>INV-02-HEA-007</t>
        </is>
      </c>
      <c r="B92" s="6" t="inlineStr">
        <is>
          <t>STU-01087</t>
        </is>
      </c>
      <c r="C92" s="6" t="inlineStr">
        <is>
          <t>Health Sciences</t>
        </is>
      </c>
      <c r="D92" s="10" t="n">
        <v>46054</v>
      </c>
      <c r="E92" s="10" t="n">
        <v>46071</v>
      </c>
      <c r="F92" s="10" t="n">
        <v>46068</v>
      </c>
      <c r="G92" s="7" t="n">
        <v>26624</v>
      </c>
      <c r="H92" s="7" t="n">
        <v>26624</v>
      </c>
      <c r="I92" s="7" t="n">
        <v>0</v>
      </c>
      <c r="J92" s="6" t="inlineStr">
        <is>
          <t>Paid</t>
        </is>
      </c>
      <c r="K92" s="12" t="n">
        <v>0</v>
      </c>
    </row>
    <row r="93">
      <c r="A93" s="6" t="inlineStr">
        <is>
          <t>INV-02-HEA-008</t>
        </is>
      </c>
      <c r="B93" s="6" t="inlineStr">
        <is>
          <t>STU-01088</t>
        </is>
      </c>
      <c r="C93" s="6" t="inlineStr">
        <is>
          <t>Health Sciences</t>
        </is>
      </c>
      <c r="D93" s="10" t="n">
        <v>46054</v>
      </c>
      <c r="E93" s="10" t="n">
        <v>46072</v>
      </c>
      <c r="F93" s="10" t="n">
        <v>46068</v>
      </c>
      <c r="G93" s="7" t="n">
        <v>28597</v>
      </c>
      <c r="H93" s="7" t="n">
        <v>28597</v>
      </c>
      <c r="I93" s="7" t="n">
        <v>0</v>
      </c>
      <c r="J93" s="6" t="inlineStr">
        <is>
          <t>Paid</t>
        </is>
      </c>
      <c r="K93" s="12" t="n">
        <v>0</v>
      </c>
    </row>
    <row r="94">
      <c r="A94" s="6" t="inlineStr">
        <is>
          <t>INV-02-HEA-009</t>
        </is>
      </c>
      <c r="B94" s="6" t="inlineStr">
        <is>
          <t>STU-01089</t>
        </is>
      </c>
      <c r="C94" s="6" t="inlineStr">
        <is>
          <t>Health Sciences</t>
        </is>
      </c>
      <c r="D94" s="10" t="n">
        <v>46054</v>
      </c>
      <c r="E94" s="10" t="n">
        <v>46065</v>
      </c>
      <c r="F94" s="10" t="n">
        <v>46064</v>
      </c>
      <c r="G94" s="7" t="n">
        <v>30569</v>
      </c>
      <c r="H94" s="7" t="n">
        <v>30569</v>
      </c>
      <c r="I94" s="7" t="n">
        <v>0</v>
      </c>
      <c r="J94" s="6" t="inlineStr">
        <is>
          <t>Paid</t>
        </is>
      </c>
      <c r="K94" s="12" t="n">
        <v>0</v>
      </c>
    </row>
    <row r="95">
      <c r="A95" s="6" t="inlineStr">
        <is>
          <t>INV-02-HEA-010</t>
        </is>
      </c>
      <c r="B95" s="6" t="inlineStr">
        <is>
          <t>STU-01090</t>
        </is>
      </c>
      <c r="C95" s="6" t="inlineStr">
        <is>
          <t>Health Sciences</t>
        </is>
      </c>
      <c r="D95" s="10" t="n">
        <v>46054</v>
      </c>
      <c r="E95" s="10" t="n">
        <v>46066</v>
      </c>
      <c r="F95" s="10" t="n">
        <v>46064</v>
      </c>
      <c r="G95" s="7" t="n">
        <v>32541</v>
      </c>
      <c r="H95" s="7" t="n">
        <v>32541</v>
      </c>
      <c r="I95" s="7" t="n">
        <v>0</v>
      </c>
      <c r="J95" s="6" t="inlineStr">
        <is>
          <t>Paid</t>
        </is>
      </c>
      <c r="K95" s="12" t="n">
        <v>0</v>
      </c>
    </row>
    <row r="96">
      <c r="A96" s="6" t="inlineStr">
        <is>
          <t>INV-02-HEA-011</t>
        </is>
      </c>
      <c r="B96" s="6" t="inlineStr">
        <is>
          <t>STU-01091</t>
        </is>
      </c>
      <c r="C96" s="6" t="inlineStr">
        <is>
          <t>Health Sciences</t>
        </is>
      </c>
      <c r="D96" s="10" t="n">
        <v>46054</v>
      </c>
      <c r="E96" s="10" t="n">
        <v>46067</v>
      </c>
      <c r="F96" s="10" t="n">
        <v>46064</v>
      </c>
      <c r="G96" s="7" t="n">
        <v>24652</v>
      </c>
      <c r="H96" s="7" t="n">
        <v>24652</v>
      </c>
      <c r="I96" s="7" t="n">
        <v>0</v>
      </c>
      <c r="J96" s="6" t="inlineStr">
        <is>
          <t>Paid</t>
        </is>
      </c>
      <c r="K96" s="12" t="n">
        <v>0</v>
      </c>
    </row>
    <row r="97">
      <c r="A97" s="6" t="inlineStr">
        <is>
          <t>INV-02-HEA-012</t>
        </is>
      </c>
      <c r="B97" s="6" t="inlineStr">
        <is>
          <t>STU-01092</t>
        </is>
      </c>
      <c r="C97" s="6" t="inlineStr">
        <is>
          <t>Health Sciences</t>
        </is>
      </c>
      <c r="D97" s="10" t="n">
        <v>46054</v>
      </c>
      <c r="E97" s="10" t="n">
        <v>46068</v>
      </c>
      <c r="F97" s="10" t="n">
        <v>46064</v>
      </c>
      <c r="G97" s="7" t="n">
        <v>26624</v>
      </c>
      <c r="H97" s="7" t="n">
        <v>26624</v>
      </c>
      <c r="I97" s="7" t="n">
        <v>0</v>
      </c>
      <c r="J97" s="6" t="inlineStr">
        <is>
          <t>Paid</t>
        </is>
      </c>
      <c r="K97" s="12" t="n">
        <v>0</v>
      </c>
    </row>
    <row r="98">
      <c r="A98" s="6" t="inlineStr">
        <is>
          <t>INV-02-HEA-013</t>
        </is>
      </c>
      <c r="B98" s="6" t="inlineStr">
        <is>
          <t>STU-01093</t>
        </is>
      </c>
      <c r="C98" s="6" t="inlineStr">
        <is>
          <t>Health Sciences</t>
        </is>
      </c>
      <c r="D98" s="10" t="n">
        <v>46054</v>
      </c>
      <c r="E98" s="10" t="n">
        <v>46069</v>
      </c>
      <c r="F98" s="10" t="n">
        <v>46068</v>
      </c>
      <c r="G98" s="7" t="n">
        <v>28596</v>
      </c>
      <c r="H98" s="7" t="n">
        <v>28596</v>
      </c>
      <c r="I98" s="7" t="n">
        <v>0</v>
      </c>
      <c r="J98" s="6" t="inlineStr">
        <is>
          <t>Paid</t>
        </is>
      </c>
      <c r="K98" s="12" t="n">
        <v>0</v>
      </c>
    </row>
    <row r="99">
      <c r="A99" s="6" t="inlineStr">
        <is>
          <t>INV-02-HEA-014</t>
        </is>
      </c>
      <c r="B99" s="6" t="inlineStr">
        <is>
          <t>STU-01094</t>
        </is>
      </c>
      <c r="C99" s="6" t="inlineStr">
        <is>
          <t>Health Sciences</t>
        </is>
      </c>
      <c r="D99" s="10" t="n">
        <v>46054</v>
      </c>
      <c r="E99" s="10" t="n">
        <v>46070</v>
      </c>
      <c r="F99" s="10" t="n">
        <v>46068</v>
      </c>
      <c r="G99" s="7" t="n">
        <v>30569</v>
      </c>
      <c r="H99" s="7" t="n">
        <v>30569</v>
      </c>
      <c r="I99" s="7" t="n">
        <v>0</v>
      </c>
      <c r="J99" s="6" t="inlineStr">
        <is>
          <t>Paid</t>
        </is>
      </c>
      <c r="K99" s="12" t="n">
        <v>0</v>
      </c>
    </row>
    <row r="100">
      <c r="A100" s="6" t="inlineStr">
        <is>
          <t>INV-02-HEA-015</t>
        </is>
      </c>
      <c r="B100" s="6" t="inlineStr">
        <is>
          <t>STU-01095</t>
        </is>
      </c>
      <c r="C100" s="6" t="inlineStr">
        <is>
          <t>Health Sciences</t>
        </is>
      </c>
      <c r="D100" s="10" t="n">
        <v>46054</v>
      </c>
      <c r="E100" s="10" t="n">
        <v>46071</v>
      </c>
      <c r="F100" s="10" t="n">
        <v>46068</v>
      </c>
      <c r="G100" s="7" t="n">
        <v>32541</v>
      </c>
      <c r="H100" s="7" t="n">
        <v>32541</v>
      </c>
      <c r="I100" s="7" t="n">
        <v>0</v>
      </c>
      <c r="J100" s="6" t="inlineStr">
        <is>
          <t>Paid</t>
        </is>
      </c>
      <c r="K100" s="12" t="n">
        <v>0</v>
      </c>
    </row>
    <row r="101">
      <c r="A101" s="6" t="inlineStr">
        <is>
          <t>INV-02-HEA-016</t>
        </is>
      </c>
      <c r="B101" s="6" t="inlineStr">
        <is>
          <t>STU-01096</t>
        </is>
      </c>
      <c r="C101" s="6" t="inlineStr">
        <is>
          <t>Health Sciences</t>
        </is>
      </c>
      <c r="D101" s="10" t="n">
        <v>46054</v>
      </c>
      <c r="E101" s="10" t="n">
        <v>46072</v>
      </c>
      <c r="F101" s="10" t="n">
        <v>46068</v>
      </c>
      <c r="G101" s="7" t="n">
        <v>24652</v>
      </c>
      <c r="H101" s="7" t="n">
        <v>24652</v>
      </c>
      <c r="I101" s="7" t="n">
        <v>0</v>
      </c>
      <c r="J101" s="6" t="inlineStr">
        <is>
          <t>Paid</t>
        </is>
      </c>
      <c r="K101" s="12" t="n">
        <v>0</v>
      </c>
    </row>
    <row r="102">
      <c r="A102" s="6" t="inlineStr">
        <is>
          <t>INV-03-ENG-001</t>
        </is>
      </c>
      <c r="B102" s="6" t="inlineStr">
        <is>
          <t>STU-01097</t>
        </is>
      </c>
      <c r="C102" s="6" t="inlineStr">
        <is>
          <t>Engineering</t>
        </is>
      </c>
      <c r="D102" s="10" t="n">
        <v>46082</v>
      </c>
      <c r="E102" s="10" t="n">
        <v>46093</v>
      </c>
      <c r="F102" s="10" t="n">
        <v>46092</v>
      </c>
      <c r="G102" s="7" t="n">
        <v>29700</v>
      </c>
      <c r="H102" s="7" t="n">
        <v>29700</v>
      </c>
      <c r="I102" s="7" t="n">
        <v>0</v>
      </c>
      <c r="J102" s="6" t="inlineStr">
        <is>
          <t>Paid</t>
        </is>
      </c>
      <c r="K102" s="12" t="n">
        <v>0</v>
      </c>
    </row>
    <row r="103">
      <c r="A103" s="6" t="inlineStr">
        <is>
          <t>INV-03-ENG-002</t>
        </is>
      </c>
      <c r="B103" s="6" t="inlineStr">
        <is>
          <t>STU-01098</t>
        </is>
      </c>
      <c r="C103" s="6" t="inlineStr">
        <is>
          <t>Engineering</t>
        </is>
      </c>
      <c r="D103" s="10" t="n">
        <v>46082</v>
      </c>
      <c r="E103" s="10" t="n">
        <v>46094</v>
      </c>
      <c r="F103" s="10" t="n">
        <v>46092</v>
      </c>
      <c r="G103" s="7" t="n">
        <v>32076</v>
      </c>
      <c r="H103" s="7" t="n">
        <v>32076</v>
      </c>
      <c r="I103" s="7" t="n">
        <v>0</v>
      </c>
      <c r="J103" s="6" t="inlineStr">
        <is>
          <t>Paid</t>
        </is>
      </c>
      <c r="K103" s="12" t="n">
        <v>0</v>
      </c>
    </row>
    <row r="104">
      <c r="A104" s="6" t="inlineStr">
        <is>
          <t>INV-03-ENG-003</t>
        </is>
      </c>
      <c r="B104" s="6" t="inlineStr">
        <is>
          <t>STU-01099</t>
        </is>
      </c>
      <c r="C104" s="6" t="inlineStr">
        <is>
          <t>Engineering</t>
        </is>
      </c>
      <c r="D104" s="10" t="n">
        <v>46082</v>
      </c>
      <c r="E104" s="10" t="n">
        <v>46095</v>
      </c>
      <c r="F104" s="10" t="n">
        <v>46092</v>
      </c>
      <c r="G104" s="7" t="n">
        <v>34452</v>
      </c>
      <c r="H104" s="7" t="n">
        <v>34452</v>
      </c>
      <c r="I104" s="7" t="n">
        <v>0</v>
      </c>
      <c r="J104" s="6" t="inlineStr">
        <is>
          <t>Paid</t>
        </is>
      </c>
      <c r="K104" s="12" t="n">
        <v>0</v>
      </c>
    </row>
    <row r="105">
      <c r="A105" s="6" t="inlineStr">
        <is>
          <t>INV-03-ENG-004</t>
        </is>
      </c>
      <c r="B105" s="6" t="inlineStr">
        <is>
          <t>STU-01100</t>
        </is>
      </c>
      <c r="C105" s="6" t="inlineStr">
        <is>
          <t>Engineering</t>
        </is>
      </c>
      <c r="D105" s="10" t="n">
        <v>46082</v>
      </c>
      <c r="E105" s="10" t="n">
        <v>46096</v>
      </c>
      <c r="F105" s="10" t="inlineStr"/>
      <c r="G105" s="7" t="n">
        <v>36828</v>
      </c>
      <c r="H105" s="7" t="n">
        <v>0</v>
      </c>
      <c r="I105" s="7" t="n">
        <v>36828</v>
      </c>
      <c r="J105" s="6" t="inlineStr">
        <is>
          <t>Overdue</t>
        </is>
      </c>
      <c r="K105" s="12" t="n">
        <v>33</v>
      </c>
    </row>
    <row r="106">
      <c r="A106" s="6" t="inlineStr">
        <is>
          <t>INV-03-ENG-005</t>
        </is>
      </c>
      <c r="B106" s="6" t="inlineStr">
        <is>
          <t>STU-01101</t>
        </is>
      </c>
      <c r="C106" s="6" t="inlineStr">
        <is>
          <t>Engineering</t>
        </is>
      </c>
      <c r="D106" s="10" t="n">
        <v>46082</v>
      </c>
      <c r="E106" s="10" t="n">
        <v>46097</v>
      </c>
      <c r="F106" s="10" t="n">
        <v>46096</v>
      </c>
      <c r="G106" s="7" t="n">
        <v>39204</v>
      </c>
      <c r="H106" s="7" t="n">
        <v>39204</v>
      </c>
      <c r="I106" s="7" t="n">
        <v>0</v>
      </c>
      <c r="J106" s="6" t="inlineStr">
        <is>
          <t>Paid</t>
        </is>
      </c>
      <c r="K106" s="12" t="n">
        <v>0</v>
      </c>
    </row>
    <row r="107">
      <c r="A107" s="6" t="inlineStr">
        <is>
          <t>INV-03-ENG-006</t>
        </is>
      </c>
      <c r="B107" s="6" t="inlineStr">
        <is>
          <t>STU-01102</t>
        </is>
      </c>
      <c r="C107" s="6" t="inlineStr">
        <is>
          <t>Engineering</t>
        </is>
      </c>
      <c r="D107" s="10" t="n">
        <v>46082</v>
      </c>
      <c r="E107" s="10" t="n">
        <v>46098</v>
      </c>
      <c r="F107" s="10" t="n">
        <v>46096</v>
      </c>
      <c r="G107" s="7" t="n">
        <v>29700</v>
      </c>
      <c r="H107" s="7" t="n">
        <v>29700</v>
      </c>
      <c r="I107" s="7" t="n">
        <v>0</v>
      </c>
      <c r="J107" s="6" t="inlineStr">
        <is>
          <t>Paid</t>
        </is>
      </c>
      <c r="K107" s="12" t="n">
        <v>0</v>
      </c>
    </row>
    <row r="108">
      <c r="A108" s="6" t="inlineStr">
        <is>
          <t>INV-03-ENG-007</t>
        </is>
      </c>
      <c r="B108" s="6" t="inlineStr">
        <is>
          <t>STU-01103</t>
        </is>
      </c>
      <c r="C108" s="6" t="inlineStr">
        <is>
          <t>Engineering</t>
        </is>
      </c>
      <c r="D108" s="10" t="n">
        <v>46082</v>
      </c>
      <c r="E108" s="10" t="n">
        <v>46099</v>
      </c>
      <c r="F108" s="10" t="n">
        <v>46096</v>
      </c>
      <c r="G108" s="7" t="n">
        <v>32076</v>
      </c>
      <c r="H108" s="7" t="n">
        <v>32076</v>
      </c>
      <c r="I108" s="7" t="n">
        <v>0</v>
      </c>
      <c r="J108" s="6" t="inlineStr">
        <is>
          <t>Paid</t>
        </is>
      </c>
      <c r="K108" s="12" t="n">
        <v>0</v>
      </c>
    </row>
    <row r="109">
      <c r="A109" s="6" t="inlineStr">
        <is>
          <t>INV-03-ENG-008</t>
        </is>
      </c>
      <c r="B109" s="6" t="inlineStr">
        <is>
          <t>STU-01104</t>
        </is>
      </c>
      <c r="C109" s="6" t="inlineStr">
        <is>
          <t>Engineering</t>
        </is>
      </c>
      <c r="D109" s="10" t="n">
        <v>46082</v>
      </c>
      <c r="E109" s="10" t="n">
        <v>46100</v>
      </c>
      <c r="F109" s="10" t="n">
        <v>46096</v>
      </c>
      <c r="G109" s="7" t="n">
        <v>34452</v>
      </c>
      <c r="H109" s="7" t="n">
        <v>34452</v>
      </c>
      <c r="I109" s="7" t="n">
        <v>0</v>
      </c>
      <c r="J109" s="6" t="inlineStr">
        <is>
          <t>Paid</t>
        </is>
      </c>
      <c r="K109" s="12" t="n">
        <v>0</v>
      </c>
    </row>
    <row r="110">
      <c r="A110" s="6" t="inlineStr">
        <is>
          <t>INV-03-ENG-009</t>
        </is>
      </c>
      <c r="B110" s="6" t="inlineStr">
        <is>
          <t>STU-01105</t>
        </is>
      </c>
      <c r="C110" s="6" t="inlineStr">
        <is>
          <t>Engineering</t>
        </is>
      </c>
      <c r="D110" s="10" t="n">
        <v>46082</v>
      </c>
      <c r="E110" s="10" t="n">
        <v>46093</v>
      </c>
      <c r="F110" s="10" t="n">
        <v>46092</v>
      </c>
      <c r="G110" s="7" t="n">
        <v>36828</v>
      </c>
      <c r="H110" s="7" t="n">
        <v>36828</v>
      </c>
      <c r="I110" s="7" t="n">
        <v>0</v>
      </c>
      <c r="J110" s="6" t="inlineStr">
        <is>
          <t>Paid</t>
        </is>
      </c>
      <c r="K110" s="12" t="n">
        <v>0</v>
      </c>
    </row>
    <row r="111">
      <c r="A111" s="6" t="inlineStr">
        <is>
          <t>INV-03-ENG-010</t>
        </is>
      </c>
      <c r="B111" s="6" t="inlineStr">
        <is>
          <t>STU-01106</t>
        </is>
      </c>
      <c r="C111" s="6" t="inlineStr">
        <is>
          <t>Engineering</t>
        </is>
      </c>
      <c r="D111" s="10" t="n">
        <v>46082</v>
      </c>
      <c r="E111" s="10" t="n">
        <v>46094</v>
      </c>
      <c r="F111" s="10" t="n">
        <v>46092</v>
      </c>
      <c r="G111" s="7" t="n">
        <v>39204</v>
      </c>
      <c r="H111" s="7" t="n">
        <v>39204</v>
      </c>
      <c r="I111" s="7" t="n">
        <v>0</v>
      </c>
      <c r="J111" s="6" t="inlineStr">
        <is>
          <t>Paid</t>
        </is>
      </c>
      <c r="K111" s="12" t="n">
        <v>0</v>
      </c>
    </row>
    <row r="112">
      <c r="A112" s="6" t="inlineStr">
        <is>
          <t>INV-03-ENG-011</t>
        </is>
      </c>
      <c r="B112" s="6" t="inlineStr">
        <is>
          <t>STU-01107</t>
        </is>
      </c>
      <c r="C112" s="6" t="inlineStr">
        <is>
          <t>Engineering</t>
        </is>
      </c>
      <c r="D112" s="10" t="n">
        <v>46082</v>
      </c>
      <c r="E112" s="10" t="n">
        <v>46095</v>
      </c>
      <c r="F112" s="10" t="n">
        <v>46092</v>
      </c>
      <c r="G112" s="7" t="n">
        <v>29700</v>
      </c>
      <c r="H112" s="7" t="n">
        <v>29700</v>
      </c>
      <c r="I112" s="7" t="n">
        <v>0</v>
      </c>
      <c r="J112" s="6" t="inlineStr">
        <is>
          <t>Paid</t>
        </is>
      </c>
      <c r="K112" s="12" t="n">
        <v>0</v>
      </c>
    </row>
    <row r="113">
      <c r="A113" s="6" t="inlineStr">
        <is>
          <t>INV-03-ENG-012</t>
        </is>
      </c>
      <c r="B113" s="6" t="inlineStr">
        <is>
          <t>STU-01108</t>
        </is>
      </c>
      <c r="C113" s="6" t="inlineStr">
        <is>
          <t>Engineering</t>
        </is>
      </c>
      <c r="D113" s="10" t="n">
        <v>46082</v>
      </c>
      <c r="E113" s="10" t="n">
        <v>46096</v>
      </c>
      <c r="F113" s="10" t="n">
        <v>46092</v>
      </c>
      <c r="G113" s="7" t="n">
        <v>32076</v>
      </c>
      <c r="H113" s="7" t="n">
        <v>32076</v>
      </c>
      <c r="I113" s="7" t="n">
        <v>0</v>
      </c>
      <c r="J113" s="6" t="inlineStr">
        <is>
          <t>Paid</t>
        </is>
      </c>
      <c r="K113" s="12" t="n">
        <v>0</v>
      </c>
    </row>
    <row r="114">
      <c r="A114" s="6" t="inlineStr">
        <is>
          <t>INV-03-ENG-013</t>
        </is>
      </c>
      <c r="B114" s="6" t="inlineStr">
        <is>
          <t>STU-01109</t>
        </is>
      </c>
      <c r="C114" s="6" t="inlineStr">
        <is>
          <t>Engineering</t>
        </is>
      </c>
      <c r="D114" s="10" t="n">
        <v>46082</v>
      </c>
      <c r="E114" s="10" t="n">
        <v>46097</v>
      </c>
      <c r="F114" s="10" t="n">
        <v>46096</v>
      </c>
      <c r="G114" s="7" t="n">
        <v>34452</v>
      </c>
      <c r="H114" s="7" t="n">
        <v>34452</v>
      </c>
      <c r="I114" s="7" t="n">
        <v>0</v>
      </c>
      <c r="J114" s="6" t="inlineStr">
        <is>
          <t>Paid</t>
        </is>
      </c>
      <c r="K114" s="12" t="n">
        <v>0</v>
      </c>
    </row>
    <row r="115">
      <c r="A115" s="6" t="inlineStr">
        <is>
          <t>INV-03-ENG-014</t>
        </is>
      </c>
      <c r="B115" s="6" t="inlineStr">
        <is>
          <t>STU-01110</t>
        </is>
      </c>
      <c r="C115" s="6" t="inlineStr">
        <is>
          <t>Engineering</t>
        </is>
      </c>
      <c r="D115" s="10" t="n">
        <v>46082</v>
      </c>
      <c r="E115" s="10" t="n">
        <v>46098</v>
      </c>
      <c r="F115" s="10" t="n">
        <v>46096</v>
      </c>
      <c r="G115" s="7" t="n">
        <v>36828</v>
      </c>
      <c r="H115" s="7" t="n">
        <v>36828</v>
      </c>
      <c r="I115" s="7" t="n">
        <v>0</v>
      </c>
      <c r="J115" s="6" t="inlineStr">
        <is>
          <t>Paid</t>
        </is>
      </c>
      <c r="K115" s="12" t="n">
        <v>0</v>
      </c>
    </row>
    <row r="116">
      <c r="A116" s="6" t="inlineStr">
        <is>
          <t>INV-03-ENG-015</t>
        </is>
      </c>
      <c r="B116" s="6" t="inlineStr">
        <is>
          <t>STU-01111</t>
        </is>
      </c>
      <c r="C116" s="6" t="inlineStr">
        <is>
          <t>Engineering</t>
        </is>
      </c>
      <c r="D116" s="10" t="n">
        <v>46082</v>
      </c>
      <c r="E116" s="10" t="n">
        <v>46099</v>
      </c>
      <c r="F116" s="10" t="n">
        <v>46096</v>
      </c>
      <c r="G116" s="7" t="n">
        <v>39204</v>
      </c>
      <c r="H116" s="7" t="n">
        <v>39204</v>
      </c>
      <c r="I116" s="7" t="n">
        <v>0</v>
      </c>
      <c r="J116" s="6" t="inlineStr">
        <is>
          <t>Paid</t>
        </is>
      </c>
      <c r="K116" s="12" t="n">
        <v>0</v>
      </c>
    </row>
    <row r="117">
      <c r="A117" s="6" t="inlineStr">
        <is>
          <t>INV-03-ENG-016</t>
        </is>
      </c>
      <c r="B117" s="6" t="inlineStr">
        <is>
          <t>STU-01112</t>
        </is>
      </c>
      <c r="C117" s="6" t="inlineStr">
        <is>
          <t>Engineering</t>
        </is>
      </c>
      <c r="D117" s="10" t="n">
        <v>46082</v>
      </c>
      <c r="E117" s="10" t="n">
        <v>46100</v>
      </c>
      <c r="F117" s="10" t="n">
        <v>46096</v>
      </c>
      <c r="G117" s="7" t="n">
        <v>29700</v>
      </c>
      <c r="H117" s="7" t="n">
        <v>29700</v>
      </c>
      <c r="I117" s="7" t="n">
        <v>0</v>
      </c>
      <c r="J117" s="6" t="inlineStr">
        <is>
          <t>Paid</t>
        </is>
      </c>
      <c r="K117" s="12" t="n">
        <v>0</v>
      </c>
    </row>
    <row r="118">
      <c r="A118" s="6" t="inlineStr">
        <is>
          <t>INV-03-BUS-001</t>
        </is>
      </c>
      <c r="B118" s="6" t="inlineStr">
        <is>
          <t>STU-01113</t>
        </is>
      </c>
      <c r="C118" s="6" t="inlineStr">
        <is>
          <t>Business</t>
        </is>
      </c>
      <c r="D118" s="10" t="n">
        <v>46082</v>
      </c>
      <c r="E118" s="10" t="n">
        <v>46093</v>
      </c>
      <c r="F118" s="10" t="n">
        <v>46092</v>
      </c>
      <c r="G118" s="7" t="n">
        <v>27200</v>
      </c>
      <c r="H118" s="7" t="n">
        <v>27200</v>
      </c>
      <c r="I118" s="7" t="n">
        <v>0</v>
      </c>
      <c r="J118" s="6" t="inlineStr">
        <is>
          <t>Paid</t>
        </is>
      </c>
      <c r="K118" s="12" t="n">
        <v>0</v>
      </c>
    </row>
    <row r="119">
      <c r="A119" s="6" t="inlineStr">
        <is>
          <t>INV-03-BUS-002</t>
        </is>
      </c>
      <c r="B119" s="6" t="inlineStr">
        <is>
          <t>STU-01114</t>
        </is>
      </c>
      <c r="C119" s="6" t="inlineStr">
        <is>
          <t>Business</t>
        </is>
      </c>
      <c r="D119" s="10" t="n">
        <v>46082</v>
      </c>
      <c r="E119" s="10" t="n">
        <v>46094</v>
      </c>
      <c r="F119" s="10" t="n">
        <v>46092</v>
      </c>
      <c r="G119" s="7" t="n">
        <v>29377</v>
      </c>
      <c r="H119" s="7" t="n">
        <v>29377</v>
      </c>
      <c r="I119" s="7" t="n">
        <v>0</v>
      </c>
      <c r="J119" s="6" t="inlineStr">
        <is>
          <t>Paid</t>
        </is>
      </c>
      <c r="K119" s="12" t="n">
        <v>0</v>
      </c>
    </row>
    <row r="120">
      <c r="A120" s="6" t="inlineStr">
        <is>
          <t>INV-03-BUS-003</t>
        </is>
      </c>
      <c r="B120" s="6" t="inlineStr">
        <is>
          <t>STU-01115</t>
        </is>
      </c>
      <c r="C120" s="6" t="inlineStr">
        <is>
          <t>Business</t>
        </is>
      </c>
      <c r="D120" s="10" t="n">
        <v>46082</v>
      </c>
      <c r="E120" s="10" t="n">
        <v>46095</v>
      </c>
      <c r="F120" s="10" t="n">
        <v>46092</v>
      </c>
      <c r="G120" s="7" t="n">
        <v>31553</v>
      </c>
      <c r="H120" s="7" t="n">
        <v>31553</v>
      </c>
      <c r="I120" s="7" t="n">
        <v>0</v>
      </c>
      <c r="J120" s="6" t="inlineStr">
        <is>
          <t>Paid</t>
        </is>
      </c>
      <c r="K120" s="12" t="n">
        <v>0</v>
      </c>
    </row>
    <row r="121">
      <c r="A121" s="6" t="inlineStr">
        <is>
          <t>INV-03-BUS-004</t>
        </is>
      </c>
      <c r="B121" s="6" t="inlineStr">
        <is>
          <t>STU-01116</t>
        </is>
      </c>
      <c r="C121" s="6" t="inlineStr">
        <is>
          <t>Business</t>
        </is>
      </c>
      <c r="D121" s="10" t="n">
        <v>46082</v>
      </c>
      <c r="E121" s="10" t="n">
        <v>46096</v>
      </c>
      <c r="F121" s="10" t="inlineStr"/>
      <c r="G121" s="7" t="n">
        <v>33729</v>
      </c>
      <c r="H121" s="7" t="n">
        <v>0</v>
      </c>
      <c r="I121" s="7" t="n">
        <v>33729</v>
      </c>
      <c r="J121" s="6" t="inlineStr">
        <is>
          <t>Overdue</t>
        </is>
      </c>
      <c r="K121" s="12" t="n">
        <v>33</v>
      </c>
    </row>
    <row r="122">
      <c r="A122" s="6" t="inlineStr">
        <is>
          <t>INV-03-BUS-005</t>
        </is>
      </c>
      <c r="B122" s="6" t="inlineStr">
        <is>
          <t>STU-01117</t>
        </is>
      </c>
      <c r="C122" s="6" t="inlineStr">
        <is>
          <t>Business</t>
        </is>
      </c>
      <c r="D122" s="10" t="n">
        <v>46082</v>
      </c>
      <c r="E122" s="10" t="n">
        <v>46097</v>
      </c>
      <c r="F122" s="10" t="n">
        <v>46096</v>
      </c>
      <c r="G122" s="7" t="n">
        <v>35905</v>
      </c>
      <c r="H122" s="7" t="n">
        <v>35905</v>
      </c>
      <c r="I122" s="7" t="n">
        <v>0</v>
      </c>
      <c r="J122" s="6" t="inlineStr">
        <is>
          <t>Paid</t>
        </is>
      </c>
      <c r="K122" s="12" t="n">
        <v>0</v>
      </c>
    </row>
    <row r="123">
      <c r="A123" s="6" t="inlineStr">
        <is>
          <t>INV-03-BUS-006</t>
        </is>
      </c>
      <c r="B123" s="6" t="inlineStr">
        <is>
          <t>STU-01118</t>
        </is>
      </c>
      <c r="C123" s="6" t="inlineStr">
        <is>
          <t>Business</t>
        </is>
      </c>
      <c r="D123" s="10" t="n">
        <v>46082</v>
      </c>
      <c r="E123" s="10" t="n">
        <v>46098</v>
      </c>
      <c r="F123" s="10" t="n">
        <v>46096</v>
      </c>
      <c r="G123" s="7" t="n">
        <v>27200</v>
      </c>
      <c r="H123" s="7" t="n">
        <v>27200</v>
      </c>
      <c r="I123" s="7" t="n">
        <v>0</v>
      </c>
      <c r="J123" s="6" t="inlineStr">
        <is>
          <t>Paid</t>
        </is>
      </c>
      <c r="K123" s="12" t="n">
        <v>0</v>
      </c>
    </row>
    <row r="124">
      <c r="A124" s="6" t="inlineStr">
        <is>
          <t>INV-03-BUS-007</t>
        </is>
      </c>
      <c r="B124" s="6" t="inlineStr">
        <is>
          <t>STU-01119</t>
        </is>
      </c>
      <c r="C124" s="6" t="inlineStr">
        <is>
          <t>Business</t>
        </is>
      </c>
      <c r="D124" s="10" t="n">
        <v>46082</v>
      </c>
      <c r="E124" s="10" t="n">
        <v>46099</v>
      </c>
      <c r="F124" s="10" t="n">
        <v>46096</v>
      </c>
      <c r="G124" s="7" t="n">
        <v>29376</v>
      </c>
      <c r="H124" s="7" t="n">
        <v>29376</v>
      </c>
      <c r="I124" s="7" t="n">
        <v>0</v>
      </c>
      <c r="J124" s="6" t="inlineStr">
        <is>
          <t>Paid</t>
        </is>
      </c>
      <c r="K124" s="12" t="n">
        <v>0</v>
      </c>
    </row>
    <row r="125">
      <c r="A125" s="6" t="inlineStr">
        <is>
          <t>INV-03-BUS-008</t>
        </is>
      </c>
      <c r="B125" s="6" t="inlineStr">
        <is>
          <t>STU-01120</t>
        </is>
      </c>
      <c r="C125" s="6" t="inlineStr">
        <is>
          <t>Business</t>
        </is>
      </c>
      <c r="D125" s="10" t="n">
        <v>46082</v>
      </c>
      <c r="E125" s="10" t="n">
        <v>46100</v>
      </c>
      <c r="F125" s="10" t="n">
        <v>46096</v>
      </c>
      <c r="G125" s="7" t="n">
        <v>31553</v>
      </c>
      <c r="H125" s="7" t="n">
        <v>31553</v>
      </c>
      <c r="I125" s="7" t="n">
        <v>0</v>
      </c>
      <c r="J125" s="6" t="inlineStr">
        <is>
          <t>Paid</t>
        </is>
      </c>
      <c r="K125" s="12" t="n">
        <v>0</v>
      </c>
    </row>
    <row r="126">
      <c r="A126" s="6" t="inlineStr">
        <is>
          <t>INV-03-BUS-009</t>
        </is>
      </c>
      <c r="B126" s="6" t="inlineStr">
        <is>
          <t>STU-01121</t>
        </is>
      </c>
      <c r="C126" s="6" t="inlineStr">
        <is>
          <t>Business</t>
        </is>
      </c>
      <c r="D126" s="10" t="n">
        <v>46082</v>
      </c>
      <c r="E126" s="10" t="n">
        <v>46093</v>
      </c>
      <c r="F126" s="10" t="n">
        <v>46092</v>
      </c>
      <c r="G126" s="7" t="n">
        <v>33729</v>
      </c>
      <c r="H126" s="7" t="n">
        <v>33729</v>
      </c>
      <c r="I126" s="7" t="n">
        <v>0</v>
      </c>
      <c r="J126" s="6" t="inlineStr">
        <is>
          <t>Paid</t>
        </is>
      </c>
      <c r="K126" s="12" t="n">
        <v>0</v>
      </c>
    </row>
    <row r="127">
      <c r="A127" s="6" t="inlineStr">
        <is>
          <t>INV-03-BUS-010</t>
        </is>
      </c>
      <c r="B127" s="6" t="inlineStr">
        <is>
          <t>STU-01122</t>
        </is>
      </c>
      <c r="C127" s="6" t="inlineStr">
        <is>
          <t>Business</t>
        </is>
      </c>
      <c r="D127" s="10" t="n">
        <v>46082</v>
      </c>
      <c r="E127" s="10" t="n">
        <v>46094</v>
      </c>
      <c r="F127" s="10" t="n">
        <v>46092</v>
      </c>
      <c r="G127" s="7" t="n">
        <v>35905</v>
      </c>
      <c r="H127" s="7" t="n">
        <v>35905</v>
      </c>
      <c r="I127" s="7" t="n">
        <v>0</v>
      </c>
      <c r="J127" s="6" t="inlineStr">
        <is>
          <t>Paid</t>
        </is>
      </c>
      <c r="K127" s="12" t="n">
        <v>0</v>
      </c>
    </row>
    <row r="128">
      <c r="A128" s="6" t="inlineStr">
        <is>
          <t>INV-03-BUS-011</t>
        </is>
      </c>
      <c r="B128" s="6" t="inlineStr">
        <is>
          <t>STU-01123</t>
        </is>
      </c>
      <c r="C128" s="6" t="inlineStr">
        <is>
          <t>Business</t>
        </is>
      </c>
      <c r="D128" s="10" t="n">
        <v>46082</v>
      </c>
      <c r="E128" s="10" t="n">
        <v>46095</v>
      </c>
      <c r="F128" s="10" t="n">
        <v>46092</v>
      </c>
      <c r="G128" s="7" t="n">
        <v>27200</v>
      </c>
      <c r="H128" s="7" t="n">
        <v>27200</v>
      </c>
      <c r="I128" s="7" t="n">
        <v>0</v>
      </c>
      <c r="J128" s="6" t="inlineStr">
        <is>
          <t>Paid</t>
        </is>
      </c>
      <c r="K128" s="12" t="n">
        <v>0</v>
      </c>
    </row>
    <row r="129">
      <c r="A129" s="6" t="inlineStr">
        <is>
          <t>INV-03-BUS-012</t>
        </is>
      </c>
      <c r="B129" s="6" t="inlineStr">
        <is>
          <t>STU-01124</t>
        </is>
      </c>
      <c r="C129" s="6" t="inlineStr">
        <is>
          <t>Business</t>
        </is>
      </c>
      <c r="D129" s="10" t="n">
        <v>46082</v>
      </c>
      <c r="E129" s="10" t="n">
        <v>46096</v>
      </c>
      <c r="F129" s="10" t="n">
        <v>46092</v>
      </c>
      <c r="G129" s="7" t="n">
        <v>29376</v>
      </c>
      <c r="H129" s="7" t="n">
        <v>29376</v>
      </c>
      <c r="I129" s="7" t="n">
        <v>0</v>
      </c>
      <c r="J129" s="6" t="inlineStr">
        <is>
          <t>Paid</t>
        </is>
      </c>
      <c r="K129" s="12" t="n">
        <v>0</v>
      </c>
    </row>
    <row r="130">
      <c r="A130" s="6" t="inlineStr">
        <is>
          <t>INV-03-BUS-013</t>
        </is>
      </c>
      <c r="B130" s="6" t="inlineStr">
        <is>
          <t>STU-01125</t>
        </is>
      </c>
      <c r="C130" s="6" t="inlineStr">
        <is>
          <t>Business</t>
        </is>
      </c>
      <c r="D130" s="10" t="n">
        <v>46082</v>
      </c>
      <c r="E130" s="10" t="n">
        <v>46097</v>
      </c>
      <c r="F130" s="10" t="n">
        <v>46096</v>
      </c>
      <c r="G130" s="7" t="n">
        <v>31553</v>
      </c>
      <c r="H130" s="7" t="n">
        <v>31553</v>
      </c>
      <c r="I130" s="7" t="n">
        <v>0</v>
      </c>
      <c r="J130" s="6" t="inlineStr">
        <is>
          <t>Paid</t>
        </is>
      </c>
      <c r="K130" s="12" t="n">
        <v>0</v>
      </c>
    </row>
    <row r="131">
      <c r="A131" s="6" t="inlineStr">
        <is>
          <t>INV-03-BUS-014</t>
        </is>
      </c>
      <c r="B131" s="6" t="inlineStr">
        <is>
          <t>STU-01126</t>
        </is>
      </c>
      <c r="C131" s="6" t="inlineStr">
        <is>
          <t>Business</t>
        </is>
      </c>
      <c r="D131" s="10" t="n">
        <v>46082</v>
      </c>
      <c r="E131" s="10" t="n">
        <v>46098</v>
      </c>
      <c r="F131" s="10" t="n">
        <v>46096</v>
      </c>
      <c r="G131" s="7" t="n">
        <v>33729</v>
      </c>
      <c r="H131" s="7" t="n">
        <v>33729</v>
      </c>
      <c r="I131" s="7" t="n">
        <v>0</v>
      </c>
      <c r="J131" s="6" t="inlineStr">
        <is>
          <t>Paid</t>
        </is>
      </c>
      <c r="K131" s="12" t="n">
        <v>0</v>
      </c>
    </row>
    <row r="132">
      <c r="A132" s="6" t="inlineStr">
        <is>
          <t>INV-03-BUS-015</t>
        </is>
      </c>
      <c r="B132" s="6" t="inlineStr">
        <is>
          <t>STU-01127</t>
        </is>
      </c>
      <c r="C132" s="6" t="inlineStr">
        <is>
          <t>Business</t>
        </is>
      </c>
      <c r="D132" s="10" t="n">
        <v>46082</v>
      </c>
      <c r="E132" s="10" t="n">
        <v>46099</v>
      </c>
      <c r="F132" s="10" t="n">
        <v>46096</v>
      </c>
      <c r="G132" s="7" t="n">
        <v>35905</v>
      </c>
      <c r="H132" s="7" t="n">
        <v>35905</v>
      </c>
      <c r="I132" s="7" t="n">
        <v>0</v>
      </c>
      <c r="J132" s="6" t="inlineStr">
        <is>
          <t>Paid</t>
        </is>
      </c>
      <c r="K132" s="12" t="n">
        <v>0</v>
      </c>
    </row>
    <row r="133">
      <c r="A133" s="6" t="inlineStr">
        <is>
          <t>INV-03-BUS-016</t>
        </is>
      </c>
      <c r="B133" s="6" t="inlineStr">
        <is>
          <t>STU-01128</t>
        </is>
      </c>
      <c r="C133" s="6" t="inlineStr">
        <is>
          <t>Business</t>
        </is>
      </c>
      <c r="D133" s="10" t="n">
        <v>46082</v>
      </c>
      <c r="E133" s="10" t="n">
        <v>46100</v>
      </c>
      <c r="F133" s="10" t="n">
        <v>46096</v>
      </c>
      <c r="G133" s="7" t="n">
        <v>27200</v>
      </c>
      <c r="H133" s="7" t="n">
        <v>27200</v>
      </c>
      <c r="I133" s="7" t="n">
        <v>0</v>
      </c>
      <c r="J133" s="6" t="inlineStr">
        <is>
          <t>Paid</t>
        </is>
      </c>
      <c r="K133" s="12" t="n">
        <v>0</v>
      </c>
    </row>
    <row r="134">
      <c r="A134" s="6" t="inlineStr">
        <is>
          <t>INV-03-HEA-001</t>
        </is>
      </c>
      <c r="B134" s="6" t="inlineStr">
        <is>
          <t>STU-01129</t>
        </is>
      </c>
      <c r="C134" s="6" t="inlineStr">
        <is>
          <t>Health Sciences</t>
        </is>
      </c>
      <c r="D134" s="10" t="n">
        <v>46082</v>
      </c>
      <c r="E134" s="10" t="n">
        <v>46093</v>
      </c>
      <c r="F134" s="10" t="n">
        <v>46092</v>
      </c>
      <c r="G134" s="7" t="n">
        <v>27734</v>
      </c>
      <c r="H134" s="7" t="n">
        <v>27734</v>
      </c>
      <c r="I134" s="7" t="n">
        <v>0</v>
      </c>
      <c r="J134" s="6" t="inlineStr">
        <is>
          <t>Paid</t>
        </is>
      </c>
      <c r="K134" s="12" t="n">
        <v>0</v>
      </c>
    </row>
    <row r="135">
      <c r="A135" s="6" t="inlineStr">
        <is>
          <t>INV-03-HEA-002</t>
        </is>
      </c>
      <c r="B135" s="6" t="inlineStr">
        <is>
          <t>STU-01130</t>
        </is>
      </c>
      <c r="C135" s="6" t="inlineStr">
        <is>
          <t>Health Sciences</t>
        </is>
      </c>
      <c r="D135" s="10" t="n">
        <v>46082</v>
      </c>
      <c r="E135" s="10" t="n">
        <v>46094</v>
      </c>
      <c r="F135" s="10" t="n">
        <v>46092</v>
      </c>
      <c r="G135" s="7" t="n">
        <v>29952</v>
      </c>
      <c r="H135" s="7" t="n">
        <v>29952</v>
      </c>
      <c r="I135" s="7" t="n">
        <v>0</v>
      </c>
      <c r="J135" s="6" t="inlineStr">
        <is>
          <t>Paid</t>
        </is>
      </c>
      <c r="K135" s="12" t="n">
        <v>0</v>
      </c>
    </row>
    <row r="136">
      <c r="A136" s="6" t="inlineStr">
        <is>
          <t>INV-03-HEA-003</t>
        </is>
      </c>
      <c r="B136" s="6" t="inlineStr">
        <is>
          <t>STU-01131</t>
        </is>
      </c>
      <c r="C136" s="6" t="inlineStr">
        <is>
          <t>Health Sciences</t>
        </is>
      </c>
      <c r="D136" s="10" t="n">
        <v>46082</v>
      </c>
      <c r="E136" s="10" t="n">
        <v>46095</v>
      </c>
      <c r="F136" s="10" t="n">
        <v>46092</v>
      </c>
      <c r="G136" s="7" t="n">
        <v>32171</v>
      </c>
      <c r="H136" s="7" t="n">
        <v>32171</v>
      </c>
      <c r="I136" s="7" t="n">
        <v>0</v>
      </c>
      <c r="J136" s="6" t="inlineStr">
        <is>
          <t>Paid</t>
        </is>
      </c>
      <c r="K136" s="12" t="n">
        <v>0</v>
      </c>
    </row>
    <row r="137">
      <c r="A137" s="6" t="inlineStr">
        <is>
          <t>INV-03-HEA-004</t>
        </is>
      </c>
      <c r="B137" s="6" t="inlineStr">
        <is>
          <t>STU-01132</t>
        </is>
      </c>
      <c r="C137" s="6" t="inlineStr">
        <is>
          <t>Health Sciences</t>
        </is>
      </c>
      <c r="D137" s="10" t="n">
        <v>46082</v>
      </c>
      <c r="E137" s="10" t="n">
        <v>46096</v>
      </c>
      <c r="F137" s="10" t="inlineStr"/>
      <c r="G137" s="7" t="n">
        <v>34390</v>
      </c>
      <c r="H137" s="7" t="n">
        <v>0</v>
      </c>
      <c r="I137" s="7" t="n">
        <v>34390</v>
      </c>
      <c r="J137" s="6" t="inlineStr">
        <is>
          <t>Overdue</t>
        </is>
      </c>
      <c r="K137" s="12" t="n">
        <v>33</v>
      </c>
    </row>
    <row r="138">
      <c r="A138" s="6" t="inlineStr">
        <is>
          <t>INV-03-HEA-005</t>
        </is>
      </c>
      <c r="B138" s="6" t="inlineStr">
        <is>
          <t>STU-01133</t>
        </is>
      </c>
      <c r="C138" s="6" t="inlineStr">
        <is>
          <t>Health Sciences</t>
        </is>
      </c>
      <c r="D138" s="10" t="n">
        <v>46082</v>
      </c>
      <c r="E138" s="10" t="n">
        <v>46097</v>
      </c>
      <c r="F138" s="10" t="n">
        <v>46096</v>
      </c>
      <c r="G138" s="7" t="n">
        <v>36609</v>
      </c>
      <c r="H138" s="7" t="n">
        <v>36609</v>
      </c>
      <c r="I138" s="7" t="n">
        <v>0</v>
      </c>
      <c r="J138" s="6" t="inlineStr">
        <is>
          <t>Paid</t>
        </is>
      </c>
      <c r="K138" s="12" t="n">
        <v>0</v>
      </c>
    </row>
    <row r="139">
      <c r="A139" s="6" t="inlineStr">
        <is>
          <t>INV-03-HEA-006</t>
        </is>
      </c>
      <c r="B139" s="6" t="inlineStr">
        <is>
          <t>STU-01134</t>
        </is>
      </c>
      <c r="C139" s="6" t="inlineStr">
        <is>
          <t>Health Sciences</t>
        </is>
      </c>
      <c r="D139" s="10" t="n">
        <v>46082</v>
      </c>
      <c r="E139" s="10" t="n">
        <v>46098</v>
      </c>
      <c r="F139" s="10" t="n">
        <v>46096</v>
      </c>
      <c r="G139" s="7" t="n">
        <v>27734</v>
      </c>
      <c r="H139" s="7" t="n">
        <v>27734</v>
      </c>
      <c r="I139" s="7" t="n">
        <v>0</v>
      </c>
      <c r="J139" s="6" t="inlineStr">
        <is>
          <t>Paid</t>
        </is>
      </c>
      <c r="K139" s="12" t="n">
        <v>0</v>
      </c>
    </row>
    <row r="140">
      <c r="A140" s="6" t="inlineStr">
        <is>
          <t>INV-03-HEA-007</t>
        </is>
      </c>
      <c r="B140" s="6" t="inlineStr">
        <is>
          <t>STU-01135</t>
        </is>
      </c>
      <c r="C140" s="6" t="inlineStr">
        <is>
          <t>Health Sciences</t>
        </is>
      </c>
      <c r="D140" s="10" t="n">
        <v>46082</v>
      </c>
      <c r="E140" s="10" t="n">
        <v>46099</v>
      </c>
      <c r="F140" s="10" t="n">
        <v>46096</v>
      </c>
      <c r="G140" s="7" t="n">
        <v>29952</v>
      </c>
      <c r="H140" s="7" t="n">
        <v>29952</v>
      </c>
      <c r="I140" s="7" t="n">
        <v>0</v>
      </c>
      <c r="J140" s="6" t="inlineStr">
        <is>
          <t>Paid</t>
        </is>
      </c>
      <c r="K140" s="12" t="n">
        <v>0</v>
      </c>
    </row>
    <row r="141">
      <c r="A141" s="6" t="inlineStr">
        <is>
          <t>INV-03-HEA-008</t>
        </is>
      </c>
      <c r="B141" s="6" t="inlineStr">
        <is>
          <t>STU-01136</t>
        </is>
      </c>
      <c r="C141" s="6" t="inlineStr">
        <is>
          <t>Health Sciences</t>
        </is>
      </c>
      <c r="D141" s="10" t="n">
        <v>46082</v>
      </c>
      <c r="E141" s="10" t="n">
        <v>46100</v>
      </c>
      <c r="F141" s="10" t="n">
        <v>46096</v>
      </c>
      <c r="G141" s="7" t="n">
        <v>32171</v>
      </c>
      <c r="H141" s="7" t="n">
        <v>32171</v>
      </c>
      <c r="I141" s="7" t="n">
        <v>0</v>
      </c>
      <c r="J141" s="6" t="inlineStr">
        <is>
          <t>Paid</t>
        </is>
      </c>
      <c r="K141" s="12" t="n">
        <v>0</v>
      </c>
    </row>
    <row r="142">
      <c r="A142" s="6" t="inlineStr">
        <is>
          <t>INV-03-HEA-009</t>
        </is>
      </c>
      <c r="B142" s="6" t="inlineStr">
        <is>
          <t>STU-01137</t>
        </is>
      </c>
      <c r="C142" s="6" t="inlineStr">
        <is>
          <t>Health Sciences</t>
        </is>
      </c>
      <c r="D142" s="10" t="n">
        <v>46082</v>
      </c>
      <c r="E142" s="10" t="n">
        <v>46093</v>
      </c>
      <c r="F142" s="10" t="n">
        <v>46092</v>
      </c>
      <c r="G142" s="7" t="n">
        <v>34390</v>
      </c>
      <c r="H142" s="7" t="n">
        <v>34390</v>
      </c>
      <c r="I142" s="7" t="n">
        <v>0</v>
      </c>
      <c r="J142" s="6" t="inlineStr">
        <is>
          <t>Paid</t>
        </is>
      </c>
      <c r="K142" s="12" t="n">
        <v>0</v>
      </c>
    </row>
    <row r="143">
      <c r="A143" s="6" t="inlineStr">
        <is>
          <t>INV-03-HEA-010</t>
        </is>
      </c>
      <c r="B143" s="6" t="inlineStr">
        <is>
          <t>STU-01138</t>
        </is>
      </c>
      <c r="C143" s="6" t="inlineStr">
        <is>
          <t>Health Sciences</t>
        </is>
      </c>
      <c r="D143" s="10" t="n">
        <v>46082</v>
      </c>
      <c r="E143" s="10" t="n">
        <v>46094</v>
      </c>
      <c r="F143" s="10" t="n">
        <v>46092</v>
      </c>
      <c r="G143" s="7" t="n">
        <v>36608</v>
      </c>
      <c r="H143" s="7" t="n">
        <v>36608</v>
      </c>
      <c r="I143" s="7" t="n">
        <v>0</v>
      </c>
      <c r="J143" s="6" t="inlineStr">
        <is>
          <t>Paid</t>
        </is>
      </c>
      <c r="K143" s="12" t="n">
        <v>0</v>
      </c>
    </row>
    <row r="144">
      <c r="A144" s="6" t="inlineStr">
        <is>
          <t>INV-03-HEA-011</t>
        </is>
      </c>
      <c r="B144" s="6" t="inlineStr">
        <is>
          <t>STU-01139</t>
        </is>
      </c>
      <c r="C144" s="6" t="inlineStr">
        <is>
          <t>Health Sciences</t>
        </is>
      </c>
      <c r="D144" s="10" t="n">
        <v>46082</v>
      </c>
      <c r="E144" s="10" t="n">
        <v>46095</v>
      </c>
      <c r="F144" s="10" t="n">
        <v>46092</v>
      </c>
      <c r="G144" s="7" t="n">
        <v>27734</v>
      </c>
      <c r="H144" s="7" t="n">
        <v>27734</v>
      </c>
      <c r="I144" s="7" t="n">
        <v>0</v>
      </c>
      <c r="J144" s="6" t="inlineStr">
        <is>
          <t>Paid</t>
        </is>
      </c>
      <c r="K144" s="12" t="n">
        <v>0</v>
      </c>
    </row>
    <row r="145">
      <c r="A145" s="6" t="inlineStr">
        <is>
          <t>INV-03-HEA-012</t>
        </is>
      </c>
      <c r="B145" s="6" t="inlineStr">
        <is>
          <t>STU-01140</t>
        </is>
      </c>
      <c r="C145" s="6" t="inlineStr">
        <is>
          <t>Health Sciences</t>
        </is>
      </c>
      <c r="D145" s="10" t="n">
        <v>46082</v>
      </c>
      <c r="E145" s="10" t="n">
        <v>46096</v>
      </c>
      <c r="F145" s="10" t="n">
        <v>46092</v>
      </c>
      <c r="G145" s="7" t="n">
        <v>29952</v>
      </c>
      <c r="H145" s="7" t="n">
        <v>29952</v>
      </c>
      <c r="I145" s="7" t="n">
        <v>0</v>
      </c>
      <c r="J145" s="6" t="inlineStr">
        <is>
          <t>Paid</t>
        </is>
      </c>
      <c r="K145" s="12" t="n">
        <v>0</v>
      </c>
    </row>
    <row r="146">
      <c r="A146" s="6" t="inlineStr">
        <is>
          <t>INV-03-HEA-013</t>
        </is>
      </c>
      <c r="B146" s="6" t="inlineStr">
        <is>
          <t>STU-01141</t>
        </is>
      </c>
      <c r="C146" s="6" t="inlineStr">
        <is>
          <t>Health Sciences</t>
        </is>
      </c>
      <c r="D146" s="10" t="n">
        <v>46082</v>
      </c>
      <c r="E146" s="10" t="n">
        <v>46097</v>
      </c>
      <c r="F146" s="10" t="n">
        <v>46096</v>
      </c>
      <c r="G146" s="7" t="n">
        <v>32171</v>
      </c>
      <c r="H146" s="7" t="n">
        <v>32171</v>
      </c>
      <c r="I146" s="7" t="n">
        <v>0</v>
      </c>
      <c r="J146" s="6" t="inlineStr">
        <is>
          <t>Paid</t>
        </is>
      </c>
      <c r="K146" s="12" t="n">
        <v>0</v>
      </c>
    </row>
    <row r="147">
      <c r="A147" s="6" t="inlineStr">
        <is>
          <t>INV-03-HEA-014</t>
        </is>
      </c>
      <c r="B147" s="6" t="inlineStr">
        <is>
          <t>STU-01142</t>
        </is>
      </c>
      <c r="C147" s="6" t="inlineStr">
        <is>
          <t>Health Sciences</t>
        </is>
      </c>
      <c r="D147" s="10" t="n">
        <v>46082</v>
      </c>
      <c r="E147" s="10" t="n">
        <v>46098</v>
      </c>
      <c r="F147" s="10" t="n">
        <v>46096</v>
      </c>
      <c r="G147" s="7" t="n">
        <v>34390</v>
      </c>
      <c r="H147" s="7" t="n">
        <v>34390</v>
      </c>
      <c r="I147" s="7" t="n">
        <v>0</v>
      </c>
      <c r="J147" s="6" t="inlineStr">
        <is>
          <t>Paid</t>
        </is>
      </c>
      <c r="K147" s="12" t="n">
        <v>0</v>
      </c>
    </row>
    <row r="148">
      <c r="A148" s="6" t="inlineStr">
        <is>
          <t>INV-03-HEA-015</t>
        </is>
      </c>
      <c r="B148" s="6" t="inlineStr">
        <is>
          <t>STU-01143</t>
        </is>
      </c>
      <c r="C148" s="6" t="inlineStr">
        <is>
          <t>Health Sciences</t>
        </is>
      </c>
      <c r="D148" s="10" t="n">
        <v>46082</v>
      </c>
      <c r="E148" s="10" t="n">
        <v>46099</v>
      </c>
      <c r="F148" s="10" t="n">
        <v>46096</v>
      </c>
      <c r="G148" s="7" t="n">
        <v>36608</v>
      </c>
      <c r="H148" s="7" t="n">
        <v>36608</v>
      </c>
      <c r="I148" s="7" t="n">
        <v>0</v>
      </c>
      <c r="J148" s="6" t="inlineStr">
        <is>
          <t>Paid</t>
        </is>
      </c>
      <c r="K148" s="12" t="n">
        <v>0</v>
      </c>
    </row>
    <row r="149">
      <c r="A149" s="6" t="inlineStr">
        <is>
          <t>INV-03-HEA-016</t>
        </is>
      </c>
      <c r="B149" s="6" t="inlineStr">
        <is>
          <t>STU-01144</t>
        </is>
      </c>
      <c r="C149" s="6" t="inlineStr">
        <is>
          <t>Health Sciences</t>
        </is>
      </c>
      <c r="D149" s="10" t="n">
        <v>46082</v>
      </c>
      <c r="E149" s="10" t="n">
        <v>46100</v>
      </c>
      <c r="F149" s="10" t="n">
        <v>46096</v>
      </c>
      <c r="G149" s="7" t="n">
        <v>27734</v>
      </c>
      <c r="H149" s="7" t="n">
        <v>27734</v>
      </c>
      <c r="I149" s="7" t="n">
        <v>0</v>
      </c>
      <c r="J149" s="6" t="inlineStr">
        <is>
          <t>Paid</t>
        </is>
      </c>
      <c r="K149" s="12" t="n">
        <v>0</v>
      </c>
    </row>
    <row r="150">
      <c r="A150" s="6" t="inlineStr">
        <is>
          <t>INV-04-ENG-001</t>
        </is>
      </c>
      <c r="B150" s="6" t="inlineStr">
        <is>
          <t>STU-01145</t>
        </is>
      </c>
      <c r="C150" s="6" t="inlineStr">
        <is>
          <t>Engineering</t>
        </is>
      </c>
      <c r="D150" s="10" t="n">
        <v>46113</v>
      </c>
      <c r="E150" s="10" t="n">
        <v>46124</v>
      </c>
      <c r="F150" s="10" t="n">
        <v>46123</v>
      </c>
      <c r="G150" s="7" t="n">
        <v>28050</v>
      </c>
      <c r="H150" s="7" t="n">
        <v>28050</v>
      </c>
      <c r="I150" s="7" t="n">
        <v>0</v>
      </c>
      <c r="J150" s="6" t="inlineStr">
        <is>
          <t>Paid</t>
        </is>
      </c>
      <c r="K150" s="12" t="n">
        <v>0</v>
      </c>
    </row>
    <row r="151">
      <c r="A151" s="6" t="inlineStr">
        <is>
          <t>INV-04-ENG-002</t>
        </is>
      </c>
      <c r="B151" s="6" t="inlineStr">
        <is>
          <t>STU-01146</t>
        </is>
      </c>
      <c r="C151" s="6" t="inlineStr">
        <is>
          <t>Engineering</t>
        </is>
      </c>
      <c r="D151" s="10" t="n">
        <v>46113</v>
      </c>
      <c r="E151" s="10" t="n">
        <v>46125</v>
      </c>
      <c r="F151" s="10" t="n">
        <v>46123</v>
      </c>
      <c r="G151" s="7" t="n">
        <v>30294</v>
      </c>
      <c r="H151" s="7" t="n">
        <v>30294</v>
      </c>
      <c r="I151" s="7" t="n">
        <v>0</v>
      </c>
      <c r="J151" s="6" t="inlineStr">
        <is>
          <t>Paid</t>
        </is>
      </c>
      <c r="K151" s="12" t="n">
        <v>0</v>
      </c>
    </row>
    <row r="152">
      <c r="A152" s="6" t="inlineStr">
        <is>
          <t>INV-04-ENG-003</t>
        </is>
      </c>
      <c r="B152" s="6" t="inlineStr">
        <is>
          <t>STU-01147</t>
        </is>
      </c>
      <c r="C152" s="6" t="inlineStr">
        <is>
          <t>Engineering</t>
        </is>
      </c>
      <c r="D152" s="10" t="n">
        <v>46113</v>
      </c>
      <c r="E152" s="10" t="n">
        <v>46126</v>
      </c>
      <c r="F152" s="10" t="n">
        <v>46123</v>
      </c>
      <c r="G152" s="7" t="n">
        <v>32538</v>
      </c>
      <c r="H152" s="7" t="n">
        <v>32538</v>
      </c>
      <c r="I152" s="7" t="n">
        <v>0</v>
      </c>
      <c r="J152" s="6" t="inlineStr">
        <is>
          <t>Paid</t>
        </is>
      </c>
      <c r="K152" s="12" t="n">
        <v>0</v>
      </c>
    </row>
    <row r="153">
      <c r="A153" s="6" t="inlineStr">
        <is>
          <t>INV-04-ENG-004</t>
        </is>
      </c>
      <c r="B153" s="6" t="inlineStr">
        <is>
          <t>STU-01148</t>
        </is>
      </c>
      <c r="C153" s="6" t="inlineStr">
        <is>
          <t>Engineering</t>
        </is>
      </c>
      <c r="D153" s="10" t="n">
        <v>46113</v>
      </c>
      <c r="E153" s="10" t="n">
        <v>46127</v>
      </c>
      <c r="F153" s="10" t="n">
        <v>46123</v>
      </c>
      <c r="G153" s="7" t="n">
        <v>34782</v>
      </c>
      <c r="H153" s="7" t="n">
        <v>34782</v>
      </c>
      <c r="I153" s="7" t="n">
        <v>0</v>
      </c>
      <c r="J153" s="6" t="inlineStr">
        <is>
          <t>Paid</t>
        </is>
      </c>
      <c r="K153" s="12" t="n">
        <v>0</v>
      </c>
    </row>
    <row r="154">
      <c r="A154" s="6" t="inlineStr">
        <is>
          <t>INV-04-ENG-005</t>
        </is>
      </c>
      <c r="B154" s="6" t="inlineStr">
        <is>
          <t>STU-01149</t>
        </is>
      </c>
      <c r="C154" s="6" t="inlineStr">
        <is>
          <t>Engineering</t>
        </is>
      </c>
      <c r="D154" s="10" t="n">
        <v>46113</v>
      </c>
      <c r="E154" s="10" t="n">
        <v>46128</v>
      </c>
      <c r="F154" s="10" t="n">
        <v>46127</v>
      </c>
      <c r="G154" s="7" t="n">
        <v>37026</v>
      </c>
      <c r="H154" s="7" t="n">
        <v>37026</v>
      </c>
      <c r="I154" s="7" t="n">
        <v>0</v>
      </c>
      <c r="J154" s="6" t="inlineStr">
        <is>
          <t>Paid</t>
        </is>
      </c>
      <c r="K154" s="12" t="n">
        <v>0</v>
      </c>
    </row>
    <row r="155">
      <c r="A155" s="6" t="inlineStr">
        <is>
          <t>INV-04-ENG-006</t>
        </is>
      </c>
      <c r="B155" s="6" t="inlineStr">
        <is>
          <t>STU-01150</t>
        </is>
      </c>
      <c r="C155" s="6" t="inlineStr">
        <is>
          <t>Engineering</t>
        </is>
      </c>
      <c r="D155" s="10" t="n">
        <v>46113</v>
      </c>
      <c r="E155" s="10" t="n">
        <v>46129</v>
      </c>
      <c r="F155" s="10" t="n">
        <v>46127</v>
      </c>
      <c r="G155" s="7" t="n">
        <v>28050</v>
      </c>
      <c r="H155" s="7" t="n">
        <v>28050</v>
      </c>
      <c r="I155" s="7" t="n">
        <v>0</v>
      </c>
      <c r="J155" s="6" t="inlineStr">
        <is>
          <t>Paid</t>
        </is>
      </c>
      <c r="K155" s="12" t="n">
        <v>0</v>
      </c>
    </row>
    <row r="156">
      <c r="A156" s="6" t="inlineStr">
        <is>
          <t>INV-04-ENG-007</t>
        </is>
      </c>
      <c r="B156" s="6" t="inlineStr">
        <is>
          <t>STU-01151</t>
        </is>
      </c>
      <c r="C156" s="6" t="inlineStr">
        <is>
          <t>Engineering</t>
        </is>
      </c>
      <c r="D156" s="10" t="n">
        <v>46113</v>
      </c>
      <c r="E156" s="10" t="n">
        <v>46130</v>
      </c>
      <c r="F156" s="10" t="n">
        <v>46127</v>
      </c>
      <c r="G156" s="7" t="n">
        <v>30294</v>
      </c>
      <c r="H156" s="7" t="n">
        <v>30294</v>
      </c>
      <c r="I156" s="7" t="n">
        <v>0</v>
      </c>
      <c r="J156" s="6" t="inlineStr">
        <is>
          <t>Paid</t>
        </is>
      </c>
      <c r="K156" s="12" t="n">
        <v>0</v>
      </c>
    </row>
    <row r="157">
      <c r="A157" s="6" t="inlineStr">
        <is>
          <t>INV-04-ENG-008</t>
        </is>
      </c>
      <c r="B157" s="6" t="inlineStr">
        <is>
          <t>STU-01152</t>
        </is>
      </c>
      <c r="C157" s="6" t="inlineStr">
        <is>
          <t>Engineering</t>
        </is>
      </c>
      <c r="D157" s="10" t="n">
        <v>46113</v>
      </c>
      <c r="E157" s="10" t="n">
        <v>46131</v>
      </c>
      <c r="F157" s="10" t="n">
        <v>46127</v>
      </c>
      <c r="G157" s="7" t="n">
        <v>32538</v>
      </c>
      <c r="H157" s="7" t="n">
        <v>32538</v>
      </c>
      <c r="I157" s="7" t="n">
        <v>0</v>
      </c>
      <c r="J157" s="6" t="inlineStr">
        <is>
          <t>Paid</t>
        </is>
      </c>
      <c r="K157" s="12" t="n">
        <v>0</v>
      </c>
    </row>
    <row r="158">
      <c r="A158" s="6" t="inlineStr">
        <is>
          <t>INV-04-ENG-009</t>
        </is>
      </c>
      <c r="B158" s="6" t="inlineStr">
        <is>
          <t>STU-01153</t>
        </is>
      </c>
      <c r="C158" s="6" t="inlineStr">
        <is>
          <t>Engineering</t>
        </is>
      </c>
      <c r="D158" s="10" t="n">
        <v>46113</v>
      </c>
      <c r="E158" s="10" t="n">
        <v>46124</v>
      </c>
      <c r="F158" s="10" t="n">
        <v>46123</v>
      </c>
      <c r="G158" s="7" t="n">
        <v>34782</v>
      </c>
      <c r="H158" s="7" t="n">
        <v>34782</v>
      </c>
      <c r="I158" s="7" t="n">
        <v>0</v>
      </c>
      <c r="J158" s="6" t="inlineStr">
        <is>
          <t>Paid</t>
        </is>
      </c>
      <c r="K158" s="12" t="n">
        <v>0</v>
      </c>
    </row>
    <row r="159">
      <c r="A159" s="6" t="inlineStr">
        <is>
          <t>INV-04-ENG-010</t>
        </is>
      </c>
      <c r="B159" s="6" t="inlineStr">
        <is>
          <t>STU-01154</t>
        </is>
      </c>
      <c r="C159" s="6" t="inlineStr">
        <is>
          <t>Engineering</t>
        </is>
      </c>
      <c r="D159" s="10" t="n">
        <v>46113</v>
      </c>
      <c r="E159" s="10" t="n">
        <v>46125</v>
      </c>
      <c r="F159" s="10" t="n">
        <v>46123</v>
      </c>
      <c r="G159" s="7" t="n">
        <v>37026</v>
      </c>
      <c r="H159" s="7" t="n">
        <v>37026</v>
      </c>
      <c r="I159" s="7" t="n">
        <v>0</v>
      </c>
      <c r="J159" s="6" t="inlineStr">
        <is>
          <t>Paid</t>
        </is>
      </c>
      <c r="K159" s="12" t="n">
        <v>0</v>
      </c>
    </row>
    <row r="160">
      <c r="A160" s="6" t="inlineStr">
        <is>
          <t>INV-04-ENG-011</t>
        </is>
      </c>
      <c r="B160" s="6" t="inlineStr">
        <is>
          <t>STU-01155</t>
        </is>
      </c>
      <c r="C160" s="6" t="inlineStr">
        <is>
          <t>Engineering</t>
        </is>
      </c>
      <c r="D160" s="10" t="n">
        <v>46113</v>
      </c>
      <c r="E160" s="10" t="n">
        <v>46126</v>
      </c>
      <c r="F160" s="10" t="n">
        <v>46123</v>
      </c>
      <c r="G160" s="7" t="n">
        <v>28050</v>
      </c>
      <c r="H160" s="7" t="n">
        <v>28050</v>
      </c>
      <c r="I160" s="7" t="n">
        <v>0</v>
      </c>
      <c r="J160" s="6" t="inlineStr">
        <is>
          <t>Paid</t>
        </is>
      </c>
      <c r="K160" s="12" t="n">
        <v>0</v>
      </c>
    </row>
    <row r="161">
      <c r="A161" s="6" t="inlineStr">
        <is>
          <t>INV-04-ENG-012</t>
        </is>
      </c>
      <c r="B161" s="6" t="inlineStr">
        <is>
          <t>STU-01156</t>
        </is>
      </c>
      <c r="C161" s="6" t="inlineStr">
        <is>
          <t>Engineering</t>
        </is>
      </c>
      <c r="D161" s="10" t="n">
        <v>46113</v>
      </c>
      <c r="E161" s="10" t="n">
        <v>46127</v>
      </c>
      <c r="F161" s="10" t="n">
        <v>46123</v>
      </c>
      <c r="G161" s="7" t="n">
        <v>30294</v>
      </c>
      <c r="H161" s="7" t="n">
        <v>30294</v>
      </c>
      <c r="I161" s="7" t="n">
        <v>0</v>
      </c>
      <c r="J161" s="6" t="inlineStr">
        <is>
          <t>Paid</t>
        </is>
      </c>
      <c r="K161" s="12" t="n">
        <v>0</v>
      </c>
    </row>
    <row r="162">
      <c r="A162" s="6" t="inlineStr">
        <is>
          <t>INV-04-ENG-013</t>
        </is>
      </c>
      <c r="B162" s="6" t="inlineStr">
        <is>
          <t>STU-01157</t>
        </is>
      </c>
      <c r="C162" s="6" t="inlineStr">
        <is>
          <t>Engineering</t>
        </is>
      </c>
      <c r="D162" s="10" t="n">
        <v>46113</v>
      </c>
      <c r="E162" s="10" t="n">
        <v>46128</v>
      </c>
      <c r="F162" s="10" t="n">
        <v>46127</v>
      </c>
      <c r="G162" s="7" t="n">
        <v>32538</v>
      </c>
      <c r="H162" s="7" t="n">
        <v>32538</v>
      </c>
      <c r="I162" s="7" t="n">
        <v>0</v>
      </c>
      <c r="J162" s="6" t="inlineStr">
        <is>
          <t>Paid</t>
        </is>
      </c>
      <c r="K162" s="12" t="n">
        <v>0</v>
      </c>
    </row>
    <row r="163">
      <c r="A163" s="6" t="inlineStr">
        <is>
          <t>INV-04-ENG-014</t>
        </is>
      </c>
      <c r="B163" s="6" t="inlineStr">
        <is>
          <t>STU-01158</t>
        </is>
      </c>
      <c r="C163" s="6" t="inlineStr">
        <is>
          <t>Engineering</t>
        </is>
      </c>
      <c r="D163" s="10" t="n">
        <v>46113</v>
      </c>
      <c r="E163" s="10" t="n">
        <v>46129</v>
      </c>
      <c r="F163" s="10" t="n">
        <v>46127</v>
      </c>
      <c r="G163" s="7" t="n">
        <v>34782</v>
      </c>
      <c r="H163" s="7" t="n">
        <v>34782</v>
      </c>
      <c r="I163" s="7" t="n">
        <v>0</v>
      </c>
      <c r="J163" s="6" t="inlineStr">
        <is>
          <t>Paid</t>
        </is>
      </c>
      <c r="K163" s="12" t="n">
        <v>0</v>
      </c>
    </row>
    <row r="164">
      <c r="A164" s="6" t="inlineStr">
        <is>
          <t>INV-04-ENG-015</t>
        </is>
      </c>
      <c r="B164" s="6" t="inlineStr">
        <is>
          <t>STU-01159</t>
        </is>
      </c>
      <c r="C164" s="6" t="inlineStr">
        <is>
          <t>Engineering</t>
        </is>
      </c>
      <c r="D164" s="10" t="n">
        <v>46113</v>
      </c>
      <c r="E164" s="10" t="n">
        <v>46130</v>
      </c>
      <c r="F164" s="10" t="n">
        <v>46127</v>
      </c>
      <c r="G164" s="7" t="n">
        <v>37026</v>
      </c>
      <c r="H164" s="7" t="n">
        <v>37026</v>
      </c>
      <c r="I164" s="7" t="n">
        <v>0</v>
      </c>
      <c r="J164" s="6" t="inlineStr">
        <is>
          <t>Paid</t>
        </is>
      </c>
      <c r="K164" s="12" t="n">
        <v>0</v>
      </c>
    </row>
    <row r="165">
      <c r="A165" s="6" t="inlineStr">
        <is>
          <t>INV-04-ENG-016</t>
        </is>
      </c>
      <c r="B165" s="6" t="inlineStr">
        <is>
          <t>STU-01160</t>
        </is>
      </c>
      <c r="C165" s="6" t="inlineStr">
        <is>
          <t>Engineering</t>
        </is>
      </c>
      <c r="D165" s="10" t="n">
        <v>46113</v>
      </c>
      <c r="E165" s="10" t="n">
        <v>46131</v>
      </c>
      <c r="F165" s="10" t="n">
        <v>46127</v>
      </c>
      <c r="G165" s="7" t="n">
        <v>28050</v>
      </c>
      <c r="H165" s="7" t="n">
        <v>28050</v>
      </c>
      <c r="I165" s="7" t="n">
        <v>0</v>
      </c>
      <c r="J165" s="6" t="inlineStr">
        <is>
          <t>Paid</t>
        </is>
      </c>
      <c r="K165" s="12" t="n">
        <v>0</v>
      </c>
    </row>
    <row r="166">
      <c r="A166" s="6" t="inlineStr">
        <is>
          <t>INV-04-BUS-001</t>
        </is>
      </c>
      <c r="B166" s="6" t="inlineStr">
        <is>
          <t>STU-01161</t>
        </is>
      </c>
      <c r="C166" s="6" t="inlineStr">
        <is>
          <t>Business</t>
        </is>
      </c>
      <c r="D166" s="10" t="n">
        <v>46113</v>
      </c>
      <c r="E166" s="10" t="n">
        <v>46124</v>
      </c>
      <c r="F166" s="10" t="n">
        <v>46123</v>
      </c>
      <c r="G166" s="7" t="n">
        <v>25689</v>
      </c>
      <c r="H166" s="7" t="n">
        <v>25689</v>
      </c>
      <c r="I166" s="7" t="n">
        <v>0</v>
      </c>
      <c r="J166" s="6" t="inlineStr">
        <is>
          <t>Paid</t>
        </is>
      </c>
      <c r="K166" s="12" t="n">
        <v>0</v>
      </c>
    </row>
    <row r="167">
      <c r="A167" s="6" t="inlineStr">
        <is>
          <t>INV-04-BUS-002</t>
        </is>
      </c>
      <c r="B167" s="6" t="inlineStr">
        <is>
          <t>STU-01162</t>
        </is>
      </c>
      <c r="C167" s="6" t="inlineStr">
        <is>
          <t>Business</t>
        </is>
      </c>
      <c r="D167" s="10" t="n">
        <v>46113</v>
      </c>
      <c r="E167" s="10" t="n">
        <v>46125</v>
      </c>
      <c r="F167" s="10" t="n">
        <v>46123</v>
      </c>
      <c r="G167" s="7" t="n">
        <v>27745</v>
      </c>
      <c r="H167" s="7" t="n">
        <v>27745</v>
      </c>
      <c r="I167" s="7" t="n">
        <v>0</v>
      </c>
      <c r="J167" s="6" t="inlineStr">
        <is>
          <t>Paid</t>
        </is>
      </c>
      <c r="K167" s="12" t="n">
        <v>0</v>
      </c>
    </row>
    <row r="168">
      <c r="A168" s="6" t="inlineStr">
        <is>
          <t>INV-04-BUS-003</t>
        </is>
      </c>
      <c r="B168" s="6" t="inlineStr">
        <is>
          <t>STU-01163</t>
        </is>
      </c>
      <c r="C168" s="6" t="inlineStr">
        <is>
          <t>Business</t>
        </is>
      </c>
      <c r="D168" s="10" t="n">
        <v>46113</v>
      </c>
      <c r="E168" s="10" t="n">
        <v>46126</v>
      </c>
      <c r="F168" s="10" t="n">
        <v>46123</v>
      </c>
      <c r="G168" s="7" t="n">
        <v>29800</v>
      </c>
      <c r="H168" s="7" t="n">
        <v>29800</v>
      </c>
      <c r="I168" s="7" t="n">
        <v>0</v>
      </c>
      <c r="J168" s="6" t="inlineStr">
        <is>
          <t>Paid</t>
        </is>
      </c>
      <c r="K168" s="12" t="n">
        <v>0</v>
      </c>
    </row>
    <row r="169">
      <c r="A169" s="6" t="inlineStr">
        <is>
          <t>INV-04-BUS-004</t>
        </is>
      </c>
      <c r="B169" s="6" t="inlineStr">
        <is>
          <t>STU-01164</t>
        </is>
      </c>
      <c r="C169" s="6" t="inlineStr">
        <is>
          <t>Business</t>
        </is>
      </c>
      <c r="D169" s="10" t="n">
        <v>46113</v>
      </c>
      <c r="E169" s="10" t="n">
        <v>46127</v>
      </c>
      <c r="F169" s="10" t="n">
        <v>46123</v>
      </c>
      <c r="G169" s="7" t="n">
        <v>31855</v>
      </c>
      <c r="H169" s="7" t="n">
        <v>31855</v>
      </c>
      <c r="I169" s="7" t="n">
        <v>0</v>
      </c>
      <c r="J169" s="6" t="inlineStr">
        <is>
          <t>Paid</t>
        </is>
      </c>
      <c r="K169" s="12" t="n">
        <v>0</v>
      </c>
    </row>
    <row r="170">
      <c r="A170" s="6" t="inlineStr">
        <is>
          <t>INV-04-BUS-005</t>
        </is>
      </c>
      <c r="B170" s="6" t="inlineStr">
        <is>
          <t>STU-01165</t>
        </is>
      </c>
      <c r="C170" s="6" t="inlineStr">
        <is>
          <t>Business</t>
        </is>
      </c>
      <c r="D170" s="10" t="n">
        <v>46113</v>
      </c>
      <c r="E170" s="10" t="n">
        <v>46128</v>
      </c>
      <c r="F170" s="10" t="n">
        <v>46127</v>
      </c>
      <c r="G170" s="7" t="n">
        <v>33910</v>
      </c>
      <c r="H170" s="7" t="n">
        <v>33910</v>
      </c>
      <c r="I170" s="7" t="n">
        <v>0</v>
      </c>
      <c r="J170" s="6" t="inlineStr">
        <is>
          <t>Paid</t>
        </is>
      </c>
      <c r="K170" s="12" t="n">
        <v>0</v>
      </c>
    </row>
    <row r="171">
      <c r="A171" s="6" t="inlineStr">
        <is>
          <t>INV-04-BUS-006</t>
        </is>
      </c>
      <c r="B171" s="6" t="inlineStr">
        <is>
          <t>STU-01166</t>
        </is>
      </c>
      <c r="C171" s="6" t="inlineStr">
        <is>
          <t>Business</t>
        </is>
      </c>
      <c r="D171" s="10" t="n">
        <v>46113</v>
      </c>
      <c r="E171" s="10" t="n">
        <v>46129</v>
      </c>
      <c r="F171" s="10" t="n">
        <v>46127</v>
      </c>
      <c r="G171" s="7" t="n">
        <v>25689</v>
      </c>
      <c r="H171" s="7" t="n">
        <v>25689</v>
      </c>
      <c r="I171" s="7" t="n">
        <v>0</v>
      </c>
      <c r="J171" s="6" t="inlineStr">
        <is>
          <t>Paid</t>
        </is>
      </c>
      <c r="K171" s="12" t="n">
        <v>0</v>
      </c>
    </row>
    <row r="172">
      <c r="A172" s="6" t="inlineStr">
        <is>
          <t>INV-04-BUS-007</t>
        </is>
      </c>
      <c r="B172" s="6" t="inlineStr">
        <is>
          <t>STU-01167</t>
        </is>
      </c>
      <c r="C172" s="6" t="inlineStr">
        <is>
          <t>Business</t>
        </is>
      </c>
      <c r="D172" s="10" t="n">
        <v>46113</v>
      </c>
      <c r="E172" s="10" t="n">
        <v>46130</v>
      </c>
      <c r="F172" s="10" t="n">
        <v>46127</v>
      </c>
      <c r="G172" s="7" t="n">
        <v>27745</v>
      </c>
      <c r="H172" s="7" t="n">
        <v>27745</v>
      </c>
      <c r="I172" s="7" t="n">
        <v>0</v>
      </c>
      <c r="J172" s="6" t="inlineStr">
        <is>
          <t>Paid</t>
        </is>
      </c>
      <c r="K172" s="12" t="n">
        <v>0</v>
      </c>
    </row>
    <row r="173">
      <c r="A173" s="6" t="inlineStr">
        <is>
          <t>INV-04-BUS-008</t>
        </is>
      </c>
      <c r="B173" s="6" t="inlineStr">
        <is>
          <t>STU-01168</t>
        </is>
      </c>
      <c r="C173" s="6" t="inlineStr">
        <is>
          <t>Business</t>
        </is>
      </c>
      <c r="D173" s="10" t="n">
        <v>46113</v>
      </c>
      <c r="E173" s="10" t="n">
        <v>46131</v>
      </c>
      <c r="F173" s="10" t="n">
        <v>46127</v>
      </c>
      <c r="G173" s="7" t="n">
        <v>29800</v>
      </c>
      <c r="H173" s="7" t="n">
        <v>29800</v>
      </c>
      <c r="I173" s="7" t="n">
        <v>0</v>
      </c>
      <c r="J173" s="6" t="inlineStr">
        <is>
          <t>Paid</t>
        </is>
      </c>
      <c r="K173" s="12" t="n">
        <v>0</v>
      </c>
    </row>
    <row r="174">
      <c r="A174" s="6" t="inlineStr">
        <is>
          <t>INV-04-BUS-009</t>
        </is>
      </c>
      <c r="B174" s="6" t="inlineStr">
        <is>
          <t>STU-01169</t>
        </is>
      </c>
      <c r="C174" s="6" t="inlineStr">
        <is>
          <t>Business</t>
        </is>
      </c>
      <c r="D174" s="10" t="n">
        <v>46113</v>
      </c>
      <c r="E174" s="10" t="n">
        <v>46124</v>
      </c>
      <c r="F174" s="10" t="n">
        <v>46123</v>
      </c>
      <c r="G174" s="7" t="n">
        <v>31855</v>
      </c>
      <c r="H174" s="7" t="n">
        <v>31855</v>
      </c>
      <c r="I174" s="7" t="n">
        <v>0</v>
      </c>
      <c r="J174" s="6" t="inlineStr">
        <is>
          <t>Paid</t>
        </is>
      </c>
      <c r="K174" s="12" t="n">
        <v>0</v>
      </c>
    </row>
    <row r="175">
      <c r="A175" s="6" t="inlineStr">
        <is>
          <t>INV-04-BUS-010</t>
        </is>
      </c>
      <c r="B175" s="6" t="inlineStr">
        <is>
          <t>STU-01170</t>
        </is>
      </c>
      <c r="C175" s="6" t="inlineStr">
        <is>
          <t>Business</t>
        </is>
      </c>
      <c r="D175" s="10" t="n">
        <v>46113</v>
      </c>
      <c r="E175" s="10" t="n">
        <v>46125</v>
      </c>
      <c r="F175" s="10" t="n">
        <v>46123</v>
      </c>
      <c r="G175" s="7" t="n">
        <v>33910</v>
      </c>
      <c r="H175" s="7" t="n">
        <v>33910</v>
      </c>
      <c r="I175" s="7" t="n">
        <v>0</v>
      </c>
      <c r="J175" s="6" t="inlineStr">
        <is>
          <t>Paid</t>
        </is>
      </c>
      <c r="K175" s="12" t="n">
        <v>0</v>
      </c>
    </row>
    <row r="176">
      <c r="A176" s="6" t="inlineStr">
        <is>
          <t>INV-04-BUS-011</t>
        </is>
      </c>
      <c r="B176" s="6" t="inlineStr">
        <is>
          <t>STU-01171</t>
        </is>
      </c>
      <c r="C176" s="6" t="inlineStr">
        <is>
          <t>Business</t>
        </is>
      </c>
      <c r="D176" s="10" t="n">
        <v>46113</v>
      </c>
      <c r="E176" s="10" t="n">
        <v>46126</v>
      </c>
      <c r="F176" s="10" t="n">
        <v>46123</v>
      </c>
      <c r="G176" s="7" t="n">
        <v>25689</v>
      </c>
      <c r="H176" s="7" t="n">
        <v>25689</v>
      </c>
      <c r="I176" s="7" t="n">
        <v>0</v>
      </c>
      <c r="J176" s="6" t="inlineStr">
        <is>
          <t>Paid</t>
        </is>
      </c>
      <c r="K176" s="12" t="n">
        <v>0</v>
      </c>
    </row>
    <row r="177">
      <c r="A177" s="6" t="inlineStr">
        <is>
          <t>INV-04-BUS-012</t>
        </is>
      </c>
      <c r="B177" s="6" t="inlineStr">
        <is>
          <t>STU-01172</t>
        </is>
      </c>
      <c r="C177" s="6" t="inlineStr">
        <is>
          <t>Business</t>
        </is>
      </c>
      <c r="D177" s="10" t="n">
        <v>46113</v>
      </c>
      <c r="E177" s="10" t="n">
        <v>46127</v>
      </c>
      <c r="F177" s="10" t="n">
        <v>46123</v>
      </c>
      <c r="G177" s="7" t="n">
        <v>27744</v>
      </c>
      <c r="H177" s="7" t="n">
        <v>27744</v>
      </c>
      <c r="I177" s="7" t="n">
        <v>0</v>
      </c>
      <c r="J177" s="6" t="inlineStr">
        <is>
          <t>Paid</t>
        </is>
      </c>
      <c r="K177" s="12" t="n">
        <v>0</v>
      </c>
    </row>
    <row r="178">
      <c r="A178" s="6" t="inlineStr">
        <is>
          <t>INV-04-BUS-013</t>
        </is>
      </c>
      <c r="B178" s="6" t="inlineStr">
        <is>
          <t>STU-01173</t>
        </is>
      </c>
      <c r="C178" s="6" t="inlineStr">
        <is>
          <t>Business</t>
        </is>
      </c>
      <c r="D178" s="10" t="n">
        <v>46113</v>
      </c>
      <c r="E178" s="10" t="n">
        <v>46128</v>
      </c>
      <c r="F178" s="10" t="n">
        <v>46127</v>
      </c>
      <c r="G178" s="7" t="n">
        <v>29800</v>
      </c>
      <c r="H178" s="7" t="n">
        <v>29800</v>
      </c>
      <c r="I178" s="7" t="n">
        <v>0</v>
      </c>
      <c r="J178" s="6" t="inlineStr">
        <is>
          <t>Paid</t>
        </is>
      </c>
      <c r="K178" s="12" t="n">
        <v>0</v>
      </c>
    </row>
    <row r="179">
      <c r="A179" s="6" t="inlineStr">
        <is>
          <t>INV-04-BUS-014</t>
        </is>
      </c>
      <c r="B179" s="6" t="inlineStr">
        <is>
          <t>STU-01174</t>
        </is>
      </c>
      <c r="C179" s="6" t="inlineStr">
        <is>
          <t>Business</t>
        </is>
      </c>
      <c r="D179" s="10" t="n">
        <v>46113</v>
      </c>
      <c r="E179" s="10" t="n">
        <v>46129</v>
      </c>
      <c r="F179" s="10" t="n">
        <v>46127</v>
      </c>
      <c r="G179" s="7" t="n">
        <v>31855</v>
      </c>
      <c r="H179" s="7" t="n">
        <v>31855</v>
      </c>
      <c r="I179" s="7" t="n">
        <v>0</v>
      </c>
      <c r="J179" s="6" t="inlineStr">
        <is>
          <t>Paid</t>
        </is>
      </c>
      <c r="K179" s="12" t="n">
        <v>0</v>
      </c>
    </row>
    <row r="180">
      <c r="A180" s="6" t="inlineStr">
        <is>
          <t>INV-04-BUS-015</t>
        </is>
      </c>
      <c r="B180" s="6" t="inlineStr">
        <is>
          <t>STU-01175</t>
        </is>
      </c>
      <c r="C180" s="6" t="inlineStr">
        <is>
          <t>Business</t>
        </is>
      </c>
      <c r="D180" s="10" t="n">
        <v>46113</v>
      </c>
      <c r="E180" s="10" t="n">
        <v>46130</v>
      </c>
      <c r="F180" s="10" t="n">
        <v>46127</v>
      </c>
      <c r="G180" s="7" t="n">
        <v>33910</v>
      </c>
      <c r="H180" s="7" t="n">
        <v>33910</v>
      </c>
      <c r="I180" s="7" t="n">
        <v>0</v>
      </c>
      <c r="J180" s="6" t="inlineStr">
        <is>
          <t>Paid</t>
        </is>
      </c>
      <c r="K180" s="12" t="n">
        <v>0</v>
      </c>
    </row>
    <row r="181">
      <c r="A181" s="6" t="inlineStr">
        <is>
          <t>INV-04-BUS-016</t>
        </is>
      </c>
      <c r="B181" s="6" t="inlineStr">
        <is>
          <t>STU-01176</t>
        </is>
      </c>
      <c r="C181" s="6" t="inlineStr">
        <is>
          <t>Business</t>
        </is>
      </c>
      <c r="D181" s="10" t="n">
        <v>46113</v>
      </c>
      <c r="E181" s="10" t="n">
        <v>46131</v>
      </c>
      <c r="F181" s="10" t="n">
        <v>46127</v>
      </c>
      <c r="G181" s="7" t="n">
        <v>25689</v>
      </c>
      <c r="H181" s="7" t="n">
        <v>25689</v>
      </c>
      <c r="I181" s="7" t="n">
        <v>0</v>
      </c>
      <c r="J181" s="6" t="inlineStr">
        <is>
          <t>Paid</t>
        </is>
      </c>
      <c r="K181" s="12" t="n">
        <v>0</v>
      </c>
    </row>
    <row r="182">
      <c r="A182" s="6" t="inlineStr">
        <is>
          <t>INV-04-HEA-001</t>
        </is>
      </c>
      <c r="B182" s="6" t="inlineStr">
        <is>
          <t>STU-01177</t>
        </is>
      </c>
      <c r="C182" s="6" t="inlineStr">
        <is>
          <t>Health Sciences</t>
        </is>
      </c>
      <c r="D182" s="10" t="n">
        <v>46113</v>
      </c>
      <c r="E182" s="10" t="n">
        <v>46124</v>
      </c>
      <c r="F182" s="10" t="n">
        <v>46123</v>
      </c>
      <c r="G182" s="7" t="n">
        <v>26193</v>
      </c>
      <c r="H182" s="7" t="n">
        <v>26193</v>
      </c>
      <c r="I182" s="7" t="n">
        <v>0</v>
      </c>
      <c r="J182" s="6" t="inlineStr">
        <is>
          <t>Paid</t>
        </is>
      </c>
      <c r="K182" s="12" t="n">
        <v>0</v>
      </c>
    </row>
    <row r="183">
      <c r="A183" s="6" t="inlineStr">
        <is>
          <t>INV-04-HEA-002</t>
        </is>
      </c>
      <c r="B183" s="6" t="inlineStr">
        <is>
          <t>STU-01178</t>
        </is>
      </c>
      <c r="C183" s="6" t="inlineStr">
        <is>
          <t>Health Sciences</t>
        </is>
      </c>
      <c r="D183" s="10" t="n">
        <v>46113</v>
      </c>
      <c r="E183" s="10" t="n">
        <v>46125</v>
      </c>
      <c r="F183" s="10" t="n">
        <v>46123</v>
      </c>
      <c r="G183" s="7" t="n">
        <v>28288</v>
      </c>
      <c r="H183" s="7" t="n">
        <v>28288</v>
      </c>
      <c r="I183" s="7" t="n">
        <v>0</v>
      </c>
      <c r="J183" s="6" t="inlineStr">
        <is>
          <t>Paid</t>
        </is>
      </c>
      <c r="K183" s="12" t="n">
        <v>0</v>
      </c>
    </row>
    <row r="184">
      <c r="A184" s="6" t="inlineStr">
        <is>
          <t>INV-04-HEA-003</t>
        </is>
      </c>
      <c r="B184" s="6" t="inlineStr">
        <is>
          <t>STU-01179</t>
        </is>
      </c>
      <c r="C184" s="6" t="inlineStr">
        <is>
          <t>Health Sciences</t>
        </is>
      </c>
      <c r="D184" s="10" t="n">
        <v>46113</v>
      </c>
      <c r="E184" s="10" t="n">
        <v>46126</v>
      </c>
      <c r="F184" s="10" t="n">
        <v>46123</v>
      </c>
      <c r="G184" s="7" t="n">
        <v>30384</v>
      </c>
      <c r="H184" s="7" t="n">
        <v>30384</v>
      </c>
      <c r="I184" s="7" t="n">
        <v>0</v>
      </c>
      <c r="J184" s="6" t="inlineStr">
        <is>
          <t>Paid</t>
        </is>
      </c>
      <c r="K184" s="12" t="n">
        <v>0</v>
      </c>
    </row>
    <row r="185">
      <c r="A185" s="6" t="inlineStr">
        <is>
          <t>INV-04-HEA-004</t>
        </is>
      </c>
      <c r="B185" s="6" t="inlineStr">
        <is>
          <t>STU-01180</t>
        </is>
      </c>
      <c r="C185" s="6" t="inlineStr">
        <is>
          <t>Health Sciences</t>
        </is>
      </c>
      <c r="D185" s="10" t="n">
        <v>46113</v>
      </c>
      <c r="E185" s="10" t="n">
        <v>46127</v>
      </c>
      <c r="F185" s="10" t="n">
        <v>46123</v>
      </c>
      <c r="G185" s="7" t="n">
        <v>32479</v>
      </c>
      <c r="H185" s="7" t="n">
        <v>32479</v>
      </c>
      <c r="I185" s="7" t="n">
        <v>0</v>
      </c>
      <c r="J185" s="6" t="inlineStr">
        <is>
          <t>Paid</t>
        </is>
      </c>
      <c r="K185" s="12" t="n">
        <v>0</v>
      </c>
    </row>
    <row r="186">
      <c r="A186" s="6" t="inlineStr">
        <is>
          <t>INV-04-HEA-005</t>
        </is>
      </c>
      <c r="B186" s="6" t="inlineStr">
        <is>
          <t>STU-01181</t>
        </is>
      </c>
      <c r="C186" s="6" t="inlineStr">
        <is>
          <t>Health Sciences</t>
        </is>
      </c>
      <c r="D186" s="10" t="n">
        <v>46113</v>
      </c>
      <c r="E186" s="10" t="n">
        <v>46128</v>
      </c>
      <c r="F186" s="10" t="n">
        <v>46127</v>
      </c>
      <c r="G186" s="7" t="n">
        <v>34575</v>
      </c>
      <c r="H186" s="7" t="n">
        <v>34575</v>
      </c>
      <c r="I186" s="7" t="n">
        <v>0</v>
      </c>
      <c r="J186" s="6" t="inlineStr">
        <is>
          <t>Paid</t>
        </is>
      </c>
      <c r="K186" s="12" t="n">
        <v>0</v>
      </c>
    </row>
    <row r="187">
      <c r="A187" s="6" t="inlineStr">
        <is>
          <t>INV-04-HEA-006</t>
        </is>
      </c>
      <c r="B187" s="6" t="inlineStr">
        <is>
          <t>STU-01182</t>
        </is>
      </c>
      <c r="C187" s="6" t="inlineStr">
        <is>
          <t>Health Sciences</t>
        </is>
      </c>
      <c r="D187" s="10" t="n">
        <v>46113</v>
      </c>
      <c r="E187" s="10" t="n">
        <v>46129</v>
      </c>
      <c r="F187" s="10" t="n">
        <v>46127</v>
      </c>
      <c r="G187" s="7" t="n">
        <v>26193</v>
      </c>
      <c r="H187" s="7" t="n">
        <v>26193</v>
      </c>
      <c r="I187" s="7" t="n">
        <v>0</v>
      </c>
      <c r="J187" s="6" t="inlineStr">
        <is>
          <t>Paid</t>
        </is>
      </c>
      <c r="K187" s="12" t="n">
        <v>0</v>
      </c>
    </row>
    <row r="188">
      <c r="A188" s="6" t="inlineStr">
        <is>
          <t>INV-04-HEA-007</t>
        </is>
      </c>
      <c r="B188" s="6" t="inlineStr">
        <is>
          <t>STU-01183</t>
        </is>
      </c>
      <c r="C188" s="6" t="inlineStr">
        <is>
          <t>Health Sciences</t>
        </is>
      </c>
      <c r="D188" s="10" t="n">
        <v>46113</v>
      </c>
      <c r="E188" s="10" t="n">
        <v>46130</v>
      </c>
      <c r="F188" s="10" t="n">
        <v>46127</v>
      </c>
      <c r="G188" s="7" t="n">
        <v>28288</v>
      </c>
      <c r="H188" s="7" t="n">
        <v>28288</v>
      </c>
      <c r="I188" s="7" t="n">
        <v>0</v>
      </c>
      <c r="J188" s="6" t="inlineStr">
        <is>
          <t>Paid</t>
        </is>
      </c>
      <c r="K188" s="12" t="n">
        <v>0</v>
      </c>
    </row>
    <row r="189">
      <c r="A189" s="6" t="inlineStr">
        <is>
          <t>INV-04-HEA-008</t>
        </is>
      </c>
      <c r="B189" s="6" t="inlineStr">
        <is>
          <t>STU-01184</t>
        </is>
      </c>
      <c r="C189" s="6" t="inlineStr">
        <is>
          <t>Health Sciences</t>
        </is>
      </c>
      <c r="D189" s="10" t="n">
        <v>46113</v>
      </c>
      <c r="E189" s="10" t="n">
        <v>46131</v>
      </c>
      <c r="F189" s="10" t="n">
        <v>46127</v>
      </c>
      <c r="G189" s="7" t="n">
        <v>30384</v>
      </c>
      <c r="H189" s="7" t="n">
        <v>30384</v>
      </c>
      <c r="I189" s="7" t="n">
        <v>0</v>
      </c>
      <c r="J189" s="6" t="inlineStr">
        <is>
          <t>Paid</t>
        </is>
      </c>
      <c r="K189" s="12" t="n">
        <v>0</v>
      </c>
    </row>
    <row r="190">
      <c r="A190" s="6" t="inlineStr">
        <is>
          <t>INV-04-HEA-009</t>
        </is>
      </c>
      <c r="B190" s="6" t="inlineStr">
        <is>
          <t>STU-01185</t>
        </is>
      </c>
      <c r="C190" s="6" t="inlineStr">
        <is>
          <t>Health Sciences</t>
        </is>
      </c>
      <c r="D190" s="10" t="n">
        <v>46113</v>
      </c>
      <c r="E190" s="10" t="n">
        <v>46124</v>
      </c>
      <c r="F190" s="10" t="n">
        <v>46123</v>
      </c>
      <c r="G190" s="7" t="n">
        <v>32479</v>
      </c>
      <c r="H190" s="7" t="n">
        <v>32479</v>
      </c>
      <c r="I190" s="7" t="n">
        <v>0</v>
      </c>
      <c r="J190" s="6" t="inlineStr">
        <is>
          <t>Paid</t>
        </is>
      </c>
      <c r="K190" s="12" t="n">
        <v>0</v>
      </c>
    </row>
    <row r="191">
      <c r="A191" s="6" t="inlineStr">
        <is>
          <t>INV-04-HEA-010</t>
        </is>
      </c>
      <c r="B191" s="6" t="inlineStr">
        <is>
          <t>STU-01186</t>
        </is>
      </c>
      <c r="C191" s="6" t="inlineStr">
        <is>
          <t>Health Sciences</t>
        </is>
      </c>
      <c r="D191" s="10" t="n">
        <v>46113</v>
      </c>
      <c r="E191" s="10" t="n">
        <v>46125</v>
      </c>
      <c r="F191" s="10" t="n">
        <v>46123</v>
      </c>
      <c r="G191" s="7" t="n">
        <v>34575</v>
      </c>
      <c r="H191" s="7" t="n">
        <v>34575</v>
      </c>
      <c r="I191" s="7" t="n">
        <v>0</v>
      </c>
      <c r="J191" s="6" t="inlineStr">
        <is>
          <t>Paid</t>
        </is>
      </c>
      <c r="K191" s="12" t="n">
        <v>0</v>
      </c>
    </row>
    <row r="192">
      <c r="A192" s="6" t="inlineStr">
        <is>
          <t>INV-04-HEA-011</t>
        </is>
      </c>
      <c r="B192" s="6" t="inlineStr">
        <is>
          <t>STU-01187</t>
        </is>
      </c>
      <c r="C192" s="6" t="inlineStr">
        <is>
          <t>Health Sciences</t>
        </is>
      </c>
      <c r="D192" s="10" t="n">
        <v>46113</v>
      </c>
      <c r="E192" s="10" t="n">
        <v>46126</v>
      </c>
      <c r="F192" s="10" t="n">
        <v>46123</v>
      </c>
      <c r="G192" s="7" t="n">
        <v>26193</v>
      </c>
      <c r="H192" s="7" t="n">
        <v>26193</v>
      </c>
      <c r="I192" s="7" t="n">
        <v>0</v>
      </c>
      <c r="J192" s="6" t="inlineStr">
        <is>
          <t>Paid</t>
        </is>
      </c>
      <c r="K192" s="12" t="n">
        <v>0</v>
      </c>
    </row>
    <row r="193">
      <c r="A193" s="6" t="inlineStr">
        <is>
          <t>INV-04-HEA-012</t>
        </is>
      </c>
      <c r="B193" s="6" t="inlineStr">
        <is>
          <t>STU-01188</t>
        </is>
      </c>
      <c r="C193" s="6" t="inlineStr">
        <is>
          <t>Health Sciences</t>
        </is>
      </c>
      <c r="D193" s="10" t="n">
        <v>46113</v>
      </c>
      <c r="E193" s="10" t="n">
        <v>46127</v>
      </c>
      <c r="F193" s="10" t="n">
        <v>46123</v>
      </c>
      <c r="G193" s="7" t="n">
        <v>28288</v>
      </c>
      <c r="H193" s="7" t="n">
        <v>28288</v>
      </c>
      <c r="I193" s="7" t="n">
        <v>0</v>
      </c>
      <c r="J193" s="6" t="inlineStr">
        <is>
          <t>Paid</t>
        </is>
      </c>
      <c r="K193" s="12" t="n">
        <v>0</v>
      </c>
    </row>
    <row r="194">
      <c r="A194" s="6" t="inlineStr">
        <is>
          <t>INV-04-HEA-013</t>
        </is>
      </c>
      <c r="B194" s="6" t="inlineStr">
        <is>
          <t>STU-01189</t>
        </is>
      </c>
      <c r="C194" s="6" t="inlineStr">
        <is>
          <t>Health Sciences</t>
        </is>
      </c>
      <c r="D194" s="10" t="n">
        <v>46113</v>
      </c>
      <c r="E194" s="10" t="n">
        <v>46128</v>
      </c>
      <c r="F194" s="10" t="n">
        <v>46127</v>
      </c>
      <c r="G194" s="7" t="n">
        <v>30384</v>
      </c>
      <c r="H194" s="7" t="n">
        <v>30384</v>
      </c>
      <c r="I194" s="7" t="n">
        <v>0</v>
      </c>
      <c r="J194" s="6" t="inlineStr">
        <is>
          <t>Paid</t>
        </is>
      </c>
      <c r="K194" s="12" t="n">
        <v>0</v>
      </c>
    </row>
    <row r="195">
      <c r="A195" s="6" t="inlineStr">
        <is>
          <t>INV-04-HEA-014</t>
        </is>
      </c>
      <c r="B195" s="6" t="inlineStr">
        <is>
          <t>STU-01190</t>
        </is>
      </c>
      <c r="C195" s="6" t="inlineStr">
        <is>
          <t>Health Sciences</t>
        </is>
      </c>
      <c r="D195" s="10" t="n">
        <v>46113</v>
      </c>
      <c r="E195" s="10" t="n">
        <v>46129</v>
      </c>
      <c r="F195" s="10" t="n">
        <v>46127</v>
      </c>
      <c r="G195" s="7" t="n">
        <v>32479</v>
      </c>
      <c r="H195" s="7" t="n">
        <v>32479</v>
      </c>
      <c r="I195" s="7" t="n">
        <v>0</v>
      </c>
      <c r="J195" s="6" t="inlineStr">
        <is>
          <t>Paid</t>
        </is>
      </c>
      <c r="K195" s="12" t="n">
        <v>0</v>
      </c>
    </row>
    <row r="196">
      <c r="A196" s="6" t="inlineStr">
        <is>
          <t>INV-04-HEA-015</t>
        </is>
      </c>
      <c r="B196" s="6" t="inlineStr">
        <is>
          <t>STU-01191</t>
        </is>
      </c>
      <c r="C196" s="6" t="inlineStr">
        <is>
          <t>Health Sciences</t>
        </is>
      </c>
      <c r="D196" s="10" t="n">
        <v>46113</v>
      </c>
      <c r="E196" s="10" t="n">
        <v>46130</v>
      </c>
      <c r="F196" s="10" t="n">
        <v>46127</v>
      </c>
      <c r="G196" s="7" t="n">
        <v>34575</v>
      </c>
      <c r="H196" s="7" t="n">
        <v>34575</v>
      </c>
      <c r="I196" s="7" t="n">
        <v>0</v>
      </c>
      <c r="J196" s="6" t="inlineStr">
        <is>
          <t>Paid</t>
        </is>
      </c>
      <c r="K196" s="12" t="n">
        <v>0</v>
      </c>
    </row>
    <row r="197">
      <c r="A197" s="6" t="inlineStr">
        <is>
          <t>INV-04-HEA-016</t>
        </is>
      </c>
      <c r="B197" s="6" t="inlineStr">
        <is>
          <t>STU-01192</t>
        </is>
      </c>
      <c r="C197" s="6" t="inlineStr">
        <is>
          <t>Health Sciences</t>
        </is>
      </c>
      <c r="D197" s="10" t="n">
        <v>46113</v>
      </c>
      <c r="E197" s="10" t="n">
        <v>46131</v>
      </c>
      <c r="F197" s="10" t="n">
        <v>46127</v>
      </c>
      <c r="G197" s="7" t="n">
        <v>26193</v>
      </c>
      <c r="H197" s="7" t="n">
        <v>26193</v>
      </c>
      <c r="I197" s="7" t="n">
        <v>0</v>
      </c>
      <c r="J197" s="6" t="inlineStr">
        <is>
          <t>Paid</t>
        </is>
      </c>
      <c r="K197" s="12" t="n">
        <v>0</v>
      </c>
    </row>
    <row r="198">
      <c r="A198" s="6" t="inlineStr">
        <is>
          <t>INV-05-ENG-001</t>
        </is>
      </c>
      <c r="B198" s="6" t="inlineStr">
        <is>
          <t>STU-01193</t>
        </is>
      </c>
      <c r="C198" s="6" t="inlineStr">
        <is>
          <t>Engineering</t>
        </is>
      </c>
      <c r="D198" s="10" t="n">
        <v>46143</v>
      </c>
      <c r="E198" s="10" t="n">
        <v>46154</v>
      </c>
      <c r="F198" s="10" t="n">
        <v>46153</v>
      </c>
      <c r="G198" s="7" t="n">
        <v>27390</v>
      </c>
      <c r="H198" s="7" t="n">
        <v>27390</v>
      </c>
      <c r="I198" s="7" t="n">
        <v>0</v>
      </c>
      <c r="J198" s="6" t="inlineStr">
        <is>
          <t>Paid</t>
        </is>
      </c>
      <c r="K198" s="12" t="n">
        <v>0</v>
      </c>
    </row>
    <row r="199">
      <c r="A199" s="6" t="inlineStr">
        <is>
          <t>INV-05-ENG-002</t>
        </is>
      </c>
      <c r="B199" s="6" t="inlineStr">
        <is>
          <t>STU-01194</t>
        </is>
      </c>
      <c r="C199" s="6" t="inlineStr">
        <is>
          <t>Engineering</t>
        </is>
      </c>
      <c r="D199" s="10" t="n">
        <v>46143</v>
      </c>
      <c r="E199" s="10" t="n">
        <v>46155</v>
      </c>
      <c r="F199" s="10" t="n">
        <v>46153</v>
      </c>
      <c r="G199" s="7" t="n">
        <v>29581</v>
      </c>
      <c r="H199" s="7" t="n">
        <v>29581</v>
      </c>
      <c r="I199" s="7" t="n">
        <v>0</v>
      </c>
      <c r="J199" s="6" t="inlineStr">
        <is>
          <t>Paid</t>
        </is>
      </c>
      <c r="K199" s="12" t="n">
        <v>0</v>
      </c>
    </row>
    <row r="200">
      <c r="A200" s="6" t="inlineStr">
        <is>
          <t>INV-05-ENG-003</t>
        </is>
      </c>
      <c r="B200" s="6" t="inlineStr">
        <is>
          <t>STU-01195</t>
        </is>
      </c>
      <c r="C200" s="6" t="inlineStr">
        <is>
          <t>Engineering</t>
        </is>
      </c>
      <c r="D200" s="10" t="n">
        <v>46143</v>
      </c>
      <c r="E200" s="10" t="n">
        <v>46156</v>
      </c>
      <c r="F200" s="10" t="n">
        <v>46153</v>
      </c>
      <c r="G200" s="7" t="n">
        <v>31772</v>
      </c>
      <c r="H200" s="7" t="n">
        <v>31772</v>
      </c>
      <c r="I200" s="7" t="n">
        <v>0</v>
      </c>
      <c r="J200" s="6" t="inlineStr">
        <is>
          <t>Paid</t>
        </is>
      </c>
      <c r="K200" s="12" t="n">
        <v>0</v>
      </c>
    </row>
    <row r="201">
      <c r="A201" s="6" t="inlineStr">
        <is>
          <t>INV-05-ENG-004</t>
        </is>
      </c>
      <c r="B201" s="6" t="inlineStr">
        <is>
          <t>STU-01196</t>
        </is>
      </c>
      <c r="C201" s="6" t="inlineStr">
        <is>
          <t>Engineering</t>
        </is>
      </c>
      <c r="D201" s="10" t="n">
        <v>46143</v>
      </c>
      <c r="E201" s="10" t="n">
        <v>46157</v>
      </c>
      <c r="F201" s="10" t="n">
        <v>46153</v>
      </c>
      <c r="G201" s="7" t="n">
        <v>33964</v>
      </c>
      <c r="H201" s="7" t="n">
        <v>33964</v>
      </c>
      <c r="I201" s="7" t="n">
        <v>0</v>
      </c>
      <c r="J201" s="6" t="inlineStr">
        <is>
          <t>Paid</t>
        </is>
      </c>
      <c r="K201" s="12" t="n">
        <v>0</v>
      </c>
    </row>
    <row r="202">
      <c r="A202" s="6" t="inlineStr">
        <is>
          <t>INV-05-ENG-005</t>
        </is>
      </c>
      <c r="B202" s="6" t="inlineStr">
        <is>
          <t>STU-01197</t>
        </is>
      </c>
      <c r="C202" s="6" t="inlineStr">
        <is>
          <t>Engineering</t>
        </is>
      </c>
      <c r="D202" s="10" t="n">
        <v>46143</v>
      </c>
      <c r="E202" s="10" t="n">
        <v>46158</v>
      </c>
      <c r="F202" s="10" t="n">
        <v>46157</v>
      </c>
      <c r="G202" s="7" t="n">
        <v>36155</v>
      </c>
      <c r="H202" s="7" t="n">
        <v>36155</v>
      </c>
      <c r="I202" s="7" t="n">
        <v>0</v>
      </c>
      <c r="J202" s="6" t="inlineStr">
        <is>
          <t>Paid</t>
        </is>
      </c>
      <c r="K202" s="12" t="n">
        <v>0</v>
      </c>
    </row>
    <row r="203">
      <c r="A203" s="6" t="inlineStr">
        <is>
          <t>INV-05-ENG-006</t>
        </is>
      </c>
      <c r="B203" s="6" t="inlineStr">
        <is>
          <t>STU-01198</t>
        </is>
      </c>
      <c r="C203" s="6" t="inlineStr">
        <is>
          <t>Engineering</t>
        </is>
      </c>
      <c r="D203" s="10" t="n">
        <v>46143</v>
      </c>
      <c r="E203" s="10" t="n">
        <v>46159</v>
      </c>
      <c r="F203" s="10" t="n">
        <v>46157</v>
      </c>
      <c r="G203" s="7" t="n">
        <v>27390</v>
      </c>
      <c r="H203" s="7" t="n">
        <v>27390</v>
      </c>
      <c r="I203" s="7" t="n">
        <v>0</v>
      </c>
      <c r="J203" s="6" t="inlineStr">
        <is>
          <t>Paid</t>
        </is>
      </c>
      <c r="K203" s="12" t="n">
        <v>0</v>
      </c>
    </row>
    <row r="204">
      <c r="A204" s="6" t="inlineStr">
        <is>
          <t>INV-05-ENG-007</t>
        </is>
      </c>
      <c r="B204" s="6" t="inlineStr">
        <is>
          <t>STU-01199</t>
        </is>
      </c>
      <c r="C204" s="6" t="inlineStr">
        <is>
          <t>Engineering</t>
        </is>
      </c>
      <c r="D204" s="10" t="n">
        <v>46143</v>
      </c>
      <c r="E204" s="10" t="n">
        <v>46160</v>
      </c>
      <c r="F204" s="10" t="n">
        <v>46157</v>
      </c>
      <c r="G204" s="7" t="n">
        <v>29581</v>
      </c>
      <c r="H204" s="7" t="n">
        <v>29581</v>
      </c>
      <c r="I204" s="7" t="n">
        <v>0</v>
      </c>
      <c r="J204" s="6" t="inlineStr">
        <is>
          <t>Paid</t>
        </is>
      </c>
      <c r="K204" s="12" t="n">
        <v>0</v>
      </c>
    </row>
    <row r="205">
      <c r="A205" s="6" t="inlineStr">
        <is>
          <t>INV-05-ENG-008</t>
        </is>
      </c>
      <c r="B205" s="6" t="inlineStr">
        <is>
          <t>STU-01200</t>
        </is>
      </c>
      <c r="C205" s="6" t="inlineStr">
        <is>
          <t>Engineering</t>
        </is>
      </c>
      <c r="D205" s="10" t="n">
        <v>46143</v>
      </c>
      <c r="E205" s="10" t="n">
        <v>46161</v>
      </c>
      <c r="F205" s="10" t="n">
        <v>46157</v>
      </c>
      <c r="G205" s="7" t="n">
        <v>31772</v>
      </c>
      <c r="H205" s="7" t="n">
        <v>31772</v>
      </c>
      <c r="I205" s="7" t="n">
        <v>0</v>
      </c>
      <c r="J205" s="6" t="inlineStr">
        <is>
          <t>Paid</t>
        </is>
      </c>
      <c r="K205" s="12" t="n">
        <v>0</v>
      </c>
    </row>
    <row r="206">
      <c r="A206" s="6" t="inlineStr">
        <is>
          <t>INV-05-ENG-009</t>
        </is>
      </c>
      <c r="B206" s="6" t="inlineStr">
        <is>
          <t>STU-01201</t>
        </is>
      </c>
      <c r="C206" s="6" t="inlineStr">
        <is>
          <t>Engineering</t>
        </is>
      </c>
      <c r="D206" s="10" t="n">
        <v>46143</v>
      </c>
      <c r="E206" s="10" t="n">
        <v>46154</v>
      </c>
      <c r="F206" s="10" t="n">
        <v>46153</v>
      </c>
      <c r="G206" s="7" t="n">
        <v>33964</v>
      </c>
      <c r="H206" s="7" t="n">
        <v>33964</v>
      </c>
      <c r="I206" s="7" t="n">
        <v>0</v>
      </c>
      <c r="J206" s="6" t="inlineStr">
        <is>
          <t>Paid</t>
        </is>
      </c>
      <c r="K206" s="12" t="n">
        <v>0</v>
      </c>
    </row>
    <row r="207">
      <c r="A207" s="6" t="inlineStr">
        <is>
          <t>INV-05-ENG-010</t>
        </is>
      </c>
      <c r="B207" s="6" t="inlineStr">
        <is>
          <t>STU-01202</t>
        </is>
      </c>
      <c r="C207" s="6" t="inlineStr">
        <is>
          <t>Engineering</t>
        </is>
      </c>
      <c r="D207" s="10" t="n">
        <v>46143</v>
      </c>
      <c r="E207" s="10" t="n">
        <v>46155</v>
      </c>
      <c r="F207" s="10" t="n">
        <v>46153</v>
      </c>
      <c r="G207" s="7" t="n">
        <v>36155</v>
      </c>
      <c r="H207" s="7" t="n">
        <v>36155</v>
      </c>
      <c r="I207" s="7" t="n">
        <v>0</v>
      </c>
      <c r="J207" s="6" t="inlineStr">
        <is>
          <t>Paid</t>
        </is>
      </c>
      <c r="K207" s="12" t="n">
        <v>0</v>
      </c>
    </row>
    <row r="208">
      <c r="A208" s="6" t="inlineStr">
        <is>
          <t>INV-05-ENG-011</t>
        </is>
      </c>
      <c r="B208" s="6" t="inlineStr">
        <is>
          <t>STU-01203</t>
        </is>
      </c>
      <c r="C208" s="6" t="inlineStr">
        <is>
          <t>Engineering</t>
        </is>
      </c>
      <c r="D208" s="10" t="n">
        <v>46143</v>
      </c>
      <c r="E208" s="10" t="n">
        <v>46156</v>
      </c>
      <c r="F208" s="10" t="n">
        <v>46153</v>
      </c>
      <c r="G208" s="7" t="n">
        <v>27390</v>
      </c>
      <c r="H208" s="7" t="n">
        <v>27390</v>
      </c>
      <c r="I208" s="7" t="n">
        <v>0</v>
      </c>
      <c r="J208" s="6" t="inlineStr">
        <is>
          <t>Paid</t>
        </is>
      </c>
      <c r="K208" s="12" t="n">
        <v>0</v>
      </c>
    </row>
    <row r="209">
      <c r="A209" s="6" t="inlineStr">
        <is>
          <t>INV-05-ENG-012</t>
        </is>
      </c>
      <c r="B209" s="6" t="inlineStr">
        <is>
          <t>STU-01204</t>
        </is>
      </c>
      <c r="C209" s="6" t="inlineStr">
        <is>
          <t>Engineering</t>
        </is>
      </c>
      <c r="D209" s="10" t="n">
        <v>46143</v>
      </c>
      <c r="E209" s="10" t="n">
        <v>46157</v>
      </c>
      <c r="F209" s="10" t="n">
        <v>46153</v>
      </c>
      <c r="G209" s="7" t="n">
        <v>29581</v>
      </c>
      <c r="H209" s="7" t="n">
        <v>29581</v>
      </c>
      <c r="I209" s="7" t="n">
        <v>0</v>
      </c>
      <c r="J209" s="6" t="inlineStr">
        <is>
          <t>Paid</t>
        </is>
      </c>
      <c r="K209" s="12" t="n">
        <v>0</v>
      </c>
    </row>
    <row r="210">
      <c r="A210" s="6" t="inlineStr">
        <is>
          <t>INV-05-ENG-013</t>
        </is>
      </c>
      <c r="B210" s="6" t="inlineStr">
        <is>
          <t>STU-01205</t>
        </is>
      </c>
      <c r="C210" s="6" t="inlineStr">
        <is>
          <t>Engineering</t>
        </is>
      </c>
      <c r="D210" s="10" t="n">
        <v>46143</v>
      </c>
      <c r="E210" s="10" t="n">
        <v>46158</v>
      </c>
      <c r="F210" s="10" t="n">
        <v>46157</v>
      </c>
      <c r="G210" s="7" t="n">
        <v>31772</v>
      </c>
      <c r="H210" s="7" t="n">
        <v>31772</v>
      </c>
      <c r="I210" s="7" t="n">
        <v>0</v>
      </c>
      <c r="J210" s="6" t="inlineStr">
        <is>
          <t>Paid</t>
        </is>
      </c>
      <c r="K210" s="12" t="n">
        <v>0</v>
      </c>
    </row>
    <row r="211">
      <c r="A211" s="6" t="inlineStr">
        <is>
          <t>INV-05-ENG-014</t>
        </is>
      </c>
      <c r="B211" s="6" t="inlineStr">
        <is>
          <t>STU-01206</t>
        </is>
      </c>
      <c r="C211" s="6" t="inlineStr">
        <is>
          <t>Engineering</t>
        </is>
      </c>
      <c r="D211" s="10" t="n">
        <v>46143</v>
      </c>
      <c r="E211" s="10" t="n">
        <v>46159</v>
      </c>
      <c r="F211" s="10" t="n">
        <v>46157</v>
      </c>
      <c r="G211" s="7" t="n">
        <v>33964</v>
      </c>
      <c r="H211" s="7" t="n">
        <v>33964</v>
      </c>
      <c r="I211" s="7" t="n">
        <v>0</v>
      </c>
      <c r="J211" s="6" t="inlineStr">
        <is>
          <t>Paid</t>
        </is>
      </c>
      <c r="K211" s="12" t="n">
        <v>0</v>
      </c>
    </row>
    <row r="212">
      <c r="A212" s="6" t="inlineStr">
        <is>
          <t>INV-05-ENG-015</t>
        </is>
      </c>
      <c r="B212" s="6" t="inlineStr">
        <is>
          <t>STU-01207</t>
        </is>
      </c>
      <c r="C212" s="6" t="inlineStr">
        <is>
          <t>Engineering</t>
        </is>
      </c>
      <c r="D212" s="10" t="n">
        <v>46143</v>
      </c>
      <c r="E212" s="10" t="n">
        <v>46160</v>
      </c>
      <c r="F212" s="10" t="n">
        <v>46157</v>
      </c>
      <c r="G212" s="7" t="n">
        <v>36155</v>
      </c>
      <c r="H212" s="7" t="n">
        <v>36155</v>
      </c>
      <c r="I212" s="7" t="n">
        <v>0</v>
      </c>
      <c r="J212" s="6" t="inlineStr">
        <is>
          <t>Paid</t>
        </is>
      </c>
      <c r="K212" s="12" t="n">
        <v>0</v>
      </c>
    </row>
    <row r="213">
      <c r="A213" s="6" t="inlineStr">
        <is>
          <t>INV-05-ENG-016</t>
        </is>
      </c>
      <c r="B213" s="6" t="inlineStr">
        <is>
          <t>STU-01208</t>
        </is>
      </c>
      <c r="C213" s="6" t="inlineStr">
        <is>
          <t>Engineering</t>
        </is>
      </c>
      <c r="D213" s="10" t="n">
        <v>46143</v>
      </c>
      <c r="E213" s="10" t="n">
        <v>46161</v>
      </c>
      <c r="F213" s="10" t="n">
        <v>46157</v>
      </c>
      <c r="G213" s="7" t="n">
        <v>27390</v>
      </c>
      <c r="H213" s="7" t="n">
        <v>27390</v>
      </c>
      <c r="I213" s="7" t="n">
        <v>0</v>
      </c>
      <c r="J213" s="6" t="inlineStr">
        <is>
          <t>Paid</t>
        </is>
      </c>
      <c r="K213" s="12" t="n">
        <v>0</v>
      </c>
    </row>
    <row r="214">
      <c r="A214" s="6" t="inlineStr">
        <is>
          <t>INV-05-BUS-001</t>
        </is>
      </c>
      <c r="B214" s="6" t="inlineStr">
        <is>
          <t>STU-01209</t>
        </is>
      </c>
      <c r="C214" s="6" t="inlineStr">
        <is>
          <t>Business</t>
        </is>
      </c>
      <c r="D214" s="10" t="n">
        <v>46143</v>
      </c>
      <c r="E214" s="10" t="n">
        <v>46154</v>
      </c>
      <c r="F214" s="10" t="n">
        <v>46153</v>
      </c>
      <c r="G214" s="7" t="n">
        <v>25085</v>
      </c>
      <c r="H214" s="7" t="n">
        <v>25085</v>
      </c>
      <c r="I214" s="7" t="n">
        <v>0</v>
      </c>
      <c r="J214" s="6" t="inlineStr">
        <is>
          <t>Paid</t>
        </is>
      </c>
      <c r="K214" s="12" t="n">
        <v>0</v>
      </c>
    </row>
    <row r="215">
      <c r="A215" s="6" t="inlineStr">
        <is>
          <t>INV-05-BUS-002</t>
        </is>
      </c>
      <c r="B215" s="6" t="inlineStr">
        <is>
          <t>STU-01210</t>
        </is>
      </c>
      <c r="C215" s="6" t="inlineStr">
        <is>
          <t>Business</t>
        </is>
      </c>
      <c r="D215" s="10" t="n">
        <v>46143</v>
      </c>
      <c r="E215" s="10" t="n">
        <v>46155</v>
      </c>
      <c r="F215" s="10" t="n">
        <v>46153</v>
      </c>
      <c r="G215" s="7" t="n">
        <v>27092</v>
      </c>
      <c r="H215" s="7" t="n">
        <v>27092</v>
      </c>
      <c r="I215" s="7" t="n">
        <v>0</v>
      </c>
      <c r="J215" s="6" t="inlineStr">
        <is>
          <t>Paid</t>
        </is>
      </c>
      <c r="K215" s="12" t="n">
        <v>0</v>
      </c>
    </row>
    <row r="216">
      <c r="A216" s="6" t="inlineStr">
        <is>
          <t>INV-05-BUS-003</t>
        </is>
      </c>
      <c r="B216" s="6" t="inlineStr">
        <is>
          <t>STU-01211</t>
        </is>
      </c>
      <c r="C216" s="6" t="inlineStr">
        <is>
          <t>Business</t>
        </is>
      </c>
      <c r="D216" s="10" t="n">
        <v>46143</v>
      </c>
      <c r="E216" s="10" t="n">
        <v>46156</v>
      </c>
      <c r="F216" s="10" t="n">
        <v>46153</v>
      </c>
      <c r="G216" s="7" t="n">
        <v>29099</v>
      </c>
      <c r="H216" s="7" t="n">
        <v>29099</v>
      </c>
      <c r="I216" s="7" t="n">
        <v>0</v>
      </c>
      <c r="J216" s="6" t="inlineStr">
        <is>
          <t>Paid</t>
        </is>
      </c>
      <c r="K216" s="12" t="n">
        <v>0</v>
      </c>
    </row>
    <row r="217">
      <c r="A217" s="6" t="inlineStr">
        <is>
          <t>INV-05-BUS-004</t>
        </is>
      </c>
      <c r="B217" s="6" t="inlineStr">
        <is>
          <t>STU-01212</t>
        </is>
      </c>
      <c r="C217" s="6" t="inlineStr">
        <is>
          <t>Business</t>
        </is>
      </c>
      <c r="D217" s="10" t="n">
        <v>46143</v>
      </c>
      <c r="E217" s="10" t="n">
        <v>46157</v>
      </c>
      <c r="F217" s="10" t="n">
        <v>46153</v>
      </c>
      <c r="G217" s="7" t="n">
        <v>31105</v>
      </c>
      <c r="H217" s="7" t="n">
        <v>31105</v>
      </c>
      <c r="I217" s="7" t="n">
        <v>0</v>
      </c>
      <c r="J217" s="6" t="inlineStr">
        <is>
          <t>Paid</t>
        </is>
      </c>
      <c r="K217" s="12" t="n">
        <v>0</v>
      </c>
    </row>
    <row r="218">
      <c r="A218" s="6" t="inlineStr">
        <is>
          <t>INV-05-BUS-005</t>
        </is>
      </c>
      <c r="B218" s="6" t="inlineStr">
        <is>
          <t>STU-01213</t>
        </is>
      </c>
      <c r="C218" s="6" t="inlineStr">
        <is>
          <t>Business</t>
        </is>
      </c>
      <c r="D218" s="10" t="n">
        <v>46143</v>
      </c>
      <c r="E218" s="10" t="n">
        <v>46158</v>
      </c>
      <c r="F218" s="10" t="n">
        <v>46157</v>
      </c>
      <c r="G218" s="7" t="n">
        <v>33112</v>
      </c>
      <c r="H218" s="7" t="n">
        <v>33112</v>
      </c>
      <c r="I218" s="7" t="n">
        <v>0</v>
      </c>
      <c r="J218" s="6" t="inlineStr">
        <is>
          <t>Paid</t>
        </is>
      </c>
      <c r="K218" s="12" t="n">
        <v>0</v>
      </c>
    </row>
    <row r="219">
      <c r="A219" s="6" t="inlineStr">
        <is>
          <t>INV-05-BUS-006</t>
        </is>
      </c>
      <c r="B219" s="6" t="inlineStr">
        <is>
          <t>STU-01214</t>
        </is>
      </c>
      <c r="C219" s="6" t="inlineStr">
        <is>
          <t>Business</t>
        </is>
      </c>
      <c r="D219" s="10" t="n">
        <v>46143</v>
      </c>
      <c r="E219" s="10" t="n">
        <v>46159</v>
      </c>
      <c r="F219" s="10" t="n">
        <v>46157</v>
      </c>
      <c r="G219" s="7" t="n">
        <v>25085</v>
      </c>
      <c r="H219" s="7" t="n">
        <v>25085</v>
      </c>
      <c r="I219" s="7" t="n">
        <v>0</v>
      </c>
      <c r="J219" s="6" t="inlineStr">
        <is>
          <t>Paid</t>
        </is>
      </c>
      <c r="K219" s="12" t="n">
        <v>0</v>
      </c>
    </row>
    <row r="220">
      <c r="A220" s="6" t="inlineStr">
        <is>
          <t>INV-05-BUS-007</t>
        </is>
      </c>
      <c r="B220" s="6" t="inlineStr">
        <is>
          <t>STU-01215</t>
        </is>
      </c>
      <c r="C220" s="6" t="inlineStr">
        <is>
          <t>Business</t>
        </is>
      </c>
      <c r="D220" s="10" t="n">
        <v>46143</v>
      </c>
      <c r="E220" s="10" t="n">
        <v>46160</v>
      </c>
      <c r="F220" s="10" t="n">
        <v>46157</v>
      </c>
      <c r="G220" s="7" t="n">
        <v>27092</v>
      </c>
      <c r="H220" s="7" t="n">
        <v>27092</v>
      </c>
      <c r="I220" s="7" t="n">
        <v>0</v>
      </c>
      <c r="J220" s="6" t="inlineStr">
        <is>
          <t>Paid</t>
        </is>
      </c>
      <c r="K220" s="12" t="n">
        <v>0</v>
      </c>
    </row>
    <row r="221">
      <c r="A221" s="6" t="inlineStr">
        <is>
          <t>INV-05-BUS-008</t>
        </is>
      </c>
      <c r="B221" s="6" t="inlineStr">
        <is>
          <t>STU-01216</t>
        </is>
      </c>
      <c r="C221" s="6" t="inlineStr">
        <is>
          <t>Business</t>
        </is>
      </c>
      <c r="D221" s="10" t="n">
        <v>46143</v>
      </c>
      <c r="E221" s="10" t="n">
        <v>46161</v>
      </c>
      <c r="F221" s="10" t="n">
        <v>46157</v>
      </c>
      <c r="G221" s="7" t="n">
        <v>29099</v>
      </c>
      <c r="H221" s="7" t="n">
        <v>29099</v>
      </c>
      <c r="I221" s="7" t="n">
        <v>0</v>
      </c>
      <c r="J221" s="6" t="inlineStr">
        <is>
          <t>Paid</t>
        </is>
      </c>
      <c r="K221" s="12" t="n">
        <v>0</v>
      </c>
    </row>
    <row r="222">
      <c r="A222" s="6" t="inlineStr">
        <is>
          <t>INV-05-BUS-009</t>
        </is>
      </c>
      <c r="B222" s="6" t="inlineStr">
        <is>
          <t>STU-01217</t>
        </is>
      </c>
      <c r="C222" s="6" t="inlineStr">
        <is>
          <t>Business</t>
        </is>
      </c>
      <c r="D222" s="10" t="n">
        <v>46143</v>
      </c>
      <c r="E222" s="10" t="n">
        <v>46154</v>
      </c>
      <c r="F222" s="10" t="n">
        <v>46153</v>
      </c>
      <c r="G222" s="7" t="n">
        <v>31105</v>
      </c>
      <c r="H222" s="7" t="n">
        <v>31105</v>
      </c>
      <c r="I222" s="7" t="n">
        <v>0</v>
      </c>
      <c r="J222" s="6" t="inlineStr">
        <is>
          <t>Paid</t>
        </is>
      </c>
      <c r="K222" s="12" t="n">
        <v>0</v>
      </c>
    </row>
    <row r="223">
      <c r="A223" s="6" t="inlineStr">
        <is>
          <t>INV-05-BUS-010</t>
        </is>
      </c>
      <c r="B223" s="6" t="inlineStr">
        <is>
          <t>STU-01218</t>
        </is>
      </c>
      <c r="C223" s="6" t="inlineStr">
        <is>
          <t>Business</t>
        </is>
      </c>
      <c r="D223" s="10" t="n">
        <v>46143</v>
      </c>
      <c r="E223" s="10" t="n">
        <v>46155</v>
      </c>
      <c r="F223" s="10" t="n">
        <v>46153</v>
      </c>
      <c r="G223" s="7" t="n">
        <v>33112</v>
      </c>
      <c r="H223" s="7" t="n">
        <v>33112</v>
      </c>
      <c r="I223" s="7" t="n">
        <v>0</v>
      </c>
      <c r="J223" s="6" t="inlineStr">
        <is>
          <t>Paid</t>
        </is>
      </c>
      <c r="K223" s="12" t="n">
        <v>0</v>
      </c>
    </row>
    <row r="224">
      <c r="A224" s="6" t="inlineStr">
        <is>
          <t>INV-05-BUS-011</t>
        </is>
      </c>
      <c r="B224" s="6" t="inlineStr">
        <is>
          <t>STU-01219</t>
        </is>
      </c>
      <c r="C224" s="6" t="inlineStr">
        <is>
          <t>Business</t>
        </is>
      </c>
      <c r="D224" s="10" t="n">
        <v>46143</v>
      </c>
      <c r="E224" s="10" t="n">
        <v>46156</v>
      </c>
      <c r="F224" s="10" t="n">
        <v>46153</v>
      </c>
      <c r="G224" s="7" t="n">
        <v>25085</v>
      </c>
      <c r="H224" s="7" t="n">
        <v>25085</v>
      </c>
      <c r="I224" s="7" t="n">
        <v>0</v>
      </c>
      <c r="J224" s="6" t="inlineStr">
        <is>
          <t>Paid</t>
        </is>
      </c>
      <c r="K224" s="12" t="n">
        <v>0</v>
      </c>
    </row>
    <row r="225">
      <c r="A225" s="6" t="inlineStr">
        <is>
          <t>INV-05-BUS-012</t>
        </is>
      </c>
      <c r="B225" s="6" t="inlineStr">
        <is>
          <t>STU-01220</t>
        </is>
      </c>
      <c r="C225" s="6" t="inlineStr">
        <is>
          <t>Business</t>
        </is>
      </c>
      <c r="D225" s="10" t="n">
        <v>46143</v>
      </c>
      <c r="E225" s="10" t="n">
        <v>46157</v>
      </c>
      <c r="F225" s="10" t="n">
        <v>46153</v>
      </c>
      <c r="G225" s="7" t="n">
        <v>27092</v>
      </c>
      <c r="H225" s="7" t="n">
        <v>27092</v>
      </c>
      <c r="I225" s="7" t="n">
        <v>0</v>
      </c>
      <c r="J225" s="6" t="inlineStr">
        <is>
          <t>Paid</t>
        </is>
      </c>
      <c r="K225" s="12" t="n">
        <v>0</v>
      </c>
    </row>
    <row r="226">
      <c r="A226" s="6" t="inlineStr">
        <is>
          <t>INV-05-BUS-013</t>
        </is>
      </c>
      <c r="B226" s="6" t="inlineStr">
        <is>
          <t>STU-01221</t>
        </is>
      </c>
      <c r="C226" s="6" t="inlineStr">
        <is>
          <t>Business</t>
        </is>
      </c>
      <c r="D226" s="10" t="n">
        <v>46143</v>
      </c>
      <c r="E226" s="10" t="n">
        <v>46158</v>
      </c>
      <c r="F226" s="10" t="n">
        <v>46157</v>
      </c>
      <c r="G226" s="7" t="n">
        <v>29098</v>
      </c>
      <c r="H226" s="7" t="n">
        <v>29098</v>
      </c>
      <c r="I226" s="7" t="n">
        <v>0</v>
      </c>
      <c r="J226" s="6" t="inlineStr">
        <is>
          <t>Paid</t>
        </is>
      </c>
      <c r="K226" s="12" t="n">
        <v>0</v>
      </c>
    </row>
    <row r="227">
      <c r="A227" s="6" t="inlineStr">
        <is>
          <t>INV-05-BUS-014</t>
        </is>
      </c>
      <c r="B227" s="6" t="inlineStr">
        <is>
          <t>STU-01222</t>
        </is>
      </c>
      <c r="C227" s="6" t="inlineStr">
        <is>
          <t>Business</t>
        </is>
      </c>
      <c r="D227" s="10" t="n">
        <v>46143</v>
      </c>
      <c r="E227" s="10" t="n">
        <v>46159</v>
      </c>
      <c r="F227" s="10" t="n">
        <v>46157</v>
      </c>
      <c r="G227" s="7" t="n">
        <v>31105</v>
      </c>
      <c r="H227" s="7" t="n">
        <v>31105</v>
      </c>
      <c r="I227" s="7" t="n">
        <v>0</v>
      </c>
      <c r="J227" s="6" t="inlineStr">
        <is>
          <t>Paid</t>
        </is>
      </c>
      <c r="K227" s="12" t="n">
        <v>0</v>
      </c>
    </row>
    <row r="228">
      <c r="A228" s="6" t="inlineStr">
        <is>
          <t>INV-05-BUS-015</t>
        </is>
      </c>
      <c r="B228" s="6" t="inlineStr">
        <is>
          <t>STU-01223</t>
        </is>
      </c>
      <c r="C228" s="6" t="inlineStr">
        <is>
          <t>Business</t>
        </is>
      </c>
      <c r="D228" s="10" t="n">
        <v>46143</v>
      </c>
      <c r="E228" s="10" t="n">
        <v>46160</v>
      </c>
      <c r="F228" s="10" t="n">
        <v>46157</v>
      </c>
      <c r="G228" s="7" t="n">
        <v>33112</v>
      </c>
      <c r="H228" s="7" t="n">
        <v>33112</v>
      </c>
      <c r="I228" s="7" t="n">
        <v>0</v>
      </c>
      <c r="J228" s="6" t="inlineStr">
        <is>
          <t>Paid</t>
        </is>
      </c>
      <c r="K228" s="12" t="n">
        <v>0</v>
      </c>
    </row>
    <row r="229">
      <c r="A229" s="6" t="inlineStr">
        <is>
          <t>INV-05-BUS-016</t>
        </is>
      </c>
      <c r="B229" s="6" t="inlineStr">
        <is>
          <t>STU-01224</t>
        </is>
      </c>
      <c r="C229" s="6" t="inlineStr">
        <is>
          <t>Business</t>
        </is>
      </c>
      <c r="D229" s="10" t="n">
        <v>46143</v>
      </c>
      <c r="E229" s="10" t="n">
        <v>46161</v>
      </c>
      <c r="F229" s="10" t="n">
        <v>46157</v>
      </c>
      <c r="G229" s="7" t="n">
        <v>25085</v>
      </c>
      <c r="H229" s="7" t="n">
        <v>25085</v>
      </c>
      <c r="I229" s="7" t="n">
        <v>0</v>
      </c>
      <c r="J229" s="6" t="inlineStr">
        <is>
          <t>Paid</t>
        </is>
      </c>
      <c r="K229" s="12" t="n">
        <v>0</v>
      </c>
    </row>
    <row r="230">
      <c r="A230" s="6" t="inlineStr">
        <is>
          <t>INV-05-HEA-001</t>
        </is>
      </c>
      <c r="B230" s="6" t="inlineStr">
        <is>
          <t>STU-01225</t>
        </is>
      </c>
      <c r="C230" s="6" t="inlineStr">
        <is>
          <t>Health Sciences</t>
        </is>
      </c>
      <c r="D230" s="10" t="n">
        <v>46143</v>
      </c>
      <c r="E230" s="10" t="n">
        <v>46154</v>
      </c>
      <c r="F230" s="10" t="n">
        <v>46153</v>
      </c>
      <c r="G230" s="7" t="n">
        <v>25577</v>
      </c>
      <c r="H230" s="7" t="n">
        <v>25577</v>
      </c>
      <c r="I230" s="7" t="n">
        <v>0</v>
      </c>
      <c r="J230" s="6" t="inlineStr">
        <is>
          <t>Paid</t>
        </is>
      </c>
      <c r="K230" s="12" t="n">
        <v>0</v>
      </c>
    </row>
    <row r="231">
      <c r="A231" s="6" t="inlineStr">
        <is>
          <t>INV-05-HEA-002</t>
        </is>
      </c>
      <c r="B231" s="6" t="inlineStr">
        <is>
          <t>STU-01226</t>
        </is>
      </c>
      <c r="C231" s="6" t="inlineStr">
        <is>
          <t>Health Sciences</t>
        </is>
      </c>
      <c r="D231" s="10" t="n">
        <v>46143</v>
      </c>
      <c r="E231" s="10" t="n">
        <v>46155</v>
      </c>
      <c r="F231" s="10" t="n">
        <v>46153</v>
      </c>
      <c r="G231" s="7" t="n">
        <v>27623</v>
      </c>
      <c r="H231" s="7" t="n">
        <v>27623</v>
      </c>
      <c r="I231" s="7" t="n">
        <v>0</v>
      </c>
      <c r="J231" s="6" t="inlineStr">
        <is>
          <t>Paid</t>
        </is>
      </c>
      <c r="K231" s="12" t="n">
        <v>0</v>
      </c>
    </row>
    <row r="232">
      <c r="A232" s="6" t="inlineStr">
        <is>
          <t>INV-05-HEA-003</t>
        </is>
      </c>
      <c r="B232" s="6" t="inlineStr">
        <is>
          <t>STU-01227</t>
        </is>
      </c>
      <c r="C232" s="6" t="inlineStr">
        <is>
          <t>Health Sciences</t>
        </is>
      </c>
      <c r="D232" s="10" t="n">
        <v>46143</v>
      </c>
      <c r="E232" s="10" t="n">
        <v>46156</v>
      </c>
      <c r="F232" s="10" t="n">
        <v>46153</v>
      </c>
      <c r="G232" s="7" t="n">
        <v>29669</v>
      </c>
      <c r="H232" s="7" t="n">
        <v>29669</v>
      </c>
      <c r="I232" s="7" t="n">
        <v>0</v>
      </c>
      <c r="J232" s="6" t="inlineStr">
        <is>
          <t>Paid</t>
        </is>
      </c>
      <c r="K232" s="12" t="n">
        <v>0</v>
      </c>
    </row>
    <row r="233">
      <c r="A233" s="6" t="inlineStr">
        <is>
          <t>INV-05-HEA-004</t>
        </is>
      </c>
      <c r="B233" s="6" t="inlineStr">
        <is>
          <t>STU-01228</t>
        </is>
      </c>
      <c r="C233" s="6" t="inlineStr">
        <is>
          <t>Health Sciences</t>
        </is>
      </c>
      <c r="D233" s="10" t="n">
        <v>46143</v>
      </c>
      <c r="E233" s="10" t="n">
        <v>46157</v>
      </c>
      <c r="F233" s="10" t="n">
        <v>46153</v>
      </c>
      <c r="G233" s="7" t="n">
        <v>31715</v>
      </c>
      <c r="H233" s="7" t="n">
        <v>31715</v>
      </c>
      <c r="I233" s="7" t="n">
        <v>0</v>
      </c>
      <c r="J233" s="6" t="inlineStr">
        <is>
          <t>Paid</t>
        </is>
      </c>
      <c r="K233" s="12" t="n">
        <v>0</v>
      </c>
    </row>
    <row r="234">
      <c r="A234" s="6" t="inlineStr">
        <is>
          <t>INV-05-HEA-005</t>
        </is>
      </c>
      <c r="B234" s="6" t="inlineStr">
        <is>
          <t>STU-01229</t>
        </is>
      </c>
      <c r="C234" s="6" t="inlineStr">
        <is>
          <t>Health Sciences</t>
        </is>
      </c>
      <c r="D234" s="10" t="n">
        <v>46143</v>
      </c>
      <c r="E234" s="10" t="n">
        <v>46158</v>
      </c>
      <c r="F234" s="10" t="n">
        <v>46157</v>
      </c>
      <c r="G234" s="7" t="n">
        <v>33761</v>
      </c>
      <c r="H234" s="7" t="n">
        <v>33761</v>
      </c>
      <c r="I234" s="7" t="n">
        <v>0</v>
      </c>
      <c r="J234" s="6" t="inlineStr">
        <is>
          <t>Paid</t>
        </is>
      </c>
      <c r="K234" s="12" t="n">
        <v>0</v>
      </c>
    </row>
    <row r="235">
      <c r="A235" s="6" t="inlineStr">
        <is>
          <t>INV-05-HEA-006</t>
        </is>
      </c>
      <c r="B235" s="6" t="inlineStr">
        <is>
          <t>STU-01230</t>
        </is>
      </c>
      <c r="C235" s="6" t="inlineStr">
        <is>
          <t>Health Sciences</t>
        </is>
      </c>
      <c r="D235" s="10" t="n">
        <v>46143</v>
      </c>
      <c r="E235" s="10" t="n">
        <v>46159</v>
      </c>
      <c r="F235" s="10" t="n">
        <v>46157</v>
      </c>
      <c r="G235" s="7" t="n">
        <v>25577</v>
      </c>
      <c r="H235" s="7" t="n">
        <v>25577</v>
      </c>
      <c r="I235" s="7" t="n">
        <v>0</v>
      </c>
      <c r="J235" s="6" t="inlineStr">
        <is>
          <t>Paid</t>
        </is>
      </c>
      <c r="K235" s="12" t="n">
        <v>0</v>
      </c>
    </row>
    <row r="236">
      <c r="A236" s="6" t="inlineStr">
        <is>
          <t>INV-05-HEA-007</t>
        </is>
      </c>
      <c r="B236" s="6" t="inlineStr">
        <is>
          <t>STU-01231</t>
        </is>
      </c>
      <c r="C236" s="6" t="inlineStr">
        <is>
          <t>Health Sciences</t>
        </is>
      </c>
      <c r="D236" s="10" t="n">
        <v>46143</v>
      </c>
      <c r="E236" s="10" t="n">
        <v>46160</v>
      </c>
      <c r="F236" s="10" t="n">
        <v>46157</v>
      </c>
      <c r="G236" s="7" t="n">
        <v>27623</v>
      </c>
      <c r="H236" s="7" t="n">
        <v>27623</v>
      </c>
      <c r="I236" s="7" t="n">
        <v>0</v>
      </c>
      <c r="J236" s="6" t="inlineStr">
        <is>
          <t>Paid</t>
        </is>
      </c>
      <c r="K236" s="12" t="n">
        <v>0</v>
      </c>
    </row>
    <row r="237">
      <c r="A237" s="6" t="inlineStr">
        <is>
          <t>INV-05-HEA-008</t>
        </is>
      </c>
      <c r="B237" s="6" t="inlineStr">
        <is>
          <t>STU-01232</t>
        </is>
      </c>
      <c r="C237" s="6" t="inlineStr">
        <is>
          <t>Health Sciences</t>
        </is>
      </c>
      <c r="D237" s="10" t="n">
        <v>46143</v>
      </c>
      <c r="E237" s="10" t="n">
        <v>46161</v>
      </c>
      <c r="F237" s="10" t="n">
        <v>46157</v>
      </c>
      <c r="G237" s="7" t="n">
        <v>29669</v>
      </c>
      <c r="H237" s="7" t="n">
        <v>29669</v>
      </c>
      <c r="I237" s="7" t="n">
        <v>0</v>
      </c>
      <c r="J237" s="6" t="inlineStr">
        <is>
          <t>Paid</t>
        </is>
      </c>
      <c r="K237" s="12" t="n">
        <v>0</v>
      </c>
    </row>
    <row r="238">
      <c r="A238" s="6" t="inlineStr">
        <is>
          <t>INV-05-HEA-009</t>
        </is>
      </c>
      <c r="B238" s="6" t="inlineStr">
        <is>
          <t>STU-01233</t>
        </is>
      </c>
      <c r="C238" s="6" t="inlineStr">
        <is>
          <t>Health Sciences</t>
        </is>
      </c>
      <c r="D238" s="10" t="n">
        <v>46143</v>
      </c>
      <c r="E238" s="10" t="n">
        <v>46154</v>
      </c>
      <c r="F238" s="10" t="n">
        <v>46153</v>
      </c>
      <c r="G238" s="7" t="n">
        <v>31715</v>
      </c>
      <c r="H238" s="7" t="n">
        <v>31715</v>
      </c>
      <c r="I238" s="7" t="n">
        <v>0</v>
      </c>
      <c r="J238" s="6" t="inlineStr">
        <is>
          <t>Paid</t>
        </is>
      </c>
      <c r="K238" s="12" t="n">
        <v>0</v>
      </c>
    </row>
    <row r="239">
      <c r="A239" s="6" t="inlineStr">
        <is>
          <t>INV-05-HEA-010</t>
        </is>
      </c>
      <c r="B239" s="6" t="inlineStr">
        <is>
          <t>STU-01234</t>
        </is>
      </c>
      <c r="C239" s="6" t="inlineStr">
        <is>
          <t>Health Sciences</t>
        </is>
      </c>
      <c r="D239" s="10" t="n">
        <v>46143</v>
      </c>
      <c r="E239" s="10" t="n">
        <v>46155</v>
      </c>
      <c r="F239" s="10" t="n">
        <v>46153</v>
      </c>
      <c r="G239" s="7" t="n">
        <v>33761</v>
      </c>
      <c r="H239" s="7" t="n">
        <v>33761</v>
      </c>
      <c r="I239" s="7" t="n">
        <v>0</v>
      </c>
      <c r="J239" s="6" t="inlineStr">
        <is>
          <t>Paid</t>
        </is>
      </c>
      <c r="K239" s="12" t="n">
        <v>0</v>
      </c>
    </row>
    <row r="240">
      <c r="A240" s="6" t="inlineStr">
        <is>
          <t>INV-05-HEA-011</t>
        </is>
      </c>
      <c r="B240" s="6" t="inlineStr">
        <is>
          <t>STU-01235</t>
        </is>
      </c>
      <c r="C240" s="6" t="inlineStr">
        <is>
          <t>Health Sciences</t>
        </is>
      </c>
      <c r="D240" s="10" t="n">
        <v>46143</v>
      </c>
      <c r="E240" s="10" t="n">
        <v>46156</v>
      </c>
      <c r="F240" s="10" t="n">
        <v>46153</v>
      </c>
      <c r="G240" s="7" t="n">
        <v>25576</v>
      </c>
      <c r="H240" s="7" t="n">
        <v>25576</v>
      </c>
      <c r="I240" s="7" t="n">
        <v>0</v>
      </c>
      <c r="J240" s="6" t="inlineStr">
        <is>
          <t>Paid</t>
        </is>
      </c>
      <c r="K240" s="12" t="n">
        <v>0</v>
      </c>
    </row>
    <row r="241">
      <c r="A241" s="6" t="inlineStr">
        <is>
          <t>INV-05-HEA-012</t>
        </is>
      </c>
      <c r="B241" s="6" t="inlineStr">
        <is>
          <t>STU-01236</t>
        </is>
      </c>
      <c r="C241" s="6" t="inlineStr">
        <is>
          <t>Health Sciences</t>
        </is>
      </c>
      <c r="D241" s="10" t="n">
        <v>46143</v>
      </c>
      <c r="E241" s="10" t="n">
        <v>46157</v>
      </c>
      <c r="F241" s="10" t="n">
        <v>46153</v>
      </c>
      <c r="G241" s="7" t="n">
        <v>27623</v>
      </c>
      <c r="H241" s="7" t="n">
        <v>27623</v>
      </c>
      <c r="I241" s="7" t="n">
        <v>0</v>
      </c>
      <c r="J241" s="6" t="inlineStr">
        <is>
          <t>Paid</t>
        </is>
      </c>
      <c r="K241" s="12" t="n">
        <v>0</v>
      </c>
    </row>
    <row r="242">
      <c r="A242" s="6" t="inlineStr">
        <is>
          <t>INV-05-HEA-013</t>
        </is>
      </c>
      <c r="B242" s="6" t="inlineStr">
        <is>
          <t>STU-01237</t>
        </is>
      </c>
      <c r="C242" s="6" t="inlineStr">
        <is>
          <t>Health Sciences</t>
        </is>
      </c>
      <c r="D242" s="10" t="n">
        <v>46143</v>
      </c>
      <c r="E242" s="10" t="n">
        <v>46158</v>
      </c>
      <c r="F242" s="10" t="n">
        <v>46157</v>
      </c>
      <c r="G242" s="7" t="n">
        <v>29669</v>
      </c>
      <c r="H242" s="7" t="n">
        <v>29669</v>
      </c>
      <c r="I242" s="7" t="n">
        <v>0</v>
      </c>
      <c r="J242" s="6" t="inlineStr">
        <is>
          <t>Paid</t>
        </is>
      </c>
      <c r="K242" s="12" t="n">
        <v>0</v>
      </c>
    </row>
    <row r="243">
      <c r="A243" s="6" t="inlineStr">
        <is>
          <t>INV-05-HEA-014</t>
        </is>
      </c>
      <c r="B243" s="6" t="inlineStr">
        <is>
          <t>STU-01238</t>
        </is>
      </c>
      <c r="C243" s="6" t="inlineStr">
        <is>
          <t>Health Sciences</t>
        </is>
      </c>
      <c r="D243" s="10" t="n">
        <v>46143</v>
      </c>
      <c r="E243" s="10" t="n">
        <v>46159</v>
      </c>
      <c r="F243" s="10" t="n">
        <v>46157</v>
      </c>
      <c r="G243" s="7" t="n">
        <v>31715</v>
      </c>
      <c r="H243" s="7" t="n">
        <v>31715</v>
      </c>
      <c r="I243" s="7" t="n">
        <v>0</v>
      </c>
      <c r="J243" s="6" t="inlineStr">
        <is>
          <t>Paid</t>
        </is>
      </c>
      <c r="K243" s="12" t="n">
        <v>0</v>
      </c>
    </row>
    <row r="244">
      <c r="A244" s="6" t="inlineStr">
        <is>
          <t>INV-05-HEA-015</t>
        </is>
      </c>
      <c r="B244" s="6" t="inlineStr">
        <is>
          <t>STU-01239</t>
        </is>
      </c>
      <c r="C244" s="6" t="inlineStr">
        <is>
          <t>Health Sciences</t>
        </is>
      </c>
      <c r="D244" s="10" t="n">
        <v>46143</v>
      </c>
      <c r="E244" s="10" t="n">
        <v>46160</v>
      </c>
      <c r="F244" s="10" t="n">
        <v>46157</v>
      </c>
      <c r="G244" s="7" t="n">
        <v>33761</v>
      </c>
      <c r="H244" s="7" t="n">
        <v>33761</v>
      </c>
      <c r="I244" s="7" t="n">
        <v>0</v>
      </c>
      <c r="J244" s="6" t="inlineStr">
        <is>
          <t>Paid</t>
        </is>
      </c>
      <c r="K244" s="12" t="n">
        <v>0</v>
      </c>
    </row>
    <row r="245">
      <c r="A245" s="6" t="inlineStr">
        <is>
          <t>INV-05-HEA-016</t>
        </is>
      </c>
      <c r="B245" s="6" t="inlineStr">
        <is>
          <t>STU-01240</t>
        </is>
      </c>
      <c r="C245" s="6" t="inlineStr">
        <is>
          <t>Health Sciences</t>
        </is>
      </c>
      <c r="D245" s="10" t="n">
        <v>46143</v>
      </c>
      <c r="E245" s="10" t="n">
        <v>46161</v>
      </c>
      <c r="F245" s="10" t="n">
        <v>46157</v>
      </c>
      <c r="G245" s="7" t="n">
        <v>25576</v>
      </c>
      <c r="H245" s="7" t="n">
        <v>25576</v>
      </c>
      <c r="I245" s="7" t="n">
        <v>0</v>
      </c>
      <c r="J245" s="6" t="inlineStr">
        <is>
          <t>Paid</t>
        </is>
      </c>
      <c r="K245" s="12" t="n">
        <v>0</v>
      </c>
    </row>
    <row r="246">
      <c r="A246" s="6" t="inlineStr">
        <is>
          <t>INV-06-ENG-001</t>
        </is>
      </c>
      <c r="B246" s="6" t="inlineStr">
        <is>
          <t>STU-01241</t>
        </is>
      </c>
      <c r="C246" s="6" t="inlineStr">
        <is>
          <t>Engineering</t>
        </is>
      </c>
      <c r="D246" s="10" t="n">
        <v>46174</v>
      </c>
      <c r="E246" s="10" t="n">
        <v>46185</v>
      </c>
      <c r="F246" s="10" t="n">
        <v>46184</v>
      </c>
      <c r="G246" s="7" t="n">
        <v>25740</v>
      </c>
      <c r="H246" s="7" t="n">
        <v>25740</v>
      </c>
      <c r="I246" s="7" t="n">
        <v>0</v>
      </c>
      <c r="J246" s="6" t="inlineStr">
        <is>
          <t>Paid</t>
        </is>
      </c>
      <c r="K246" s="12" t="n">
        <v>0</v>
      </c>
    </row>
    <row r="247">
      <c r="A247" s="6" t="inlineStr">
        <is>
          <t>INV-06-ENG-002</t>
        </is>
      </c>
      <c r="B247" s="6" t="inlineStr">
        <is>
          <t>STU-01242</t>
        </is>
      </c>
      <c r="C247" s="6" t="inlineStr">
        <is>
          <t>Engineering</t>
        </is>
      </c>
      <c r="D247" s="10" t="n">
        <v>46174</v>
      </c>
      <c r="E247" s="10" t="n">
        <v>46186</v>
      </c>
      <c r="F247" s="10" t="n">
        <v>46223</v>
      </c>
      <c r="G247" s="7" t="n">
        <v>27799</v>
      </c>
      <c r="H247" s="7" t="n">
        <v>9730</v>
      </c>
      <c r="I247" s="7" t="n">
        <v>18069</v>
      </c>
      <c r="J247" s="6" t="inlineStr">
        <is>
          <t>Overdue - Partial</t>
        </is>
      </c>
      <c r="K247" s="12" t="n">
        <v>31</v>
      </c>
    </row>
    <row r="248">
      <c r="A248" s="6" t="inlineStr">
        <is>
          <t>INV-06-ENG-003</t>
        </is>
      </c>
      <c r="B248" s="6" t="inlineStr">
        <is>
          <t>STU-01243</t>
        </is>
      </c>
      <c r="C248" s="6" t="inlineStr">
        <is>
          <t>Engineering</t>
        </is>
      </c>
      <c r="D248" s="10" t="n">
        <v>46174</v>
      </c>
      <c r="E248" s="10" t="n">
        <v>46187</v>
      </c>
      <c r="F248" s="10" t="n">
        <v>46184</v>
      </c>
      <c r="G248" s="7" t="n">
        <v>29858</v>
      </c>
      <c r="H248" s="7" t="n">
        <v>29858</v>
      </c>
      <c r="I248" s="7" t="n">
        <v>0</v>
      </c>
      <c r="J248" s="6" t="inlineStr">
        <is>
          <t>Paid</t>
        </is>
      </c>
      <c r="K248" s="12" t="n">
        <v>0</v>
      </c>
    </row>
    <row r="249">
      <c r="A249" s="6" t="inlineStr">
        <is>
          <t>INV-06-ENG-004</t>
        </is>
      </c>
      <c r="B249" s="6" t="inlineStr">
        <is>
          <t>STU-01244</t>
        </is>
      </c>
      <c r="C249" s="6" t="inlineStr">
        <is>
          <t>Engineering</t>
        </is>
      </c>
      <c r="D249" s="10" t="n">
        <v>46174</v>
      </c>
      <c r="E249" s="10" t="n">
        <v>46188</v>
      </c>
      <c r="F249" s="10" t="n">
        <v>46184</v>
      </c>
      <c r="G249" s="7" t="n">
        <v>31918</v>
      </c>
      <c r="H249" s="7" t="n">
        <v>31918</v>
      </c>
      <c r="I249" s="7" t="n">
        <v>0</v>
      </c>
      <c r="J249" s="6" t="inlineStr">
        <is>
          <t>Paid</t>
        </is>
      </c>
      <c r="K249" s="12" t="n">
        <v>0</v>
      </c>
    </row>
    <row r="250">
      <c r="A250" s="6" t="inlineStr">
        <is>
          <t>INV-06-ENG-005</t>
        </is>
      </c>
      <c r="B250" s="6" t="inlineStr">
        <is>
          <t>STU-01245</t>
        </is>
      </c>
      <c r="C250" s="6" t="inlineStr">
        <is>
          <t>Engineering</t>
        </is>
      </c>
      <c r="D250" s="10" t="n">
        <v>46174</v>
      </c>
      <c r="E250" s="10" t="n">
        <v>46189</v>
      </c>
      <c r="F250" s="10" t="n">
        <v>46188</v>
      </c>
      <c r="G250" s="7" t="n">
        <v>33977</v>
      </c>
      <c r="H250" s="7" t="n">
        <v>33977</v>
      </c>
      <c r="I250" s="7" t="n">
        <v>0</v>
      </c>
      <c r="J250" s="6" t="inlineStr">
        <is>
          <t>Paid</t>
        </is>
      </c>
      <c r="K250" s="12" t="n">
        <v>0</v>
      </c>
    </row>
    <row r="251">
      <c r="A251" s="6" t="inlineStr">
        <is>
          <t>INV-06-ENG-006</t>
        </is>
      </c>
      <c r="B251" s="6" t="inlineStr">
        <is>
          <t>STU-01246</t>
        </is>
      </c>
      <c r="C251" s="6" t="inlineStr">
        <is>
          <t>Engineering</t>
        </is>
      </c>
      <c r="D251" s="10" t="n">
        <v>46174</v>
      </c>
      <c r="E251" s="10" t="n">
        <v>46190</v>
      </c>
      <c r="F251" s="10" t="n">
        <v>46188</v>
      </c>
      <c r="G251" s="7" t="n">
        <v>25740</v>
      </c>
      <c r="H251" s="7" t="n">
        <v>25740</v>
      </c>
      <c r="I251" s="7" t="n">
        <v>0</v>
      </c>
      <c r="J251" s="6" t="inlineStr">
        <is>
          <t>Paid</t>
        </is>
      </c>
      <c r="K251" s="12" t="n">
        <v>0</v>
      </c>
    </row>
    <row r="252">
      <c r="A252" s="6" t="inlineStr">
        <is>
          <t>INV-06-ENG-007</t>
        </is>
      </c>
      <c r="B252" s="6" t="inlineStr">
        <is>
          <t>STU-01247</t>
        </is>
      </c>
      <c r="C252" s="6" t="inlineStr">
        <is>
          <t>Engineering</t>
        </is>
      </c>
      <c r="D252" s="10" t="n">
        <v>46174</v>
      </c>
      <c r="E252" s="10" t="n">
        <v>46191</v>
      </c>
      <c r="F252" s="10" t="inlineStr"/>
      <c r="G252" s="7" t="n">
        <v>27799</v>
      </c>
      <c r="H252" s="7" t="n">
        <v>0</v>
      </c>
      <c r="I252" s="7" t="n">
        <v>27799</v>
      </c>
      <c r="J252" s="6" t="inlineStr">
        <is>
          <t>Overdue</t>
        </is>
      </c>
      <c r="K252" s="12" t="n">
        <v>36</v>
      </c>
    </row>
    <row r="253">
      <c r="A253" s="6" t="inlineStr">
        <is>
          <t>INV-06-ENG-008</t>
        </is>
      </c>
      <c r="B253" s="6" t="inlineStr">
        <is>
          <t>STU-01248</t>
        </is>
      </c>
      <c r="C253" s="6" t="inlineStr">
        <is>
          <t>Engineering</t>
        </is>
      </c>
      <c r="D253" s="10" t="n">
        <v>46174</v>
      </c>
      <c r="E253" s="10" t="n">
        <v>46192</v>
      </c>
      <c r="F253" s="10" t="n">
        <v>46188</v>
      </c>
      <c r="G253" s="7" t="n">
        <v>29858</v>
      </c>
      <c r="H253" s="7" t="n">
        <v>29858</v>
      </c>
      <c r="I253" s="7" t="n">
        <v>0</v>
      </c>
      <c r="J253" s="6" t="inlineStr">
        <is>
          <t>Paid</t>
        </is>
      </c>
      <c r="K253" s="12" t="n">
        <v>0</v>
      </c>
    </row>
    <row r="254">
      <c r="A254" s="6" t="inlineStr">
        <is>
          <t>INV-06-ENG-009</t>
        </is>
      </c>
      <c r="B254" s="6" t="inlineStr">
        <is>
          <t>STU-01249</t>
        </is>
      </c>
      <c r="C254" s="6" t="inlineStr">
        <is>
          <t>Engineering</t>
        </is>
      </c>
      <c r="D254" s="10" t="n">
        <v>46174</v>
      </c>
      <c r="E254" s="10" t="n">
        <v>46185</v>
      </c>
      <c r="F254" s="10" t="n">
        <v>46184</v>
      </c>
      <c r="G254" s="7" t="n">
        <v>31918</v>
      </c>
      <c r="H254" s="7" t="n">
        <v>31918</v>
      </c>
      <c r="I254" s="7" t="n">
        <v>0</v>
      </c>
      <c r="J254" s="6" t="inlineStr">
        <is>
          <t>Paid</t>
        </is>
      </c>
      <c r="K254" s="12" t="n">
        <v>0</v>
      </c>
    </row>
    <row r="255">
      <c r="A255" s="6" t="inlineStr">
        <is>
          <t>INV-06-ENG-010</t>
        </is>
      </c>
      <c r="B255" s="6" t="inlineStr">
        <is>
          <t>STU-01250</t>
        </is>
      </c>
      <c r="C255" s="6" t="inlineStr">
        <is>
          <t>Engineering</t>
        </is>
      </c>
      <c r="D255" s="10" t="n">
        <v>46174</v>
      </c>
      <c r="E255" s="10" t="n">
        <v>46186</v>
      </c>
      <c r="F255" s="10" t="n">
        <v>46184</v>
      </c>
      <c r="G255" s="7" t="n">
        <v>33977</v>
      </c>
      <c r="H255" s="7" t="n">
        <v>33977</v>
      </c>
      <c r="I255" s="7" t="n">
        <v>0</v>
      </c>
      <c r="J255" s="6" t="inlineStr">
        <is>
          <t>Paid</t>
        </is>
      </c>
      <c r="K255" s="12" t="n">
        <v>0</v>
      </c>
    </row>
    <row r="256">
      <c r="A256" s="6" t="inlineStr">
        <is>
          <t>INV-06-ENG-011</t>
        </is>
      </c>
      <c r="B256" s="6" t="inlineStr">
        <is>
          <t>STU-01251</t>
        </is>
      </c>
      <c r="C256" s="6" t="inlineStr">
        <is>
          <t>Engineering</t>
        </is>
      </c>
      <c r="D256" s="10" t="n">
        <v>46174</v>
      </c>
      <c r="E256" s="10" t="n">
        <v>46187</v>
      </c>
      <c r="F256" s="10" t="n">
        <v>46184</v>
      </c>
      <c r="G256" s="7" t="n">
        <v>25740</v>
      </c>
      <c r="H256" s="7" t="n">
        <v>25740</v>
      </c>
      <c r="I256" s="7" t="n">
        <v>0</v>
      </c>
      <c r="J256" s="6" t="inlineStr">
        <is>
          <t>Paid</t>
        </is>
      </c>
      <c r="K256" s="12" t="n">
        <v>0</v>
      </c>
    </row>
    <row r="257">
      <c r="A257" s="6" t="inlineStr">
        <is>
          <t>INV-06-ENG-012</t>
        </is>
      </c>
      <c r="B257" s="6" t="inlineStr">
        <is>
          <t>STU-01252</t>
        </is>
      </c>
      <c r="C257" s="6" t="inlineStr">
        <is>
          <t>Engineering</t>
        </is>
      </c>
      <c r="D257" s="10" t="n">
        <v>46174</v>
      </c>
      <c r="E257" s="10" t="n">
        <v>46188</v>
      </c>
      <c r="F257" s="10" t="inlineStr"/>
      <c r="G257" s="7" t="n">
        <v>27799</v>
      </c>
      <c r="H257" s="7" t="n">
        <v>0</v>
      </c>
      <c r="I257" s="7" t="n">
        <v>27799</v>
      </c>
      <c r="J257" s="6" t="inlineStr">
        <is>
          <t>Overdue</t>
        </is>
      </c>
      <c r="K257" s="12" t="n">
        <v>41</v>
      </c>
    </row>
    <row r="258">
      <c r="A258" s="6" t="inlineStr">
        <is>
          <t>INV-06-ENG-013</t>
        </is>
      </c>
      <c r="B258" s="6" t="inlineStr">
        <is>
          <t>STU-01253</t>
        </is>
      </c>
      <c r="C258" s="6" t="inlineStr">
        <is>
          <t>Engineering</t>
        </is>
      </c>
      <c r="D258" s="10" t="n">
        <v>46174</v>
      </c>
      <c r="E258" s="10" t="n">
        <v>46189</v>
      </c>
      <c r="F258" s="10" t="n">
        <v>46188</v>
      </c>
      <c r="G258" s="7" t="n">
        <v>29858</v>
      </c>
      <c r="H258" s="7" t="n">
        <v>29858</v>
      </c>
      <c r="I258" s="7" t="n">
        <v>0</v>
      </c>
      <c r="J258" s="6" t="inlineStr">
        <is>
          <t>Paid</t>
        </is>
      </c>
      <c r="K258" s="12" t="n">
        <v>0</v>
      </c>
    </row>
    <row r="259">
      <c r="A259" s="6" t="inlineStr">
        <is>
          <t>INV-06-ENG-014</t>
        </is>
      </c>
      <c r="B259" s="6" t="inlineStr">
        <is>
          <t>STU-01254</t>
        </is>
      </c>
      <c r="C259" s="6" t="inlineStr">
        <is>
          <t>Engineering</t>
        </is>
      </c>
      <c r="D259" s="10" t="n">
        <v>46174</v>
      </c>
      <c r="E259" s="10" t="n">
        <v>46190</v>
      </c>
      <c r="F259" s="10" t="n">
        <v>46188</v>
      </c>
      <c r="G259" s="7" t="n">
        <v>31918</v>
      </c>
      <c r="H259" s="7" t="n">
        <v>31918</v>
      </c>
      <c r="I259" s="7" t="n">
        <v>0</v>
      </c>
      <c r="J259" s="6" t="inlineStr">
        <is>
          <t>Paid</t>
        </is>
      </c>
      <c r="K259" s="12" t="n">
        <v>0</v>
      </c>
    </row>
    <row r="260">
      <c r="A260" s="6" t="inlineStr">
        <is>
          <t>INV-06-ENG-015</t>
        </is>
      </c>
      <c r="B260" s="6" t="inlineStr">
        <is>
          <t>STU-01255</t>
        </is>
      </c>
      <c r="C260" s="6" t="inlineStr">
        <is>
          <t>Engineering</t>
        </is>
      </c>
      <c r="D260" s="10" t="n">
        <v>46174</v>
      </c>
      <c r="E260" s="10" t="n">
        <v>46191</v>
      </c>
      <c r="F260" s="10" t="n">
        <v>46188</v>
      </c>
      <c r="G260" s="7" t="n">
        <v>33977</v>
      </c>
      <c r="H260" s="7" t="n">
        <v>33977</v>
      </c>
      <c r="I260" s="7" t="n">
        <v>0</v>
      </c>
      <c r="J260" s="6" t="inlineStr">
        <is>
          <t>Paid</t>
        </is>
      </c>
      <c r="K260" s="12" t="n">
        <v>0</v>
      </c>
    </row>
    <row r="261">
      <c r="A261" s="6" t="inlineStr">
        <is>
          <t>INV-06-ENG-016</t>
        </is>
      </c>
      <c r="B261" s="6" t="inlineStr">
        <is>
          <t>STU-01256</t>
        </is>
      </c>
      <c r="C261" s="6" t="inlineStr">
        <is>
          <t>Engineering</t>
        </is>
      </c>
      <c r="D261" s="10" t="n">
        <v>46174</v>
      </c>
      <c r="E261" s="10" t="n">
        <v>46192</v>
      </c>
      <c r="F261" s="10" t="n">
        <v>46188</v>
      </c>
      <c r="G261" s="7" t="n">
        <v>25740</v>
      </c>
      <c r="H261" s="7" t="n">
        <v>25740</v>
      </c>
      <c r="I261" s="7" t="n">
        <v>0</v>
      </c>
      <c r="J261" s="6" t="inlineStr">
        <is>
          <t>Paid</t>
        </is>
      </c>
      <c r="K261" s="12" t="n">
        <v>0</v>
      </c>
    </row>
    <row r="262">
      <c r="A262" s="6" t="inlineStr">
        <is>
          <t>INV-06-BUS-001</t>
        </is>
      </c>
      <c r="B262" s="6" t="inlineStr">
        <is>
          <t>STU-01257</t>
        </is>
      </c>
      <c r="C262" s="6" t="inlineStr">
        <is>
          <t>Business</t>
        </is>
      </c>
      <c r="D262" s="10" t="n">
        <v>46174</v>
      </c>
      <c r="E262" s="10" t="n">
        <v>46185</v>
      </c>
      <c r="F262" s="10" t="n">
        <v>46184</v>
      </c>
      <c r="G262" s="7" t="n">
        <v>23574</v>
      </c>
      <c r="H262" s="7" t="n">
        <v>23574</v>
      </c>
      <c r="I262" s="7" t="n">
        <v>0</v>
      </c>
      <c r="J262" s="6" t="inlineStr">
        <is>
          <t>Paid</t>
        </is>
      </c>
      <c r="K262" s="12" t="n">
        <v>0</v>
      </c>
    </row>
    <row r="263">
      <c r="A263" s="6" t="inlineStr">
        <is>
          <t>INV-06-BUS-002</t>
        </is>
      </c>
      <c r="B263" s="6" t="inlineStr">
        <is>
          <t>STU-01258</t>
        </is>
      </c>
      <c r="C263" s="6" t="inlineStr">
        <is>
          <t>Business</t>
        </is>
      </c>
      <c r="D263" s="10" t="n">
        <v>46174</v>
      </c>
      <c r="E263" s="10" t="n">
        <v>46186</v>
      </c>
      <c r="F263" s="10" t="n">
        <v>46223</v>
      </c>
      <c r="G263" s="7" t="n">
        <v>25460</v>
      </c>
      <c r="H263" s="7" t="n">
        <v>8911</v>
      </c>
      <c r="I263" s="7" t="n">
        <v>16549</v>
      </c>
      <c r="J263" s="6" t="inlineStr">
        <is>
          <t>Overdue - Partial</t>
        </is>
      </c>
      <c r="K263" s="12" t="n">
        <v>31</v>
      </c>
    </row>
    <row r="264">
      <c r="A264" s="6" t="inlineStr">
        <is>
          <t>INV-06-BUS-003</t>
        </is>
      </c>
      <c r="B264" s="6" t="inlineStr">
        <is>
          <t>STU-01259</t>
        </is>
      </c>
      <c r="C264" s="6" t="inlineStr">
        <is>
          <t>Business</t>
        </is>
      </c>
      <c r="D264" s="10" t="n">
        <v>46174</v>
      </c>
      <c r="E264" s="10" t="n">
        <v>46187</v>
      </c>
      <c r="F264" s="10" t="n">
        <v>46184</v>
      </c>
      <c r="G264" s="7" t="n">
        <v>27346</v>
      </c>
      <c r="H264" s="7" t="n">
        <v>27346</v>
      </c>
      <c r="I264" s="7" t="n">
        <v>0</v>
      </c>
      <c r="J264" s="6" t="inlineStr">
        <is>
          <t>Paid</t>
        </is>
      </c>
      <c r="K264" s="12" t="n">
        <v>0</v>
      </c>
    </row>
    <row r="265">
      <c r="A265" s="6" t="inlineStr">
        <is>
          <t>INV-06-BUS-004</t>
        </is>
      </c>
      <c r="B265" s="6" t="inlineStr">
        <is>
          <t>STU-01260</t>
        </is>
      </c>
      <c r="C265" s="6" t="inlineStr">
        <is>
          <t>Business</t>
        </is>
      </c>
      <c r="D265" s="10" t="n">
        <v>46174</v>
      </c>
      <c r="E265" s="10" t="n">
        <v>46188</v>
      </c>
      <c r="F265" s="10" t="n">
        <v>46184</v>
      </c>
      <c r="G265" s="7" t="n">
        <v>29231</v>
      </c>
      <c r="H265" s="7" t="n">
        <v>29231</v>
      </c>
      <c r="I265" s="7" t="n">
        <v>0</v>
      </c>
      <c r="J265" s="6" t="inlineStr">
        <is>
          <t>Paid</t>
        </is>
      </c>
      <c r="K265" s="12" t="n">
        <v>0</v>
      </c>
    </row>
    <row r="266">
      <c r="A266" s="6" t="inlineStr">
        <is>
          <t>INV-06-BUS-005</t>
        </is>
      </c>
      <c r="B266" s="6" t="inlineStr">
        <is>
          <t>STU-01261</t>
        </is>
      </c>
      <c r="C266" s="6" t="inlineStr">
        <is>
          <t>Business</t>
        </is>
      </c>
      <c r="D266" s="10" t="n">
        <v>46174</v>
      </c>
      <c r="E266" s="10" t="n">
        <v>46189</v>
      </c>
      <c r="F266" s="10" t="n">
        <v>46188</v>
      </c>
      <c r="G266" s="7" t="n">
        <v>31117</v>
      </c>
      <c r="H266" s="7" t="n">
        <v>31117</v>
      </c>
      <c r="I266" s="7" t="n">
        <v>0</v>
      </c>
      <c r="J266" s="6" t="inlineStr">
        <is>
          <t>Paid</t>
        </is>
      </c>
      <c r="K266" s="12" t="n">
        <v>0</v>
      </c>
    </row>
    <row r="267">
      <c r="A267" s="6" t="inlineStr">
        <is>
          <t>INV-06-BUS-006</t>
        </is>
      </c>
      <c r="B267" s="6" t="inlineStr">
        <is>
          <t>STU-01262</t>
        </is>
      </c>
      <c r="C267" s="6" t="inlineStr">
        <is>
          <t>Business</t>
        </is>
      </c>
      <c r="D267" s="10" t="n">
        <v>46174</v>
      </c>
      <c r="E267" s="10" t="n">
        <v>46190</v>
      </c>
      <c r="F267" s="10" t="n">
        <v>46188</v>
      </c>
      <c r="G267" s="7" t="n">
        <v>23574</v>
      </c>
      <c r="H267" s="7" t="n">
        <v>23574</v>
      </c>
      <c r="I267" s="7" t="n">
        <v>0</v>
      </c>
      <c r="J267" s="6" t="inlineStr">
        <is>
          <t>Paid</t>
        </is>
      </c>
      <c r="K267" s="12" t="n">
        <v>0</v>
      </c>
    </row>
    <row r="268">
      <c r="A268" s="6" t="inlineStr">
        <is>
          <t>INV-06-BUS-007</t>
        </is>
      </c>
      <c r="B268" s="6" t="inlineStr">
        <is>
          <t>STU-01263</t>
        </is>
      </c>
      <c r="C268" s="6" t="inlineStr">
        <is>
          <t>Business</t>
        </is>
      </c>
      <c r="D268" s="10" t="n">
        <v>46174</v>
      </c>
      <c r="E268" s="10" t="n">
        <v>46191</v>
      </c>
      <c r="F268" s="10" t="inlineStr"/>
      <c r="G268" s="7" t="n">
        <v>25460</v>
      </c>
      <c r="H268" s="7" t="n">
        <v>0</v>
      </c>
      <c r="I268" s="7" t="n">
        <v>25460</v>
      </c>
      <c r="J268" s="6" t="inlineStr">
        <is>
          <t>Overdue</t>
        </is>
      </c>
      <c r="K268" s="12" t="n">
        <v>36</v>
      </c>
    </row>
    <row r="269">
      <c r="A269" s="6" t="inlineStr">
        <is>
          <t>INV-06-BUS-008</t>
        </is>
      </c>
      <c r="B269" s="6" t="inlineStr">
        <is>
          <t>STU-01264</t>
        </is>
      </c>
      <c r="C269" s="6" t="inlineStr">
        <is>
          <t>Business</t>
        </is>
      </c>
      <c r="D269" s="10" t="n">
        <v>46174</v>
      </c>
      <c r="E269" s="10" t="n">
        <v>46192</v>
      </c>
      <c r="F269" s="10" t="n">
        <v>46188</v>
      </c>
      <c r="G269" s="7" t="n">
        <v>27346</v>
      </c>
      <c r="H269" s="7" t="n">
        <v>27346</v>
      </c>
      <c r="I269" s="7" t="n">
        <v>0</v>
      </c>
      <c r="J269" s="6" t="inlineStr">
        <is>
          <t>Paid</t>
        </is>
      </c>
      <c r="K269" s="12" t="n">
        <v>0</v>
      </c>
    </row>
    <row r="270">
      <c r="A270" s="6" t="inlineStr">
        <is>
          <t>INV-06-BUS-009</t>
        </is>
      </c>
      <c r="B270" s="6" t="inlineStr">
        <is>
          <t>STU-01265</t>
        </is>
      </c>
      <c r="C270" s="6" t="inlineStr">
        <is>
          <t>Business</t>
        </is>
      </c>
      <c r="D270" s="10" t="n">
        <v>46174</v>
      </c>
      <c r="E270" s="10" t="n">
        <v>46185</v>
      </c>
      <c r="F270" s="10" t="n">
        <v>46184</v>
      </c>
      <c r="G270" s="7" t="n">
        <v>29231</v>
      </c>
      <c r="H270" s="7" t="n">
        <v>29231</v>
      </c>
      <c r="I270" s="7" t="n">
        <v>0</v>
      </c>
      <c r="J270" s="6" t="inlineStr">
        <is>
          <t>Paid</t>
        </is>
      </c>
      <c r="K270" s="12" t="n">
        <v>0</v>
      </c>
    </row>
    <row r="271">
      <c r="A271" s="6" t="inlineStr">
        <is>
          <t>INV-06-BUS-010</t>
        </is>
      </c>
      <c r="B271" s="6" t="inlineStr">
        <is>
          <t>STU-01266</t>
        </is>
      </c>
      <c r="C271" s="6" t="inlineStr">
        <is>
          <t>Business</t>
        </is>
      </c>
      <c r="D271" s="10" t="n">
        <v>46174</v>
      </c>
      <c r="E271" s="10" t="n">
        <v>46186</v>
      </c>
      <c r="F271" s="10" t="n">
        <v>46184</v>
      </c>
      <c r="G271" s="7" t="n">
        <v>31117</v>
      </c>
      <c r="H271" s="7" t="n">
        <v>31117</v>
      </c>
      <c r="I271" s="7" t="n">
        <v>0</v>
      </c>
      <c r="J271" s="6" t="inlineStr">
        <is>
          <t>Paid</t>
        </is>
      </c>
      <c r="K271" s="12" t="n">
        <v>0</v>
      </c>
    </row>
    <row r="272">
      <c r="A272" s="6" t="inlineStr">
        <is>
          <t>INV-06-BUS-011</t>
        </is>
      </c>
      <c r="B272" s="6" t="inlineStr">
        <is>
          <t>STU-01267</t>
        </is>
      </c>
      <c r="C272" s="6" t="inlineStr">
        <is>
          <t>Business</t>
        </is>
      </c>
      <c r="D272" s="10" t="n">
        <v>46174</v>
      </c>
      <c r="E272" s="10" t="n">
        <v>46187</v>
      </c>
      <c r="F272" s="10" t="n">
        <v>46184</v>
      </c>
      <c r="G272" s="7" t="n">
        <v>23574</v>
      </c>
      <c r="H272" s="7" t="n">
        <v>23574</v>
      </c>
      <c r="I272" s="7" t="n">
        <v>0</v>
      </c>
      <c r="J272" s="6" t="inlineStr">
        <is>
          <t>Paid</t>
        </is>
      </c>
      <c r="K272" s="12" t="n">
        <v>0</v>
      </c>
    </row>
    <row r="273">
      <c r="A273" s="6" t="inlineStr">
        <is>
          <t>INV-06-BUS-012</t>
        </is>
      </c>
      <c r="B273" s="6" t="inlineStr">
        <is>
          <t>STU-01268</t>
        </is>
      </c>
      <c r="C273" s="6" t="inlineStr">
        <is>
          <t>Business</t>
        </is>
      </c>
      <c r="D273" s="10" t="n">
        <v>46174</v>
      </c>
      <c r="E273" s="10" t="n">
        <v>46188</v>
      </c>
      <c r="F273" s="10" t="inlineStr"/>
      <c r="G273" s="7" t="n">
        <v>25460</v>
      </c>
      <c r="H273" s="7" t="n">
        <v>0</v>
      </c>
      <c r="I273" s="7" t="n">
        <v>25460</v>
      </c>
      <c r="J273" s="6" t="inlineStr">
        <is>
          <t>Overdue</t>
        </is>
      </c>
      <c r="K273" s="12" t="n">
        <v>41</v>
      </c>
    </row>
    <row r="274">
      <c r="A274" s="6" t="inlineStr">
        <is>
          <t>INV-06-BUS-013</t>
        </is>
      </c>
      <c r="B274" s="6" t="inlineStr">
        <is>
          <t>STU-01269</t>
        </is>
      </c>
      <c r="C274" s="6" t="inlineStr">
        <is>
          <t>Business</t>
        </is>
      </c>
      <c r="D274" s="10" t="n">
        <v>46174</v>
      </c>
      <c r="E274" s="10" t="n">
        <v>46189</v>
      </c>
      <c r="F274" s="10" t="n">
        <v>46188</v>
      </c>
      <c r="G274" s="7" t="n">
        <v>27346</v>
      </c>
      <c r="H274" s="7" t="n">
        <v>27346</v>
      </c>
      <c r="I274" s="7" t="n">
        <v>0</v>
      </c>
      <c r="J274" s="6" t="inlineStr">
        <is>
          <t>Paid</t>
        </is>
      </c>
      <c r="K274" s="12" t="n">
        <v>0</v>
      </c>
    </row>
    <row r="275">
      <c r="A275" s="6" t="inlineStr">
        <is>
          <t>INV-06-BUS-014</t>
        </is>
      </c>
      <c r="B275" s="6" t="inlineStr">
        <is>
          <t>STU-01270</t>
        </is>
      </c>
      <c r="C275" s="6" t="inlineStr">
        <is>
          <t>Business</t>
        </is>
      </c>
      <c r="D275" s="10" t="n">
        <v>46174</v>
      </c>
      <c r="E275" s="10" t="n">
        <v>46190</v>
      </c>
      <c r="F275" s="10" t="n">
        <v>46188</v>
      </c>
      <c r="G275" s="7" t="n">
        <v>29231</v>
      </c>
      <c r="H275" s="7" t="n">
        <v>29231</v>
      </c>
      <c r="I275" s="7" t="n">
        <v>0</v>
      </c>
      <c r="J275" s="6" t="inlineStr">
        <is>
          <t>Paid</t>
        </is>
      </c>
      <c r="K275" s="12" t="n">
        <v>0</v>
      </c>
    </row>
    <row r="276">
      <c r="A276" s="6" t="inlineStr">
        <is>
          <t>INV-06-BUS-015</t>
        </is>
      </c>
      <c r="B276" s="6" t="inlineStr">
        <is>
          <t>STU-01271</t>
        </is>
      </c>
      <c r="C276" s="6" t="inlineStr">
        <is>
          <t>Business</t>
        </is>
      </c>
      <c r="D276" s="10" t="n">
        <v>46174</v>
      </c>
      <c r="E276" s="10" t="n">
        <v>46191</v>
      </c>
      <c r="F276" s="10" t="n">
        <v>46188</v>
      </c>
      <c r="G276" s="7" t="n">
        <v>31117</v>
      </c>
      <c r="H276" s="7" t="n">
        <v>31117</v>
      </c>
      <c r="I276" s="7" t="n">
        <v>0</v>
      </c>
      <c r="J276" s="6" t="inlineStr">
        <is>
          <t>Paid</t>
        </is>
      </c>
      <c r="K276" s="12" t="n">
        <v>0</v>
      </c>
    </row>
    <row r="277">
      <c r="A277" s="6" t="inlineStr">
        <is>
          <t>INV-06-BUS-016</t>
        </is>
      </c>
      <c r="B277" s="6" t="inlineStr">
        <is>
          <t>STU-01272</t>
        </is>
      </c>
      <c r="C277" s="6" t="inlineStr">
        <is>
          <t>Business</t>
        </is>
      </c>
      <c r="D277" s="10" t="n">
        <v>46174</v>
      </c>
      <c r="E277" s="10" t="n">
        <v>46192</v>
      </c>
      <c r="F277" s="10" t="n">
        <v>46188</v>
      </c>
      <c r="G277" s="7" t="n">
        <v>23574</v>
      </c>
      <c r="H277" s="7" t="n">
        <v>23574</v>
      </c>
      <c r="I277" s="7" t="n">
        <v>0</v>
      </c>
      <c r="J277" s="6" t="inlineStr">
        <is>
          <t>Paid</t>
        </is>
      </c>
      <c r="K277" s="12" t="n">
        <v>0</v>
      </c>
    </row>
    <row r="278">
      <c r="A278" s="6" t="inlineStr">
        <is>
          <t>INV-06-HEA-001</t>
        </is>
      </c>
      <c r="B278" s="6" t="inlineStr">
        <is>
          <t>STU-01273</t>
        </is>
      </c>
      <c r="C278" s="6" t="inlineStr">
        <is>
          <t>Health Sciences</t>
        </is>
      </c>
      <c r="D278" s="10" t="n">
        <v>46174</v>
      </c>
      <c r="E278" s="10" t="n">
        <v>46185</v>
      </c>
      <c r="F278" s="10" t="n">
        <v>46184</v>
      </c>
      <c r="G278" s="7" t="n">
        <v>24036</v>
      </c>
      <c r="H278" s="7" t="n">
        <v>24036</v>
      </c>
      <c r="I278" s="7" t="n">
        <v>0</v>
      </c>
      <c r="J278" s="6" t="inlineStr">
        <is>
          <t>Paid</t>
        </is>
      </c>
      <c r="K278" s="12" t="n">
        <v>0</v>
      </c>
    </row>
    <row r="279">
      <c r="A279" s="6" t="inlineStr">
        <is>
          <t>INV-06-HEA-002</t>
        </is>
      </c>
      <c r="B279" s="6" t="inlineStr">
        <is>
          <t>STU-01274</t>
        </is>
      </c>
      <c r="C279" s="6" t="inlineStr">
        <is>
          <t>Health Sciences</t>
        </is>
      </c>
      <c r="D279" s="10" t="n">
        <v>46174</v>
      </c>
      <c r="E279" s="10" t="n">
        <v>46186</v>
      </c>
      <c r="F279" s="10" t="n">
        <v>46223</v>
      </c>
      <c r="G279" s="7" t="n">
        <v>25959</v>
      </c>
      <c r="H279" s="7" t="n">
        <v>9086</v>
      </c>
      <c r="I279" s="7" t="n">
        <v>16873</v>
      </c>
      <c r="J279" s="6" t="inlineStr">
        <is>
          <t>Overdue - Partial</t>
        </is>
      </c>
      <c r="K279" s="12" t="n">
        <v>31</v>
      </c>
    </row>
    <row r="280">
      <c r="A280" s="6" t="inlineStr">
        <is>
          <t>INV-06-HEA-003</t>
        </is>
      </c>
      <c r="B280" s="6" t="inlineStr">
        <is>
          <t>STU-01275</t>
        </is>
      </c>
      <c r="C280" s="6" t="inlineStr">
        <is>
          <t>Health Sciences</t>
        </is>
      </c>
      <c r="D280" s="10" t="n">
        <v>46174</v>
      </c>
      <c r="E280" s="10" t="n">
        <v>46187</v>
      </c>
      <c r="F280" s="10" t="n">
        <v>46184</v>
      </c>
      <c r="G280" s="7" t="n">
        <v>27882</v>
      </c>
      <c r="H280" s="7" t="n">
        <v>27882</v>
      </c>
      <c r="I280" s="7" t="n">
        <v>0</v>
      </c>
      <c r="J280" s="6" t="inlineStr">
        <is>
          <t>Paid</t>
        </is>
      </c>
      <c r="K280" s="12" t="n">
        <v>0</v>
      </c>
    </row>
    <row r="281">
      <c r="A281" s="6" t="inlineStr">
        <is>
          <t>INV-06-HEA-004</t>
        </is>
      </c>
      <c r="B281" s="6" t="inlineStr">
        <is>
          <t>STU-01276</t>
        </is>
      </c>
      <c r="C281" s="6" t="inlineStr">
        <is>
          <t>Health Sciences</t>
        </is>
      </c>
      <c r="D281" s="10" t="n">
        <v>46174</v>
      </c>
      <c r="E281" s="10" t="n">
        <v>46188</v>
      </c>
      <c r="F281" s="10" t="n">
        <v>46184</v>
      </c>
      <c r="G281" s="7" t="n">
        <v>29804</v>
      </c>
      <c r="H281" s="7" t="n">
        <v>29804</v>
      </c>
      <c r="I281" s="7" t="n">
        <v>0</v>
      </c>
      <c r="J281" s="6" t="inlineStr">
        <is>
          <t>Paid</t>
        </is>
      </c>
      <c r="K281" s="12" t="n">
        <v>0</v>
      </c>
    </row>
    <row r="282">
      <c r="A282" s="6" t="inlineStr">
        <is>
          <t>INV-06-HEA-005</t>
        </is>
      </c>
      <c r="B282" s="6" t="inlineStr">
        <is>
          <t>STU-01277</t>
        </is>
      </c>
      <c r="C282" s="6" t="inlineStr">
        <is>
          <t>Health Sciences</t>
        </is>
      </c>
      <c r="D282" s="10" t="n">
        <v>46174</v>
      </c>
      <c r="E282" s="10" t="n">
        <v>46189</v>
      </c>
      <c r="F282" s="10" t="n">
        <v>46188</v>
      </c>
      <c r="G282" s="7" t="n">
        <v>31727</v>
      </c>
      <c r="H282" s="7" t="n">
        <v>31727</v>
      </c>
      <c r="I282" s="7" t="n">
        <v>0</v>
      </c>
      <c r="J282" s="6" t="inlineStr">
        <is>
          <t>Paid</t>
        </is>
      </c>
      <c r="K282" s="12" t="n">
        <v>0</v>
      </c>
    </row>
    <row r="283">
      <c r="A283" s="6" t="inlineStr">
        <is>
          <t>INV-06-HEA-006</t>
        </is>
      </c>
      <c r="B283" s="6" t="inlineStr">
        <is>
          <t>STU-01278</t>
        </is>
      </c>
      <c r="C283" s="6" t="inlineStr">
        <is>
          <t>Health Sciences</t>
        </is>
      </c>
      <c r="D283" s="10" t="n">
        <v>46174</v>
      </c>
      <c r="E283" s="10" t="n">
        <v>46190</v>
      </c>
      <c r="F283" s="10" t="n">
        <v>46188</v>
      </c>
      <c r="G283" s="7" t="n">
        <v>24036</v>
      </c>
      <c r="H283" s="7" t="n">
        <v>24036</v>
      </c>
      <c r="I283" s="7" t="n">
        <v>0</v>
      </c>
      <c r="J283" s="6" t="inlineStr">
        <is>
          <t>Paid</t>
        </is>
      </c>
      <c r="K283" s="12" t="n">
        <v>0</v>
      </c>
    </row>
    <row r="284">
      <c r="A284" s="6" t="inlineStr">
        <is>
          <t>INV-06-HEA-007</t>
        </is>
      </c>
      <c r="B284" s="6" t="inlineStr">
        <is>
          <t>STU-01279</t>
        </is>
      </c>
      <c r="C284" s="6" t="inlineStr">
        <is>
          <t>Health Sciences</t>
        </is>
      </c>
      <c r="D284" s="10" t="n">
        <v>46174</v>
      </c>
      <c r="E284" s="10" t="n">
        <v>46191</v>
      </c>
      <c r="F284" s="10" t="inlineStr"/>
      <c r="G284" s="7" t="n">
        <v>25959</v>
      </c>
      <c r="H284" s="7" t="n">
        <v>0</v>
      </c>
      <c r="I284" s="7" t="n">
        <v>25959</v>
      </c>
      <c r="J284" s="6" t="inlineStr">
        <is>
          <t>Overdue</t>
        </is>
      </c>
      <c r="K284" s="12" t="n">
        <v>36</v>
      </c>
    </row>
    <row r="285">
      <c r="A285" s="6" t="inlineStr">
        <is>
          <t>INV-06-HEA-008</t>
        </is>
      </c>
      <c r="B285" s="6" t="inlineStr">
        <is>
          <t>STU-01280</t>
        </is>
      </c>
      <c r="C285" s="6" t="inlineStr">
        <is>
          <t>Health Sciences</t>
        </is>
      </c>
      <c r="D285" s="10" t="n">
        <v>46174</v>
      </c>
      <c r="E285" s="10" t="n">
        <v>46192</v>
      </c>
      <c r="F285" s="10" t="n">
        <v>46188</v>
      </c>
      <c r="G285" s="7" t="n">
        <v>27882</v>
      </c>
      <c r="H285" s="7" t="n">
        <v>27882</v>
      </c>
      <c r="I285" s="7" t="n">
        <v>0</v>
      </c>
      <c r="J285" s="6" t="inlineStr">
        <is>
          <t>Paid</t>
        </is>
      </c>
      <c r="K285" s="12" t="n">
        <v>0</v>
      </c>
    </row>
    <row r="286">
      <c r="A286" s="6" t="inlineStr">
        <is>
          <t>INV-06-HEA-009</t>
        </is>
      </c>
      <c r="B286" s="6" t="inlineStr">
        <is>
          <t>STU-01281</t>
        </is>
      </c>
      <c r="C286" s="6" t="inlineStr">
        <is>
          <t>Health Sciences</t>
        </is>
      </c>
      <c r="D286" s="10" t="n">
        <v>46174</v>
      </c>
      <c r="E286" s="10" t="n">
        <v>46185</v>
      </c>
      <c r="F286" s="10" t="n">
        <v>46184</v>
      </c>
      <c r="G286" s="7" t="n">
        <v>29804</v>
      </c>
      <c r="H286" s="7" t="n">
        <v>29804</v>
      </c>
      <c r="I286" s="7" t="n">
        <v>0</v>
      </c>
      <c r="J286" s="6" t="inlineStr">
        <is>
          <t>Paid</t>
        </is>
      </c>
      <c r="K286" s="12" t="n">
        <v>0</v>
      </c>
    </row>
    <row r="287">
      <c r="A287" s="6" t="inlineStr">
        <is>
          <t>INV-06-HEA-010</t>
        </is>
      </c>
      <c r="B287" s="6" t="inlineStr">
        <is>
          <t>STU-01282</t>
        </is>
      </c>
      <c r="C287" s="6" t="inlineStr">
        <is>
          <t>Health Sciences</t>
        </is>
      </c>
      <c r="D287" s="10" t="n">
        <v>46174</v>
      </c>
      <c r="E287" s="10" t="n">
        <v>46186</v>
      </c>
      <c r="F287" s="10" t="n">
        <v>46184</v>
      </c>
      <c r="G287" s="7" t="n">
        <v>31727</v>
      </c>
      <c r="H287" s="7" t="n">
        <v>31727</v>
      </c>
      <c r="I287" s="7" t="n">
        <v>0</v>
      </c>
      <c r="J287" s="6" t="inlineStr">
        <is>
          <t>Paid</t>
        </is>
      </c>
      <c r="K287" s="12" t="n">
        <v>0</v>
      </c>
    </row>
    <row r="288">
      <c r="A288" s="6" t="inlineStr">
        <is>
          <t>INV-06-HEA-011</t>
        </is>
      </c>
      <c r="B288" s="6" t="inlineStr">
        <is>
          <t>STU-01283</t>
        </is>
      </c>
      <c r="C288" s="6" t="inlineStr">
        <is>
          <t>Health Sciences</t>
        </is>
      </c>
      <c r="D288" s="10" t="n">
        <v>46174</v>
      </c>
      <c r="E288" s="10" t="n">
        <v>46187</v>
      </c>
      <c r="F288" s="10" t="n">
        <v>46184</v>
      </c>
      <c r="G288" s="7" t="n">
        <v>24036</v>
      </c>
      <c r="H288" s="7" t="n">
        <v>24036</v>
      </c>
      <c r="I288" s="7" t="n">
        <v>0</v>
      </c>
      <c r="J288" s="6" t="inlineStr">
        <is>
          <t>Paid</t>
        </is>
      </c>
      <c r="K288" s="12" t="n">
        <v>0</v>
      </c>
    </row>
    <row r="289">
      <c r="A289" s="6" t="inlineStr">
        <is>
          <t>INV-06-HEA-012</t>
        </is>
      </c>
      <c r="B289" s="6" t="inlineStr">
        <is>
          <t>STU-01284</t>
        </is>
      </c>
      <c r="C289" s="6" t="inlineStr">
        <is>
          <t>Health Sciences</t>
        </is>
      </c>
      <c r="D289" s="10" t="n">
        <v>46174</v>
      </c>
      <c r="E289" s="10" t="n">
        <v>46188</v>
      </c>
      <c r="F289" s="10" t="inlineStr"/>
      <c r="G289" s="7" t="n">
        <v>25959</v>
      </c>
      <c r="H289" s="7" t="n">
        <v>0</v>
      </c>
      <c r="I289" s="7" t="n">
        <v>25959</v>
      </c>
      <c r="J289" s="6" t="inlineStr">
        <is>
          <t>Overdue</t>
        </is>
      </c>
      <c r="K289" s="12" t="n">
        <v>41</v>
      </c>
    </row>
    <row r="290">
      <c r="A290" s="6" t="inlineStr">
        <is>
          <t>INV-06-HEA-013</t>
        </is>
      </c>
      <c r="B290" s="6" t="inlineStr">
        <is>
          <t>STU-01285</t>
        </is>
      </c>
      <c r="C290" s="6" t="inlineStr">
        <is>
          <t>Health Sciences</t>
        </is>
      </c>
      <c r="D290" s="10" t="n">
        <v>46174</v>
      </c>
      <c r="E290" s="10" t="n">
        <v>46189</v>
      </c>
      <c r="F290" s="10" t="n">
        <v>46188</v>
      </c>
      <c r="G290" s="7" t="n">
        <v>27882</v>
      </c>
      <c r="H290" s="7" t="n">
        <v>27882</v>
      </c>
      <c r="I290" s="7" t="n">
        <v>0</v>
      </c>
      <c r="J290" s="6" t="inlineStr">
        <is>
          <t>Paid</t>
        </is>
      </c>
      <c r="K290" s="12" t="n">
        <v>0</v>
      </c>
    </row>
    <row r="291">
      <c r="A291" s="6" t="inlineStr">
        <is>
          <t>INV-06-HEA-014</t>
        </is>
      </c>
      <c r="B291" s="6" t="inlineStr">
        <is>
          <t>STU-01286</t>
        </is>
      </c>
      <c r="C291" s="6" t="inlineStr">
        <is>
          <t>Health Sciences</t>
        </is>
      </c>
      <c r="D291" s="10" t="n">
        <v>46174</v>
      </c>
      <c r="E291" s="10" t="n">
        <v>46190</v>
      </c>
      <c r="F291" s="10" t="n">
        <v>46188</v>
      </c>
      <c r="G291" s="7" t="n">
        <v>29804</v>
      </c>
      <c r="H291" s="7" t="n">
        <v>29804</v>
      </c>
      <c r="I291" s="7" t="n">
        <v>0</v>
      </c>
      <c r="J291" s="6" t="inlineStr">
        <is>
          <t>Paid</t>
        </is>
      </c>
      <c r="K291" s="12" t="n">
        <v>0</v>
      </c>
    </row>
    <row r="292">
      <c r="A292" s="6" t="inlineStr">
        <is>
          <t>INV-06-HEA-015</t>
        </is>
      </c>
      <c r="B292" s="6" t="inlineStr">
        <is>
          <t>STU-01287</t>
        </is>
      </c>
      <c r="C292" s="6" t="inlineStr">
        <is>
          <t>Health Sciences</t>
        </is>
      </c>
      <c r="D292" s="10" t="n">
        <v>46174</v>
      </c>
      <c r="E292" s="10" t="n">
        <v>46191</v>
      </c>
      <c r="F292" s="10" t="n">
        <v>46188</v>
      </c>
      <c r="G292" s="7" t="n">
        <v>31727</v>
      </c>
      <c r="H292" s="7" t="n">
        <v>31727</v>
      </c>
      <c r="I292" s="7" t="n">
        <v>0</v>
      </c>
      <c r="J292" s="6" t="inlineStr">
        <is>
          <t>Paid</t>
        </is>
      </c>
      <c r="K292" s="12" t="n">
        <v>0</v>
      </c>
    </row>
    <row r="293">
      <c r="A293" s="6" t="inlineStr">
        <is>
          <t>INV-06-HEA-016</t>
        </is>
      </c>
      <c r="B293" s="6" t="inlineStr">
        <is>
          <t>STU-01288</t>
        </is>
      </c>
      <c r="C293" s="6" t="inlineStr">
        <is>
          <t>Health Sciences</t>
        </is>
      </c>
      <c r="D293" s="10" t="n">
        <v>46174</v>
      </c>
      <c r="E293" s="10" t="n">
        <v>46192</v>
      </c>
      <c r="F293" s="10" t="n">
        <v>46188</v>
      </c>
      <c r="G293" s="7" t="n">
        <v>24036</v>
      </c>
      <c r="H293" s="7" t="n">
        <v>24036</v>
      </c>
      <c r="I293" s="7" t="n">
        <v>0</v>
      </c>
      <c r="J293" s="6" t="inlineStr">
        <is>
          <t>Paid</t>
        </is>
      </c>
      <c r="K293" s="12" t="n">
        <v>0</v>
      </c>
    </row>
    <row r="294">
      <c r="A294" s="6" t="inlineStr">
        <is>
          <t>INV-07-ENG-001</t>
        </is>
      </c>
      <c r="B294" s="6" t="inlineStr">
        <is>
          <t>STU-01289</t>
        </is>
      </c>
      <c r="C294" s="6" t="inlineStr">
        <is>
          <t>Engineering</t>
        </is>
      </c>
      <c r="D294" s="10" t="n">
        <v>46204</v>
      </c>
      <c r="E294" s="10" t="n">
        <v>46215</v>
      </c>
      <c r="F294" s="10" t="n">
        <v>46214</v>
      </c>
      <c r="G294" s="7" t="n">
        <v>23100</v>
      </c>
      <c r="H294" s="7" t="n">
        <v>23100</v>
      </c>
      <c r="I294" s="7" t="n">
        <v>0</v>
      </c>
      <c r="J294" s="6" t="inlineStr">
        <is>
          <t>Paid</t>
        </is>
      </c>
      <c r="K294" s="12" t="n">
        <v>0</v>
      </c>
    </row>
    <row r="295">
      <c r="A295" s="6" t="inlineStr">
        <is>
          <t>INV-07-ENG-002</t>
        </is>
      </c>
      <c r="B295" s="6" t="inlineStr">
        <is>
          <t>STU-01290</t>
        </is>
      </c>
      <c r="C295" s="6" t="inlineStr">
        <is>
          <t>Engineering</t>
        </is>
      </c>
      <c r="D295" s="10" t="n">
        <v>46204</v>
      </c>
      <c r="E295" s="10" t="n">
        <v>46216</v>
      </c>
      <c r="F295" s="10" t="n">
        <v>46214</v>
      </c>
      <c r="G295" s="7" t="n">
        <v>24948</v>
      </c>
      <c r="H295" s="7" t="n">
        <v>24948</v>
      </c>
      <c r="I295" s="7" t="n">
        <v>0</v>
      </c>
      <c r="J295" s="6" t="inlineStr">
        <is>
          <t>Paid</t>
        </is>
      </c>
      <c r="K295" s="12" t="n">
        <v>0</v>
      </c>
    </row>
    <row r="296">
      <c r="A296" s="6" t="inlineStr">
        <is>
          <t>INV-07-ENG-003</t>
        </is>
      </c>
      <c r="B296" s="6" t="inlineStr">
        <is>
          <t>STU-01291</t>
        </is>
      </c>
      <c r="C296" s="6" t="inlineStr">
        <is>
          <t>Engineering</t>
        </is>
      </c>
      <c r="D296" s="10" t="n">
        <v>46204</v>
      </c>
      <c r="E296" s="10" t="n">
        <v>46217</v>
      </c>
      <c r="F296" s="10" t="n">
        <v>46214</v>
      </c>
      <c r="G296" s="7" t="n">
        <v>26796</v>
      </c>
      <c r="H296" s="7" t="n">
        <v>26796</v>
      </c>
      <c r="I296" s="7" t="n">
        <v>0</v>
      </c>
      <c r="J296" s="6" t="inlineStr">
        <is>
          <t>Paid</t>
        </is>
      </c>
      <c r="K296" s="12" t="n">
        <v>0</v>
      </c>
    </row>
    <row r="297">
      <c r="A297" s="6" t="inlineStr">
        <is>
          <t>INV-07-ENG-004</t>
        </is>
      </c>
      <c r="B297" s="6" t="inlineStr">
        <is>
          <t>STU-01292</t>
        </is>
      </c>
      <c r="C297" s="6" t="inlineStr">
        <is>
          <t>Engineering</t>
        </is>
      </c>
      <c r="D297" s="10" t="n">
        <v>46204</v>
      </c>
      <c r="E297" s="10" t="n">
        <v>46218</v>
      </c>
      <c r="F297" s="10" t="n">
        <v>46214</v>
      </c>
      <c r="G297" s="7" t="n">
        <v>28644</v>
      </c>
      <c r="H297" s="7" t="n">
        <v>28644</v>
      </c>
      <c r="I297" s="7" t="n">
        <v>0</v>
      </c>
      <c r="J297" s="6" t="inlineStr">
        <is>
          <t>Paid</t>
        </is>
      </c>
      <c r="K297" s="12" t="n">
        <v>0</v>
      </c>
    </row>
    <row r="298">
      <c r="A298" s="6" t="inlineStr">
        <is>
          <t>INV-07-ENG-005</t>
        </is>
      </c>
      <c r="B298" s="6" t="inlineStr">
        <is>
          <t>STU-01293</t>
        </is>
      </c>
      <c r="C298" s="6" t="inlineStr">
        <is>
          <t>Engineering</t>
        </is>
      </c>
      <c r="D298" s="10" t="n">
        <v>46204</v>
      </c>
      <c r="E298" s="10" t="n">
        <v>46219</v>
      </c>
      <c r="F298" s="10" t="n">
        <v>46218</v>
      </c>
      <c r="G298" s="7" t="n">
        <v>30492</v>
      </c>
      <c r="H298" s="7" t="n">
        <v>30492</v>
      </c>
      <c r="I298" s="7" t="n">
        <v>0</v>
      </c>
      <c r="J298" s="6" t="inlineStr">
        <is>
          <t>Paid</t>
        </is>
      </c>
      <c r="K298" s="12" t="n">
        <v>0</v>
      </c>
    </row>
    <row r="299">
      <c r="A299" s="6" t="inlineStr">
        <is>
          <t>INV-07-ENG-006</t>
        </is>
      </c>
      <c r="B299" s="6" t="inlineStr">
        <is>
          <t>STU-01294</t>
        </is>
      </c>
      <c r="C299" s="6" t="inlineStr">
        <is>
          <t>Engineering</t>
        </is>
      </c>
      <c r="D299" s="10" t="n">
        <v>46204</v>
      </c>
      <c r="E299" s="10" t="n">
        <v>46220</v>
      </c>
      <c r="F299" s="10" t="n">
        <v>46218</v>
      </c>
      <c r="G299" s="7" t="n">
        <v>23100</v>
      </c>
      <c r="H299" s="7" t="n">
        <v>23100</v>
      </c>
      <c r="I299" s="7" t="n">
        <v>0</v>
      </c>
      <c r="J299" s="6" t="inlineStr">
        <is>
          <t>Paid</t>
        </is>
      </c>
      <c r="K299" s="12" t="n">
        <v>0</v>
      </c>
    </row>
    <row r="300">
      <c r="A300" s="6" t="inlineStr">
        <is>
          <t>INV-07-ENG-007</t>
        </is>
      </c>
      <c r="B300" s="6" t="inlineStr">
        <is>
          <t>STU-01295</t>
        </is>
      </c>
      <c r="C300" s="6" t="inlineStr">
        <is>
          <t>Engineering</t>
        </is>
      </c>
      <c r="D300" s="10" t="n">
        <v>46204</v>
      </c>
      <c r="E300" s="10" t="n">
        <v>46221</v>
      </c>
      <c r="F300" s="10" t="n">
        <v>46218</v>
      </c>
      <c r="G300" s="7" t="n">
        <v>24948</v>
      </c>
      <c r="H300" s="7" t="n">
        <v>24948</v>
      </c>
      <c r="I300" s="7" t="n">
        <v>0</v>
      </c>
      <c r="J300" s="6" t="inlineStr">
        <is>
          <t>Paid</t>
        </is>
      </c>
      <c r="K300" s="12" t="n">
        <v>0</v>
      </c>
    </row>
    <row r="301">
      <c r="A301" s="6" t="inlineStr">
        <is>
          <t>INV-07-ENG-008</t>
        </is>
      </c>
      <c r="B301" s="6" t="inlineStr">
        <is>
          <t>STU-01296</t>
        </is>
      </c>
      <c r="C301" s="6" t="inlineStr">
        <is>
          <t>Engineering</t>
        </is>
      </c>
      <c r="D301" s="10" t="n">
        <v>46204</v>
      </c>
      <c r="E301" s="10" t="n">
        <v>46222</v>
      </c>
      <c r="F301" s="10" t="n">
        <v>46218</v>
      </c>
      <c r="G301" s="7" t="n">
        <v>26796</v>
      </c>
      <c r="H301" s="7" t="n">
        <v>26796</v>
      </c>
      <c r="I301" s="7" t="n">
        <v>0</v>
      </c>
      <c r="J301" s="6" t="inlineStr">
        <is>
          <t>Paid</t>
        </is>
      </c>
      <c r="K301" s="12" t="n">
        <v>0</v>
      </c>
    </row>
    <row r="302">
      <c r="A302" s="6" t="inlineStr">
        <is>
          <t>INV-07-ENG-009</t>
        </is>
      </c>
      <c r="B302" s="6" t="inlineStr">
        <is>
          <t>STU-01297</t>
        </is>
      </c>
      <c r="C302" s="6" t="inlineStr">
        <is>
          <t>Engineering</t>
        </is>
      </c>
      <c r="D302" s="10" t="n">
        <v>46204</v>
      </c>
      <c r="E302" s="10" t="n">
        <v>46215</v>
      </c>
      <c r="F302" s="10" t="n">
        <v>46214</v>
      </c>
      <c r="G302" s="7" t="n">
        <v>28644</v>
      </c>
      <c r="H302" s="7" t="n">
        <v>28644</v>
      </c>
      <c r="I302" s="7" t="n">
        <v>0</v>
      </c>
      <c r="J302" s="6" t="inlineStr">
        <is>
          <t>Paid</t>
        </is>
      </c>
      <c r="K302" s="12" t="n">
        <v>0</v>
      </c>
    </row>
    <row r="303">
      <c r="A303" s="6" t="inlineStr">
        <is>
          <t>INV-07-ENG-010</t>
        </is>
      </c>
      <c r="B303" s="6" t="inlineStr">
        <is>
          <t>STU-01298</t>
        </is>
      </c>
      <c r="C303" s="6" t="inlineStr">
        <is>
          <t>Engineering</t>
        </is>
      </c>
      <c r="D303" s="10" t="n">
        <v>46204</v>
      </c>
      <c r="E303" s="10" t="n">
        <v>46216</v>
      </c>
      <c r="F303" s="10" t="n">
        <v>46214</v>
      </c>
      <c r="G303" s="7" t="n">
        <v>30492</v>
      </c>
      <c r="H303" s="7" t="n">
        <v>30492</v>
      </c>
      <c r="I303" s="7" t="n">
        <v>0</v>
      </c>
      <c r="J303" s="6" t="inlineStr">
        <is>
          <t>Paid</t>
        </is>
      </c>
      <c r="K303" s="12" t="n">
        <v>0</v>
      </c>
    </row>
    <row r="304">
      <c r="A304" s="6" t="inlineStr">
        <is>
          <t>INV-07-ENG-011</t>
        </is>
      </c>
      <c r="B304" s="6" t="inlineStr">
        <is>
          <t>STU-01299</t>
        </is>
      </c>
      <c r="C304" s="6" t="inlineStr">
        <is>
          <t>Engineering</t>
        </is>
      </c>
      <c r="D304" s="10" t="n">
        <v>46204</v>
      </c>
      <c r="E304" s="10" t="n">
        <v>46217</v>
      </c>
      <c r="F304" s="10" t="n">
        <v>46214</v>
      </c>
      <c r="G304" s="7" t="n">
        <v>23100</v>
      </c>
      <c r="H304" s="7" t="n">
        <v>23100</v>
      </c>
      <c r="I304" s="7" t="n">
        <v>0</v>
      </c>
      <c r="J304" s="6" t="inlineStr">
        <is>
          <t>Paid</t>
        </is>
      </c>
      <c r="K304" s="12" t="n">
        <v>0</v>
      </c>
    </row>
    <row r="305">
      <c r="A305" s="6" t="inlineStr">
        <is>
          <t>INV-07-ENG-012</t>
        </is>
      </c>
      <c r="B305" s="6" t="inlineStr">
        <is>
          <t>STU-01300</t>
        </is>
      </c>
      <c r="C305" s="6" t="inlineStr">
        <is>
          <t>Engineering</t>
        </is>
      </c>
      <c r="D305" s="10" t="n">
        <v>46204</v>
      </c>
      <c r="E305" s="10" t="n">
        <v>46218</v>
      </c>
      <c r="F305" s="10" t="n">
        <v>46214</v>
      </c>
      <c r="G305" s="7" t="n">
        <v>24948</v>
      </c>
      <c r="H305" s="7" t="n">
        <v>24948</v>
      </c>
      <c r="I305" s="7" t="n">
        <v>0</v>
      </c>
      <c r="J305" s="6" t="inlineStr">
        <is>
          <t>Paid</t>
        </is>
      </c>
      <c r="K305" s="12" t="n">
        <v>0</v>
      </c>
    </row>
    <row r="306">
      <c r="A306" s="6" t="inlineStr">
        <is>
          <t>INV-07-ENG-013</t>
        </is>
      </c>
      <c r="B306" s="6" t="inlineStr">
        <is>
          <t>STU-01301</t>
        </is>
      </c>
      <c r="C306" s="6" t="inlineStr">
        <is>
          <t>Engineering</t>
        </is>
      </c>
      <c r="D306" s="10" t="n">
        <v>46204</v>
      </c>
      <c r="E306" s="10" t="n">
        <v>46219</v>
      </c>
      <c r="F306" s="10" t="n">
        <v>46218</v>
      </c>
      <c r="G306" s="7" t="n">
        <v>26796</v>
      </c>
      <c r="H306" s="7" t="n">
        <v>26796</v>
      </c>
      <c r="I306" s="7" t="n">
        <v>0</v>
      </c>
      <c r="J306" s="6" t="inlineStr">
        <is>
          <t>Paid</t>
        </is>
      </c>
      <c r="K306" s="12" t="n">
        <v>0</v>
      </c>
    </row>
    <row r="307">
      <c r="A307" s="6" t="inlineStr">
        <is>
          <t>INV-07-ENG-014</t>
        </is>
      </c>
      <c r="B307" s="6" t="inlineStr">
        <is>
          <t>STU-01302</t>
        </is>
      </c>
      <c r="C307" s="6" t="inlineStr">
        <is>
          <t>Engineering</t>
        </is>
      </c>
      <c r="D307" s="10" t="n">
        <v>46204</v>
      </c>
      <c r="E307" s="10" t="n">
        <v>46220</v>
      </c>
      <c r="F307" s="10" t="n">
        <v>46218</v>
      </c>
      <c r="G307" s="7" t="n">
        <v>28644</v>
      </c>
      <c r="H307" s="7" t="n">
        <v>28644</v>
      </c>
      <c r="I307" s="7" t="n">
        <v>0</v>
      </c>
      <c r="J307" s="6" t="inlineStr">
        <is>
          <t>Paid</t>
        </is>
      </c>
      <c r="K307" s="12" t="n">
        <v>0</v>
      </c>
    </row>
    <row r="308">
      <c r="A308" s="6" t="inlineStr">
        <is>
          <t>INV-07-ENG-015</t>
        </is>
      </c>
      <c r="B308" s="6" t="inlineStr">
        <is>
          <t>STU-01303</t>
        </is>
      </c>
      <c r="C308" s="6" t="inlineStr">
        <is>
          <t>Engineering</t>
        </is>
      </c>
      <c r="D308" s="10" t="n">
        <v>46204</v>
      </c>
      <c r="E308" s="10" t="n">
        <v>46221</v>
      </c>
      <c r="F308" s="10" t="n">
        <v>46218</v>
      </c>
      <c r="G308" s="7" t="n">
        <v>30492</v>
      </c>
      <c r="H308" s="7" t="n">
        <v>30492</v>
      </c>
      <c r="I308" s="7" t="n">
        <v>0</v>
      </c>
      <c r="J308" s="6" t="inlineStr">
        <is>
          <t>Paid</t>
        </is>
      </c>
      <c r="K308" s="12" t="n">
        <v>0</v>
      </c>
    </row>
    <row r="309">
      <c r="A309" s="6" t="inlineStr">
        <is>
          <t>INV-07-ENG-016</t>
        </is>
      </c>
      <c r="B309" s="6" t="inlineStr">
        <is>
          <t>STU-01304</t>
        </is>
      </c>
      <c r="C309" s="6" t="inlineStr">
        <is>
          <t>Engineering</t>
        </is>
      </c>
      <c r="D309" s="10" t="n">
        <v>46204</v>
      </c>
      <c r="E309" s="10" t="n">
        <v>46222</v>
      </c>
      <c r="F309" s="10" t="n">
        <v>46218</v>
      </c>
      <c r="G309" s="7" t="n">
        <v>23100</v>
      </c>
      <c r="H309" s="7" t="n">
        <v>23100</v>
      </c>
      <c r="I309" s="7" t="n">
        <v>0</v>
      </c>
      <c r="J309" s="6" t="inlineStr">
        <is>
          <t>Paid</t>
        </is>
      </c>
      <c r="K309" s="12" t="n">
        <v>0</v>
      </c>
    </row>
    <row r="310">
      <c r="A310" s="6" t="inlineStr">
        <is>
          <t>INV-07-BUS-001</t>
        </is>
      </c>
      <c r="B310" s="6" t="inlineStr">
        <is>
          <t>STU-01305</t>
        </is>
      </c>
      <c r="C310" s="6" t="inlineStr">
        <is>
          <t>Business</t>
        </is>
      </c>
      <c r="D310" s="10" t="n">
        <v>46204</v>
      </c>
      <c r="E310" s="10" t="n">
        <v>46215</v>
      </c>
      <c r="F310" s="10" t="n">
        <v>46214</v>
      </c>
      <c r="G310" s="7" t="n">
        <v>21156</v>
      </c>
      <c r="H310" s="7" t="n">
        <v>21156</v>
      </c>
      <c r="I310" s="7" t="n">
        <v>0</v>
      </c>
      <c r="J310" s="6" t="inlineStr">
        <is>
          <t>Paid</t>
        </is>
      </c>
      <c r="K310" s="12" t="n">
        <v>0</v>
      </c>
    </row>
    <row r="311">
      <c r="A311" s="6" t="inlineStr">
        <is>
          <t>INV-07-BUS-002</t>
        </is>
      </c>
      <c r="B311" s="6" t="inlineStr">
        <is>
          <t>STU-01306</t>
        </is>
      </c>
      <c r="C311" s="6" t="inlineStr">
        <is>
          <t>Business</t>
        </is>
      </c>
      <c r="D311" s="10" t="n">
        <v>46204</v>
      </c>
      <c r="E311" s="10" t="n">
        <v>46216</v>
      </c>
      <c r="F311" s="10" t="n">
        <v>46214</v>
      </c>
      <c r="G311" s="7" t="n">
        <v>22849</v>
      </c>
      <c r="H311" s="7" t="n">
        <v>22849</v>
      </c>
      <c r="I311" s="7" t="n">
        <v>0</v>
      </c>
      <c r="J311" s="6" t="inlineStr">
        <is>
          <t>Paid</t>
        </is>
      </c>
      <c r="K311" s="12" t="n">
        <v>0</v>
      </c>
    </row>
    <row r="312">
      <c r="A312" s="6" t="inlineStr">
        <is>
          <t>INV-07-BUS-003</t>
        </is>
      </c>
      <c r="B312" s="6" t="inlineStr">
        <is>
          <t>STU-01307</t>
        </is>
      </c>
      <c r="C312" s="6" t="inlineStr">
        <is>
          <t>Business</t>
        </is>
      </c>
      <c r="D312" s="10" t="n">
        <v>46204</v>
      </c>
      <c r="E312" s="10" t="n">
        <v>46217</v>
      </c>
      <c r="F312" s="10" t="n">
        <v>46214</v>
      </c>
      <c r="G312" s="7" t="n">
        <v>24541</v>
      </c>
      <c r="H312" s="7" t="n">
        <v>24541</v>
      </c>
      <c r="I312" s="7" t="n">
        <v>0</v>
      </c>
      <c r="J312" s="6" t="inlineStr">
        <is>
          <t>Paid</t>
        </is>
      </c>
      <c r="K312" s="12" t="n">
        <v>0</v>
      </c>
    </row>
    <row r="313">
      <c r="A313" s="6" t="inlineStr">
        <is>
          <t>INV-07-BUS-004</t>
        </is>
      </c>
      <c r="B313" s="6" t="inlineStr">
        <is>
          <t>STU-01308</t>
        </is>
      </c>
      <c r="C313" s="6" t="inlineStr">
        <is>
          <t>Business</t>
        </is>
      </c>
      <c r="D313" s="10" t="n">
        <v>46204</v>
      </c>
      <c r="E313" s="10" t="n">
        <v>46218</v>
      </c>
      <c r="F313" s="10" t="n">
        <v>46214</v>
      </c>
      <c r="G313" s="7" t="n">
        <v>26233</v>
      </c>
      <c r="H313" s="7" t="n">
        <v>26233</v>
      </c>
      <c r="I313" s="7" t="n">
        <v>0</v>
      </c>
      <c r="J313" s="6" t="inlineStr">
        <is>
          <t>Paid</t>
        </is>
      </c>
      <c r="K313" s="12" t="n">
        <v>0</v>
      </c>
    </row>
    <row r="314">
      <c r="A314" s="6" t="inlineStr">
        <is>
          <t>INV-07-BUS-005</t>
        </is>
      </c>
      <c r="B314" s="6" t="inlineStr">
        <is>
          <t>STU-01309</t>
        </is>
      </c>
      <c r="C314" s="6" t="inlineStr">
        <is>
          <t>Business</t>
        </is>
      </c>
      <c r="D314" s="10" t="n">
        <v>46204</v>
      </c>
      <c r="E314" s="10" t="n">
        <v>46219</v>
      </c>
      <c r="F314" s="10" t="n">
        <v>46218</v>
      </c>
      <c r="G314" s="7" t="n">
        <v>27926</v>
      </c>
      <c r="H314" s="7" t="n">
        <v>27926</v>
      </c>
      <c r="I314" s="7" t="n">
        <v>0</v>
      </c>
      <c r="J314" s="6" t="inlineStr">
        <is>
          <t>Paid</t>
        </is>
      </c>
      <c r="K314" s="12" t="n">
        <v>0</v>
      </c>
    </row>
    <row r="315">
      <c r="A315" s="6" t="inlineStr">
        <is>
          <t>INV-07-BUS-006</t>
        </is>
      </c>
      <c r="B315" s="6" t="inlineStr">
        <is>
          <t>STU-01310</t>
        </is>
      </c>
      <c r="C315" s="6" t="inlineStr">
        <is>
          <t>Business</t>
        </is>
      </c>
      <c r="D315" s="10" t="n">
        <v>46204</v>
      </c>
      <c r="E315" s="10" t="n">
        <v>46220</v>
      </c>
      <c r="F315" s="10" t="n">
        <v>46218</v>
      </c>
      <c r="G315" s="7" t="n">
        <v>21156</v>
      </c>
      <c r="H315" s="7" t="n">
        <v>21156</v>
      </c>
      <c r="I315" s="7" t="n">
        <v>0</v>
      </c>
      <c r="J315" s="6" t="inlineStr">
        <is>
          <t>Paid</t>
        </is>
      </c>
      <c r="K315" s="12" t="n">
        <v>0</v>
      </c>
    </row>
    <row r="316">
      <c r="A316" s="6" t="inlineStr">
        <is>
          <t>INV-07-BUS-007</t>
        </is>
      </c>
      <c r="B316" s="6" t="inlineStr">
        <is>
          <t>STU-01311</t>
        </is>
      </c>
      <c r="C316" s="6" t="inlineStr">
        <is>
          <t>Business</t>
        </is>
      </c>
      <c r="D316" s="10" t="n">
        <v>46204</v>
      </c>
      <c r="E316" s="10" t="n">
        <v>46221</v>
      </c>
      <c r="F316" s="10" t="n">
        <v>46218</v>
      </c>
      <c r="G316" s="7" t="n">
        <v>22849</v>
      </c>
      <c r="H316" s="7" t="n">
        <v>22849</v>
      </c>
      <c r="I316" s="7" t="n">
        <v>0</v>
      </c>
      <c r="J316" s="6" t="inlineStr">
        <is>
          <t>Paid</t>
        </is>
      </c>
      <c r="K316" s="12" t="n">
        <v>0</v>
      </c>
    </row>
    <row r="317">
      <c r="A317" s="6" t="inlineStr">
        <is>
          <t>INV-07-BUS-008</t>
        </is>
      </c>
      <c r="B317" s="6" t="inlineStr">
        <is>
          <t>STU-01312</t>
        </is>
      </c>
      <c r="C317" s="6" t="inlineStr">
        <is>
          <t>Business</t>
        </is>
      </c>
      <c r="D317" s="10" t="n">
        <v>46204</v>
      </c>
      <c r="E317" s="10" t="n">
        <v>46222</v>
      </c>
      <c r="F317" s="10" t="n">
        <v>46218</v>
      </c>
      <c r="G317" s="7" t="n">
        <v>24541</v>
      </c>
      <c r="H317" s="7" t="n">
        <v>24541</v>
      </c>
      <c r="I317" s="7" t="n">
        <v>0</v>
      </c>
      <c r="J317" s="6" t="inlineStr">
        <is>
          <t>Paid</t>
        </is>
      </c>
      <c r="K317" s="12" t="n">
        <v>0</v>
      </c>
    </row>
    <row r="318">
      <c r="A318" s="6" t="inlineStr">
        <is>
          <t>INV-07-BUS-009</t>
        </is>
      </c>
      <c r="B318" s="6" t="inlineStr">
        <is>
          <t>STU-01313</t>
        </is>
      </c>
      <c r="C318" s="6" t="inlineStr">
        <is>
          <t>Business</t>
        </is>
      </c>
      <c r="D318" s="10" t="n">
        <v>46204</v>
      </c>
      <c r="E318" s="10" t="n">
        <v>46215</v>
      </c>
      <c r="F318" s="10" t="n">
        <v>46214</v>
      </c>
      <c r="G318" s="7" t="n">
        <v>26233</v>
      </c>
      <c r="H318" s="7" t="n">
        <v>26233</v>
      </c>
      <c r="I318" s="7" t="n">
        <v>0</v>
      </c>
      <c r="J318" s="6" t="inlineStr">
        <is>
          <t>Paid</t>
        </is>
      </c>
      <c r="K318" s="12" t="n">
        <v>0</v>
      </c>
    </row>
    <row r="319">
      <c r="A319" s="6" t="inlineStr">
        <is>
          <t>INV-07-BUS-010</t>
        </is>
      </c>
      <c r="B319" s="6" t="inlineStr">
        <is>
          <t>STU-01314</t>
        </is>
      </c>
      <c r="C319" s="6" t="inlineStr">
        <is>
          <t>Business</t>
        </is>
      </c>
      <c r="D319" s="10" t="n">
        <v>46204</v>
      </c>
      <c r="E319" s="10" t="n">
        <v>46216</v>
      </c>
      <c r="F319" s="10" t="n">
        <v>46214</v>
      </c>
      <c r="G319" s="7" t="n">
        <v>27926</v>
      </c>
      <c r="H319" s="7" t="n">
        <v>27926</v>
      </c>
      <c r="I319" s="7" t="n">
        <v>0</v>
      </c>
      <c r="J319" s="6" t="inlineStr">
        <is>
          <t>Paid</t>
        </is>
      </c>
      <c r="K319" s="12" t="n">
        <v>0</v>
      </c>
    </row>
    <row r="320">
      <c r="A320" s="6" t="inlineStr">
        <is>
          <t>INV-07-BUS-011</t>
        </is>
      </c>
      <c r="B320" s="6" t="inlineStr">
        <is>
          <t>STU-01315</t>
        </is>
      </c>
      <c r="C320" s="6" t="inlineStr">
        <is>
          <t>Business</t>
        </is>
      </c>
      <c r="D320" s="10" t="n">
        <v>46204</v>
      </c>
      <c r="E320" s="10" t="n">
        <v>46217</v>
      </c>
      <c r="F320" s="10" t="n">
        <v>46214</v>
      </c>
      <c r="G320" s="7" t="n">
        <v>21156</v>
      </c>
      <c r="H320" s="7" t="n">
        <v>21156</v>
      </c>
      <c r="I320" s="7" t="n">
        <v>0</v>
      </c>
      <c r="J320" s="6" t="inlineStr">
        <is>
          <t>Paid</t>
        </is>
      </c>
      <c r="K320" s="12" t="n">
        <v>0</v>
      </c>
    </row>
    <row r="321">
      <c r="A321" s="6" t="inlineStr">
        <is>
          <t>INV-07-BUS-012</t>
        </is>
      </c>
      <c r="B321" s="6" t="inlineStr">
        <is>
          <t>STU-01316</t>
        </is>
      </c>
      <c r="C321" s="6" t="inlineStr">
        <is>
          <t>Business</t>
        </is>
      </c>
      <c r="D321" s="10" t="n">
        <v>46204</v>
      </c>
      <c r="E321" s="10" t="n">
        <v>46218</v>
      </c>
      <c r="F321" s="10" t="n">
        <v>46214</v>
      </c>
      <c r="G321" s="7" t="n">
        <v>22848</v>
      </c>
      <c r="H321" s="7" t="n">
        <v>22848</v>
      </c>
      <c r="I321" s="7" t="n">
        <v>0</v>
      </c>
      <c r="J321" s="6" t="inlineStr">
        <is>
          <t>Paid</t>
        </is>
      </c>
      <c r="K321" s="12" t="n">
        <v>0</v>
      </c>
    </row>
    <row r="322">
      <c r="A322" s="6" t="inlineStr">
        <is>
          <t>INV-07-BUS-013</t>
        </is>
      </c>
      <c r="B322" s="6" t="inlineStr">
        <is>
          <t>STU-01317</t>
        </is>
      </c>
      <c r="C322" s="6" t="inlineStr">
        <is>
          <t>Business</t>
        </is>
      </c>
      <c r="D322" s="10" t="n">
        <v>46204</v>
      </c>
      <c r="E322" s="10" t="n">
        <v>46219</v>
      </c>
      <c r="F322" s="10" t="n">
        <v>46218</v>
      </c>
      <c r="G322" s="7" t="n">
        <v>24541</v>
      </c>
      <c r="H322" s="7" t="n">
        <v>24541</v>
      </c>
      <c r="I322" s="7" t="n">
        <v>0</v>
      </c>
      <c r="J322" s="6" t="inlineStr">
        <is>
          <t>Paid</t>
        </is>
      </c>
      <c r="K322" s="12" t="n">
        <v>0</v>
      </c>
    </row>
    <row r="323">
      <c r="A323" s="6" t="inlineStr">
        <is>
          <t>INV-07-BUS-014</t>
        </is>
      </c>
      <c r="B323" s="6" t="inlineStr">
        <is>
          <t>STU-01318</t>
        </is>
      </c>
      <c r="C323" s="6" t="inlineStr">
        <is>
          <t>Business</t>
        </is>
      </c>
      <c r="D323" s="10" t="n">
        <v>46204</v>
      </c>
      <c r="E323" s="10" t="n">
        <v>46220</v>
      </c>
      <c r="F323" s="10" t="n">
        <v>46218</v>
      </c>
      <c r="G323" s="7" t="n">
        <v>26233</v>
      </c>
      <c r="H323" s="7" t="n">
        <v>26233</v>
      </c>
      <c r="I323" s="7" t="n">
        <v>0</v>
      </c>
      <c r="J323" s="6" t="inlineStr">
        <is>
          <t>Paid</t>
        </is>
      </c>
      <c r="K323" s="12" t="n">
        <v>0</v>
      </c>
    </row>
    <row r="324">
      <c r="A324" s="6" t="inlineStr">
        <is>
          <t>INV-07-BUS-015</t>
        </is>
      </c>
      <c r="B324" s="6" t="inlineStr">
        <is>
          <t>STU-01319</t>
        </is>
      </c>
      <c r="C324" s="6" t="inlineStr">
        <is>
          <t>Business</t>
        </is>
      </c>
      <c r="D324" s="10" t="n">
        <v>46204</v>
      </c>
      <c r="E324" s="10" t="n">
        <v>46221</v>
      </c>
      <c r="F324" s="10" t="n">
        <v>46218</v>
      </c>
      <c r="G324" s="7" t="n">
        <v>27926</v>
      </c>
      <c r="H324" s="7" t="n">
        <v>27926</v>
      </c>
      <c r="I324" s="7" t="n">
        <v>0</v>
      </c>
      <c r="J324" s="6" t="inlineStr">
        <is>
          <t>Paid</t>
        </is>
      </c>
      <c r="K324" s="12" t="n">
        <v>0</v>
      </c>
    </row>
    <row r="325">
      <c r="A325" s="6" t="inlineStr">
        <is>
          <t>INV-07-BUS-016</t>
        </is>
      </c>
      <c r="B325" s="6" t="inlineStr">
        <is>
          <t>STU-01320</t>
        </is>
      </c>
      <c r="C325" s="6" t="inlineStr">
        <is>
          <t>Business</t>
        </is>
      </c>
      <c r="D325" s="10" t="n">
        <v>46204</v>
      </c>
      <c r="E325" s="10" t="n">
        <v>46222</v>
      </c>
      <c r="F325" s="10" t="n">
        <v>46218</v>
      </c>
      <c r="G325" s="7" t="n">
        <v>21156</v>
      </c>
      <c r="H325" s="7" t="n">
        <v>21156</v>
      </c>
      <c r="I325" s="7" t="n">
        <v>0</v>
      </c>
      <c r="J325" s="6" t="inlineStr">
        <is>
          <t>Paid</t>
        </is>
      </c>
      <c r="K325" s="12" t="n">
        <v>0</v>
      </c>
    </row>
    <row r="326">
      <c r="A326" s="6" t="inlineStr">
        <is>
          <t>INV-07-HEA-001</t>
        </is>
      </c>
      <c r="B326" s="6" t="inlineStr">
        <is>
          <t>STU-01321</t>
        </is>
      </c>
      <c r="C326" s="6" t="inlineStr">
        <is>
          <t>Health Sciences</t>
        </is>
      </c>
      <c r="D326" s="10" t="n">
        <v>46204</v>
      </c>
      <c r="E326" s="10" t="n">
        <v>46215</v>
      </c>
      <c r="F326" s="10" t="n">
        <v>46214</v>
      </c>
      <c r="G326" s="7" t="n">
        <v>21571</v>
      </c>
      <c r="H326" s="7" t="n">
        <v>21571</v>
      </c>
      <c r="I326" s="7" t="n">
        <v>0</v>
      </c>
      <c r="J326" s="6" t="inlineStr">
        <is>
          <t>Paid</t>
        </is>
      </c>
      <c r="K326" s="12" t="n">
        <v>0</v>
      </c>
    </row>
    <row r="327">
      <c r="A327" s="6" t="inlineStr">
        <is>
          <t>INV-07-HEA-002</t>
        </is>
      </c>
      <c r="B327" s="6" t="inlineStr">
        <is>
          <t>STU-01322</t>
        </is>
      </c>
      <c r="C327" s="6" t="inlineStr">
        <is>
          <t>Health Sciences</t>
        </is>
      </c>
      <c r="D327" s="10" t="n">
        <v>46204</v>
      </c>
      <c r="E327" s="10" t="n">
        <v>46216</v>
      </c>
      <c r="F327" s="10" t="n">
        <v>46214</v>
      </c>
      <c r="G327" s="7" t="n">
        <v>23296</v>
      </c>
      <c r="H327" s="7" t="n">
        <v>23296</v>
      </c>
      <c r="I327" s="7" t="n">
        <v>0</v>
      </c>
      <c r="J327" s="6" t="inlineStr">
        <is>
          <t>Paid</t>
        </is>
      </c>
      <c r="K327" s="12" t="n">
        <v>0</v>
      </c>
    </row>
    <row r="328">
      <c r="A328" s="6" t="inlineStr">
        <is>
          <t>INV-07-HEA-003</t>
        </is>
      </c>
      <c r="B328" s="6" t="inlineStr">
        <is>
          <t>STU-01323</t>
        </is>
      </c>
      <c r="C328" s="6" t="inlineStr">
        <is>
          <t>Health Sciences</t>
        </is>
      </c>
      <c r="D328" s="10" t="n">
        <v>46204</v>
      </c>
      <c r="E328" s="10" t="n">
        <v>46217</v>
      </c>
      <c r="F328" s="10" t="n">
        <v>46214</v>
      </c>
      <c r="G328" s="7" t="n">
        <v>25022</v>
      </c>
      <c r="H328" s="7" t="n">
        <v>25022</v>
      </c>
      <c r="I328" s="7" t="n">
        <v>0</v>
      </c>
      <c r="J328" s="6" t="inlineStr">
        <is>
          <t>Paid</t>
        </is>
      </c>
      <c r="K328" s="12" t="n">
        <v>0</v>
      </c>
    </row>
    <row r="329">
      <c r="A329" s="6" t="inlineStr">
        <is>
          <t>INV-07-HEA-004</t>
        </is>
      </c>
      <c r="B329" s="6" t="inlineStr">
        <is>
          <t>STU-01324</t>
        </is>
      </c>
      <c r="C329" s="6" t="inlineStr">
        <is>
          <t>Health Sciences</t>
        </is>
      </c>
      <c r="D329" s="10" t="n">
        <v>46204</v>
      </c>
      <c r="E329" s="10" t="n">
        <v>46218</v>
      </c>
      <c r="F329" s="10" t="n">
        <v>46214</v>
      </c>
      <c r="G329" s="7" t="n">
        <v>26748</v>
      </c>
      <c r="H329" s="7" t="n">
        <v>26748</v>
      </c>
      <c r="I329" s="7" t="n">
        <v>0</v>
      </c>
      <c r="J329" s="6" t="inlineStr">
        <is>
          <t>Paid</t>
        </is>
      </c>
      <c r="K329" s="12" t="n">
        <v>0</v>
      </c>
    </row>
    <row r="330">
      <c r="A330" s="6" t="inlineStr">
        <is>
          <t>INV-07-HEA-005</t>
        </is>
      </c>
      <c r="B330" s="6" t="inlineStr">
        <is>
          <t>STU-01325</t>
        </is>
      </c>
      <c r="C330" s="6" t="inlineStr">
        <is>
          <t>Health Sciences</t>
        </is>
      </c>
      <c r="D330" s="10" t="n">
        <v>46204</v>
      </c>
      <c r="E330" s="10" t="n">
        <v>46219</v>
      </c>
      <c r="F330" s="10" t="n">
        <v>46218</v>
      </c>
      <c r="G330" s="7" t="n">
        <v>28473</v>
      </c>
      <c r="H330" s="7" t="n">
        <v>28473</v>
      </c>
      <c r="I330" s="7" t="n">
        <v>0</v>
      </c>
      <c r="J330" s="6" t="inlineStr">
        <is>
          <t>Paid</t>
        </is>
      </c>
      <c r="K330" s="12" t="n">
        <v>0</v>
      </c>
    </row>
    <row r="331">
      <c r="A331" s="6" t="inlineStr">
        <is>
          <t>INV-07-HEA-006</t>
        </is>
      </c>
      <c r="B331" s="6" t="inlineStr">
        <is>
          <t>STU-01326</t>
        </is>
      </c>
      <c r="C331" s="6" t="inlineStr">
        <is>
          <t>Health Sciences</t>
        </is>
      </c>
      <c r="D331" s="10" t="n">
        <v>46204</v>
      </c>
      <c r="E331" s="10" t="n">
        <v>46220</v>
      </c>
      <c r="F331" s="10" t="n">
        <v>46218</v>
      </c>
      <c r="G331" s="7" t="n">
        <v>21571</v>
      </c>
      <c r="H331" s="7" t="n">
        <v>21571</v>
      </c>
      <c r="I331" s="7" t="n">
        <v>0</v>
      </c>
      <c r="J331" s="6" t="inlineStr">
        <is>
          <t>Paid</t>
        </is>
      </c>
      <c r="K331" s="12" t="n">
        <v>0</v>
      </c>
    </row>
    <row r="332">
      <c r="A332" s="6" t="inlineStr">
        <is>
          <t>INV-07-HEA-007</t>
        </is>
      </c>
      <c r="B332" s="6" t="inlineStr">
        <is>
          <t>STU-01327</t>
        </is>
      </c>
      <c r="C332" s="6" t="inlineStr">
        <is>
          <t>Health Sciences</t>
        </is>
      </c>
      <c r="D332" s="10" t="n">
        <v>46204</v>
      </c>
      <c r="E332" s="10" t="n">
        <v>46221</v>
      </c>
      <c r="F332" s="10" t="n">
        <v>46218</v>
      </c>
      <c r="G332" s="7" t="n">
        <v>23296</v>
      </c>
      <c r="H332" s="7" t="n">
        <v>23296</v>
      </c>
      <c r="I332" s="7" t="n">
        <v>0</v>
      </c>
      <c r="J332" s="6" t="inlineStr">
        <is>
          <t>Paid</t>
        </is>
      </c>
      <c r="K332" s="12" t="n">
        <v>0</v>
      </c>
    </row>
    <row r="333">
      <c r="A333" s="6" t="inlineStr">
        <is>
          <t>INV-07-HEA-008</t>
        </is>
      </c>
      <c r="B333" s="6" t="inlineStr">
        <is>
          <t>STU-01328</t>
        </is>
      </c>
      <c r="C333" s="6" t="inlineStr">
        <is>
          <t>Health Sciences</t>
        </is>
      </c>
      <c r="D333" s="10" t="n">
        <v>46204</v>
      </c>
      <c r="E333" s="10" t="n">
        <v>46222</v>
      </c>
      <c r="F333" s="10" t="n">
        <v>46218</v>
      </c>
      <c r="G333" s="7" t="n">
        <v>25022</v>
      </c>
      <c r="H333" s="7" t="n">
        <v>25022</v>
      </c>
      <c r="I333" s="7" t="n">
        <v>0</v>
      </c>
      <c r="J333" s="6" t="inlineStr">
        <is>
          <t>Paid</t>
        </is>
      </c>
      <c r="K333" s="12" t="n">
        <v>0</v>
      </c>
    </row>
    <row r="334">
      <c r="A334" s="6" t="inlineStr">
        <is>
          <t>INV-07-HEA-009</t>
        </is>
      </c>
      <c r="B334" s="6" t="inlineStr">
        <is>
          <t>STU-01329</t>
        </is>
      </c>
      <c r="C334" s="6" t="inlineStr">
        <is>
          <t>Health Sciences</t>
        </is>
      </c>
      <c r="D334" s="10" t="n">
        <v>46204</v>
      </c>
      <c r="E334" s="10" t="n">
        <v>46215</v>
      </c>
      <c r="F334" s="10" t="n">
        <v>46214</v>
      </c>
      <c r="G334" s="7" t="n">
        <v>26748</v>
      </c>
      <c r="H334" s="7" t="n">
        <v>26748</v>
      </c>
      <c r="I334" s="7" t="n">
        <v>0</v>
      </c>
      <c r="J334" s="6" t="inlineStr">
        <is>
          <t>Paid</t>
        </is>
      </c>
      <c r="K334" s="12" t="n">
        <v>0</v>
      </c>
    </row>
    <row r="335">
      <c r="A335" s="6" t="inlineStr">
        <is>
          <t>INV-07-HEA-010</t>
        </is>
      </c>
      <c r="B335" s="6" t="inlineStr">
        <is>
          <t>STU-01330</t>
        </is>
      </c>
      <c r="C335" s="6" t="inlineStr">
        <is>
          <t>Health Sciences</t>
        </is>
      </c>
      <c r="D335" s="10" t="n">
        <v>46204</v>
      </c>
      <c r="E335" s="10" t="n">
        <v>46216</v>
      </c>
      <c r="F335" s="10" t="n">
        <v>46214</v>
      </c>
      <c r="G335" s="7" t="n">
        <v>28473</v>
      </c>
      <c r="H335" s="7" t="n">
        <v>28473</v>
      </c>
      <c r="I335" s="7" t="n">
        <v>0</v>
      </c>
      <c r="J335" s="6" t="inlineStr">
        <is>
          <t>Paid</t>
        </is>
      </c>
      <c r="K335" s="12" t="n">
        <v>0</v>
      </c>
    </row>
    <row r="336">
      <c r="A336" s="6" t="inlineStr">
        <is>
          <t>INV-07-HEA-011</t>
        </is>
      </c>
      <c r="B336" s="6" t="inlineStr">
        <is>
          <t>STU-01331</t>
        </is>
      </c>
      <c r="C336" s="6" t="inlineStr">
        <is>
          <t>Health Sciences</t>
        </is>
      </c>
      <c r="D336" s="10" t="n">
        <v>46204</v>
      </c>
      <c r="E336" s="10" t="n">
        <v>46217</v>
      </c>
      <c r="F336" s="10" t="n">
        <v>46214</v>
      </c>
      <c r="G336" s="7" t="n">
        <v>21571</v>
      </c>
      <c r="H336" s="7" t="n">
        <v>21571</v>
      </c>
      <c r="I336" s="7" t="n">
        <v>0</v>
      </c>
      <c r="J336" s="6" t="inlineStr">
        <is>
          <t>Paid</t>
        </is>
      </c>
      <c r="K336" s="12" t="n">
        <v>0</v>
      </c>
    </row>
    <row r="337">
      <c r="A337" s="6" t="inlineStr">
        <is>
          <t>INV-07-HEA-012</t>
        </is>
      </c>
      <c r="B337" s="6" t="inlineStr">
        <is>
          <t>STU-01332</t>
        </is>
      </c>
      <c r="C337" s="6" t="inlineStr">
        <is>
          <t>Health Sciences</t>
        </is>
      </c>
      <c r="D337" s="10" t="n">
        <v>46204</v>
      </c>
      <c r="E337" s="10" t="n">
        <v>46218</v>
      </c>
      <c r="F337" s="10" t="n">
        <v>46214</v>
      </c>
      <c r="G337" s="7" t="n">
        <v>23296</v>
      </c>
      <c r="H337" s="7" t="n">
        <v>23296</v>
      </c>
      <c r="I337" s="7" t="n">
        <v>0</v>
      </c>
      <c r="J337" s="6" t="inlineStr">
        <is>
          <t>Paid</t>
        </is>
      </c>
      <c r="K337" s="12" t="n">
        <v>0</v>
      </c>
    </row>
    <row r="338">
      <c r="A338" s="6" t="inlineStr">
        <is>
          <t>INV-07-HEA-013</t>
        </is>
      </c>
      <c r="B338" s="6" t="inlineStr">
        <is>
          <t>STU-01333</t>
        </is>
      </c>
      <c r="C338" s="6" t="inlineStr">
        <is>
          <t>Health Sciences</t>
        </is>
      </c>
      <c r="D338" s="10" t="n">
        <v>46204</v>
      </c>
      <c r="E338" s="10" t="n">
        <v>46219</v>
      </c>
      <c r="F338" s="10" t="n">
        <v>46218</v>
      </c>
      <c r="G338" s="7" t="n">
        <v>25022</v>
      </c>
      <c r="H338" s="7" t="n">
        <v>25022</v>
      </c>
      <c r="I338" s="7" t="n">
        <v>0</v>
      </c>
      <c r="J338" s="6" t="inlineStr">
        <is>
          <t>Paid</t>
        </is>
      </c>
      <c r="K338" s="12" t="n">
        <v>0</v>
      </c>
    </row>
    <row r="339">
      <c r="A339" s="6" t="inlineStr">
        <is>
          <t>INV-07-HEA-014</t>
        </is>
      </c>
      <c r="B339" s="6" t="inlineStr">
        <is>
          <t>STU-01334</t>
        </is>
      </c>
      <c r="C339" s="6" t="inlineStr">
        <is>
          <t>Health Sciences</t>
        </is>
      </c>
      <c r="D339" s="10" t="n">
        <v>46204</v>
      </c>
      <c r="E339" s="10" t="n">
        <v>46220</v>
      </c>
      <c r="F339" s="10" t="n">
        <v>46218</v>
      </c>
      <c r="G339" s="7" t="n">
        <v>26747</v>
      </c>
      <c r="H339" s="7" t="n">
        <v>26747</v>
      </c>
      <c r="I339" s="7" t="n">
        <v>0</v>
      </c>
      <c r="J339" s="6" t="inlineStr">
        <is>
          <t>Paid</t>
        </is>
      </c>
      <c r="K339" s="12" t="n">
        <v>0</v>
      </c>
    </row>
    <row r="340">
      <c r="A340" s="6" t="inlineStr">
        <is>
          <t>INV-07-HEA-015</t>
        </is>
      </c>
      <c r="B340" s="6" t="inlineStr">
        <is>
          <t>STU-01335</t>
        </is>
      </c>
      <c r="C340" s="6" t="inlineStr">
        <is>
          <t>Health Sciences</t>
        </is>
      </c>
      <c r="D340" s="10" t="n">
        <v>46204</v>
      </c>
      <c r="E340" s="10" t="n">
        <v>46221</v>
      </c>
      <c r="F340" s="10" t="n">
        <v>46218</v>
      </c>
      <c r="G340" s="7" t="n">
        <v>28473</v>
      </c>
      <c r="H340" s="7" t="n">
        <v>28473</v>
      </c>
      <c r="I340" s="7" t="n">
        <v>0</v>
      </c>
      <c r="J340" s="6" t="inlineStr">
        <is>
          <t>Paid</t>
        </is>
      </c>
      <c r="K340" s="12" t="n">
        <v>0</v>
      </c>
    </row>
    <row r="341">
      <c r="A341" s="6" t="inlineStr">
        <is>
          <t>INV-07-HEA-016</t>
        </is>
      </c>
      <c r="B341" s="6" t="inlineStr">
        <is>
          <t>STU-01336</t>
        </is>
      </c>
      <c r="C341" s="6" t="inlineStr">
        <is>
          <t>Health Sciences</t>
        </is>
      </c>
      <c r="D341" s="10" t="n">
        <v>46204</v>
      </c>
      <c r="E341" s="10" t="n">
        <v>46222</v>
      </c>
      <c r="F341" s="10" t="n">
        <v>46218</v>
      </c>
      <c r="G341" s="7" t="n">
        <v>21571</v>
      </c>
      <c r="H341" s="7" t="n">
        <v>21571</v>
      </c>
      <c r="I341" s="7" t="n">
        <v>0</v>
      </c>
      <c r="J341" s="6" t="inlineStr">
        <is>
          <t>Paid</t>
        </is>
      </c>
      <c r="K341" s="12" t="n">
        <v>0</v>
      </c>
    </row>
    <row r="342">
      <c r="A342" s="6" t="inlineStr">
        <is>
          <t>INV-08-ENG-001</t>
        </is>
      </c>
      <c r="B342" s="6" t="inlineStr">
        <is>
          <t>STU-01337</t>
        </is>
      </c>
      <c r="C342" s="6" t="inlineStr">
        <is>
          <t>Engineering</t>
        </is>
      </c>
      <c r="D342" s="10" t="n">
        <v>46235</v>
      </c>
      <c r="E342" s="10" t="n">
        <v>46246</v>
      </c>
      <c r="F342" s="10" t="n">
        <v>46245</v>
      </c>
      <c r="G342" s="7" t="n">
        <v>23430</v>
      </c>
      <c r="H342" s="7" t="n">
        <v>23430</v>
      </c>
      <c r="I342" s="7" t="n">
        <v>0</v>
      </c>
      <c r="J342" s="6" t="inlineStr">
        <is>
          <t>Paid</t>
        </is>
      </c>
      <c r="K342" s="12" t="n">
        <v>0</v>
      </c>
    </row>
    <row r="343">
      <c r="A343" s="6" t="inlineStr">
        <is>
          <t>INV-08-ENG-002</t>
        </is>
      </c>
      <c r="B343" s="6" t="inlineStr">
        <is>
          <t>STU-01338</t>
        </is>
      </c>
      <c r="C343" s="6" t="inlineStr">
        <is>
          <t>Engineering</t>
        </is>
      </c>
      <c r="D343" s="10" t="n">
        <v>46235</v>
      </c>
      <c r="E343" s="10" t="n">
        <v>46247</v>
      </c>
      <c r="F343" s="10" t="n">
        <v>46245</v>
      </c>
      <c r="G343" s="7" t="n">
        <v>25304</v>
      </c>
      <c r="H343" s="7" t="n">
        <v>25304</v>
      </c>
      <c r="I343" s="7" t="n">
        <v>0</v>
      </c>
      <c r="J343" s="6" t="inlineStr">
        <is>
          <t>Paid</t>
        </is>
      </c>
      <c r="K343" s="12" t="n">
        <v>0</v>
      </c>
    </row>
    <row r="344">
      <c r="A344" s="6" t="inlineStr">
        <is>
          <t>INV-08-ENG-003</t>
        </is>
      </c>
      <c r="B344" s="6" t="inlineStr">
        <is>
          <t>STU-01339</t>
        </is>
      </c>
      <c r="C344" s="6" t="inlineStr">
        <is>
          <t>Engineering</t>
        </is>
      </c>
      <c r="D344" s="10" t="n">
        <v>46235</v>
      </c>
      <c r="E344" s="10" t="n">
        <v>46248</v>
      </c>
      <c r="F344" s="10" t="n">
        <v>46245</v>
      </c>
      <c r="G344" s="7" t="n">
        <v>27179</v>
      </c>
      <c r="H344" s="7" t="n">
        <v>27179</v>
      </c>
      <c r="I344" s="7" t="n">
        <v>0</v>
      </c>
      <c r="J344" s="6" t="inlineStr">
        <is>
          <t>Paid</t>
        </is>
      </c>
      <c r="K344" s="12" t="n">
        <v>0</v>
      </c>
    </row>
    <row r="345">
      <c r="A345" s="6" t="inlineStr">
        <is>
          <t>INV-08-ENG-004</t>
        </is>
      </c>
      <c r="B345" s="6" t="inlineStr">
        <is>
          <t>STU-01340</t>
        </is>
      </c>
      <c r="C345" s="6" t="inlineStr">
        <is>
          <t>Engineering</t>
        </is>
      </c>
      <c r="D345" s="10" t="n">
        <v>46235</v>
      </c>
      <c r="E345" s="10" t="n">
        <v>46249</v>
      </c>
      <c r="F345" s="10" t="n">
        <v>46245</v>
      </c>
      <c r="G345" s="7" t="n">
        <v>29053</v>
      </c>
      <c r="H345" s="7" t="n">
        <v>29053</v>
      </c>
      <c r="I345" s="7" t="n">
        <v>0</v>
      </c>
      <c r="J345" s="6" t="inlineStr">
        <is>
          <t>Paid</t>
        </is>
      </c>
      <c r="K345" s="12" t="n">
        <v>0</v>
      </c>
    </row>
    <row r="346">
      <c r="A346" s="6" t="inlineStr">
        <is>
          <t>INV-08-ENG-005</t>
        </is>
      </c>
      <c r="B346" s="6" t="inlineStr">
        <is>
          <t>STU-01341</t>
        </is>
      </c>
      <c r="C346" s="6" t="inlineStr">
        <is>
          <t>Engineering</t>
        </is>
      </c>
      <c r="D346" s="10" t="n">
        <v>46235</v>
      </c>
      <c r="E346" s="10" t="n">
        <v>46250</v>
      </c>
      <c r="F346" s="10" t="n">
        <v>46249</v>
      </c>
      <c r="G346" s="7" t="n">
        <v>30928</v>
      </c>
      <c r="H346" s="7" t="n">
        <v>30928</v>
      </c>
      <c r="I346" s="7" t="n">
        <v>0</v>
      </c>
      <c r="J346" s="6" t="inlineStr">
        <is>
          <t>Paid</t>
        </is>
      </c>
      <c r="K346" s="12" t="n">
        <v>0</v>
      </c>
    </row>
    <row r="347">
      <c r="A347" s="6" t="inlineStr">
        <is>
          <t>INV-08-ENG-006</t>
        </is>
      </c>
      <c r="B347" s="6" t="inlineStr">
        <is>
          <t>STU-01342</t>
        </is>
      </c>
      <c r="C347" s="6" t="inlineStr">
        <is>
          <t>Engineering</t>
        </is>
      </c>
      <c r="D347" s="10" t="n">
        <v>46235</v>
      </c>
      <c r="E347" s="10" t="n">
        <v>46251</v>
      </c>
      <c r="F347" s="10" t="n">
        <v>46249</v>
      </c>
      <c r="G347" s="7" t="n">
        <v>23430</v>
      </c>
      <c r="H347" s="7" t="n">
        <v>23430</v>
      </c>
      <c r="I347" s="7" t="n">
        <v>0</v>
      </c>
      <c r="J347" s="6" t="inlineStr">
        <is>
          <t>Paid</t>
        </is>
      </c>
      <c r="K347" s="12" t="n">
        <v>0</v>
      </c>
    </row>
    <row r="348">
      <c r="A348" s="6" t="inlineStr">
        <is>
          <t>INV-08-ENG-007</t>
        </is>
      </c>
      <c r="B348" s="6" t="inlineStr">
        <is>
          <t>STU-01343</t>
        </is>
      </c>
      <c r="C348" s="6" t="inlineStr">
        <is>
          <t>Engineering</t>
        </is>
      </c>
      <c r="D348" s="10" t="n">
        <v>46235</v>
      </c>
      <c r="E348" s="10" t="n">
        <v>46252</v>
      </c>
      <c r="F348" s="10" t="n">
        <v>46249</v>
      </c>
      <c r="G348" s="7" t="n">
        <v>25304</v>
      </c>
      <c r="H348" s="7" t="n">
        <v>25304</v>
      </c>
      <c r="I348" s="7" t="n">
        <v>0</v>
      </c>
      <c r="J348" s="6" t="inlineStr">
        <is>
          <t>Paid</t>
        </is>
      </c>
      <c r="K348" s="12" t="n">
        <v>0</v>
      </c>
    </row>
    <row r="349">
      <c r="A349" s="6" t="inlineStr">
        <is>
          <t>INV-08-ENG-008</t>
        </is>
      </c>
      <c r="B349" s="6" t="inlineStr">
        <is>
          <t>STU-01344</t>
        </is>
      </c>
      <c r="C349" s="6" t="inlineStr">
        <is>
          <t>Engineering</t>
        </is>
      </c>
      <c r="D349" s="10" t="n">
        <v>46235</v>
      </c>
      <c r="E349" s="10" t="n">
        <v>46253</v>
      </c>
      <c r="F349" s="10" t="n">
        <v>46249</v>
      </c>
      <c r="G349" s="7" t="n">
        <v>27179</v>
      </c>
      <c r="H349" s="7" t="n">
        <v>27179</v>
      </c>
      <c r="I349" s="7" t="n">
        <v>0</v>
      </c>
      <c r="J349" s="6" t="inlineStr">
        <is>
          <t>Paid</t>
        </is>
      </c>
      <c r="K349" s="12" t="n">
        <v>0</v>
      </c>
    </row>
    <row r="350">
      <c r="A350" s="6" t="inlineStr">
        <is>
          <t>INV-08-ENG-009</t>
        </is>
      </c>
      <c r="B350" s="6" t="inlineStr">
        <is>
          <t>STU-01345</t>
        </is>
      </c>
      <c r="C350" s="6" t="inlineStr">
        <is>
          <t>Engineering</t>
        </is>
      </c>
      <c r="D350" s="10" t="n">
        <v>46235</v>
      </c>
      <c r="E350" s="10" t="n">
        <v>46246</v>
      </c>
      <c r="F350" s="10" t="n">
        <v>46245</v>
      </c>
      <c r="G350" s="7" t="n">
        <v>29053</v>
      </c>
      <c r="H350" s="7" t="n">
        <v>29053</v>
      </c>
      <c r="I350" s="7" t="n">
        <v>0</v>
      </c>
      <c r="J350" s="6" t="inlineStr">
        <is>
          <t>Paid</t>
        </is>
      </c>
      <c r="K350" s="12" t="n">
        <v>0</v>
      </c>
    </row>
    <row r="351">
      <c r="A351" s="6" t="inlineStr">
        <is>
          <t>INV-08-ENG-010</t>
        </is>
      </c>
      <c r="B351" s="6" t="inlineStr">
        <is>
          <t>STU-01346</t>
        </is>
      </c>
      <c r="C351" s="6" t="inlineStr">
        <is>
          <t>Engineering</t>
        </is>
      </c>
      <c r="D351" s="10" t="n">
        <v>46235</v>
      </c>
      <c r="E351" s="10" t="n">
        <v>46247</v>
      </c>
      <c r="F351" s="10" t="n">
        <v>46245</v>
      </c>
      <c r="G351" s="7" t="n">
        <v>30928</v>
      </c>
      <c r="H351" s="7" t="n">
        <v>30928</v>
      </c>
      <c r="I351" s="7" t="n">
        <v>0</v>
      </c>
      <c r="J351" s="6" t="inlineStr">
        <is>
          <t>Paid</t>
        </is>
      </c>
      <c r="K351" s="12" t="n">
        <v>0</v>
      </c>
    </row>
    <row r="352">
      <c r="A352" s="6" t="inlineStr">
        <is>
          <t>INV-08-ENG-011</t>
        </is>
      </c>
      <c r="B352" s="6" t="inlineStr">
        <is>
          <t>STU-01347</t>
        </is>
      </c>
      <c r="C352" s="6" t="inlineStr">
        <is>
          <t>Engineering</t>
        </is>
      </c>
      <c r="D352" s="10" t="n">
        <v>46235</v>
      </c>
      <c r="E352" s="10" t="n">
        <v>46248</v>
      </c>
      <c r="F352" s="10" t="n">
        <v>46245</v>
      </c>
      <c r="G352" s="7" t="n">
        <v>23430</v>
      </c>
      <c r="H352" s="7" t="n">
        <v>23430</v>
      </c>
      <c r="I352" s="7" t="n">
        <v>0</v>
      </c>
      <c r="J352" s="6" t="inlineStr">
        <is>
          <t>Paid</t>
        </is>
      </c>
      <c r="K352" s="12" t="n">
        <v>0</v>
      </c>
    </row>
    <row r="353">
      <c r="A353" s="6" t="inlineStr">
        <is>
          <t>INV-08-ENG-012</t>
        </is>
      </c>
      <c r="B353" s="6" t="inlineStr">
        <is>
          <t>STU-01348</t>
        </is>
      </c>
      <c r="C353" s="6" t="inlineStr">
        <is>
          <t>Engineering</t>
        </is>
      </c>
      <c r="D353" s="10" t="n">
        <v>46235</v>
      </c>
      <c r="E353" s="10" t="n">
        <v>46249</v>
      </c>
      <c r="F353" s="10" t="n">
        <v>46245</v>
      </c>
      <c r="G353" s="7" t="n">
        <v>25304</v>
      </c>
      <c r="H353" s="7" t="n">
        <v>25304</v>
      </c>
      <c r="I353" s="7" t="n">
        <v>0</v>
      </c>
      <c r="J353" s="6" t="inlineStr">
        <is>
          <t>Paid</t>
        </is>
      </c>
      <c r="K353" s="12" t="n">
        <v>0</v>
      </c>
    </row>
    <row r="354">
      <c r="A354" s="6" t="inlineStr">
        <is>
          <t>INV-08-ENG-013</t>
        </is>
      </c>
      <c r="B354" s="6" t="inlineStr">
        <is>
          <t>STU-01349</t>
        </is>
      </c>
      <c r="C354" s="6" t="inlineStr">
        <is>
          <t>Engineering</t>
        </is>
      </c>
      <c r="D354" s="10" t="n">
        <v>46235</v>
      </c>
      <c r="E354" s="10" t="n">
        <v>46250</v>
      </c>
      <c r="F354" s="10" t="n">
        <v>46249</v>
      </c>
      <c r="G354" s="7" t="n">
        <v>27179</v>
      </c>
      <c r="H354" s="7" t="n">
        <v>27179</v>
      </c>
      <c r="I354" s="7" t="n">
        <v>0</v>
      </c>
      <c r="J354" s="6" t="inlineStr">
        <is>
          <t>Paid</t>
        </is>
      </c>
      <c r="K354" s="12" t="n">
        <v>0</v>
      </c>
    </row>
    <row r="355">
      <c r="A355" s="6" t="inlineStr">
        <is>
          <t>INV-08-ENG-014</t>
        </is>
      </c>
      <c r="B355" s="6" t="inlineStr">
        <is>
          <t>STU-01350</t>
        </is>
      </c>
      <c r="C355" s="6" t="inlineStr">
        <is>
          <t>Engineering</t>
        </is>
      </c>
      <c r="D355" s="10" t="n">
        <v>46235</v>
      </c>
      <c r="E355" s="10" t="n">
        <v>46251</v>
      </c>
      <c r="F355" s="10" t="n">
        <v>46249</v>
      </c>
      <c r="G355" s="7" t="n">
        <v>29053</v>
      </c>
      <c r="H355" s="7" t="n">
        <v>29053</v>
      </c>
      <c r="I355" s="7" t="n">
        <v>0</v>
      </c>
      <c r="J355" s="6" t="inlineStr">
        <is>
          <t>Paid</t>
        </is>
      </c>
      <c r="K355" s="12" t="n">
        <v>0</v>
      </c>
    </row>
    <row r="356">
      <c r="A356" s="6" t="inlineStr">
        <is>
          <t>INV-08-ENG-015</t>
        </is>
      </c>
      <c r="B356" s="6" t="inlineStr">
        <is>
          <t>STU-01351</t>
        </is>
      </c>
      <c r="C356" s="6" t="inlineStr">
        <is>
          <t>Engineering</t>
        </is>
      </c>
      <c r="D356" s="10" t="n">
        <v>46235</v>
      </c>
      <c r="E356" s="10" t="n">
        <v>46252</v>
      </c>
      <c r="F356" s="10" t="n">
        <v>46249</v>
      </c>
      <c r="G356" s="7" t="n">
        <v>30928</v>
      </c>
      <c r="H356" s="7" t="n">
        <v>30928</v>
      </c>
      <c r="I356" s="7" t="n">
        <v>0</v>
      </c>
      <c r="J356" s="6" t="inlineStr">
        <is>
          <t>Paid</t>
        </is>
      </c>
      <c r="K356" s="12" t="n">
        <v>0</v>
      </c>
    </row>
    <row r="357">
      <c r="A357" s="6" t="inlineStr">
        <is>
          <t>INV-08-ENG-016</t>
        </is>
      </c>
      <c r="B357" s="6" t="inlineStr">
        <is>
          <t>STU-01352</t>
        </is>
      </c>
      <c r="C357" s="6" t="inlineStr">
        <is>
          <t>Engineering</t>
        </is>
      </c>
      <c r="D357" s="10" t="n">
        <v>46235</v>
      </c>
      <c r="E357" s="10" t="n">
        <v>46253</v>
      </c>
      <c r="F357" s="10" t="n">
        <v>46249</v>
      </c>
      <c r="G357" s="7" t="n">
        <v>23430</v>
      </c>
      <c r="H357" s="7" t="n">
        <v>23430</v>
      </c>
      <c r="I357" s="7" t="n">
        <v>0</v>
      </c>
      <c r="J357" s="6" t="inlineStr">
        <is>
          <t>Paid</t>
        </is>
      </c>
      <c r="K357" s="12" t="n">
        <v>0</v>
      </c>
    </row>
    <row r="358">
      <c r="A358" s="6" t="inlineStr">
        <is>
          <t>INV-08-BUS-001</t>
        </is>
      </c>
      <c r="B358" s="6" t="inlineStr">
        <is>
          <t>STU-01353</t>
        </is>
      </c>
      <c r="C358" s="6" t="inlineStr">
        <is>
          <t>Business</t>
        </is>
      </c>
      <c r="D358" s="10" t="n">
        <v>46235</v>
      </c>
      <c r="E358" s="10" t="n">
        <v>46246</v>
      </c>
      <c r="F358" s="10" t="n">
        <v>46245</v>
      </c>
      <c r="G358" s="7" t="n">
        <v>21458</v>
      </c>
      <c r="H358" s="7" t="n">
        <v>21458</v>
      </c>
      <c r="I358" s="7" t="n">
        <v>0</v>
      </c>
      <c r="J358" s="6" t="inlineStr">
        <is>
          <t>Paid</t>
        </is>
      </c>
      <c r="K358" s="12" t="n">
        <v>0</v>
      </c>
    </row>
    <row r="359">
      <c r="A359" s="6" t="inlineStr">
        <is>
          <t>INV-08-BUS-002</t>
        </is>
      </c>
      <c r="B359" s="6" t="inlineStr">
        <is>
          <t>STU-01354</t>
        </is>
      </c>
      <c r="C359" s="6" t="inlineStr">
        <is>
          <t>Business</t>
        </is>
      </c>
      <c r="D359" s="10" t="n">
        <v>46235</v>
      </c>
      <c r="E359" s="10" t="n">
        <v>46247</v>
      </c>
      <c r="F359" s="10" t="n">
        <v>46245</v>
      </c>
      <c r="G359" s="7" t="n">
        <v>23175</v>
      </c>
      <c r="H359" s="7" t="n">
        <v>23175</v>
      </c>
      <c r="I359" s="7" t="n">
        <v>0</v>
      </c>
      <c r="J359" s="6" t="inlineStr">
        <is>
          <t>Paid</t>
        </is>
      </c>
      <c r="K359" s="12" t="n">
        <v>0</v>
      </c>
    </row>
    <row r="360">
      <c r="A360" s="6" t="inlineStr">
        <is>
          <t>INV-08-BUS-003</t>
        </is>
      </c>
      <c r="B360" s="6" t="inlineStr">
        <is>
          <t>STU-01355</t>
        </is>
      </c>
      <c r="C360" s="6" t="inlineStr">
        <is>
          <t>Business</t>
        </is>
      </c>
      <c r="D360" s="10" t="n">
        <v>46235</v>
      </c>
      <c r="E360" s="10" t="n">
        <v>46248</v>
      </c>
      <c r="F360" s="10" t="n">
        <v>46245</v>
      </c>
      <c r="G360" s="7" t="n">
        <v>24892</v>
      </c>
      <c r="H360" s="7" t="n">
        <v>24892</v>
      </c>
      <c r="I360" s="7" t="n">
        <v>0</v>
      </c>
      <c r="J360" s="6" t="inlineStr">
        <is>
          <t>Paid</t>
        </is>
      </c>
      <c r="K360" s="12" t="n">
        <v>0</v>
      </c>
    </row>
    <row r="361">
      <c r="A361" s="6" t="inlineStr">
        <is>
          <t>INV-08-BUS-004</t>
        </is>
      </c>
      <c r="B361" s="6" t="inlineStr">
        <is>
          <t>STU-01356</t>
        </is>
      </c>
      <c r="C361" s="6" t="inlineStr">
        <is>
          <t>Business</t>
        </is>
      </c>
      <c r="D361" s="10" t="n">
        <v>46235</v>
      </c>
      <c r="E361" s="10" t="n">
        <v>46249</v>
      </c>
      <c r="F361" s="10" t="n">
        <v>46245</v>
      </c>
      <c r="G361" s="7" t="n">
        <v>26608</v>
      </c>
      <c r="H361" s="7" t="n">
        <v>26608</v>
      </c>
      <c r="I361" s="7" t="n">
        <v>0</v>
      </c>
      <c r="J361" s="6" t="inlineStr">
        <is>
          <t>Paid</t>
        </is>
      </c>
      <c r="K361" s="12" t="n">
        <v>0</v>
      </c>
    </row>
    <row r="362">
      <c r="A362" s="6" t="inlineStr">
        <is>
          <t>INV-08-BUS-005</t>
        </is>
      </c>
      <c r="B362" s="6" t="inlineStr">
        <is>
          <t>STU-01357</t>
        </is>
      </c>
      <c r="C362" s="6" t="inlineStr">
        <is>
          <t>Business</t>
        </is>
      </c>
      <c r="D362" s="10" t="n">
        <v>46235</v>
      </c>
      <c r="E362" s="10" t="n">
        <v>46250</v>
      </c>
      <c r="F362" s="10" t="n">
        <v>46249</v>
      </c>
      <c r="G362" s="7" t="n">
        <v>28325</v>
      </c>
      <c r="H362" s="7" t="n">
        <v>28325</v>
      </c>
      <c r="I362" s="7" t="n">
        <v>0</v>
      </c>
      <c r="J362" s="6" t="inlineStr">
        <is>
          <t>Paid</t>
        </is>
      </c>
      <c r="K362" s="12" t="n">
        <v>0</v>
      </c>
    </row>
    <row r="363">
      <c r="A363" s="6" t="inlineStr">
        <is>
          <t>INV-08-BUS-006</t>
        </is>
      </c>
      <c r="B363" s="6" t="inlineStr">
        <is>
          <t>STU-01358</t>
        </is>
      </c>
      <c r="C363" s="6" t="inlineStr">
        <is>
          <t>Business</t>
        </is>
      </c>
      <c r="D363" s="10" t="n">
        <v>46235</v>
      </c>
      <c r="E363" s="10" t="n">
        <v>46251</v>
      </c>
      <c r="F363" s="10" t="n">
        <v>46249</v>
      </c>
      <c r="G363" s="7" t="n">
        <v>21458</v>
      </c>
      <c r="H363" s="7" t="n">
        <v>21458</v>
      </c>
      <c r="I363" s="7" t="n">
        <v>0</v>
      </c>
      <c r="J363" s="6" t="inlineStr">
        <is>
          <t>Paid</t>
        </is>
      </c>
      <c r="K363" s="12" t="n">
        <v>0</v>
      </c>
    </row>
    <row r="364">
      <c r="A364" s="6" t="inlineStr">
        <is>
          <t>INV-08-BUS-007</t>
        </is>
      </c>
      <c r="B364" s="6" t="inlineStr">
        <is>
          <t>STU-01359</t>
        </is>
      </c>
      <c r="C364" s="6" t="inlineStr">
        <is>
          <t>Business</t>
        </is>
      </c>
      <c r="D364" s="10" t="n">
        <v>46235</v>
      </c>
      <c r="E364" s="10" t="n">
        <v>46252</v>
      </c>
      <c r="F364" s="10" t="n">
        <v>46249</v>
      </c>
      <c r="G364" s="7" t="n">
        <v>23175</v>
      </c>
      <c r="H364" s="7" t="n">
        <v>23175</v>
      </c>
      <c r="I364" s="7" t="n">
        <v>0</v>
      </c>
      <c r="J364" s="6" t="inlineStr">
        <is>
          <t>Paid</t>
        </is>
      </c>
      <c r="K364" s="12" t="n">
        <v>0</v>
      </c>
    </row>
    <row r="365">
      <c r="A365" s="6" t="inlineStr">
        <is>
          <t>INV-08-BUS-008</t>
        </is>
      </c>
      <c r="B365" s="6" t="inlineStr">
        <is>
          <t>STU-01360</t>
        </is>
      </c>
      <c r="C365" s="6" t="inlineStr">
        <is>
          <t>Business</t>
        </is>
      </c>
      <c r="D365" s="10" t="n">
        <v>46235</v>
      </c>
      <c r="E365" s="10" t="n">
        <v>46253</v>
      </c>
      <c r="F365" s="10" t="n">
        <v>46249</v>
      </c>
      <c r="G365" s="7" t="n">
        <v>24892</v>
      </c>
      <c r="H365" s="7" t="n">
        <v>24892</v>
      </c>
      <c r="I365" s="7" t="n">
        <v>0</v>
      </c>
      <c r="J365" s="6" t="inlineStr">
        <is>
          <t>Paid</t>
        </is>
      </c>
      <c r="K365" s="12" t="n">
        <v>0</v>
      </c>
    </row>
    <row r="366">
      <c r="A366" s="6" t="inlineStr">
        <is>
          <t>INV-08-BUS-009</t>
        </is>
      </c>
      <c r="B366" s="6" t="inlineStr">
        <is>
          <t>STU-01361</t>
        </is>
      </c>
      <c r="C366" s="6" t="inlineStr">
        <is>
          <t>Business</t>
        </is>
      </c>
      <c r="D366" s="10" t="n">
        <v>46235</v>
      </c>
      <c r="E366" s="10" t="n">
        <v>46246</v>
      </c>
      <c r="F366" s="10" t="n">
        <v>46245</v>
      </c>
      <c r="G366" s="7" t="n">
        <v>26608</v>
      </c>
      <c r="H366" s="7" t="n">
        <v>26608</v>
      </c>
      <c r="I366" s="7" t="n">
        <v>0</v>
      </c>
      <c r="J366" s="6" t="inlineStr">
        <is>
          <t>Paid</t>
        </is>
      </c>
      <c r="K366" s="12" t="n">
        <v>0</v>
      </c>
    </row>
    <row r="367">
      <c r="A367" s="6" t="inlineStr">
        <is>
          <t>INV-08-BUS-010</t>
        </is>
      </c>
      <c r="B367" s="6" t="inlineStr">
        <is>
          <t>STU-01362</t>
        </is>
      </c>
      <c r="C367" s="6" t="inlineStr">
        <is>
          <t>Business</t>
        </is>
      </c>
      <c r="D367" s="10" t="n">
        <v>46235</v>
      </c>
      <c r="E367" s="10" t="n">
        <v>46247</v>
      </c>
      <c r="F367" s="10" t="n">
        <v>46245</v>
      </c>
      <c r="G367" s="7" t="n">
        <v>28325</v>
      </c>
      <c r="H367" s="7" t="n">
        <v>28325</v>
      </c>
      <c r="I367" s="7" t="n">
        <v>0</v>
      </c>
      <c r="J367" s="6" t="inlineStr">
        <is>
          <t>Paid</t>
        </is>
      </c>
      <c r="K367" s="12" t="n">
        <v>0</v>
      </c>
    </row>
    <row r="368">
      <c r="A368" s="6" t="inlineStr">
        <is>
          <t>INV-08-BUS-011</t>
        </is>
      </c>
      <c r="B368" s="6" t="inlineStr">
        <is>
          <t>STU-01363</t>
        </is>
      </c>
      <c r="C368" s="6" t="inlineStr">
        <is>
          <t>Business</t>
        </is>
      </c>
      <c r="D368" s="10" t="n">
        <v>46235</v>
      </c>
      <c r="E368" s="10" t="n">
        <v>46248</v>
      </c>
      <c r="F368" s="10" t="n">
        <v>46245</v>
      </c>
      <c r="G368" s="7" t="n">
        <v>21458</v>
      </c>
      <c r="H368" s="7" t="n">
        <v>21458</v>
      </c>
      <c r="I368" s="7" t="n">
        <v>0</v>
      </c>
      <c r="J368" s="6" t="inlineStr">
        <is>
          <t>Paid</t>
        </is>
      </c>
      <c r="K368" s="12" t="n">
        <v>0</v>
      </c>
    </row>
    <row r="369">
      <c r="A369" s="6" t="inlineStr">
        <is>
          <t>INV-08-BUS-012</t>
        </is>
      </c>
      <c r="B369" s="6" t="inlineStr">
        <is>
          <t>STU-01364</t>
        </is>
      </c>
      <c r="C369" s="6" t="inlineStr">
        <is>
          <t>Business</t>
        </is>
      </c>
      <c r="D369" s="10" t="n">
        <v>46235</v>
      </c>
      <c r="E369" s="10" t="n">
        <v>46249</v>
      </c>
      <c r="F369" s="10" t="n">
        <v>46245</v>
      </c>
      <c r="G369" s="7" t="n">
        <v>23175</v>
      </c>
      <c r="H369" s="7" t="n">
        <v>23175</v>
      </c>
      <c r="I369" s="7" t="n">
        <v>0</v>
      </c>
      <c r="J369" s="6" t="inlineStr">
        <is>
          <t>Paid</t>
        </is>
      </c>
      <c r="K369" s="12" t="n">
        <v>0</v>
      </c>
    </row>
    <row r="370">
      <c r="A370" s="6" t="inlineStr">
        <is>
          <t>INV-08-BUS-013</t>
        </is>
      </c>
      <c r="B370" s="6" t="inlineStr">
        <is>
          <t>STU-01365</t>
        </is>
      </c>
      <c r="C370" s="6" t="inlineStr">
        <is>
          <t>Business</t>
        </is>
      </c>
      <c r="D370" s="10" t="n">
        <v>46235</v>
      </c>
      <c r="E370" s="10" t="n">
        <v>46250</v>
      </c>
      <c r="F370" s="10" t="n">
        <v>46249</v>
      </c>
      <c r="G370" s="7" t="n">
        <v>24891</v>
      </c>
      <c r="H370" s="7" t="n">
        <v>24891</v>
      </c>
      <c r="I370" s="7" t="n">
        <v>0</v>
      </c>
      <c r="J370" s="6" t="inlineStr">
        <is>
          <t>Paid</t>
        </is>
      </c>
      <c r="K370" s="12" t="n">
        <v>0</v>
      </c>
    </row>
    <row r="371">
      <c r="A371" s="6" t="inlineStr">
        <is>
          <t>INV-08-BUS-014</t>
        </is>
      </c>
      <c r="B371" s="6" t="inlineStr">
        <is>
          <t>STU-01366</t>
        </is>
      </c>
      <c r="C371" s="6" t="inlineStr">
        <is>
          <t>Business</t>
        </is>
      </c>
      <c r="D371" s="10" t="n">
        <v>46235</v>
      </c>
      <c r="E371" s="10" t="n">
        <v>46251</v>
      </c>
      <c r="F371" s="10" t="n">
        <v>46249</v>
      </c>
      <c r="G371" s="7" t="n">
        <v>26608</v>
      </c>
      <c r="H371" s="7" t="n">
        <v>26608</v>
      </c>
      <c r="I371" s="7" t="n">
        <v>0</v>
      </c>
      <c r="J371" s="6" t="inlineStr">
        <is>
          <t>Paid</t>
        </is>
      </c>
      <c r="K371" s="12" t="n">
        <v>0</v>
      </c>
    </row>
    <row r="372">
      <c r="A372" s="6" t="inlineStr">
        <is>
          <t>INV-08-BUS-015</t>
        </is>
      </c>
      <c r="B372" s="6" t="inlineStr">
        <is>
          <t>STU-01367</t>
        </is>
      </c>
      <c r="C372" s="6" t="inlineStr">
        <is>
          <t>Business</t>
        </is>
      </c>
      <c r="D372" s="10" t="n">
        <v>46235</v>
      </c>
      <c r="E372" s="10" t="n">
        <v>46252</v>
      </c>
      <c r="F372" s="10" t="n">
        <v>46249</v>
      </c>
      <c r="G372" s="7" t="n">
        <v>28325</v>
      </c>
      <c r="H372" s="7" t="n">
        <v>28325</v>
      </c>
      <c r="I372" s="7" t="n">
        <v>0</v>
      </c>
      <c r="J372" s="6" t="inlineStr">
        <is>
          <t>Paid</t>
        </is>
      </c>
      <c r="K372" s="12" t="n">
        <v>0</v>
      </c>
    </row>
    <row r="373">
      <c r="A373" s="6" t="inlineStr">
        <is>
          <t>INV-08-BUS-016</t>
        </is>
      </c>
      <c r="B373" s="6" t="inlineStr">
        <is>
          <t>STU-01368</t>
        </is>
      </c>
      <c r="C373" s="6" t="inlineStr">
        <is>
          <t>Business</t>
        </is>
      </c>
      <c r="D373" s="10" t="n">
        <v>46235</v>
      </c>
      <c r="E373" s="10" t="n">
        <v>46253</v>
      </c>
      <c r="F373" s="10" t="n">
        <v>46249</v>
      </c>
      <c r="G373" s="7" t="n">
        <v>21458</v>
      </c>
      <c r="H373" s="7" t="n">
        <v>21458</v>
      </c>
      <c r="I373" s="7" t="n">
        <v>0</v>
      </c>
      <c r="J373" s="6" t="inlineStr">
        <is>
          <t>Paid</t>
        </is>
      </c>
      <c r="K373" s="12" t="n">
        <v>0</v>
      </c>
    </row>
    <row r="374">
      <c r="A374" s="6" t="inlineStr">
        <is>
          <t>INV-08-HEA-001</t>
        </is>
      </c>
      <c r="B374" s="6" t="inlineStr">
        <is>
          <t>STU-01369</t>
        </is>
      </c>
      <c r="C374" s="6" t="inlineStr">
        <is>
          <t>Health Sciences</t>
        </is>
      </c>
      <c r="D374" s="10" t="n">
        <v>46235</v>
      </c>
      <c r="E374" s="10" t="n">
        <v>46246</v>
      </c>
      <c r="F374" s="10" t="n">
        <v>46245</v>
      </c>
      <c r="G374" s="7" t="n">
        <v>21879</v>
      </c>
      <c r="H374" s="7" t="n">
        <v>21879</v>
      </c>
      <c r="I374" s="7" t="n">
        <v>0</v>
      </c>
      <c r="J374" s="6" t="inlineStr">
        <is>
          <t>Paid</t>
        </is>
      </c>
      <c r="K374" s="12" t="n">
        <v>0</v>
      </c>
    </row>
    <row r="375">
      <c r="A375" s="6" t="inlineStr">
        <is>
          <t>INV-08-HEA-002</t>
        </is>
      </c>
      <c r="B375" s="6" t="inlineStr">
        <is>
          <t>STU-01370</t>
        </is>
      </c>
      <c r="C375" s="6" t="inlineStr">
        <is>
          <t>Health Sciences</t>
        </is>
      </c>
      <c r="D375" s="10" t="n">
        <v>46235</v>
      </c>
      <c r="E375" s="10" t="n">
        <v>46247</v>
      </c>
      <c r="F375" s="10" t="n">
        <v>46245</v>
      </c>
      <c r="G375" s="7" t="n">
        <v>23629</v>
      </c>
      <c r="H375" s="7" t="n">
        <v>23629</v>
      </c>
      <c r="I375" s="7" t="n">
        <v>0</v>
      </c>
      <c r="J375" s="6" t="inlineStr">
        <is>
          <t>Paid</t>
        </is>
      </c>
      <c r="K375" s="12" t="n">
        <v>0</v>
      </c>
    </row>
    <row r="376">
      <c r="A376" s="6" t="inlineStr">
        <is>
          <t>INV-08-HEA-003</t>
        </is>
      </c>
      <c r="B376" s="6" t="inlineStr">
        <is>
          <t>STU-01371</t>
        </is>
      </c>
      <c r="C376" s="6" t="inlineStr">
        <is>
          <t>Health Sciences</t>
        </is>
      </c>
      <c r="D376" s="10" t="n">
        <v>46235</v>
      </c>
      <c r="E376" s="10" t="n">
        <v>46248</v>
      </c>
      <c r="F376" s="10" t="n">
        <v>46245</v>
      </c>
      <c r="G376" s="7" t="n">
        <v>25379</v>
      </c>
      <c r="H376" s="7" t="n">
        <v>25379</v>
      </c>
      <c r="I376" s="7" t="n">
        <v>0</v>
      </c>
      <c r="J376" s="6" t="inlineStr">
        <is>
          <t>Paid</t>
        </is>
      </c>
      <c r="K376" s="12" t="n">
        <v>0</v>
      </c>
    </row>
    <row r="377">
      <c r="A377" s="6" t="inlineStr">
        <is>
          <t>INV-08-HEA-004</t>
        </is>
      </c>
      <c r="B377" s="6" t="inlineStr">
        <is>
          <t>STU-01372</t>
        </is>
      </c>
      <c r="C377" s="6" t="inlineStr">
        <is>
          <t>Health Sciences</t>
        </is>
      </c>
      <c r="D377" s="10" t="n">
        <v>46235</v>
      </c>
      <c r="E377" s="10" t="n">
        <v>46249</v>
      </c>
      <c r="F377" s="10" t="n">
        <v>46245</v>
      </c>
      <c r="G377" s="7" t="n">
        <v>27130</v>
      </c>
      <c r="H377" s="7" t="n">
        <v>27130</v>
      </c>
      <c r="I377" s="7" t="n">
        <v>0</v>
      </c>
      <c r="J377" s="6" t="inlineStr">
        <is>
          <t>Paid</t>
        </is>
      </c>
      <c r="K377" s="12" t="n">
        <v>0</v>
      </c>
    </row>
    <row r="378">
      <c r="A378" s="6" t="inlineStr">
        <is>
          <t>INV-08-HEA-005</t>
        </is>
      </c>
      <c r="B378" s="6" t="inlineStr">
        <is>
          <t>STU-01373</t>
        </is>
      </c>
      <c r="C378" s="6" t="inlineStr">
        <is>
          <t>Health Sciences</t>
        </is>
      </c>
      <c r="D378" s="10" t="n">
        <v>46235</v>
      </c>
      <c r="E378" s="10" t="n">
        <v>46250</v>
      </c>
      <c r="F378" s="10" t="n">
        <v>46249</v>
      </c>
      <c r="G378" s="7" t="n">
        <v>28880</v>
      </c>
      <c r="H378" s="7" t="n">
        <v>28880</v>
      </c>
      <c r="I378" s="7" t="n">
        <v>0</v>
      </c>
      <c r="J378" s="6" t="inlineStr">
        <is>
          <t>Paid</t>
        </is>
      </c>
      <c r="K378" s="12" t="n">
        <v>0</v>
      </c>
    </row>
    <row r="379">
      <c r="A379" s="6" t="inlineStr">
        <is>
          <t>INV-08-HEA-006</t>
        </is>
      </c>
      <c r="B379" s="6" t="inlineStr">
        <is>
          <t>STU-01374</t>
        </is>
      </c>
      <c r="C379" s="6" t="inlineStr">
        <is>
          <t>Health Sciences</t>
        </is>
      </c>
      <c r="D379" s="10" t="n">
        <v>46235</v>
      </c>
      <c r="E379" s="10" t="n">
        <v>46251</v>
      </c>
      <c r="F379" s="10" t="n">
        <v>46249</v>
      </c>
      <c r="G379" s="7" t="n">
        <v>21879</v>
      </c>
      <c r="H379" s="7" t="n">
        <v>21879</v>
      </c>
      <c r="I379" s="7" t="n">
        <v>0</v>
      </c>
      <c r="J379" s="6" t="inlineStr">
        <is>
          <t>Paid</t>
        </is>
      </c>
      <c r="K379" s="12" t="n">
        <v>0</v>
      </c>
    </row>
    <row r="380">
      <c r="A380" s="6" t="inlineStr">
        <is>
          <t>INV-08-HEA-007</t>
        </is>
      </c>
      <c r="B380" s="6" t="inlineStr">
        <is>
          <t>STU-01375</t>
        </is>
      </c>
      <c r="C380" s="6" t="inlineStr">
        <is>
          <t>Health Sciences</t>
        </is>
      </c>
      <c r="D380" s="10" t="n">
        <v>46235</v>
      </c>
      <c r="E380" s="10" t="n">
        <v>46252</v>
      </c>
      <c r="F380" s="10" t="n">
        <v>46249</v>
      </c>
      <c r="G380" s="7" t="n">
        <v>23629</v>
      </c>
      <c r="H380" s="7" t="n">
        <v>23629</v>
      </c>
      <c r="I380" s="7" t="n">
        <v>0</v>
      </c>
      <c r="J380" s="6" t="inlineStr">
        <is>
          <t>Paid</t>
        </is>
      </c>
      <c r="K380" s="12" t="n">
        <v>0</v>
      </c>
    </row>
    <row r="381">
      <c r="A381" s="6" t="inlineStr">
        <is>
          <t>INV-08-HEA-008</t>
        </is>
      </c>
      <c r="B381" s="6" t="inlineStr">
        <is>
          <t>STU-01376</t>
        </is>
      </c>
      <c r="C381" s="6" t="inlineStr">
        <is>
          <t>Health Sciences</t>
        </is>
      </c>
      <c r="D381" s="10" t="n">
        <v>46235</v>
      </c>
      <c r="E381" s="10" t="n">
        <v>46253</v>
      </c>
      <c r="F381" s="10" t="n">
        <v>46249</v>
      </c>
      <c r="G381" s="7" t="n">
        <v>25379</v>
      </c>
      <c r="H381" s="7" t="n">
        <v>25379</v>
      </c>
      <c r="I381" s="7" t="n">
        <v>0</v>
      </c>
      <c r="J381" s="6" t="inlineStr">
        <is>
          <t>Paid</t>
        </is>
      </c>
      <c r="K381" s="12" t="n">
        <v>0</v>
      </c>
    </row>
    <row r="382">
      <c r="A382" s="6" t="inlineStr">
        <is>
          <t>INV-08-HEA-009</t>
        </is>
      </c>
      <c r="B382" s="6" t="inlineStr">
        <is>
          <t>STU-01377</t>
        </is>
      </c>
      <c r="C382" s="6" t="inlineStr">
        <is>
          <t>Health Sciences</t>
        </is>
      </c>
      <c r="D382" s="10" t="n">
        <v>46235</v>
      </c>
      <c r="E382" s="10" t="n">
        <v>46246</v>
      </c>
      <c r="F382" s="10" t="n">
        <v>46245</v>
      </c>
      <c r="G382" s="7" t="n">
        <v>27130</v>
      </c>
      <c r="H382" s="7" t="n">
        <v>27130</v>
      </c>
      <c r="I382" s="7" t="n">
        <v>0</v>
      </c>
      <c r="J382" s="6" t="inlineStr">
        <is>
          <t>Paid</t>
        </is>
      </c>
      <c r="K382" s="12" t="n">
        <v>0</v>
      </c>
    </row>
    <row r="383">
      <c r="A383" s="6" t="inlineStr">
        <is>
          <t>INV-08-HEA-010</t>
        </is>
      </c>
      <c r="B383" s="6" t="inlineStr">
        <is>
          <t>STU-01378</t>
        </is>
      </c>
      <c r="C383" s="6" t="inlineStr">
        <is>
          <t>Health Sciences</t>
        </is>
      </c>
      <c r="D383" s="10" t="n">
        <v>46235</v>
      </c>
      <c r="E383" s="10" t="n">
        <v>46247</v>
      </c>
      <c r="F383" s="10" t="n">
        <v>46245</v>
      </c>
      <c r="G383" s="7" t="n">
        <v>28880</v>
      </c>
      <c r="H383" s="7" t="n">
        <v>28880</v>
      </c>
      <c r="I383" s="7" t="n">
        <v>0</v>
      </c>
      <c r="J383" s="6" t="inlineStr">
        <is>
          <t>Paid</t>
        </is>
      </c>
      <c r="K383" s="12" t="n">
        <v>0</v>
      </c>
    </row>
    <row r="384">
      <c r="A384" s="6" t="inlineStr">
        <is>
          <t>INV-08-HEA-011</t>
        </is>
      </c>
      <c r="B384" s="6" t="inlineStr">
        <is>
          <t>STU-01379</t>
        </is>
      </c>
      <c r="C384" s="6" t="inlineStr">
        <is>
          <t>Health Sciences</t>
        </is>
      </c>
      <c r="D384" s="10" t="n">
        <v>46235</v>
      </c>
      <c r="E384" s="10" t="n">
        <v>46248</v>
      </c>
      <c r="F384" s="10" t="n">
        <v>46245</v>
      </c>
      <c r="G384" s="7" t="n">
        <v>21879</v>
      </c>
      <c r="H384" s="7" t="n">
        <v>21879</v>
      </c>
      <c r="I384" s="7" t="n">
        <v>0</v>
      </c>
      <c r="J384" s="6" t="inlineStr">
        <is>
          <t>Paid</t>
        </is>
      </c>
      <c r="K384" s="12" t="n">
        <v>0</v>
      </c>
    </row>
    <row r="385">
      <c r="A385" s="6" t="inlineStr">
        <is>
          <t>INV-08-HEA-012</t>
        </is>
      </c>
      <c r="B385" s="6" t="inlineStr">
        <is>
          <t>STU-01380</t>
        </is>
      </c>
      <c r="C385" s="6" t="inlineStr">
        <is>
          <t>Health Sciences</t>
        </is>
      </c>
      <c r="D385" s="10" t="n">
        <v>46235</v>
      </c>
      <c r="E385" s="10" t="n">
        <v>46249</v>
      </c>
      <c r="F385" s="10" t="n">
        <v>46245</v>
      </c>
      <c r="G385" s="7" t="n">
        <v>23629</v>
      </c>
      <c r="H385" s="7" t="n">
        <v>23629</v>
      </c>
      <c r="I385" s="7" t="n">
        <v>0</v>
      </c>
      <c r="J385" s="6" t="inlineStr">
        <is>
          <t>Paid</t>
        </is>
      </c>
      <c r="K385" s="12" t="n">
        <v>0</v>
      </c>
    </row>
    <row r="386">
      <c r="A386" s="6" t="inlineStr">
        <is>
          <t>INV-08-HEA-013</t>
        </is>
      </c>
      <c r="B386" s="6" t="inlineStr">
        <is>
          <t>STU-01381</t>
        </is>
      </c>
      <c r="C386" s="6" t="inlineStr">
        <is>
          <t>Health Sciences</t>
        </is>
      </c>
      <c r="D386" s="10" t="n">
        <v>46235</v>
      </c>
      <c r="E386" s="10" t="n">
        <v>46250</v>
      </c>
      <c r="F386" s="10" t="n">
        <v>46249</v>
      </c>
      <c r="G386" s="7" t="n">
        <v>25379</v>
      </c>
      <c r="H386" s="7" t="n">
        <v>25379</v>
      </c>
      <c r="I386" s="7" t="n">
        <v>0</v>
      </c>
      <c r="J386" s="6" t="inlineStr">
        <is>
          <t>Paid</t>
        </is>
      </c>
      <c r="K386" s="12" t="n">
        <v>0</v>
      </c>
    </row>
    <row r="387">
      <c r="A387" s="6" t="inlineStr">
        <is>
          <t>INV-08-HEA-014</t>
        </is>
      </c>
      <c r="B387" s="6" t="inlineStr">
        <is>
          <t>STU-01382</t>
        </is>
      </c>
      <c r="C387" s="6" t="inlineStr">
        <is>
          <t>Health Sciences</t>
        </is>
      </c>
      <c r="D387" s="10" t="n">
        <v>46235</v>
      </c>
      <c r="E387" s="10" t="n">
        <v>46251</v>
      </c>
      <c r="F387" s="10" t="n">
        <v>46249</v>
      </c>
      <c r="G387" s="7" t="n">
        <v>27130</v>
      </c>
      <c r="H387" s="7" t="n">
        <v>27130</v>
      </c>
      <c r="I387" s="7" t="n">
        <v>0</v>
      </c>
      <c r="J387" s="6" t="inlineStr">
        <is>
          <t>Paid</t>
        </is>
      </c>
      <c r="K387" s="12" t="n">
        <v>0</v>
      </c>
    </row>
    <row r="388">
      <c r="A388" s="6" t="inlineStr">
        <is>
          <t>INV-08-HEA-015</t>
        </is>
      </c>
      <c r="B388" s="6" t="inlineStr">
        <is>
          <t>STU-01383</t>
        </is>
      </c>
      <c r="C388" s="6" t="inlineStr">
        <is>
          <t>Health Sciences</t>
        </is>
      </c>
      <c r="D388" s="10" t="n">
        <v>46235</v>
      </c>
      <c r="E388" s="10" t="n">
        <v>46252</v>
      </c>
      <c r="F388" s="10" t="n">
        <v>46249</v>
      </c>
      <c r="G388" s="7" t="n">
        <v>28880</v>
      </c>
      <c r="H388" s="7" t="n">
        <v>28880</v>
      </c>
      <c r="I388" s="7" t="n">
        <v>0</v>
      </c>
      <c r="J388" s="6" t="inlineStr">
        <is>
          <t>Paid</t>
        </is>
      </c>
      <c r="K388" s="12" t="n">
        <v>0</v>
      </c>
    </row>
    <row r="389">
      <c r="A389" s="6" t="inlineStr">
        <is>
          <t>INV-08-HEA-016</t>
        </is>
      </c>
      <c r="B389" s="6" t="inlineStr">
        <is>
          <t>STU-01384</t>
        </is>
      </c>
      <c r="C389" s="6" t="inlineStr">
        <is>
          <t>Health Sciences</t>
        </is>
      </c>
      <c r="D389" s="10" t="n">
        <v>46235</v>
      </c>
      <c r="E389" s="10" t="n">
        <v>46253</v>
      </c>
      <c r="F389" s="10" t="n">
        <v>46249</v>
      </c>
      <c r="G389" s="7" t="n">
        <v>21879</v>
      </c>
      <c r="H389" s="7" t="n">
        <v>21879</v>
      </c>
      <c r="I389" s="7" t="n">
        <v>0</v>
      </c>
      <c r="J389" s="6" t="inlineStr">
        <is>
          <t>Paid</t>
        </is>
      </c>
      <c r="K389" s="12" t="n">
        <v>0</v>
      </c>
    </row>
    <row r="390">
      <c r="A390" s="6" t="inlineStr">
        <is>
          <t>INV-09-ENG-001</t>
        </is>
      </c>
      <c r="B390" s="6" t="inlineStr">
        <is>
          <t>STU-01385</t>
        </is>
      </c>
      <c r="C390" s="6" t="inlineStr">
        <is>
          <t>Engineering</t>
        </is>
      </c>
      <c r="D390" s="10" t="n">
        <v>46266</v>
      </c>
      <c r="E390" s="10" t="n">
        <v>46277</v>
      </c>
      <c r="F390" s="10" t="n">
        <v>46276</v>
      </c>
      <c r="G390" s="7" t="n">
        <v>33000</v>
      </c>
      <c r="H390" s="7" t="n">
        <v>33000</v>
      </c>
      <c r="I390" s="7" t="n">
        <v>0</v>
      </c>
      <c r="J390" s="6" t="inlineStr">
        <is>
          <t>Paid</t>
        </is>
      </c>
      <c r="K390" s="12" t="n">
        <v>0</v>
      </c>
    </row>
    <row r="391">
      <c r="A391" s="6" t="inlineStr">
        <is>
          <t>INV-09-ENG-002</t>
        </is>
      </c>
      <c r="B391" s="6" t="inlineStr">
        <is>
          <t>STU-01386</t>
        </is>
      </c>
      <c r="C391" s="6" t="inlineStr">
        <is>
          <t>Engineering</t>
        </is>
      </c>
      <c r="D391" s="10" t="n">
        <v>46266</v>
      </c>
      <c r="E391" s="10" t="n">
        <v>46278</v>
      </c>
      <c r="F391" s="10" t="n">
        <v>46276</v>
      </c>
      <c r="G391" s="7" t="n">
        <v>35640</v>
      </c>
      <c r="H391" s="7" t="n">
        <v>35640</v>
      </c>
      <c r="I391" s="7" t="n">
        <v>0</v>
      </c>
      <c r="J391" s="6" t="inlineStr">
        <is>
          <t>Paid</t>
        </is>
      </c>
      <c r="K391" s="12" t="n">
        <v>0</v>
      </c>
    </row>
    <row r="392">
      <c r="A392" s="6" t="inlineStr">
        <is>
          <t>INV-09-ENG-003</t>
        </is>
      </c>
      <c r="B392" s="6" t="inlineStr">
        <is>
          <t>STU-01387</t>
        </is>
      </c>
      <c r="C392" s="6" t="inlineStr">
        <is>
          <t>Engineering</t>
        </is>
      </c>
      <c r="D392" s="10" t="n">
        <v>46266</v>
      </c>
      <c r="E392" s="10" t="n">
        <v>46279</v>
      </c>
      <c r="F392" s="10" t="n">
        <v>46276</v>
      </c>
      <c r="G392" s="7" t="n">
        <v>38280</v>
      </c>
      <c r="H392" s="7" t="n">
        <v>38280</v>
      </c>
      <c r="I392" s="7" t="n">
        <v>0</v>
      </c>
      <c r="J392" s="6" t="inlineStr">
        <is>
          <t>Paid</t>
        </is>
      </c>
      <c r="K392" s="12" t="n">
        <v>0</v>
      </c>
    </row>
    <row r="393">
      <c r="A393" s="6" t="inlineStr">
        <is>
          <t>INV-09-ENG-004</t>
        </is>
      </c>
      <c r="B393" s="6" t="inlineStr">
        <is>
          <t>STU-01388</t>
        </is>
      </c>
      <c r="C393" s="6" t="inlineStr">
        <is>
          <t>Engineering</t>
        </is>
      </c>
      <c r="D393" s="10" t="n">
        <v>46266</v>
      </c>
      <c r="E393" s="10" t="n">
        <v>46280</v>
      </c>
      <c r="F393" s="10" t="inlineStr"/>
      <c r="G393" s="7" t="n">
        <v>40920</v>
      </c>
      <c r="H393" s="7" t="n">
        <v>0</v>
      </c>
      <c r="I393" s="7" t="n">
        <v>40920</v>
      </c>
      <c r="J393" s="6" t="inlineStr">
        <is>
          <t>Overdue</t>
        </is>
      </c>
      <c r="K393" s="12" t="n">
        <v>33</v>
      </c>
    </row>
    <row r="394">
      <c r="A394" s="6" t="inlineStr">
        <is>
          <t>INV-09-ENG-005</t>
        </is>
      </c>
      <c r="B394" s="6" t="inlineStr">
        <is>
          <t>STU-01389</t>
        </is>
      </c>
      <c r="C394" s="6" t="inlineStr">
        <is>
          <t>Engineering</t>
        </is>
      </c>
      <c r="D394" s="10" t="n">
        <v>46266</v>
      </c>
      <c r="E394" s="10" t="n">
        <v>46281</v>
      </c>
      <c r="F394" s="10" t="n">
        <v>46280</v>
      </c>
      <c r="G394" s="7" t="n">
        <v>43560</v>
      </c>
      <c r="H394" s="7" t="n">
        <v>43560</v>
      </c>
      <c r="I394" s="7" t="n">
        <v>0</v>
      </c>
      <c r="J394" s="6" t="inlineStr">
        <is>
          <t>Paid</t>
        </is>
      </c>
      <c r="K394" s="12" t="n">
        <v>0</v>
      </c>
    </row>
    <row r="395">
      <c r="A395" s="6" t="inlineStr">
        <is>
          <t>INV-09-ENG-006</t>
        </is>
      </c>
      <c r="B395" s="6" t="inlineStr">
        <is>
          <t>STU-01390</t>
        </is>
      </c>
      <c r="C395" s="6" t="inlineStr">
        <is>
          <t>Engineering</t>
        </is>
      </c>
      <c r="D395" s="10" t="n">
        <v>46266</v>
      </c>
      <c r="E395" s="10" t="n">
        <v>46282</v>
      </c>
      <c r="F395" s="10" t="n">
        <v>46280</v>
      </c>
      <c r="G395" s="7" t="n">
        <v>33000</v>
      </c>
      <c r="H395" s="7" t="n">
        <v>33000</v>
      </c>
      <c r="I395" s="7" t="n">
        <v>0</v>
      </c>
      <c r="J395" s="6" t="inlineStr">
        <is>
          <t>Paid</t>
        </is>
      </c>
      <c r="K395" s="12" t="n">
        <v>0</v>
      </c>
    </row>
    <row r="396">
      <c r="A396" s="6" t="inlineStr">
        <is>
          <t>INV-09-ENG-007</t>
        </is>
      </c>
      <c r="B396" s="6" t="inlineStr">
        <is>
          <t>STU-01391</t>
        </is>
      </c>
      <c r="C396" s="6" t="inlineStr">
        <is>
          <t>Engineering</t>
        </is>
      </c>
      <c r="D396" s="10" t="n">
        <v>46266</v>
      </c>
      <c r="E396" s="10" t="n">
        <v>46283</v>
      </c>
      <c r="F396" s="10" t="n">
        <v>46280</v>
      </c>
      <c r="G396" s="7" t="n">
        <v>35640</v>
      </c>
      <c r="H396" s="7" t="n">
        <v>35640</v>
      </c>
      <c r="I396" s="7" t="n">
        <v>0</v>
      </c>
      <c r="J396" s="6" t="inlineStr">
        <is>
          <t>Paid</t>
        </is>
      </c>
      <c r="K396" s="12" t="n">
        <v>0</v>
      </c>
    </row>
    <row r="397">
      <c r="A397" s="6" t="inlineStr">
        <is>
          <t>INV-09-ENG-008</t>
        </is>
      </c>
      <c r="B397" s="6" t="inlineStr">
        <is>
          <t>STU-01392</t>
        </is>
      </c>
      <c r="C397" s="6" t="inlineStr">
        <is>
          <t>Engineering</t>
        </is>
      </c>
      <c r="D397" s="10" t="n">
        <v>46266</v>
      </c>
      <c r="E397" s="10" t="n">
        <v>46284</v>
      </c>
      <c r="F397" s="10" t="n">
        <v>46280</v>
      </c>
      <c r="G397" s="7" t="n">
        <v>38280</v>
      </c>
      <c r="H397" s="7" t="n">
        <v>38280</v>
      </c>
      <c r="I397" s="7" t="n">
        <v>0</v>
      </c>
      <c r="J397" s="6" t="inlineStr">
        <is>
          <t>Paid</t>
        </is>
      </c>
      <c r="K397" s="12" t="n">
        <v>0</v>
      </c>
    </row>
    <row r="398">
      <c r="A398" s="6" t="inlineStr">
        <is>
          <t>INV-09-ENG-009</t>
        </is>
      </c>
      <c r="B398" s="6" t="inlineStr">
        <is>
          <t>STU-01393</t>
        </is>
      </c>
      <c r="C398" s="6" t="inlineStr">
        <is>
          <t>Engineering</t>
        </is>
      </c>
      <c r="D398" s="10" t="n">
        <v>46266</v>
      </c>
      <c r="E398" s="10" t="n">
        <v>46277</v>
      </c>
      <c r="F398" s="10" t="n">
        <v>46276</v>
      </c>
      <c r="G398" s="7" t="n">
        <v>40920</v>
      </c>
      <c r="H398" s="7" t="n">
        <v>40920</v>
      </c>
      <c r="I398" s="7" t="n">
        <v>0</v>
      </c>
      <c r="J398" s="6" t="inlineStr">
        <is>
          <t>Paid</t>
        </is>
      </c>
      <c r="K398" s="12" t="n">
        <v>0</v>
      </c>
    </row>
    <row r="399">
      <c r="A399" s="6" t="inlineStr">
        <is>
          <t>INV-09-ENG-010</t>
        </is>
      </c>
      <c r="B399" s="6" t="inlineStr">
        <is>
          <t>STU-01394</t>
        </is>
      </c>
      <c r="C399" s="6" t="inlineStr">
        <is>
          <t>Engineering</t>
        </is>
      </c>
      <c r="D399" s="10" t="n">
        <v>46266</v>
      </c>
      <c r="E399" s="10" t="n">
        <v>46278</v>
      </c>
      <c r="F399" s="10" t="n">
        <v>46276</v>
      </c>
      <c r="G399" s="7" t="n">
        <v>43560</v>
      </c>
      <c r="H399" s="7" t="n">
        <v>43560</v>
      </c>
      <c r="I399" s="7" t="n">
        <v>0</v>
      </c>
      <c r="J399" s="6" t="inlineStr">
        <is>
          <t>Paid</t>
        </is>
      </c>
      <c r="K399" s="12" t="n">
        <v>0</v>
      </c>
    </row>
    <row r="400">
      <c r="A400" s="6" t="inlineStr">
        <is>
          <t>INV-09-ENG-011</t>
        </is>
      </c>
      <c r="B400" s="6" t="inlineStr">
        <is>
          <t>STU-01395</t>
        </is>
      </c>
      <c r="C400" s="6" t="inlineStr">
        <is>
          <t>Engineering</t>
        </is>
      </c>
      <c r="D400" s="10" t="n">
        <v>46266</v>
      </c>
      <c r="E400" s="10" t="n">
        <v>46279</v>
      </c>
      <c r="F400" s="10" t="n">
        <v>46276</v>
      </c>
      <c r="G400" s="7" t="n">
        <v>33000</v>
      </c>
      <c r="H400" s="7" t="n">
        <v>33000</v>
      </c>
      <c r="I400" s="7" t="n">
        <v>0</v>
      </c>
      <c r="J400" s="6" t="inlineStr">
        <is>
          <t>Paid</t>
        </is>
      </c>
      <c r="K400" s="12" t="n">
        <v>0</v>
      </c>
    </row>
    <row r="401">
      <c r="A401" s="6" t="inlineStr">
        <is>
          <t>INV-09-ENG-012</t>
        </is>
      </c>
      <c r="B401" s="6" t="inlineStr">
        <is>
          <t>STU-01396</t>
        </is>
      </c>
      <c r="C401" s="6" t="inlineStr">
        <is>
          <t>Engineering</t>
        </is>
      </c>
      <c r="D401" s="10" t="n">
        <v>46266</v>
      </c>
      <c r="E401" s="10" t="n">
        <v>46280</v>
      </c>
      <c r="F401" s="10" t="n">
        <v>46276</v>
      </c>
      <c r="G401" s="7" t="n">
        <v>35640</v>
      </c>
      <c r="H401" s="7" t="n">
        <v>35640</v>
      </c>
      <c r="I401" s="7" t="n">
        <v>0</v>
      </c>
      <c r="J401" s="6" t="inlineStr">
        <is>
          <t>Paid</t>
        </is>
      </c>
      <c r="K401" s="12" t="n">
        <v>0</v>
      </c>
    </row>
    <row r="402">
      <c r="A402" s="6" t="inlineStr">
        <is>
          <t>INV-09-ENG-013</t>
        </is>
      </c>
      <c r="B402" s="6" t="inlineStr">
        <is>
          <t>STU-01397</t>
        </is>
      </c>
      <c r="C402" s="6" t="inlineStr">
        <is>
          <t>Engineering</t>
        </is>
      </c>
      <c r="D402" s="10" t="n">
        <v>46266</v>
      </c>
      <c r="E402" s="10" t="n">
        <v>46281</v>
      </c>
      <c r="F402" s="10" t="n">
        <v>46280</v>
      </c>
      <c r="G402" s="7" t="n">
        <v>38280</v>
      </c>
      <c r="H402" s="7" t="n">
        <v>38280</v>
      </c>
      <c r="I402" s="7" t="n">
        <v>0</v>
      </c>
      <c r="J402" s="6" t="inlineStr">
        <is>
          <t>Paid</t>
        </is>
      </c>
      <c r="K402" s="12" t="n">
        <v>0</v>
      </c>
    </row>
    <row r="403">
      <c r="A403" s="6" t="inlineStr">
        <is>
          <t>INV-09-ENG-014</t>
        </is>
      </c>
      <c r="B403" s="6" t="inlineStr">
        <is>
          <t>STU-01398</t>
        </is>
      </c>
      <c r="C403" s="6" t="inlineStr">
        <is>
          <t>Engineering</t>
        </is>
      </c>
      <c r="D403" s="10" t="n">
        <v>46266</v>
      </c>
      <c r="E403" s="10" t="n">
        <v>46282</v>
      </c>
      <c r="F403" s="10" t="n">
        <v>46280</v>
      </c>
      <c r="G403" s="7" t="n">
        <v>40920</v>
      </c>
      <c r="H403" s="7" t="n">
        <v>40920</v>
      </c>
      <c r="I403" s="7" t="n">
        <v>0</v>
      </c>
      <c r="J403" s="6" t="inlineStr">
        <is>
          <t>Paid</t>
        </is>
      </c>
      <c r="K403" s="12" t="n">
        <v>0</v>
      </c>
    </row>
    <row r="404">
      <c r="A404" s="6" t="inlineStr">
        <is>
          <t>INV-09-ENG-015</t>
        </is>
      </c>
      <c r="B404" s="6" t="inlineStr">
        <is>
          <t>STU-01399</t>
        </is>
      </c>
      <c r="C404" s="6" t="inlineStr">
        <is>
          <t>Engineering</t>
        </is>
      </c>
      <c r="D404" s="10" t="n">
        <v>46266</v>
      </c>
      <c r="E404" s="10" t="n">
        <v>46283</v>
      </c>
      <c r="F404" s="10" t="n">
        <v>46280</v>
      </c>
      <c r="G404" s="7" t="n">
        <v>43560</v>
      </c>
      <c r="H404" s="7" t="n">
        <v>43560</v>
      </c>
      <c r="I404" s="7" t="n">
        <v>0</v>
      </c>
      <c r="J404" s="6" t="inlineStr">
        <is>
          <t>Paid</t>
        </is>
      </c>
      <c r="K404" s="12" t="n">
        <v>0</v>
      </c>
    </row>
    <row r="405">
      <c r="A405" s="6" t="inlineStr">
        <is>
          <t>INV-09-ENG-016</t>
        </is>
      </c>
      <c r="B405" s="6" t="inlineStr">
        <is>
          <t>STU-01400</t>
        </is>
      </c>
      <c r="C405" s="6" t="inlineStr">
        <is>
          <t>Engineering</t>
        </is>
      </c>
      <c r="D405" s="10" t="n">
        <v>46266</v>
      </c>
      <c r="E405" s="10" t="n">
        <v>46284</v>
      </c>
      <c r="F405" s="10" t="n">
        <v>46280</v>
      </c>
      <c r="G405" s="7" t="n">
        <v>33000</v>
      </c>
      <c r="H405" s="7" t="n">
        <v>33000</v>
      </c>
      <c r="I405" s="7" t="n">
        <v>0</v>
      </c>
      <c r="J405" s="6" t="inlineStr">
        <is>
          <t>Paid</t>
        </is>
      </c>
      <c r="K405" s="12" t="n">
        <v>0</v>
      </c>
    </row>
    <row r="406">
      <c r="A406" s="6" t="inlineStr">
        <is>
          <t>INV-09-BUS-001</t>
        </is>
      </c>
      <c r="B406" s="6" t="inlineStr">
        <is>
          <t>STU-01401</t>
        </is>
      </c>
      <c r="C406" s="6" t="inlineStr">
        <is>
          <t>Business</t>
        </is>
      </c>
      <c r="D406" s="10" t="n">
        <v>46266</v>
      </c>
      <c r="E406" s="10" t="n">
        <v>46277</v>
      </c>
      <c r="F406" s="10" t="n">
        <v>46276</v>
      </c>
      <c r="G406" s="7" t="n">
        <v>30223</v>
      </c>
      <c r="H406" s="7" t="n">
        <v>30223</v>
      </c>
      <c r="I406" s="7" t="n">
        <v>0</v>
      </c>
      <c r="J406" s="6" t="inlineStr">
        <is>
          <t>Paid</t>
        </is>
      </c>
      <c r="K406" s="12" t="n">
        <v>0</v>
      </c>
    </row>
    <row r="407">
      <c r="A407" s="6" t="inlineStr">
        <is>
          <t>INV-09-BUS-002</t>
        </is>
      </c>
      <c r="B407" s="6" t="inlineStr">
        <is>
          <t>STU-01402</t>
        </is>
      </c>
      <c r="C407" s="6" t="inlineStr">
        <is>
          <t>Business</t>
        </is>
      </c>
      <c r="D407" s="10" t="n">
        <v>46266</v>
      </c>
      <c r="E407" s="10" t="n">
        <v>46278</v>
      </c>
      <c r="F407" s="10" t="n">
        <v>46276</v>
      </c>
      <c r="G407" s="7" t="n">
        <v>32641</v>
      </c>
      <c r="H407" s="7" t="n">
        <v>32641</v>
      </c>
      <c r="I407" s="7" t="n">
        <v>0</v>
      </c>
      <c r="J407" s="6" t="inlineStr">
        <is>
          <t>Paid</t>
        </is>
      </c>
      <c r="K407" s="12" t="n">
        <v>0</v>
      </c>
    </row>
    <row r="408">
      <c r="A408" s="6" t="inlineStr">
        <is>
          <t>INV-09-BUS-003</t>
        </is>
      </c>
      <c r="B408" s="6" t="inlineStr">
        <is>
          <t>STU-01403</t>
        </is>
      </c>
      <c r="C408" s="6" t="inlineStr">
        <is>
          <t>Business</t>
        </is>
      </c>
      <c r="D408" s="10" t="n">
        <v>46266</v>
      </c>
      <c r="E408" s="10" t="n">
        <v>46279</v>
      </c>
      <c r="F408" s="10" t="n">
        <v>46276</v>
      </c>
      <c r="G408" s="7" t="n">
        <v>35059</v>
      </c>
      <c r="H408" s="7" t="n">
        <v>35059</v>
      </c>
      <c r="I408" s="7" t="n">
        <v>0</v>
      </c>
      <c r="J408" s="6" t="inlineStr">
        <is>
          <t>Paid</t>
        </is>
      </c>
      <c r="K408" s="12" t="n">
        <v>0</v>
      </c>
    </row>
    <row r="409">
      <c r="A409" s="6" t="inlineStr">
        <is>
          <t>INV-09-BUS-004</t>
        </is>
      </c>
      <c r="B409" s="6" t="inlineStr">
        <is>
          <t>STU-01404</t>
        </is>
      </c>
      <c r="C409" s="6" t="inlineStr">
        <is>
          <t>Business</t>
        </is>
      </c>
      <c r="D409" s="10" t="n">
        <v>46266</v>
      </c>
      <c r="E409" s="10" t="n">
        <v>46280</v>
      </c>
      <c r="F409" s="10" t="inlineStr"/>
      <c r="G409" s="7" t="n">
        <v>37476</v>
      </c>
      <c r="H409" s="7" t="n">
        <v>0</v>
      </c>
      <c r="I409" s="7" t="n">
        <v>37476</v>
      </c>
      <c r="J409" s="6" t="inlineStr">
        <is>
          <t>Overdue</t>
        </is>
      </c>
      <c r="K409" s="12" t="n">
        <v>33</v>
      </c>
    </row>
    <row r="410">
      <c r="A410" s="6" t="inlineStr">
        <is>
          <t>INV-09-BUS-005</t>
        </is>
      </c>
      <c r="B410" s="6" t="inlineStr">
        <is>
          <t>STU-01405</t>
        </is>
      </c>
      <c r="C410" s="6" t="inlineStr">
        <is>
          <t>Business</t>
        </is>
      </c>
      <c r="D410" s="10" t="n">
        <v>46266</v>
      </c>
      <c r="E410" s="10" t="n">
        <v>46281</v>
      </c>
      <c r="F410" s="10" t="n">
        <v>46280</v>
      </c>
      <c r="G410" s="7" t="n">
        <v>39894</v>
      </c>
      <c r="H410" s="7" t="n">
        <v>39894</v>
      </c>
      <c r="I410" s="7" t="n">
        <v>0</v>
      </c>
      <c r="J410" s="6" t="inlineStr">
        <is>
          <t>Paid</t>
        </is>
      </c>
      <c r="K410" s="12" t="n">
        <v>0</v>
      </c>
    </row>
    <row r="411">
      <c r="A411" s="6" t="inlineStr">
        <is>
          <t>INV-09-BUS-006</t>
        </is>
      </c>
      <c r="B411" s="6" t="inlineStr">
        <is>
          <t>STU-01406</t>
        </is>
      </c>
      <c r="C411" s="6" t="inlineStr">
        <is>
          <t>Business</t>
        </is>
      </c>
      <c r="D411" s="10" t="n">
        <v>46266</v>
      </c>
      <c r="E411" s="10" t="n">
        <v>46282</v>
      </c>
      <c r="F411" s="10" t="n">
        <v>46280</v>
      </c>
      <c r="G411" s="7" t="n">
        <v>30223</v>
      </c>
      <c r="H411" s="7" t="n">
        <v>30223</v>
      </c>
      <c r="I411" s="7" t="n">
        <v>0</v>
      </c>
      <c r="J411" s="6" t="inlineStr">
        <is>
          <t>Paid</t>
        </is>
      </c>
      <c r="K411" s="12" t="n">
        <v>0</v>
      </c>
    </row>
    <row r="412">
      <c r="A412" s="6" t="inlineStr">
        <is>
          <t>INV-09-BUS-007</t>
        </is>
      </c>
      <c r="B412" s="6" t="inlineStr">
        <is>
          <t>STU-01407</t>
        </is>
      </c>
      <c r="C412" s="6" t="inlineStr">
        <is>
          <t>Business</t>
        </is>
      </c>
      <c r="D412" s="10" t="n">
        <v>46266</v>
      </c>
      <c r="E412" s="10" t="n">
        <v>46283</v>
      </c>
      <c r="F412" s="10" t="n">
        <v>46280</v>
      </c>
      <c r="G412" s="7" t="n">
        <v>32641</v>
      </c>
      <c r="H412" s="7" t="n">
        <v>32641</v>
      </c>
      <c r="I412" s="7" t="n">
        <v>0</v>
      </c>
      <c r="J412" s="6" t="inlineStr">
        <is>
          <t>Paid</t>
        </is>
      </c>
      <c r="K412" s="12" t="n">
        <v>0</v>
      </c>
    </row>
    <row r="413">
      <c r="A413" s="6" t="inlineStr">
        <is>
          <t>INV-09-BUS-008</t>
        </is>
      </c>
      <c r="B413" s="6" t="inlineStr">
        <is>
          <t>STU-01408</t>
        </is>
      </c>
      <c r="C413" s="6" t="inlineStr">
        <is>
          <t>Business</t>
        </is>
      </c>
      <c r="D413" s="10" t="n">
        <v>46266</v>
      </c>
      <c r="E413" s="10" t="n">
        <v>46284</v>
      </c>
      <c r="F413" s="10" t="n">
        <v>46280</v>
      </c>
      <c r="G413" s="7" t="n">
        <v>35058</v>
      </c>
      <c r="H413" s="7" t="n">
        <v>35058</v>
      </c>
      <c r="I413" s="7" t="n">
        <v>0</v>
      </c>
      <c r="J413" s="6" t="inlineStr">
        <is>
          <t>Paid</t>
        </is>
      </c>
      <c r="K413" s="12" t="n">
        <v>0</v>
      </c>
    </row>
    <row r="414">
      <c r="A414" s="6" t="inlineStr">
        <is>
          <t>INV-09-BUS-009</t>
        </is>
      </c>
      <c r="B414" s="6" t="inlineStr">
        <is>
          <t>STU-01409</t>
        </is>
      </c>
      <c r="C414" s="6" t="inlineStr">
        <is>
          <t>Business</t>
        </is>
      </c>
      <c r="D414" s="10" t="n">
        <v>46266</v>
      </c>
      <c r="E414" s="10" t="n">
        <v>46277</v>
      </c>
      <c r="F414" s="10" t="n">
        <v>46276</v>
      </c>
      <c r="G414" s="7" t="n">
        <v>37476</v>
      </c>
      <c r="H414" s="7" t="n">
        <v>37476</v>
      </c>
      <c r="I414" s="7" t="n">
        <v>0</v>
      </c>
      <c r="J414" s="6" t="inlineStr">
        <is>
          <t>Paid</t>
        </is>
      </c>
      <c r="K414" s="12" t="n">
        <v>0</v>
      </c>
    </row>
    <row r="415">
      <c r="A415" s="6" t="inlineStr">
        <is>
          <t>INV-09-BUS-010</t>
        </is>
      </c>
      <c r="B415" s="6" t="inlineStr">
        <is>
          <t>STU-01410</t>
        </is>
      </c>
      <c r="C415" s="6" t="inlineStr">
        <is>
          <t>Business</t>
        </is>
      </c>
      <c r="D415" s="10" t="n">
        <v>46266</v>
      </c>
      <c r="E415" s="10" t="n">
        <v>46278</v>
      </c>
      <c r="F415" s="10" t="n">
        <v>46276</v>
      </c>
      <c r="G415" s="7" t="n">
        <v>39894</v>
      </c>
      <c r="H415" s="7" t="n">
        <v>39894</v>
      </c>
      <c r="I415" s="7" t="n">
        <v>0</v>
      </c>
      <c r="J415" s="6" t="inlineStr">
        <is>
          <t>Paid</t>
        </is>
      </c>
      <c r="K415" s="12" t="n">
        <v>0</v>
      </c>
    </row>
    <row r="416">
      <c r="A416" s="6" t="inlineStr">
        <is>
          <t>INV-09-BUS-011</t>
        </is>
      </c>
      <c r="B416" s="6" t="inlineStr">
        <is>
          <t>STU-01411</t>
        </is>
      </c>
      <c r="C416" s="6" t="inlineStr">
        <is>
          <t>Business</t>
        </is>
      </c>
      <c r="D416" s="10" t="n">
        <v>46266</v>
      </c>
      <c r="E416" s="10" t="n">
        <v>46279</v>
      </c>
      <c r="F416" s="10" t="n">
        <v>46276</v>
      </c>
      <c r="G416" s="7" t="n">
        <v>30223</v>
      </c>
      <c r="H416" s="7" t="n">
        <v>30223</v>
      </c>
      <c r="I416" s="7" t="n">
        <v>0</v>
      </c>
      <c r="J416" s="6" t="inlineStr">
        <is>
          <t>Paid</t>
        </is>
      </c>
      <c r="K416" s="12" t="n">
        <v>0</v>
      </c>
    </row>
    <row r="417">
      <c r="A417" s="6" t="inlineStr">
        <is>
          <t>INV-09-BUS-012</t>
        </is>
      </c>
      <c r="B417" s="6" t="inlineStr">
        <is>
          <t>STU-01412</t>
        </is>
      </c>
      <c r="C417" s="6" t="inlineStr">
        <is>
          <t>Business</t>
        </is>
      </c>
      <c r="D417" s="10" t="n">
        <v>46266</v>
      </c>
      <c r="E417" s="10" t="n">
        <v>46280</v>
      </c>
      <c r="F417" s="10" t="n">
        <v>46276</v>
      </c>
      <c r="G417" s="7" t="n">
        <v>32641</v>
      </c>
      <c r="H417" s="7" t="n">
        <v>32641</v>
      </c>
      <c r="I417" s="7" t="n">
        <v>0</v>
      </c>
      <c r="J417" s="6" t="inlineStr">
        <is>
          <t>Paid</t>
        </is>
      </c>
      <c r="K417" s="12" t="n">
        <v>0</v>
      </c>
    </row>
    <row r="418">
      <c r="A418" s="6" t="inlineStr">
        <is>
          <t>INV-09-BUS-013</t>
        </is>
      </c>
      <c r="B418" s="6" t="inlineStr">
        <is>
          <t>STU-01413</t>
        </is>
      </c>
      <c r="C418" s="6" t="inlineStr">
        <is>
          <t>Business</t>
        </is>
      </c>
      <c r="D418" s="10" t="n">
        <v>46266</v>
      </c>
      <c r="E418" s="10" t="n">
        <v>46281</v>
      </c>
      <c r="F418" s="10" t="n">
        <v>46280</v>
      </c>
      <c r="G418" s="7" t="n">
        <v>35058</v>
      </c>
      <c r="H418" s="7" t="n">
        <v>35058</v>
      </c>
      <c r="I418" s="7" t="n">
        <v>0</v>
      </c>
      <c r="J418" s="6" t="inlineStr">
        <is>
          <t>Paid</t>
        </is>
      </c>
      <c r="K418" s="12" t="n">
        <v>0</v>
      </c>
    </row>
    <row r="419">
      <c r="A419" s="6" t="inlineStr">
        <is>
          <t>INV-09-BUS-014</t>
        </is>
      </c>
      <c r="B419" s="6" t="inlineStr">
        <is>
          <t>STU-01414</t>
        </is>
      </c>
      <c r="C419" s="6" t="inlineStr">
        <is>
          <t>Business</t>
        </is>
      </c>
      <c r="D419" s="10" t="n">
        <v>46266</v>
      </c>
      <c r="E419" s="10" t="n">
        <v>46282</v>
      </c>
      <c r="F419" s="10" t="n">
        <v>46280</v>
      </c>
      <c r="G419" s="7" t="n">
        <v>37476</v>
      </c>
      <c r="H419" s="7" t="n">
        <v>37476</v>
      </c>
      <c r="I419" s="7" t="n">
        <v>0</v>
      </c>
      <c r="J419" s="6" t="inlineStr">
        <is>
          <t>Paid</t>
        </is>
      </c>
      <c r="K419" s="12" t="n">
        <v>0</v>
      </c>
    </row>
    <row r="420">
      <c r="A420" s="6" t="inlineStr">
        <is>
          <t>INV-09-BUS-015</t>
        </is>
      </c>
      <c r="B420" s="6" t="inlineStr">
        <is>
          <t>STU-01415</t>
        </is>
      </c>
      <c r="C420" s="6" t="inlineStr">
        <is>
          <t>Business</t>
        </is>
      </c>
      <c r="D420" s="10" t="n">
        <v>46266</v>
      </c>
      <c r="E420" s="10" t="n">
        <v>46283</v>
      </c>
      <c r="F420" s="10" t="n">
        <v>46280</v>
      </c>
      <c r="G420" s="7" t="n">
        <v>39894</v>
      </c>
      <c r="H420" s="7" t="n">
        <v>39894</v>
      </c>
      <c r="I420" s="7" t="n">
        <v>0</v>
      </c>
      <c r="J420" s="6" t="inlineStr">
        <is>
          <t>Paid</t>
        </is>
      </c>
      <c r="K420" s="12" t="n">
        <v>0</v>
      </c>
    </row>
    <row r="421">
      <c r="A421" s="6" t="inlineStr">
        <is>
          <t>INV-09-BUS-016</t>
        </is>
      </c>
      <c r="B421" s="6" t="inlineStr">
        <is>
          <t>STU-01416</t>
        </is>
      </c>
      <c r="C421" s="6" t="inlineStr">
        <is>
          <t>Business</t>
        </is>
      </c>
      <c r="D421" s="10" t="n">
        <v>46266</v>
      </c>
      <c r="E421" s="10" t="n">
        <v>46284</v>
      </c>
      <c r="F421" s="10" t="n">
        <v>46280</v>
      </c>
      <c r="G421" s="7" t="n">
        <v>30223</v>
      </c>
      <c r="H421" s="7" t="n">
        <v>30223</v>
      </c>
      <c r="I421" s="7" t="n">
        <v>0</v>
      </c>
      <c r="J421" s="6" t="inlineStr">
        <is>
          <t>Paid</t>
        </is>
      </c>
      <c r="K421" s="12" t="n">
        <v>0</v>
      </c>
    </row>
    <row r="422">
      <c r="A422" s="6" t="inlineStr">
        <is>
          <t>INV-09-HEA-001</t>
        </is>
      </c>
      <c r="B422" s="6" t="inlineStr">
        <is>
          <t>STU-01417</t>
        </is>
      </c>
      <c r="C422" s="6" t="inlineStr">
        <is>
          <t>Health Sciences</t>
        </is>
      </c>
      <c r="D422" s="10" t="n">
        <v>46266</v>
      </c>
      <c r="E422" s="10" t="n">
        <v>46277</v>
      </c>
      <c r="F422" s="10" t="n">
        <v>46276</v>
      </c>
      <c r="G422" s="7" t="n">
        <v>30815</v>
      </c>
      <c r="H422" s="7" t="n">
        <v>30815</v>
      </c>
      <c r="I422" s="7" t="n">
        <v>0</v>
      </c>
      <c r="J422" s="6" t="inlineStr">
        <is>
          <t>Paid</t>
        </is>
      </c>
      <c r="K422" s="12" t="n">
        <v>0</v>
      </c>
    </row>
    <row r="423">
      <c r="A423" s="6" t="inlineStr">
        <is>
          <t>INV-09-HEA-002</t>
        </is>
      </c>
      <c r="B423" s="6" t="inlineStr">
        <is>
          <t>STU-01418</t>
        </is>
      </c>
      <c r="C423" s="6" t="inlineStr">
        <is>
          <t>Health Sciences</t>
        </is>
      </c>
      <c r="D423" s="10" t="n">
        <v>46266</v>
      </c>
      <c r="E423" s="10" t="n">
        <v>46278</v>
      </c>
      <c r="F423" s="10" t="n">
        <v>46276</v>
      </c>
      <c r="G423" s="7" t="n">
        <v>33281</v>
      </c>
      <c r="H423" s="7" t="n">
        <v>33281</v>
      </c>
      <c r="I423" s="7" t="n">
        <v>0</v>
      </c>
      <c r="J423" s="6" t="inlineStr">
        <is>
          <t>Paid</t>
        </is>
      </c>
      <c r="K423" s="12" t="n">
        <v>0</v>
      </c>
    </row>
    <row r="424">
      <c r="A424" s="6" t="inlineStr">
        <is>
          <t>INV-09-HEA-003</t>
        </is>
      </c>
      <c r="B424" s="6" t="inlineStr">
        <is>
          <t>STU-01419</t>
        </is>
      </c>
      <c r="C424" s="6" t="inlineStr">
        <is>
          <t>Health Sciences</t>
        </is>
      </c>
      <c r="D424" s="10" t="n">
        <v>46266</v>
      </c>
      <c r="E424" s="10" t="n">
        <v>46279</v>
      </c>
      <c r="F424" s="10" t="n">
        <v>46276</v>
      </c>
      <c r="G424" s="7" t="n">
        <v>35746</v>
      </c>
      <c r="H424" s="7" t="n">
        <v>35746</v>
      </c>
      <c r="I424" s="7" t="n">
        <v>0</v>
      </c>
      <c r="J424" s="6" t="inlineStr">
        <is>
          <t>Paid</t>
        </is>
      </c>
      <c r="K424" s="12" t="n">
        <v>0</v>
      </c>
    </row>
    <row r="425">
      <c r="A425" s="6" t="inlineStr">
        <is>
          <t>INV-09-HEA-004</t>
        </is>
      </c>
      <c r="B425" s="6" t="inlineStr">
        <is>
          <t>STU-01420</t>
        </is>
      </c>
      <c r="C425" s="6" t="inlineStr">
        <is>
          <t>Health Sciences</t>
        </is>
      </c>
      <c r="D425" s="10" t="n">
        <v>46266</v>
      </c>
      <c r="E425" s="10" t="n">
        <v>46280</v>
      </c>
      <c r="F425" s="10" t="inlineStr"/>
      <c r="G425" s="7" t="n">
        <v>38211</v>
      </c>
      <c r="H425" s="7" t="n">
        <v>0</v>
      </c>
      <c r="I425" s="7" t="n">
        <v>38211</v>
      </c>
      <c r="J425" s="6" t="inlineStr">
        <is>
          <t>Overdue</t>
        </is>
      </c>
      <c r="K425" s="12" t="n">
        <v>33</v>
      </c>
    </row>
    <row r="426">
      <c r="A426" s="6" t="inlineStr">
        <is>
          <t>INV-09-HEA-005</t>
        </is>
      </c>
      <c r="B426" s="6" t="inlineStr">
        <is>
          <t>STU-01421</t>
        </is>
      </c>
      <c r="C426" s="6" t="inlineStr">
        <is>
          <t>Health Sciences</t>
        </is>
      </c>
      <c r="D426" s="10" t="n">
        <v>46266</v>
      </c>
      <c r="E426" s="10" t="n">
        <v>46281</v>
      </c>
      <c r="F426" s="10" t="n">
        <v>46280</v>
      </c>
      <c r="G426" s="7" t="n">
        <v>40676</v>
      </c>
      <c r="H426" s="7" t="n">
        <v>40676</v>
      </c>
      <c r="I426" s="7" t="n">
        <v>0</v>
      </c>
      <c r="J426" s="6" t="inlineStr">
        <is>
          <t>Paid</t>
        </is>
      </c>
      <c r="K426" s="12" t="n">
        <v>0</v>
      </c>
    </row>
    <row r="427">
      <c r="A427" s="6" t="inlineStr">
        <is>
          <t>INV-09-HEA-006</t>
        </is>
      </c>
      <c r="B427" s="6" t="inlineStr">
        <is>
          <t>STU-01422</t>
        </is>
      </c>
      <c r="C427" s="6" t="inlineStr">
        <is>
          <t>Health Sciences</t>
        </is>
      </c>
      <c r="D427" s="10" t="n">
        <v>46266</v>
      </c>
      <c r="E427" s="10" t="n">
        <v>46282</v>
      </c>
      <c r="F427" s="10" t="n">
        <v>46280</v>
      </c>
      <c r="G427" s="7" t="n">
        <v>30815</v>
      </c>
      <c r="H427" s="7" t="n">
        <v>30815</v>
      </c>
      <c r="I427" s="7" t="n">
        <v>0</v>
      </c>
      <c r="J427" s="6" t="inlineStr">
        <is>
          <t>Paid</t>
        </is>
      </c>
      <c r="K427" s="12" t="n">
        <v>0</v>
      </c>
    </row>
    <row r="428">
      <c r="A428" s="6" t="inlineStr">
        <is>
          <t>INV-09-HEA-007</t>
        </is>
      </c>
      <c r="B428" s="6" t="inlineStr">
        <is>
          <t>STU-01423</t>
        </is>
      </c>
      <c r="C428" s="6" t="inlineStr">
        <is>
          <t>Health Sciences</t>
        </is>
      </c>
      <c r="D428" s="10" t="n">
        <v>46266</v>
      </c>
      <c r="E428" s="10" t="n">
        <v>46283</v>
      </c>
      <c r="F428" s="10" t="n">
        <v>46280</v>
      </c>
      <c r="G428" s="7" t="n">
        <v>33280</v>
      </c>
      <c r="H428" s="7" t="n">
        <v>33280</v>
      </c>
      <c r="I428" s="7" t="n">
        <v>0</v>
      </c>
      <c r="J428" s="6" t="inlineStr">
        <is>
          <t>Paid</t>
        </is>
      </c>
      <c r="K428" s="12" t="n">
        <v>0</v>
      </c>
    </row>
    <row r="429">
      <c r="A429" s="6" t="inlineStr">
        <is>
          <t>INV-09-HEA-008</t>
        </is>
      </c>
      <c r="B429" s="6" t="inlineStr">
        <is>
          <t>STU-01424</t>
        </is>
      </c>
      <c r="C429" s="6" t="inlineStr">
        <is>
          <t>Health Sciences</t>
        </is>
      </c>
      <c r="D429" s="10" t="n">
        <v>46266</v>
      </c>
      <c r="E429" s="10" t="n">
        <v>46284</v>
      </c>
      <c r="F429" s="10" t="n">
        <v>46280</v>
      </c>
      <c r="G429" s="7" t="n">
        <v>35746</v>
      </c>
      <c r="H429" s="7" t="n">
        <v>35746</v>
      </c>
      <c r="I429" s="7" t="n">
        <v>0</v>
      </c>
      <c r="J429" s="6" t="inlineStr">
        <is>
          <t>Paid</t>
        </is>
      </c>
      <c r="K429" s="12" t="n">
        <v>0</v>
      </c>
    </row>
    <row r="430">
      <c r="A430" s="6" t="inlineStr">
        <is>
          <t>INV-09-HEA-009</t>
        </is>
      </c>
      <c r="B430" s="6" t="inlineStr">
        <is>
          <t>STU-01425</t>
        </is>
      </c>
      <c r="C430" s="6" t="inlineStr">
        <is>
          <t>Health Sciences</t>
        </is>
      </c>
      <c r="D430" s="10" t="n">
        <v>46266</v>
      </c>
      <c r="E430" s="10" t="n">
        <v>46277</v>
      </c>
      <c r="F430" s="10" t="n">
        <v>46276</v>
      </c>
      <c r="G430" s="7" t="n">
        <v>38211</v>
      </c>
      <c r="H430" s="7" t="n">
        <v>38211</v>
      </c>
      <c r="I430" s="7" t="n">
        <v>0</v>
      </c>
      <c r="J430" s="6" t="inlineStr">
        <is>
          <t>Paid</t>
        </is>
      </c>
      <c r="K430" s="12" t="n">
        <v>0</v>
      </c>
    </row>
    <row r="431">
      <c r="A431" s="6" t="inlineStr">
        <is>
          <t>INV-09-HEA-010</t>
        </is>
      </c>
      <c r="B431" s="6" t="inlineStr">
        <is>
          <t>STU-01426</t>
        </is>
      </c>
      <c r="C431" s="6" t="inlineStr">
        <is>
          <t>Health Sciences</t>
        </is>
      </c>
      <c r="D431" s="10" t="n">
        <v>46266</v>
      </c>
      <c r="E431" s="10" t="n">
        <v>46278</v>
      </c>
      <c r="F431" s="10" t="n">
        <v>46276</v>
      </c>
      <c r="G431" s="7" t="n">
        <v>40676</v>
      </c>
      <c r="H431" s="7" t="n">
        <v>40676</v>
      </c>
      <c r="I431" s="7" t="n">
        <v>0</v>
      </c>
      <c r="J431" s="6" t="inlineStr">
        <is>
          <t>Paid</t>
        </is>
      </c>
      <c r="K431" s="12" t="n">
        <v>0</v>
      </c>
    </row>
    <row r="432">
      <c r="A432" s="6" t="inlineStr">
        <is>
          <t>INV-09-HEA-011</t>
        </is>
      </c>
      <c r="B432" s="6" t="inlineStr">
        <is>
          <t>STU-01427</t>
        </is>
      </c>
      <c r="C432" s="6" t="inlineStr">
        <is>
          <t>Health Sciences</t>
        </is>
      </c>
      <c r="D432" s="10" t="n">
        <v>46266</v>
      </c>
      <c r="E432" s="10" t="n">
        <v>46279</v>
      </c>
      <c r="F432" s="10" t="n">
        <v>46276</v>
      </c>
      <c r="G432" s="7" t="n">
        <v>30815</v>
      </c>
      <c r="H432" s="7" t="n">
        <v>30815</v>
      </c>
      <c r="I432" s="7" t="n">
        <v>0</v>
      </c>
      <c r="J432" s="6" t="inlineStr">
        <is>
          <t>Paid</t>
        </is>
      </c>
      <c r="K432" s="12" t="n">
        <v>0</v>
      </c>
    </row>
    <row r="433">
      <c r="A433" s="6" t="inlineStr">
        <is>
          <t>INV-09-HEA-012</t>
        </is>
      </c>
      <c r="B433" s="6" t="inlineStr">
        <is>
          <t>STU-01428</t>
        </is>
      </c>
      <c r="C433" s="6" t="inlineStr">
        <is>
          <t>Health Sciences</t>
        </is>
      </c>
      <c r="D433" s="10" t="n">
        <v>46266</v>
      </c>
      <c r="E433" s="10" t="n">
        <v>46280</v>
      </c>
      <c r="F433" s="10" t="n">
        <v>46276</v>
      </c>
      <c r="G433" s="7" t="n">
        <v>33280</v>
      </c>
      <c r="H433" s="7" t="n">
        <v>33280</v>
      </c>
      <c r="I433" s="7" t="n">
        <v>0</v>
      </c>
      <c r="J433" s="6" t="inlineStr">
        <is>
          <t>Paid</t>
        </is>
      </c>
      <c r="K433" s="12" t="n">
        <v>0</v>
      </c>
    </row>
    <row r="434">
      <c r="A434" s="6" t="inlineStr">
        <is>
          <t>INV-09-HEA-013</t>
        </is>
      </c>
      <c r="B434" s="6" t="inlineStr">
        <is>
          <t>STU-01429</t>
        </is>
      </c>
      <c r="C434" s="6" t="inlineStr">
        <is>
          <t>Health Sciences</t>
        </is>
      </c>
      <c r="D434" s="10" t="n">
        <v>46266</v>
      </c>
      <c r="E434" s="10" t="n">
        <v>46281</v>
      </c>
      <c r="F434" s="10" t="n">
        <v>46280</v>
      </c>
      <c r="G434" s="7" t="n">
        <v>35746</v>
      </c>
      <c r="H434" s="7" t="n">
        <v>35746</v>
      </c>
      <c r="I434" s="7" t="n">
        <v>0</v>
      </c>
      <c r="J434" s="6" t="inlineStr">
        <is>
          <t>Paid</t>
        </is>
      </c>
      <c r="K434" s="12" t="n">
        <v>0</v>
      </c>
    </row>
    <row r="435">
      <c r="A435" s="6" t="inlineStr">
        <is>
          <t>INV-09-HEA-014</t>
        </is>
      </c>
      <c r="B435" s="6" t="inlineStr">
        <is>
          <t>STU-01430</t>
        </is>
      </c>
      <c r="C435" s="6" t="inlineStr">
        <is>
          <t>Health Sciences</t>
        </is>
      </c>
      <c r="D435" s="10" t="n">
        <v>46266</v>
      </c>
      <c r="E435" s="10" t="n">
        <v>46282</v>
      </c>
      <c r="F435" s="10" t="n">
        <v>46280</v>
      </c>
      <c r="G435" s="7" t="n">
        <v>38211</v>
      </c>
      <c r="H435" s="7" t="n">
        <v>38211</v>
      </c>
      <c r="I435" s="7" t="n">
        <v>0</v>
      </c>
      <c r="J435" s="6" t="inlineStr">
        <is>
          <t>Paid</t>
        </is>
      </c>
      <c r="K435" s="12" t="n">
        <v>0</v>
      </c>
    </row>
    <row r="436">
      <c r="A436" s="6" t="inlineStr">
        <is>
          <t>INV-09-HEA-015</t>
        </is>
      </c>
      <c r="B436" s="6" t="inlineStr">
        <is>
          <t>STU-01431</t>
        </is>
      </c>
      <c r="C436" s="6" t="inlineStr">
        <is>
          <t>Health Sciences</t>
        </is>
      </c>
      <c r="D436" s="10" t="n">
        <v>46266</v>
      </c>
      <c r="E436" s="10" t="n">
        <v>46283</v>
      </c>
      <c r="F436" s="10" t="n">
        <v>46280</v>
      </c>
      <c r="G436" s="7" t="n">
        <v>40676</v>
      </c>
      <c r="H436" s="7" t="n">
        <v>40676</v>
      </c>
      <c r="I436" s="7" t="n">
        <v>0</v>
      </c>
      <c r="J436" s="6" t="inlineStr">
        <is>
          <t>Paid</t>
        </is>
      </c>
      <c r="K436" s="12" t="n">
        <v>0</v>
      </c>
    </row>
    <row r="437">
      <c r="A437" s="6" t="inlineStr">
        <is>
          <t>INV-09-HEA-016</t>
        </is>
      </c>
      <c r="B437" s="6" t="inlineStr">
        <is>
          <t>STU-01432</t>
        </is>
      </c>
      <c r="C437" s="6" t="inlineStr">
        <is>
          <t>Health Sciences</t>
        </is>
      </c>
      <c r="D437" s="10" t="n">
        <v>46266</v>
      </c>
      <c r="E437" s="10" t="n">
        <v>46284</v>
      </c>
      <c r="F437" s="10" t="n">
        <v>46280</v>
      </c>
      <c r="G437" s="7" t="n">
        <v>30815</v>
      </c>
      <c r="H437" s="7" t="n">
        <v>30815</v>
      </c>
      <c r="I437" s="7" t="n">
        <v>0</v>
      </c>
      <c r="J437" s="6" t="inlineStr">
        <is>
          <t>Paid</t>
        </is>
      </c>
      <c r="K437" s="12" t="n">
        <v>0</v>
      </c>
    </row>
    <row r="438">
      <c r="A438" s="6" t="inlineStr">
        <is>
          <t>INV-10-ENG-001</t>
        </is>
      </c>
      <c r="B438" s="6" t="inlineStr">
        <is>
          <t>STU-01433</t>
        </is>
      </c>
      <c r="C438" s="6" t="inlineStr">
        <is>
          <t>Engineering</t>
        </is>
      </c>
      <c r="D438" s="10" t="n">
        <v>46296</v>
      </c>
      <c r="E438" s="10" t="n">
        <v>46307</v>
      </c>
      <c r="F438" s="10" t="n">
        <v>46306</v>
      </c>
      <c r="G438" s="7" t="n">
        <v>31350</v>
      </c>
      <c r="H438" s="7" t="n">
        <v>31350</v>
      </c>
      <c r="I438" s="7" t="n">
        <v>0</v>
      </c>
      <c r="J438" s="6" t="inlineStr">
        <is>
          <t>Paid</t>
        </is>
      </c>
      <c r="K438" s="12" t="n">
        <v>0</v>
      </c>
    </row>
    <row r="439">
      <c r="A439" s="6" t="inlineStr">
        <is>
          <t>INV-10-ENG-002</t>
        </is>
      </c>
      <c r="B439" s="6" t="inlineStr">
        <is>
          <t>STU-01434</t>
        </is>
      </c>
      <c r="C439" s="6" t="inlineStr">
        <is>
          <t>Engineering</t>
        </is>
      </c>
      <c r="D439" s="10" t="n">
        <v>46296</v>
      </c>
      <c r="E439" s="10" t="n">
        <v>46308</v>
      </c>
      <c r="F439" s="10" t="n">
        <v>46306</v>
      </c>
      <c r="G439" s="7" t="n">
        <v>33858</v>
      </c>
      <c r="H439" s="7" t="n">
        <v>33858</v>
      </c>
      <c r="I439" s="7" t="n">
        <v>0</v>
      </c>
      <c r="J439" s="6" t="inlineStr">
        <is>
          <t>Paid</t>
        </is>
      </c>
      <c r="K439" s="12" t="n">
        <v>0</v>
      </c>
    </row>
    <row r="440">
      <c r="A440" s="6" t="inlineStr">
        <is>
          <t>INV-10-ENG-003</t>
        </is>
      </c>
      <c r="B440" s="6" t="inlineStr">
        <is>
          <t>STU-01435</t>
        </is>
      </c>
      <c r="C440" s="6" t="inlineStr">
        <is>
          <t>Engineering</t>
        </is>
      </c>
      <c r="D440" s="10" t="n">
        <v>46296</v>
      </c>
      <c r="E440" s="10" t="n">
        <v>46309</v>
      </c>
      <c r="F440" s="10" t="n">
        <v>46306</v>
      </c>
      <c r="G440" s="7" t="n">
        <v>36366</v>
      </c>
      <c r="H440" s="7" t="n">
        <v>36366</v>
      </c>
      <c r="I440" s="7" t="n">
        <v>0</v>
      </c>
      <c r="J440" s="6" t="inlineStr">
        <is>
          <t>Paid</t>
        </is>
      </c>
      <c r="K440" s="12" t="n">
        <v>0</v>
      </c>
    </row>
    <row r="441">
      <c r="A441" s="6" t="inlineStr">
        <is>
          <t>INV-10-ENG-004</t>
        </is>
      </c>
      <c r="B441" s="6" t="inlineStr">
        <is>
          <t>STU-01436</t>
        </is>
      </c>
      <c r="C441" s="6" t="inlineStr">
        <is>
          <t>Engineering</t>
        </is>
      </c>
      <c r="D441" s="10" t="n">
        <v>46296</v>
      </c>
      <c r="E441" s="10" t="n">
        <v>46310</v>
      </c>
      <c r="F441" s="10" t="n">
        <v>46306</v>
      </c>
      <c r="G441" s="7" t="n">
        <v>38874</v>
      </c>
      <c r="H441" s="7" t="n">
        <v>38874</v>
      </c>
      <c r="I441" s="7" t="n">
        <v>0</v>
      </c>
      <c r="J441" s="6" t="inlineStr">
        <is>
          <t>Paid</t>
        </is>
      </c>
      <c r="K441" s="12" t="n">
        <v>0</v>
      </c>
    </row>
    <row r="442">
      <c r="A442" s="6" t="inlineStr">
        <is>
          <t>INV-10-ENG-005</t>
        </is>
      </c>
      <c r="B442" s="6" t="inlineStr">
        <is>
          <t>STU-01437</t>
        </is>
      </c>
      <c r="C442" s="6" t="inlineStr">
        <is>
          <t>Engineering</t>
        </is>
      </c>
      <c r="D442" s="10" t="n">
        <v>46296</v>
      </c>
      <c r="E442" s="10" t="n">
        <v>46311</v>
      </c>
      <c r="F442" s="10" t="n">
        <v>46310</v>
      </c>
      <c r="G442" s="7" t="n">
        <v>41382</v>
      </c>
      <c r="H442" s="7" t="n">
        <v>41382</v>
      </c>
      <c r="I442" s="7" t="n">
        <v>0</v>
      </c>
      <c r="J442" s="6" t="inlineStr">
        <is>
          <t>Paid</t>
        </is>
      </c>
      <c r="K442" s="12" t="n">
        <v>0</v>
      </c>
    </row>
    <row r="443">
      <c r="A443" s="6" t="inlineStr">
        <is>
          <t>INV-10-ENG-006</t>
        </is>
      </c>
      <c r="B443" s="6" t="inlineStr">
        <is>
          <t>STU-01438</t>
        </is>
      </c>
      <c r="C443" s="6" t="inlineStr">
        <is>
          <t>Engineering</t>
        </is>
      </c>
      <c r="D443" s="10" t="n">
        <v>46296</v>
      </c>
      <c r="E443" s="10" t="n">
        <v>46312</v>
      </c>
      <c r="F443" s="10" t="n">
        <v>46310</v>
      </c>
      <c r="G443" s="7" t="n">
        <v>31350</v>
      </c>
      <c r="H443" s="7" t="n">
        <v>31350</v>
      </c>
      <c r="I443" s="7" t="n">
        <v>0</v>
      </c>
      <c r="J443" s="6" t="inlineStr">
        <is>
          <t>Paid</t>
        </is>
      </c>
      <c r="K443" s="12" t="n">
        <v>0</v>
      </c>
    </row>
    <row r="444">
      <c r="A444" s="6" t="inlineStr">
        <is>
          <t>INV-10-ENG-007</t>
        </is>
      </c>
      <c r="B444" s="6" t="inlineStr">
        <is>
          <t>STU-01439</t>
        </is>
      </c>
      <c r="C444" s="6" t="inlineStr">
        <is>
          <t>Engineering</t>
        </is>
      </c>
      <c r="D444" s="10" t="n">
        <v>46296</v>
      </c>
      <c r="E444" s="10" t="n">
        <v>46313</v>
      </c>
      <c r="F444" s="10" t="n">
        <v>46310</v>
      </c>
      <c r="G444" s="7" t="n">
        <v>33858</v>
      </c>
      <c r="H444" s="7" t="n">
        <v>33858</v>
      </c>
      <c r="I444" s="7" t="n">
        <v>0</v>
      </c>
      <c r="J444" s="6" t="inlineStr">
        <is>
          <t>Paid</t>
        </is>
      </c>
      <c r="K444" s="12" t="n">
        <v>0</v>
      </c>
    </row>
    <row r="445">
      <c r="A445" s="6" t="inlineStr">
        <is>
          <t>INV-10-ENG-008</t>
        </is>
      </c>
      <c r="B445" s="6" t="inlineStr">
        <is>
          <t>STU-01440</t>
        </is>
      </c>
      <c r="C445" s="6" t="inlineStr">
        <is>
          <t>Engineering</t>
        </is>
      </c>
      <c r="D445" s="10" t="n">
        <v>46296</v>
      </c>
      <c r="E445" s="10" t="n">
        <v>46314</v>
      </c>
      <c r="F445" s="10" t="n">
        <v>46310</v>
      </c>
      <c r="G445" s="7" t="n">
        <v>36366</v>
      </c>
      <c r="H445" s="7" t="n">
        <v>36366</v>
      </c>
      <c r="I445" s="7" t="n">
        <v>0</v>
      </c>
      <c r="J445" s="6" t="inlineStr">
        <is>
          <t>Paid</t>
        </is>
      </c>
      <c r="K445" s="12" t="n">
        <v>0</v>
      </c>
    </row>
    <row r="446">
      <c r="A446" s="6" t="inlineStr">
        <is>
          <t>INV-10-ENG-009</t>
        </is>
      </c>
      <c r="B446" s="6" t="inlineStr">
        <is>
          <t>STU-01441</t>
        </is>
      </c>
      <c r="C446" s="6" t="inlineStr">
        <is>
          <t>Engineering</t>
        </is>
      </c>
      <c r="D446" s="10" t="n">
        <v>46296</v>
      </c>
      <c r="E446" s="10" t="n">
        <v>46307</v>
      </c>
      <c r="F446" s="10" t="n">
        <v>46306</v>
      </c>
      <c r="G446" s="7" t="n">
        <v>38874</v>
      </c>
      <c r="H446" s="7" t="n">
        <v>38874</v>
      </c>
      <c r="I446" s="7" t="n">
        <v>0</v>
      </c>
      <c r="J446" s="6" t="inlineStr">
        <is>
          <t>Paid</t>
        </is>
      </c>
      <c r="K446" s="12" t="n">
        <v>0</v>
      </c>
    </row>
    <row r="447">
      <c r="A447" s="6" t="inlineStr">
        <is>
          <t>INV-10-ENG-010</t>
        </is>
      </c>
      <c r="B447" s="6" t="inlineStr">
        <is>
          <t>STU-01442</t>
        </is>
      </c>
      <c r="C447" s="6" t="inlineStr">
        <is>
          <t>Engineering</t>
        </is>
      </c>
      <c r="D447" s="10" t="n">
        <v>46296</v>
      </c>
      <c r="E447" s="10" t="n">
        <v>46308</v>
      </c>
      <c r="F447" s="10" t="n">
        <v>46306</v>
      </c>
      <c r="G447" s="7" t="n">
        <v>41382</v>
      </c>
      <c r="H447" s="7" t="n">
        <v>41382</v>
      </c>
      <c r="I447" s="7" t="n">
        <v>0</v>
      </c>
      <c r="J447" s="6" t="inlineStr">
        <is>
          <t>Paid</t>
        </is>
      </c>
      <c r="K447" s="12" t="n">
        <v>0</v>
      </c>
    </row>
    <row r="448">
      <c r="A448" s="6" t="inlineStr">
        <is>
          <t>INV-10-ENG-011</t>
        </is>
      </c>
      <c r="B448" s="6" t="inlineStr">
        <is>
          <t>STU-01443</t>
        </is>
      </c>
      <c r="C448" s="6" t="inlineStr">
        <is>
          <t>Engineering</t>
        </is>
      </c>
      <c r="D448" s="10" t="n">
        <v>46296</v>
      </c>
      <c r="E448" s="10" t="n">
        <v>46309</v>
      </c>
      <c r="F448" s="10" t="n">
        <v>46306</v>
      </c>
      <c r="G448" s="7" t="n">
        <v>31350</v>
      </c>
      <c r="H448" s="7" t="n">
        <v>31350</v>
      </c>
      <c r="I448" s="7" t="n">
        <v>0</v>
      </c>
      <c r="J448" s="6" t="inlineStr">
        <is>
          <t>Paid</t>
        </is>
      </c>
      <c r="K448" s="12" t="n">
        <v>0</v>
      </c>
    </row>
    <row r="449">
      <c r="A449" s="6" t="inlineStr">
        <is>
          <t>INV-10-ENG-012</t>
        </is>
      </c>
      <c r="B449" s="6" t="inlineStr">
        <is>
          <t>STU-01444</t>
        </is>
      </c>
      <c r="C449" s="6" t="inlineStr">
        <is>
          <t>Engineering</t>
        </is>
      </c>
      <c r="D449" s="10" t="n">
        <v>46296</v>
      </c>
      <c r="E449" s="10" t="n">
        <v>46310</v>
      </c>
      <c r="F449" s="10" t="n">
        <v>46306</v>
      </c>
      <c r="G449" s="7" t="n">
        <v>33858</v>
      </c>
      <c r="H449" s="7" t="n">
        <v>33858</v>
      </c>
      <c r="I449" s="7" t="n">
        <v>0</v>
      </c>
      <c r="J449" s="6" t="inlineStr">
        <is>
          <t>Paid</t>
        </is>
      </c>
      <c r="K449" s="12" t="n">
        <v>0</v>
      </c>
    </row>
    <row r="450">
      <c r="A450" s="6" t="inlineStr">
        <is>
          <t>INV-10-ENG-013</t>
        </is>
      </c>
      <c r="B450" s="6" t="inlineStr">
        <is>
          <t>STU-01445</t>
        </is>
      </c>
      <c r="C450" s="6" t="inlineStr">
        <is>
          <t>Engineering</t>
        </is>
      </c>
      <c r="D450" s="10" t="n">
        <v>46296</v>
      </c>
      <c r="E450" s="10" t="n">
        <v>46311</v>
      </c>
      <c r="F450" s="10" t="n">
        <v>46310</v>
      </c>
      <c r="G450" s="7" t="n">
        <v>36366</v>
      </c>
      <c r="H450" s="7" t="n">
        <v>36366</v>
      </c>
      <c r="I450" s="7" t="n">
        <v>0</v>
      </c>
      <c r="J450" s="6" t="inlineStr">
        <is>
          <t>Paid</t>
        </is>
      </c>
      <c r="K450" s="12" t="n">
        <v>0</v>
      </c>
    </row>
    <row r="451">
      <c r="A451" s="6" t="inlineStr">
        <is>
          <t>INV-10-ENG-014</t>
        </is>
      </c>
      <c r="B451" s="6" t="inlineStr">
        <is>
          <t>STU-01446</t>
        </is>
      </c>
      <c r="C451" s="6" t="inlineStr">
        <is>
          <t>Engineering</t>
        </is>
      </c>
      <c r="D451" s="10" t="n">
        <v>46296</v>
      </c>
      <c r="E451" s="10" t="n">
        <v>46312</v>
      </c>
      <c r="F451" s="10" t="n">
        <v>46310</v>
      </c>
      <c r="G451" s="7" t="n">
        <v>38874</v>
      </c>
      <c r="H451" s="7" t="n">
        <v>38874</v>
      </c>
      <c r="I451" s="7" t="n">
        <v>0</v>
      </c>
      <c r="J451" s="6" t="inlineStr">
        <is>
          <t>Paid</t>
        </is>
      </c>
      <c r="K451" s="12" t="n">
        <v>0</v>
      </c>
    </row>
    <row r="452">
      <c r="A452" s="6" t="inlineStr">
        <is>
          <t>INV-10-ENG-015</t>
        </is>
      </c>
      <c r="B452" s="6" t="inlineStr">
        <is>
          <t>STU-01447</t>
        </is>
      </c>
      <c r="C452" s="6" t="inlineStr">
        <is>
          <t>Engineering</t>
        </is>
      </c>
      <c r="D452" s="10" t="n">
        <v>46296</v>
      </c>
      <c r="E452" s="10" t="n">
        <v>46313</v>
      </c>
      <c r="F452" s="10" t="n">
        <v>46310</v>
      </c>
      <c r="G452" s="7" t="n">
        <v>41382</v>
      </c>
      <c r="H452" s="7" t="n">
        <v>41382</v>
      </c>
      <c r="I452" s="7" t="n">
        <v>0</v>
      </c>
      <c r="J452" s="6" t="inlineStr">
        <is>
          <t>Paid</t>
        </is>
      </c>
      <c r="K452" s="12" t="n">
        <v>0</v>
      </c>
    </row>
    <row r="453">
      <c r="A453" s="6" t="inlineStr">
        <is>
          <t>INV-10-ENG-016</t>
        </is>
      </c>
      <c r="B453" s="6" t="inlineStr">
        <is>
          <t>STU-01448</t>
        </is>
      </c>
      <c r="C453" s="6" t="inlineStr">
        <is>
          <t>Engineering</t>
        </is>
      </c>
      <c r="D453" s="10" t="n">
        <v>46296</v>
      </c>
      <c r="E453" s="10" t="n">
        <v>46314</v>
      </c>
      <c r="F453" s="10" t="n">
        <v>46310</v>
      </c>
      <c r="G453" s="7" t="n">
        <v>31350</v>
      </c>
      <c r="H453" s="7" t="n">
        <v>31350</v>
      </c>
      <c r="I453" s="7" t="n">
        <v>0</v>
      </c>
      <c r="J453" s="6" t="inlineStr">
        <is>
          <t>Paid</t>
        </is>
      </c>
      <c r="K453" s="12" t="n">
        <v>0</v>
      </c>
    </row>
    <row r="454">
      <c r="A454" s="6" t="inlineStr">
        <is>
          <t>INV-10-BUS-001</t>
        </is>
      </c>
      <c r="B454" s="6" t="inlineStr">
        <is>
          <t>STU-01449</t>
        </is>
      </c>
      <c r="C454" s="6" t="inlineStr">
        <is>
          <t>Business</t>
        </is>
      </c>
      <c r="D454" s="10" t="n">
        <v>46296</v>
      </c>
      <c r="E454" s="10" t="n">
        <v>46307</v>
      </c>
      <c r="F454" s="10" t="n">
        <v>46306</v>
      </c>
      <c r="G454" s="7" t="n">
        <v>28712</v>
      </c>
      <c r="H454" s="7" t="n">
        <v>28712</v>
      </c>
      <c r="I454" s="7" t="n">
        <v>0</v>
      </c>
      <c r="J454" s="6" t="inlineStr">
        <is>
          <t>Paid</t>
        </is>
      </c>
      <c r="K454" s="12" t="n">
        <v>0</v>
      </c>
    </row>
    <row r="455">
      <c r="A455" s="6" t="inlineStr">
        <is>
          <t>INV-10-BUS-002</t>
        </is>
      </c>
      <c r="B455" s="6" t="inlineStr">
        <is>
          <t>STU-01450</t>
        </is>
      </c>
      <c r="C455" s="6" t="inlineStr">
        <is>
          <t>Business</t>
        </is>
      </c>
      <c r="D455" s="10" t="n">
        <v>46296</v>
      </c>
      <c r="E455" s="10" t="n">
        <v>46308</v>
      </c>
      <c r="F455" s="10" t="n">
        <v>46306</v>
      </c>
      <c r="G455" s="7" t="n">
        <v>31009</v>
      </c>
      <c r="H455" s="7" t="n">
        <v>31009</v>
      </c>
      <c r="I455" s="7" t="n">
        <v>0</v>
      </c>
      <c r="J455" s="6" t="inlineStr">
        <is>
          <t>Paid</t>
        </is>
      </c>
      <c r="K455" s="12" t="n">
        <v>0</v>
      </c>
    </row>
    <row r="456">
      <c r="A456" s="6" t="inlineStr">
        <is>
          <t>INV-10-BUS-003</t>
        </is>
      </c>
      <c r="B456" s="6" t="inlineStr">
        <is>
          <t>STU-01451</t>
        </is>
      </c>
      <c r="C456" s="6" t="inlineStr">
        <is>
          <t>Business</t>
        </is>
      </c>
      <c r="D456" s="10" t="n">
        <v>46296</v>
      </c>
      <c r="E456" s="10" t="n">
        <v>46309</v>
      </c>
      <c r="F456" s="10" t="n">
        <v>46306</v>
      </c>
      <c r="G456" s="7" t="n">
        <v>33306</v>
      </c>
      <c r="H456" s="7" t="n">
        <v>33306</v>
      </c>
      <c r="I456" s="7" t="n">
        <v>0</v>
      </c>
      <c r="J456" s="6" t="inlineStr">
        <is>
          <t>Paid</t>
        </is>
      </c>
      <c r="K456" s="12" t="n">
        <v>0</v>
      </c>
    </row>
    <row r="457">
      <c r="A457" s="6" t="inlineStr">
        <is>
          <t>INV-10-BUS-004</t>
        </is>
      </c>
      <c r="B457" s="6" t="inlineStr">
        <is>
          <t>STU-01452</t>
        </is>
      </c>
      <c r="C457" s="6" t="inlineStr">
        <is>
          <t>Business</t>
        </is>
      </c>
      <c r="D457" s="10" t="n">
        <v>46296</v>
      </c>
      <c r="E457" s="10" t="n">
        <v>46310</v>
      </c>
      <c r="F457" s="10" t="n">
        <v>46306</v>
      </c>
      <c r="G457" s="7" t="n">
        <v>35602</v>
      </c>
      <c r="H457" s="7" t="n">
        <v>35602</v>
      </c>
      <c r="I457" s="7" t="n">
        <v>0</v>
      </c>
      <c r="J457" s="6" t="inlineStr">
        <is>
          <t>Paid</t>
        </is>
      </c>
      <c r="K457" s="12" t="n">
        <v>0</v>
      </c>
    </row>
    <row r="458">
      <c r="A458" s="6" t="inlineStr">
        <is>
          <t>INV-10-BUS-005</t>
        </is>
      </c>
      <c r="B458" s="6" t="inlineStr">
        <is>
          <t>STU-01453</t>
        </is>
      </c>
      <c r="C458" s="6" t="inlineStr">
        <is>
          <t>Business</t>
        </is>
      </c>
      <c r="D458" s="10" t="n">
        <v>46296</v>
      </c>
      <c r="E458" s="10" t="n">
        <v>46311</v>
      </c>
      <c r="F458" s="10" t="n">
        <v>46310</v>
      </c>
      <c r="G458" s="7" t="n">
        <v>37899</v>
      </c>
      <c r="H458" s="7" t="n">
        <v>37899</v>
      </c>
      <c r="I458" s="7" t="n">
        <v>0</v>
      </c>
      <c r="J458" s="6" t="inlineStr">
        <is>
          <t>Paid</t>
        </is>
      </c>
      <c r="K458" s="12" t="n">
        <v>0</v>
      </c>
    </row>
    <row r="459">
      <c r="A459" s="6" t="inlineStr">
        <is>
          <t>INV-10-BUS-006</t>
        </is>
      </c>
      <c r="B459" s="6" t="inlineStr">
        <is>
          <t>STU-01454</t>
        </is>
      </c>
      <c r="C459" s="6" t="inlineStr">
        <is>
          <t>Business</t>
        </is>
      </c>
      <c r="D459" s="10" t="n">
        <v>46296</v>
      </c>
      <c r="E459" s="10" t="n">
        <v>46312</v>
      </c>
      <c r="F459" s="10" t="n">
        <v>46310</v>
      </c>
      <c r="G459" s="7" t="n">
        <v>28712</v>
      </c>
      <c r="H459" s="7" t="n">
        <v>28712</v>
      </c>
      <c r="I459" s="7" t="n">
        <v>0</v>
      </c>
      <c r="J459" s="6" t="inlineStr">
        <is>
          <t>Paid</t>
        </is>
      </c>
      <c r="K459" s="12" t="n">
        <v>0</v>
      </c>
    </row>
    <row r="460">
      <c r="A460" s="6" t="inlineStr">
        <is>
          <t>INV-10-BUS-007</t>
        </is>
      </c>
      <c r="B460" s="6" t="inlineStr">
        <is>
          <t>STU-01455</t>
        </is>
      </c>
      <c r="C460" s="6" t="inlineStr">
        <is>
          <t>Business</t>
        </is>
      </c>
      <c r="D460" s="10" t="n">
        <v>46296</v>
      </c>
      <c r="E460" s="10" t="n">
        <v>46313</v>
      </c>
      <c r="F460" s="10" t="n">
        <v>46310</v>
      </c>
      <c r="G460" s="7" t="n">
        <v>31009</v>
      </c>
      <c r="H460" s="7" t="n">
        <v>31009</v>
      </c>
      <c r="I460" s="7" t="n">
        <v>0</v>
      </c>
      <c r="J460" s="6" t="inlineStr">
        <is>
          <t>Paid</t>
        </is>
      </c>
      <c r="K460" s="12" t="n">
        <v>0</v>
      </c>
    </row>
    <row r="461">
      <c r="A461" s="6" t="inlineStr">
        <is>
          <t>INV-10-BUS-008</t>
        </is>
      </c>
      <c r="B461" s="6" t="inlineStr">
        <is>
          <t>STU-01456</t>
        </is>
      </c>
      <c r="C461" s="6" t="inlineStr">
        <is>
          <t>Business</t>
        </is>
      </c>
      <c r="D461" s="10" t="n">
        <v>46296</v>
      </c>
      <c r="E461" s="10" t="n">
        <v>46314</v>
      </c>
      <c r="F461" s="10" t="n">
        <v>46310</v>
      </c>
      <c r="G461" s="7" t="n">
        <v>33306</v>
      </c>
      <c r="H461" s="7" t="n">
        <v>33306</v>
      </c>
      <c r="I461" s="7" t="n">
        <v>0</v>
      </c>
      <c r="J461" s="6" t="inlineStr">
        <is>
          <t>Paid</t>
        </is>
      </c>
      <c r="K461" s="12" t="n">
        <v>0</v>
      </c>
    </row>
    <row r="462">
      <c r="A462" s="6" t="inlineStr">
        <is>
          <t>INV-10-BUS-009</t>
        </is>
      </c>
      <c r="B462" s="6" t="inlineStr">
        <is>
          <t>STU-01457</t>
        </is>
      </c>
      <c r="C462" s="6" t="inlineStr">
        <is>
          <t>Business</t>
        </is>
      </c>
      <c r="D462" s="10" t="n">
        <v>46296</v>
      </c>
      <c r="E462" s="10" t="n">
        <v>46307</v>
      </c>
      <c r="F462" s="10" t="n">
        <v>46306</v>
      </c>
      <c r="G462" s="7" t="n">
        <v>35602</v>
      </c>
      <c r="H462" s="7" t="n">
        <v>35602</v>
      </c>
      <c r="I462" s="7" t="n">
        <v>0</v>
      </c>
      <c r="J462" s="6" t="inlineStr">
        <is>
          <t>Paid</t>
        </is>
      </c>
      <c r="K462" s="12" t="n">
        <v>0</v>
      </c>
    </row>
    <row r="463">
      <c r="A463" s="6" t="inlineStr">
        <is>
          <t>INV-10-BUS-010</t>
        </is>
      </c>
      <c r="B463" s="6" t="inlineStr">
        <is>
          <t>STU-01458</t>
        </is>
      </c>
      <c r="C463" s="6" t="inlineStr">
        <is>
          <t>Business</t>
        </is>
      </c>
      <c r="D463" s="10" t="n">
        <v>46296</v>
      </c>
      <c r="E463" s="10" t="n">
        <v>46308</v>
      </c>
      <c r="F463" s="10" t="n">
        <v>46306</v>
      </c>
      <c r="G463" s="7" t="n">
        <v>37899</v>
      </c>
      <c r="H463" s="7" t="n">
        <v>37899</v>
      </c>
      <c r="I463" s="7" t="n">
        <v>0</v>
      </c>
      <c r="J463" s="6" t="inlineStr">
        <is>
          <t>Paid</t>
        </is>
      </c>
      <c r="K463" s="12" t="n">
        <v>0</v>
      </c>
    </row>
    <row r="464">
      <c r="A464" s="6" t="inlineStr">
        <is>
          <t>INV-10-BUS-011</t>
        </is>
      </c>
      <c r="B464" s="6" t="inlineStr">
        <is>
          <t>STU-01459</t>
        </is>
      </c>
      <c r="C464" s="6" t="inlineStr">
        <is>
          <t>Business</t>
        </is>
      </c>
      <c r="D464" s="10" t="n">
        <v>46296</v>
      </c>
      <c r="E464" s="10" t="n">
        <v>46309</v>
      </c>
      <c r="F464" s="10" t="n">
        <v>46306</v>
      </c>
      <c r="G464" s="7" t="n">
        <v>28712</v>
      </c>
      <c r="H464" s="7" t="n">
        <v>28712</v>
      </c>
      <c r="I464" s="7" t="n">
        <v>0</v>
      </c>
      <c r="J464" s="6" t="inlineStr">
        <is>
          <t>Paid</t>
        </is>
      </c>
      <c r="K464" s="12" t="n">
        <v>0</v>
      </c>
    </row>
    <row r="465">
      <c r="A465" s="6" t="inlineStr">
        <is>
          <t>INV-10-BUS-012</t>
        </is>
      </c>
      <c r="B465" s="6" t="inlineStr">
        <is>
          <t>STU-01460</t>
        </is>
      </c>
      <c r="C465" s="6" t="inlineStr">
        <is>
          <t>Business</t>
        </is>
      </c>
      <c r="D465" s="10" t="n">
        <v>46296</v>
      </c>
      <c r="E465" s="10" t="n">
        <v>46310</v>
      </c>
      <c r="F465" s="10" t="n">
        <v>46306</v>
      </c>
      <c r="G465" s="7" t="n">
        <v>31009</v>
      </c>
      <c r="H465" s="7" t="n">
        <v>31009</v>
      </c>
      <c r="I465" s="7" t="n">
        <v>0</v>
      </c>
      <c r="J465" s="6" t="inlineStr">
        <is>
          <t>Paid</t>
        </is>
      </c>
      <c r="K465" s="12" t="n">
        <v>0</v>
      </c>
    </row>
    <row r="466">
      <c r="A466" s="6" t="inlineStr">
        <is>
          <t>INV-10-BUS-013</t>
        </is>
      </c>
      <c r="B466" s="6" t="inlineStr">
        <is>
          <t>STU-01461</t>
        </is>
      </c>
      <c r="C466" s="6" t="inlineStr">
        <is>
          <t>Business</t>
        </is>
      </c>
      <c r="D466" s="10" t="n">
        <v>46296</v>
      </c>
      <c r="E466" s="10" t="n">
        <v>46311</v>
      </c>
      <c r="F466" s="10" t="n">
        <v>46310</v>
      </c>
      <c r="G466" s="7" t="n">
        <v>33305</v>
      </c>
      <c r="H466" s="7" t="n">
        <v>33305</v>
      </c>
      <c r="I466" s="7" t="n">
        <v>0</v>
      </c>
      <c r="J466" s="6" t="inlineStr">
        <is>
          <t>Paid</t>
        </is>
      </c>
      <c r="K466" s="12" t="n">
        <v>0</v>
      </c>
    </row>
    <row r="467">
      <c r="A467" s="6" t="inlineStr">
        <is>
          <t>INV-10-BUS-014</t>
        </is>
      </c>
      <c r="B467" s="6" t="inlineStr">
        <is>
          <t>STU-01462</t>
        </is>
      </c>
      <c r="C467" s="6" t="inlineStr">
        <is>
          <t>Business</t>
        </is>
      </c>
      <c r="D467" s="10" t="n">
        <v>46296</v>
      </c>
      <c r="E467" s="10" t="n">
        <v>46312</v>
      </c>
      <c r="F467" s="10" t="n">
        <v>46310</v>
      </c>
      <c r="G467" s="7" t="n">
        <v>35602</v>
      </c>
      <c r="H467" s="7" t="n">
        <v>35602</v>
      </c>
      <c r="I467" s="7" t="n">
        <v>0</v>
      </c>
      <c r="J467" s="6" t="inlineStr">
        <is>
          <t>Paid</t>
        </is>
      </c>
      <c r="K467" s="12" t="n">
        <v>0</v>
      </c>
    </row>
    <row r="468">
      <c r="A468" s="6" t="inlineStr">
        <is>
          <t>INV-10-BUS-015</t>
        </is>
      </c>
      <c r="B468" s="6" t="inlineStr">
        <is>
          <t>STU-01463</t>
        </is>
      </c>
      <c r="C468" s="6" t="inlineStr">
        <is>
          <t>Business</t>
        </is>
      </c>
      <c r="D468" s="10" t="n">
        <v>46296</v>
      </c>
      <c r="E468" s="10" t="n">
        <v>46313</v>
      </c>
      <c r="F468" s="10" t="n">
        <v>46310</v>
      </c>
      <c r="G468" s="7" t="n">
        <v>37899</v>
      </c>
      <c r="H468" s="7" t="n">
        <v>37899</v>
      </c>
      <c r="I468" s="7" t="n">
        <v>0</v>
      </c>
      <c r="J468" s="6" t="inlineStr">
        <is>
          <t>Paid</t>
        </is>
      </c>
      <c r="K468" s="12" t="n">
        <v>0</v>
      </c>
    </row>
    <row r="469">
      <c r="A469" s="6" t="inlineStr">
        <is>
          <t>INV-10-BUS-016</t>
        </is>
      </c>
      <c r="B469" s="6" t="inlineStr">
        <is>
          <t>STU-01464</t>
        </is>
      </c>
      <c r="C469" s="6" t="inlineStr">
        <is>
          <t>Business</t>
        </is>
      </c>
      <c r="D469" s="10" t="n">
        <v>46296</v>
      </c>
      <c r="E469" s="10" t="n">
        <v>46314</v>
      </c>
      <c r="F469" s="10" t="n">
        <v>46310</v>
      </c>
      <c r="G469" s="7" t="n">
        <v>28712</v>
      </c>
      <c r="H469" s="7" t="n">
        <v>28712</v>
      </c>
      <c r="I469" s="7" t="n">
        <v>0</v>
      </c>
      <c r="J469" s="6" t="inlineStr">
        <is>
          <t>Paid</t>
        </is>
      </c>
      <c r="K469" s="12" t="n">
        <v>0</v>
      </c>
    </row>
    <row r="470">
      <c r="A470" s="6" t="inlineStr">
        <is>
          <t>INV-10-HEA-001</t>
        </is>
      </c>
      <c r="B470" s="6" t="inlineStr">
        <is>
          <t>STU-01465</t>
        </is>
      </c>
      <c r="C470" s="6" t="inlineStr">
        <is>
          <t>Health Sciences</t>
        </is>
      </c>
      <c r="D470" s="10" t="n">
        <v>46296</v>
      </c>
      <c r="E470" s="10" t="n">
        <v>46307</v>
      </c>
      <c r="F470" s="10" t="n">
        <v>46306</v>
      </c>
      <c r="G470" s="7" t="n">
        <v>29275</v>
      </c>
      <c r="H470" s="7" t="n">
        <v>29275</v>
      </c>
      <c r="I470" s="7" t="n">
        <v>0</v>
      </c>
      <c r="J470" s="6" t="inlineStr">
        <is>
          <t>Paid</t>
        </is>
      </c>
      <c r="K470" s="12" t="n">
        <v>0</v>
      </c>
    </row>
    <row r="471">
      <c r="A471" s="6" t="inlineStr">
        <is>
          <t>INV-10-HEA-002</t>
        </is>
      </c>
      <c r="B471" s="6" t="inlineStr">
        <is>
          <t>STU-01466</t>
        </is>
      </c>
      <c r="C471" s="6" t="inlineStr">
        <is>
          <t>Health Sciences</t>
        </is>
      </c>
      <c r="D471" s="10" t="n">
        <v>46296</v>
      </c>
      <c r="E471" s="10" t="n">
        <v>46308</v>
      </c>
      <c r="F471" s="10" t="n">
        <v>46306</v>
      </c>
      <c r="G471" s="7" t="n">
        <v>31617</v>
      </c>
      <c r="H471" s="7" t="n">
        <v>31617</v>
      </c>
      <c r="I471" s="7" t="n">
        <v>0</v>
      </c>
      <c r="J471" s="6" t="inlineStr">
        <is>
          <t>Paid</t>
        </is>
      </c>
      <c r="K471" s="12" t="n">
        <v>0</v>
      </c>
    </row>
    <row r="472">
      <c r="A472" s="6" t="inlineStr">
        <is>
          <t>INV-10-HEA-003</t>
        </is>
      </c>
      <c r="B472" s="6" t="inlineStr">
        <is>
          <t>STU-01467</t>
        </is>
      </c>
      <c r="C472" s="6" t="inlineStr">
        <is>
          <t>Health Sciences</t>
        </is>
      </c>
      <c r="D472" s="10" t="n">
        <v>46296</v>
      </c>
      <c r="E472" s="10" t="n">
        <v>46309</v>
      </c>
      <c r="F472" s="10" t="n">
        <v>46306</v>
      </c>
      <c r="G472" s="7" t="n">
        <v>33958</v>
      </c>
      <c r="H472" s="7" t="n">
        <v>33958</v>
      </c>
      <c r="I472" s="7" t="n">
        <v>0</v>
      </c>
      <c r="J472" s="6" t="inlineStr">
        <is>
          <t>Paid</t>
        </is>
      </c>
      <c r="K472" s="12" t="n">
        <v>0</v>
      </c>
    </row>
    <row r="473">
      <c r="A473" s="6" t="inlineStr">
        <is>
          <t>INV-10-HEA-004</t>
        </is>
      </c>
      <c r="B473" s="6" t="inlineStr">
        <is>
          <t>STU-01468</t>
        </is>
      </c>
      <c r="C473" s="6" t="inlineStr">
        <is>
          <t>Health Sciences</t>
        </is>
      </c>
      <c r="D473" s="10" t="n">
        <v>46296</v>
      </c>
      <c r="E473" s="10" t="n">
        <v>46310</v>
      </c>
      <c r="F473" s="10" t="n">
        <v>46306</v>
      </c>
      <c r="G473" s="7" t="n">
        <v>36300</v>
      </c>
      <c r="H473" s="7" t="n">
        <v>36300</v>
      </c>
      <c r="I473" s="7" t="n">
        <v>0</v>
      </c>
      <c r="J473" s="6" t="inlineStr">
        <is>
          <t>Paid</t>
        </is>
      </c>
      <c r="K473" s="12" t="n">
        <v>0</v>
      </c>
    </row>
    <row r="474">
      <c r="A474" s="6" t="inlineStr">
        <is>
          <t>INV-10-HEA-005</t>
        </is>
      </c>
      <c r="B474" s="6" t="inlineStr">
        <is>
          <t>STU-01469</t>
        </is>
      </c>
      <c r="C474" s="6" t="inlineStr">
        <is>
          <t>Health Sciences</t>
        </is>
      </c>
      <c r="D474" s="10" t="n">
        <v>46296</v>
      </c>
      <c r="E474" s="10" t="n">
        <v>46311</v>
      </c>
      <c r="F474" s="10" t="n">
        <v>46310</v>
      </c>
      <c r="G474" s="7" t="n">
        <v>38642</v>
      </c>
      <c r="H474" s="7" t="n">
        <v>38642</v>
      </c>
      <c r="I474" s="7" t="n">
        <v>0</v>
      </c>
      <c r="J474" s="6" t="inlineStr">
        <is>
          <t>Paid</t>
        </is>
      </c>
      <c r="K474" s="12" t="n">
        <v>0</v>
      </c>
    </row>
    <row r="475">
      <c r="A475" s="6" t="inlineStr">
        <is>
          <t>INV-10-HEA-006</t>
        </is>
      </c>
      <c r="B475" s="6" t="inlineStr">
        <is>
          <t>STU-01470</t>
        </is>
      </c>
      <c r="C475" s="6" t="inlineStr">
        <is>
          <t>Health Sciences</t>
        </is>
      </c>
      <c r="D475" s="10" t="n">
        <v>46296</v>
      </c>
      <c r="E475" s="10" t="n">
        <v>46312</v>
      </c>
      <c r="F475" s="10" t="n">
        <v>46310</v>
      </c>
      <c r="G475" s="7" t="n">
        <v>29275</v>
      </c>
      <c r="H475" s="7" t="n">
        <v>29275</v>
      </c>
      <c r="I475" s="7" t="n">
        <v>0</v>
      </c>
      <c r="J475" s="6" t="inlineStr">
        <is>
          <t>Paid</t>
        </is>
      </c>
      <c r="K475" s="12" t="n">
        <v>0</v>
      </c>
    </row>
    <row r="476">
      <c r="A476" s="6" t="inlineStr">
        <is>
          <t>INV-10-HEA-007</t>
        </is>
      </c>
      <c r="B476" s="6" t="inlineStr">
        <is>
          <t>STU-01471</t>
        </is>
      </c>
      <c r="C476" s="6" t="inlineStr">
        <is>
          <t>Health Sciences</t>
        </is>
      </c>
      <c r="D476" s="10" t="n">
        <v>46296</v>
      </c>
      <c r="E476" s="10" t="n">
        <v>46313</v>
      </c>
      <c r="F476" s="10" t="n">
        <v>46310</v>
      </c>
      <c r="G476" s="7" t="n">
        <v>31617</v>
      </c>
      <c r="H476" s="7" t="n">
        <v>31617</v>
      </c>
      <c r="I476" s="7" t="n">
        <v>0</v>
      </c>
      <c r="J476" s="6" t="inlineStr">
        <is>
          <t>Paid</t>
        </is>
      </c>
      <c r="K476" s="12" t="n">
        <v>0</v>
      </c>
    </row>
    <row r="477">
      <c r="A477" s="6" t="inlineStr">
        <is>
          <t>INV-10-HEA-008</t>
        </is>
      </c>
      <c r="B477" s="6" t="inlineStr">
        <is>
          <t>STU-01472</t>
        </is>
      </c>
      <c r="C477" s="6" t="inlineStr">
        <is>
          <t>Health Sciences</t>
        </is>
      </c>
      <c r="D477" s="10" t="n">
        <v>46296</v>
      </c>
      <c r="E477" s="10" t="n">
        <v>46314</v>
      </c>
      <c r="F477" s="10" t="n">
        <v>46310</v>
      </c>
      <c r="G477" s="7" t="n">
        <v>33958</v>
      </c>
      <c r="H477" s="7" t="n">
        <v>33958</v>
      </c>
      <c r="I477" s="7" t="n">
        <v>0</v>
      </c>
      <c r="J477" s="6" t="inlineStr">
        <is>
          <t>Paid</t>
        </is>
      </c>
      <c r="K477" s="12" t="n">
        <v>0</v>
      </c>
    </row>
    <row r="478">
      <c r="A478" s="6" t="inlineStr">
        <is>
          <t>INV-10-HEA-009</t>
        </is>
      </c>
      <c r="B478" s="6" t="inlineStr">
        <is>
          <t>STU-01473</t>
        </is>
      </c>
      <c r="C478" s="6" t="inlineStr">
        <is>
          <t>Health Sciences</t>
        </is>
      </c>
      <c r="D478" s="10" t="n">
        <v>46296</v>
      </c>
      <c r="E478" s="10" t="n">
        <v>46307</v>
      </c>
      <c r="F478" s="10" t="n">
        <v>46306</v>
      </c>
      <c r="G478" s="7" t="n">
        <v>36300</v>
      </c>
      <c r="H478" s="7" t="n">
        <v>36300</v>
      </c>
      <c r="I478" s="7" t="n">
        <v>0</v>
      </c>
      <c r="J478" s="6" t="inlineStr">
        <is>
          <t>Paid</t>
        </is>
      </c>
      <c r="K478" s="12" t="n">
        <v>0</v>
      </c>
    </row>
    <row r="479">
      <c r="A479" s="6" t="inlineStr">
        <is>
          <t>INV-10-HEA-010</t>
        </is>
      </c>
      <c r="B479" s="6" t="inlineStr">
        <is>
          <t>STU-01474</t>
        </is>
      </c>
      <c r="C479" s="6" t="inlineStr">
        <is>
          <t>Health Sciences</t>
        </is>
      </c>
      <c r="D479" s="10" t="n">
        <v>46296</v>
      </c>
      <c r="E479" s="10" t="n">
        <v>46308</v>
      </c>
      <c r="F479" s="10" t="n">
        <v>46306</v>
      </c>
      <c r="G479" s="7" t="n">
        <v>38642</v>
      </c>
      <c r="H479" s="7" t="n">
        <v>38642</v>
      </c>
      <c r="I479" s="7" t="n">
        <v>0</v>
      </c>
      <c r="J479" s="6" t="inlineStr">
        <is>
          <t>Paid</t>
        </is>
      </c>
      <c r="K479" s="12" t="n">
        <v>0</v>
      </c>
    </row>
    <row r="480">
      <c r="A480" s="6" t="inlineStr">
        <is>
          <t>INV-10-HEA-011</t>
        </is>
      </c>
      <c r="B480" s="6" t="inlineStr">
        <is>
          <t>STU-01475</t>
        </is>
      </c>
      <c r="C480" s="6" t="inlineStr">
        <is>
          <t>Health Sciences</t>
        </is>
      </c>
      <c r="D480" s="10" t="n">
        <v>46296</v>
      </c>
      <c r="E480" s="10" t="n">
        <v>46309</v>
      </c>
      <c r="F480" s="10" t="n">
        <v>46306</v>
      </c>
      <c r="G480" s="7" t="n">
        <v>29275</v>
      </c>
      <c r="H480" s="7" t="n">
        <v>29275</v>
      </c>
      <c r="I480" s="7" t="n">
        <v>0</v>
      </c>
      <c r="J480" s="6" t="inlineStr">
        <is>
          <t>Paid</t>
        </is>
      </c>
      <c r="K480" s="12" t="n">
        <v>0</v>
      </c>
    </row>
    <row r="481">
      <c r="A481" s="6" t="inlineStr">
        <is>
          <t>INV-10-HEA-012</t>
        </is>
      </c>
      <c r="B481" s="6" t="inlineStr">
        <is>
          <t>STU-01476</t>
        </is>
      </c>
      <c r="C481" s="6" t="inlineStr">
        <is>
          <t>Health Sciences</t>
        </is>
      </c>
      <c r="D481" s="10" t="n">
        <v>46296</v>
      </c>
      <c r="E481" s="10" t="n">
        <v>46310</v>
      </c>
      <c r="F481" s="10" t="n">
        <v>46306</v>
      </c>
      <c r="G481" s="7" t="n">
        <v>31616</v>
      </c>
      <c r="H481" s="7" t="n">
        <v>31616</v>
      </c>
      <c r="I481" s="7" t="n">
        <v>0</v>
      </c>
      <c r="J481" s="6" t="inlineStr">
        <is>
          <t>Paid</t>
        </is>
      </c>
      <c r="K481" s="12" t="n">
        <v>0</v>
      </c>
    </row>
    <row r="482">
      <c r="A482" s="6" t="inlineStr">
        <is>
          <t>INV-10-HEA-013</t>
        </is>
      </c>
      <c r="B482" s="6" t="inlineStr">
        <is>
          <t>STU-01477</t>
        </is>
      </c>
      <c r="C482" s="6" t="inlineStr">
        <is>
          <t>Health Sciences</t>
        </is>
      </c>
      <c r="D482" s="10" t="n">
        <v>46296</v>
      </c>
      <c r="E482" s="10" t="n">
        <v>46311</v>
      </c>
      <c r="F482" s="10" t="n">
        <v>46310</v>
      </c>
      <c r="G482" s="7" t="n">
        <v>33958</v>
      </c>
      <c r="H482" s="7" t="n">
        <v>33958</v>
      </c>
      <c r="I482" s="7" t="n">
        <v>0</v>
      </c>
      <c r="J482" s="6" t="inlineStr">
        <is>
          <t>Paid</t>
        </is>
      </c>
      <c r="K482" s="12" t="n">
        <v>0</v>
      </c>
    </row>
    <row r="483">
      <c r="A483" s="6" t="inlineStr">
        <is>
          <t>INV-10-HEA-014</t>
        </is>
      </c>
      <c r="B483" s="6" t="inlineStr">
        <is>
          <t>STU-01478</t>
        </is>
      </c>
      <c r="C483" s="6" t="inlineStr">
        <is>
          <t>Health Sciences</t>
        </is>
      </c>
      <c r="D483" s="10" t="n">
        <v>46296</v>
      </c>
      <c r="E483" s="10" t="n">
        <v>46312</v>
      </c>
      <c r="F483" s="10" t="n">
        <v>46310</v>
      </c>
      <c r="G483" s="7" t="n">
        <v>36300</v>
      </c>
      <c r="H483" s="7" t="n">
        <v>36300</v>
      </c>
      <c r="I483" s="7" t="n">
        <v>0</v>
      </c>
      <c r="J483" s="6" t="inlineStr">
        <is>
          <t>Paid</t>
        </is>
      </c>
      <c r="K483" s="12" t="n">
        <v>0</v>
      </c>
    </row>
    <row r="484">
      <c r="A484" s="6" t="inlineStr">
        <is>
          <t>INV-10-HEA-015</t>
        </is>
      </c>
      <c r="B484" s="6" t="inlineStr">
        <is>
          <t>STU-01479</t>
        </is>
      </c>
      <c r="C484" s="6" t="inlineStr">
        <is>
          <t>Health Sciences</t>
        </is>
      </c>
      <c r="D484" s="10" t="n">
        <v>46296</v>
      </c>
      <c r="E484" s="10" t="n">
        <v>46313</v>
      </c>
      <c r="F484" s="10" t="n">
        <v>46310</v>
      </c>
      <c r="G484" s="7" t="n">
        <v>38642</v>
      </c>
      <c r="H484" s="7" t="n">
        <v>38642</v>
      </c>
      <c r="I484" s="7" t="n">
        <v>0</v>
      </c>
      <c r="J484" s="6" t="inlineStr">
        <is>
          <t>Paid</t>
        </is>
      </c>
      <c r="K484" s="12" t="n">
        <v>0</v>
      </c>
    </row>
    <row r="485">
      <c r="A485" s="6" t="inlineStr">
        <is>
          <t>INV-10-HEA-016</t>
        </is>
      </c>
      <c r="B485" s="6" t="inlineStr">
        <is>
          <t>STU-01480</t>
        </is>
      </c>
      <c r="C485" s="6" t="inlineStr">
        <is>
          <t>Health Sciences</t>
        </is>
      </c>
      <c r="D485" s="10" t="n">
        <v>46296</v>
      </c>
      <c r="E485" s="10" t="n">
        <v>46314</v>
      </c>
      <c r="F485" s="10" t="n">
        <v>46310</v>
      </c>
      <c r="G485" s="7" t="n">
        <v>29275</v>
      </c>
      <c r="H485" s="7" t="n">
        <v>29275</v>
      </c>
      <c r="I485" s="7" t="n">
        <v>0</v>
      </c>
      <c r="J485" s="6" t="inlineStr">
        <is>
          <t>Paid</t>
        </is>
      </c>
      <c r="K485" s="12" t="n">
        <v>0</v>
      </c>
    </row>
    <row r="486">
      <c r="A486" s="6" t="inlineStr">
        <is>
          <t>INV-11-ENG-001</t>
        </is>
      </c>
      <c r="B486" s="6" t="inlineStr">
        <is>
          <t>STU-01481</t>
        </is>
      </c>
      <c r="C486" s="6" t="inlineStr">
        <is>
          <t>Engineering</t>
        </is>
      </c>
      <c r="D486" s="10" t="n">
        <v>46327</v>
      </c>
      <c r="E486" s="10" t="n">
        <v>46338</v>
      </c>
      <c r="F486" s="10" t="n">
        <v>46337</v>
      </c>
      <c r="G486" s="7" t="n">
        <v>29040</v>
      </c>
      <c r="H486" s="7" t="n">
        <v>29040</v>
      </c>
      <c r="I486" s="7" t="n">
        <v>0</v>
      </c>
      <c r="J486" s="6" t="inlineStr">
        <is>
          <t>Paid</t>
        </is>
      </c>
      <c r="K486" s="12" t="n">
        <v>0</v>
      </c>
    </row>
    <row r="487">
      <c r="A487" s="6" t="inlineStr">
        <is>
          <t>INV-11-ENG-002</t>
        </is>
      </c>
      <c r="B487" s="6" t="inlineStr">
        <is>
          <t>STU-01482</t>
        </is>
      </c>
      <c r="C487" s="6" t="inlineStr">
        <is>
          <t>Engineering</t>
        </is>
      </c>
      <c r="D487" s="10" t="n">
        <v>46327</v>
      </c>
      <c r="E487" s="10" t="n">
        <v>46339</v>
      </c>
      <c r="F487" s="10" t="n">
        <v>46337</v>
      </c>
      <c r="G487" s="7" t="n">
        <v>31363</v>
      </c>
      <c r="H487" s="7" t="n">
        <v>31363</v>
      </c>
      <c r="I487" s="7" t="n">
        <v>0</v>
      </c>
      <c r="J487" s="6" t="inlineStr">
        <is>
          <t>Paid</t>
        </is>
      </c>
      <c r="K487" s="12" t="n">
        <v>0</v>
      </c>
    </row>
    <row r="488">
      <c r="A488" s="6" t="inlineStr">
        <is>
          <t>INV-11-ENG-003</t>
        </is>
      </c>
      <c r="B488" s="6" t="inlineStr">
        <is>
          <t>STU-01483</t>
        </is>
      </c>
      <c r="C488" s="6" t="inlineStr">
        <is>
          <t>Engineering</t>
        </is>
      </c>
      <c r="D488" s="10" t="n">
        <v>46327</v>
      </c>
      <c r="E488" s="10" t="n">
        <v>46340</v>
      </c>
      <c r="F488" s="10" t="n">
        <v>46337</v>
      </c>
      <c r="G488" s="7" t="n">
        <v>33686</v>
      </c>
      <c r="H488" s="7" t="n">
        <v>33686</v>
      </c>
      <c r="I488" s="7" t="n">
        <v>0</v>
      </c>
      <c r="J488" s="6" t="inlineStr">
        <is>
          <t>Paid</t>
        </is>
      </c>
      <c r="K488" s="12" t="n">
        <v>0</v>
      </c>
    </row>
    <row r="489">
      <c r="A489" s="6" t="inlineStr">
        <is>
          <t>INV-11-ENG-004</t>
        </is>
      </c>
      <c r="B489" s="6" t="inlineStr">
        <is>
          <t>STU-01484</t>
        </is>
      </c>
      <c r="C489" s="6" t="inlineStr">
        <is>
          <t>Engineering</t>
        </is>
      </c>
      <c r="D489" s="10" t="n">
        <v>46327</v>
      </c>
      <c r="E489" s="10" t="n">
        <v>46341</v>
      </c>
      <c r="F489" s="10" t="n">
        <v>46337</v>
      </c>
      <c r="G489" s="7" t="n">
        <v>36010</v>
      </c>
      <c r="H489" s="7" t="n">
        <v>36010</v>
      </c>
      <c r="I489" s="7" t="n">
        <v>0</v>
      </c>
      <c r="J489" s="6" t="inlineStr">
        <is>
          <t>Paid</t>
        </is>
      </c>
      <c r="K489" s="12" t="n">
        <v>0</v>
      </c>
    </row>
    <row r="490">
      <c r="A490" s="6" t="inlineStr">
        <is>
          <t>INV-11-ENG-005</t>
        </is>
      </c>
      <c r="B490" s="6" t="inlineStr">
        <is>
          <t>STU-01485</t>
        </is>
      </c>
      <c r="C490" s="6" t="inlineStr">
        <is>
          <t>Engineering</t>
        </is>
      </c>
      <c r="D490" s="10" t="n">
        <v>46327</v>
      </c>
      <c r="E490" s="10" t="n">
        <v>46342</v>
      </c>
      <c r="F490" s="10" t="n">
        <v>46341</v>
      </c>
      <c r="G490" s="7" t="n">
        <v>38333</v>
      </c>
      <c r="H490" s="7" t="n">
        <v>38333</v>
      </c>
      <c r="I490" s="7" t="n">
        <v>0</v>
      </c>
      <c r="J490" s="6" t="inlineStr">
        <is>
          <t>Paid</t>
        </is>
      </c>
      <c r="K490" s="12" t="n">
        <v>0</v>
      </c>
    </row>
    <row r="491">
      <c r="A491" s="6" t="inlineStr">
        <is>
          <t>INV-11-ENG-006</t>
        </is>
      </c>
      <c r="B491" s="6" t="inlineStr">
        <is>
          <t>STU-01486</t>
        </is>
      </c>
      <c r="C491" s="6" t="inlineStr">
        <is>
          <t>Engineering</t>
        </is>
      </c>
      <c r="D491" s="10" t="n">
        <v>46327</v>
      </c>
      <c r="E491" s="10" t="n">
        <v>46343</v>
      </c>
      <c r="F491" s="10" t="n">
        <v>46341</v>
      </c>
      <c r="G491" s="7" t="n">
        <v>29040</v>
      </c>
      <c r="H491" s="7" t="n">
        <v>29040</v>
      </c>
      <c r="I491" s="7" t="n">
        <v>0</v>
      </c>
      <c r="J491" s="6" t="inlineStr">
        <is>
          <t>Paid</t>
        </is>
      </c>
      <c r="K491" s="12" t="n">
        <v>0</v>
      </c>
    </row>
    <row r="492">
      <c r="A492" s="6" t="inlineStr">
        <is>
          <t>INV-11-ENG-007</t>
        </is>
      </c>
      <c r="B492" s="6" t="inlineStr">
        <is>
          <t>STU-01487</t>
        </is>
      </c>
      <c r="C492" s="6" t="inlineStr">
        <is>
          <t>Engineering</t>
        </is>
      </c>
      <c r="D492" s="10" t="n">
        <v>46327</v>
      </c>
      <c r="E492" s="10" t="n">
        <v>46344</v>
      </c>
      <c r="F492" s="10" t="n">
        <v>46341</v>
      </c>
      <c r="G492" s="7" t="n">
        <v>31363</v>
      </c>
      <c r="H492" s="7" t="n">
        <v>31363</v>
      </c>
      <c r="I492" s="7" t="n">
        <v>0</v>
      </c>
      <c r="J492" s="6" t="inlineStr">
        <is>
          <t>Paid</t>
        </is>
      </c>
      <c r="K492" s="12" t="n">
        <v>0</v>
      </c>
    </row>
    <row r="493">
      <c r="A493" s="6" t="inlineStr">
        <is>
          <t>INV-11-ENG-008</t>
        </is>
      </c>
      <c r="B493" s="6" t="inlineStr">
        <is>
          <t>STU-01488</t>
        </is>
      </c>
      <c r="C493" s="6" t="inlineStr">
        <is>
          <t>Engineering</t>
        </is>
      </c>
      <c r="D493" s="10" t="n">
        <v>46327</v>
      </c>
      <c r="E493" s="10" t="n">
        <v>46345</v>
      </c>
      <c r="F493" s="10" t="n">
        <v>46341</v>
      </c>
      <c r="G493" s="7" t="n">
        <v>33686</v>
      </c>
      <c r="H493" s="7" t="n">
        <v>33686</v>
      </c>
      <c r="I493" s="7" t="n">
        <v>0</v>
      </c>
      <c r="J493" s="6" t="inlineStr">
        <is>
          <t>Paid</t>
        </is>
      </c>
      <c r="K493" s="12" t="n">
        <v>0</v>
      </c>
    </row>
    <row r="494">
      <c r="A494" s="6" t="inlineStr">
        <is>
          <t>INV-11-ENG-009</t>
        </is>
      </c>
      <c r="B494" s="6" t="inlineStr">
        <is>
          <t>STU-01489</t>
        </is>
      </c>
      <c r="C494" s="6" t="inlineStr">
        <is>
          <t>Engineering</t>
        </is>
      </c>
      <c r="D494" s="10" t="n">
        <v>46327</v>
      </c>
      <c r="E494" s="10" t="n">
        <v>46338</v>
      </c>
      <c r="F494" s="10" t="n">
        <v>46337</v>
      </c>
      <c r="G494" s="7" t="n">
        <v>36010</v>
      </c>
      <c r="H494" s="7" t="n">
        <v>36010</v>
      </c>
      <c r="I494" s="7" t="n">
        <v>0</v>
      </c>
      <c r="J494" s="6" t="inlineStr">
        <is>
          <t>Paid</t>
        </is>
      </c>
      <c r="K494" s="12" t="n">
        <v>0</v>
      </c>
    </row>
    <row r="495">
      <c r="A495" s="6" t="inlineStr">
        <is>
          <t>INV-11-ENG-010</t>
        </is>
      </c>
      <c r="B495" s="6" t="inlineStr">
        <is>
          <t>STU-01490</t>
        </is>
      </c>
      <c r="C495" s="6" t="inlineStr">
        <is>
          <t>Engineering</t>
        </is>
      </c>
      <c r="D495" s="10" t="n">
        <v>46327</v>
      </c>
      <c r="E495" s="10" t="n">
        <v>46339</v>
      </c>
      <c r="F495" s="10" t="n">
        <v>46337</v>
      </c>
      <c r="G495" s="7" t="n">
        <v>38333</v>
      </c>
      <c r="H495" s="7" t="n">
        <v>38333</v>
      </c>
      <c r="I495" s="7" t="n">
        <v>0</v>
      </c>
      <c r="J495" s="6" t="inlineStr">
        <is>
          <t>Paid</t>
        </is>
      </c>
      <c r="K495" s="12" t="n">
        <v>0</v>
      </c>
    </row>
    <row r="496">
      <c r="A496" s="6" t="inlineStr">
        <is>
          <t>INV-11-ENG-011</t>
        </is>
      </c>
      <c r="B496" s="6" t="inlineStr">
        <is>
          <t>STU-01491</t>
        </is>
      </c>
      <c r="C496" s="6" t="inlineStr">
        <is>
          <t>Engineering</t>
        </is>
      </c>
      <c r="D496" s="10" t="n">
        <v>46327</v>
      </c>
      <c r="E496" s="10" t="n">
        <v>46340</v>
      </c>
      <c r="F496" s="10" t="n">
        <v>46337</v>
      </c>
      <c r="G496" s="7" t="n">
        <v>29040</v>
      </c>
      <c r="H496" s="7" t="n">
        <v>29040</v>
      </c>
      <c r="I496" s="7" t="n">
        <v>0</v>
      </c>
      <c r="J496" s="6" t="inlineStr">
        <is>
          <t>Paid</t>
        </is>
      </c>
      <c r="K496" s="12" t="n">
        <v>0</v>
      </c>
    </row>
    <row r="497">
      <c r="A497" s="6" t="inlineStr">
        <is>
          <t>INV-11-ENG-012</t>
        </is>
      </c>
      <c r="B497" s="6" t="inlineStr">
        <is>
          <t>STU-01492</t>
        </is>
      </c>
      <c r="C497" s="6" t="inlineStr">
        <is>
          <t>Engineering</t>
        </is>
      </c>
      <c r="D497" s="10" t="n">
        <v>46327</v>
      </c>
      <c r="E497" s="10" t="n">
        <v>46341</v>
      </c>
      <c r="F497" s="10" t="n">
        <v>46337</v>
      </c>
      <c r="G497" s="7" t="n">
        <v>31363</v>
      </c>
      <c r="H497" s="7" t="n">
        <v>31363</v>
      </c>
      <c r="I497" s="7" t="n">
        <v>0</v>
      </c>
      <c r="J497" s="6" t="inlineStr">
        <is>
          <t>Paid</t>
        </is>
      </c>
      <c r="K497" s="12" t="n">
        <v>0</v>
      </c>
    </row>
    <row r="498">
      <c r="A498" s="6" t="inlineStr">
        <is>
          <t>INV-11-ENG-013</t>
        </is>
      </c>
      <c r="B498" s="6" t="inlineStr">
        <is>
          <t>STU-01493</t>
        </is>
      </c>
      <c r="C498" s="6" t="inlineStr">
        <is>
          <t>Engineering</t>
        </is>
      </c>
      <c r="D498" s="10" t="n">
        <v>46327</v>
      </c>
      <c r="E498" s="10" t="n">
        <v>46342</v>
      </c>
      <c r="F498" s="10" t="n">
        <v>46341</v>
      </c>
      <c r="G498" s="7" t="n">
        <v>33686</v>
      </c>
      <c r="H498" s="7" t="n">
        <v>33686</v>
      </c>
      <c r="I498" s="7" t="n">
        <v>0</v>
      </c>
      <c r="J498" s="6" t="inlineStr">
        <is>
          <t>Paid</t>
        </is>
      </c>
      <c r="K498" s="12" t="n">
        <v>0</v>
      </c>
    </row>
    <row r="499">
      <c r="A499" s="6" t="inlineStr">
        <is>
          <t>INV-11-ENG-014</t>
        </is>
      </c>
      <c r="B499" s="6" t="inlineStr">
        <is>
          <t>STU-01494</t>
        </is>
      </c>
      <c r="C499" s="6" t="inlineStr">
        <is>
          <t>Engineering</t>
        </is>
      </c>
      <c r="D499" s="10" t="n">
        <v>46327</v>
      </c>
      <c r="E499" s="10" t="n">
        <v>46343</v>
      </c>
      <c r="F499" s="10" t="n">
        <v>46341</v>
      </c>
      <c r="G499" s="7" t="n">
        <v>36010</v>
      </c>
      <c r="H499" s="7" t="n">
        <v>36010</v>
      </c>
      <c r="I499" s="7" t="n">
        <v>0</v>
      </c>
      <c r="J499" s="6" t="inlineStr">
        <is>
          <t>Paid</t>
        </is>
      </c>
      <c r="K499" s="12" t="n">
        <v>0</v>
      </c>
    </row>
    <row r="500">
      <c r="A500" s="6" t="inlineStr">
        <is>
          <t>INV-11-ENG-015</t>
        </is>
      </c>
      <c r="B500" s="6" t="inlineStr">
        <is>
          <t>STU-01495</t>
        </is>
      </c>
      <c r="C500" s="6" t="inlineStr">
        <is>
          <t>Engineering</t>
        </is>
      </c>
      <c r="D500" s="10" t="n">
        <v>46327</v>
      </c>
      <c r="E500" s="10" t="n">
        <v>46344</v>
      </c>
      <c r="F500" s="10" t="n">
        <v>46341</v>
      </c>
      <c r="G500" s="7" t="n">
        <v>38333</v>
      </c>
      <c r="H500" s="7" t="n">
        <v>38333</v>
      </c>
      <c r="I500" s="7" t="n">
        <v>0</v>
      </c>
      <c r="J500" s="6" t="inlineStr">
        <is>
          <t>Paid</t>
        </is>
      </c>
      <c r="K500" s="12" t="n">
        <v>0</v>
      </c>
    </row>
    <row r="501">
      <c r="A501" s="6" t="inlineStr">
        <is>
          <t>INV-11-ENG-016</t>
        </is>
      </c>
      <c r="B501" s="6" t="inlineStr">
        <is>
          <t>STU-01496</t>
        </is>
      </c>
      <c r="C501" s="6" t="inlineStr">
        <is>
          <t>Engineering</t>
        </is>
      </c>
      <c r="D501" s="10" t="n">
        <v>46327</v>
      </c>
      <c r="E501" s="10" t="n">
        <v>46345</v>
      </c>
      <c r="F501" s="10" t="n">
        <v>46341</v>
      </c>
      <c r="G501" s="7" t="n">
        <v>29040</v>
      </c>
      <c r="H501" s="7" t="n">
        <v>29040</v>
      </c>
      <c r="I501" s="7" t="n">
        <v>0</v>
      </c>
      <c r="J501" s="6" t="inlineStr">
        <is>
          <t>Paid</t>
        </is>
      </c>
      <c r="K501" s="12" t="n">
        <v>0</v>
      </c>
    </row>
    <row r="502">
      <c r="A502" s="6" t="inlineStr">
        <is>
          <t>INV-11-BUS-001</t>
        </is>
      </c>
      <c r="B502" s="6" t="inlineStr">
        <is>
          <t>STU-01497</t>
        </is>
      </c>
      <c r="C502" s="6" t="inlineStr">
        <is>
          <t>Business</t>
        </is>
      </c>
      <c r="D502" s="10" t="n">
        <v>46327</v>
      </c>
      <c r="E502" s="10" t="n">
        <v>46338</v>
      </c>
      <c r="F502" s="10" t="n">
        <v>46337</v>
      </c>
      <c r="G502" s="7" t="n">
        <v>26596</v>
      </c>
      <c r="H502" s="7" t="n">
        <v>26596</v>
      </c>
      <c r="I502" s="7" t="n">
        <v>0</v>
      </c>
      <c r="J502" s="6" t="inlineStr">
        <is>
          <t>Paid</t>
        </is>
      </c>
      <c r="K502" s="12" t="n">
        <v>0</v>
      </c>
    </row>
    <row r="503">
      <c r="A503" s="6" t="inlineStr">
        <is>
          <t>INV-11-BUS-002</t>
        </is>
      </c>
      <c r="B503" s="6" t="inlineStr">
        <is>
          <t>STU-01498</t>
        </is>
      </c>
      <c r="C503" s="6" t="inlineStr">
        <is>
          <t>Business</t>
        </is>
      </c>
      <c r="D503" s="10" t="n">
        <v>46327</v>
      </c>
      <c r="E503" s="10" t="n">
        <v>46339</v>
      </c>
      <c r="F503" s="10" t="n">
        <v>46337</v>
      </c>
      <c r="G503" s="7" t="n">
        <v>28724</v>
      </c>
      <c r="H503" s="7" t="n">
        <v>28724</v>
      </c>
      <c r="I503" s="7" t="n">
        <v>0</v>
      </c>
      <c r="J503" s="6" t="inlineStr">
        <is>
          <t>Paid</t>
        </is>
      </c>
      <c r="K503" s="12" t="n">
        <v>0</v>
      </c>
    </row>
    <row r="504">
      <c r="A504" s="6" t="inlineStr">
        <is>
          <t>INV-11-BUS-003</t>
        </is>
      </c>
      <c r="B504" s="6" t="inlineStr">
        <is>
          <t>STU-01499</t>
        </is>
      </c>
      <c r="C504" s="6" t="inlineStr">
        <is>
          <t>Business</t>
        </is>
      </c>
      <c r="D504" s="10" t="n">
        <v>46327</v>
      </c>
      <c r="E504" s="10" t="n">
        <v>46340</v>
      </c>
      <c r="F504" s="10" t="n">
        <v>46337</v>
      </c>
      <c r="G504" s="7" t="n">
        <v>30852</v>
      </c>
      <c r="H504" s="7" t="n">
        <v>30852</v>
      </c>
      <c r="I504" s="7" t="n">
        <v>0</v>
      </c>
      <c r="J504" s="6" t="inlineStr">
        <is>
          <t>Paid</t>
        </is>
      </c>
      <c r="K504" s="12" t="n">
        <v>0</v>
      </c>
    </row>
    <row r="505">
      <c r="A505" s="6" t="inlineStr">
        <is>
          <t>INV-11-BUS-004</t>
        </is>
      </c>
      <c r="B505" s="6" t="inlineStr">
        <is>
          <t>STU-01500</t>
        </is>
      </c>
      <c r="C505" s="6" t="inlineStr">
        <is>
          <t>Business</t>
        </is>
      </c>
      <c r="D505" s="10" t="n">
        <v>46327</v>
      </c>
      <c r="E505" s="10" t="n">
        <v>46341</v>
      </c>
      <c r="F505" s="10" t="n">
        <v>46337</v>
      </c>
      <c r="G505" s="7" t="n">
        <v>32979</v>
      </c>
      <c r="H505" s="7" t="n">
        <v>32979</v>
      </c>
      <c r="I505" s="7" t="n">
        <v>0</v>
      </c>
      <c r="J505" s="6" t="inlineStr">
        <is>
          <t>Paid</t>
        </is>
      </c>
      <c r="K505" s="12" t="n">
        <v>0</v>
      </c>
    </row>
    <row r="506">
      <c r="A506" s="6" t="inlineStr">
        <is>
          <t>INV-11-BUS-005</t>
        </is>
      </c>
      <c r="B506" s="6" t="inlineStr">
        <is>
          <t>STU-01501</t>
        </is>
      </c>
      <c r="C506" s="6" t="inlineStr">
        <is>
          <t>Business</t>
        </is>
      </c>
      <c r="D506" s="10" t="n">
        <v>46327</v>
      </c>
      <c r="E506" s="10" t="n">
        <v>46342</v>
      </c>
      <c r="F506" s="10" t="n">
        <v>46341</v>
      </c>
      <c r="G506" s="7" t="n">
        <v>35107</v>
      </c>
      <c r="H506" s="7" t="n">
        <v>35107</v>
      </c>
      <c r="I506" s="7" t="n">
        <v>0</v>
      </c>
      <c r="J506" s="6" t="inlineStr">
        <is>
          <t>Paid</t>
        </is>
      </c>
      <c r="K506" s="12" t="n">
        <v>0</v>
      </c>
    </row>
    <row r="507">
      <c r="A507" s="6" t="inlineStr">
        <is>
          <t>INV-11-BUS-006</t>
        </is>
      </c>
      <c r="B507" s="6" t="inlineStr">
        <is>
          <t>STU-01502</t>
        </is>
      </c>
      <c r="C507" s="6" t="inlineStr">
        <is>
          <t>Business</t>
        </is>
      </c>
      <c r="D507" s="10" t="n">
        <v>46327</v>
      </c>
      <c r="E507" s="10" t="n">
        <v>46343</v>
      </c>
      <c r="F507" s="10" t="n">
        <v>46341</v>
      </c>
      <c r="G507" s="7" t="n">
        <v>26596</v>
      </c>
      <c r="H507" s="7" t="n">
        <v>26596</v>
      </c>
      <c r="I507" s="7" t="n">
        <v>0</v>
      </c>
      <c r="J507" s="6" t="inlineStr">
        <is>
          <t>Paid</t>
        </is>
      </c>
      <c r="K507" s="12" t="n">
        <v>0</v>
      </c>
    </row>
    <row r="508">
      <c r="A508" s="6" t="inlineStr">
        <is>
          <t>INV-11-BUS-007</t>
        </is>
      </c>
      <c r="B508" s="6" t="inlineStr">
        <is>
          <t>STU-01503</t>
        </is>
      </c>
      <c r="C508" s="6" t="inlineStr">
        <is>
          <t>Business</t>
        </is>
      </c>
      <c r="D508" s="10" t="n">
        <v>46327</v>
      </c>
      <c r="E508" s="10" t="n">
        <v>46344</v>
      </c>
      <c r="F508" s="10" t="n">
        <v>46341</v>
      </c>
      <c r="G508" s="7" t="n">
        <v>28724</v>
      </c>
      <c r="H508" s="7" t="n">
        <v>28724</v>
      </c>
      <c r="I508" s="7" t="n">
        <v>0</v>
      </c>
      <c r="J508" s="6" t="inlineStr">
        <is>
          <t>Paid</t>
        </is>
      </c>
      <c r="K508" s="12" t="n">
        <v>0</v>
      </c>
    </row>
    <row r="509">
      <c r="A509" s="6" t="inlineStr">
        <is>
          <t>INV-11-BUS-008</t>
        </is>
      </c>
      <c r="B509" s="6" t="inlineStr">
        <is>
          <t>STU-01504</t>
        </is>
      </c>
      <c r="C509" s="6" t="inlineStr">
        <is>
          <t>Business</t>
        </is>
      </c>
      <c r="D509" s="10" t="n">
        <v>46327</v>
      </c>
      <c r="E509" s="10" t="n">
        <v>46345</v>
      </c>
      <c r="F509" s="10" t="n">
        <v>46341</v>
      </c>
      <c r="G509" s="7" t="n">
        <v>30851</v>
      </c>
      <c r="H509" s="7" t="n">
        <v>30851</v>
      </c>
      <c r="I509" s="7" t="n">
        <v>0</v>
      </c>
      <c r="J509" s="6" t="inlineStr">
        <is>
          <t>Paid</t>
        </is>
      </c>
      <c r="K509" s="12" t="n">
        <v>0</v>
      </c>
    </row>
    <row r="510">
      <c r="A510" s="6" t="inlineStr">
        <is>
          <t>INV-11-BUS-009</t>
        </is>
      </c>
      <c r="B510" s="6" t="inlineStr">
        <is>
          <t>STU-01505</t>
        </is>
      </c>
      <c r="C510" s="6" t="inlineStr">
        <is>
          <t>Business</t>
        </is>
      </c>
      <c r="D510" s="10" t="n">
        <v>46327</v>
      </c>
      <c r="E510" s="10" t="n">
        <v>46338</v>
      </c>
      <c r="F510" s="10" t="n">
        <v>46337</v>
      </c>
      <c r="G510" s="7" t="n">
        <v>32979</v>
      </c>
      <c r="H510" s="7" t="n">
        <v>32979</v>
      </c>
      <c r="I510" s="7" t="n">
        <v>0</v>
      </c>
      <c r="J510" s="6" t="inlineStr">
        <is>
          <t>Paid</t>
        </is>
      </c>
      <c r="K510" s="12" t="n">
        <v>0</v>
      </c>
    </row>
    <row r="511">
      <c r="A511" s="6" t="inlineStr">
        <is>
          <t>INV-11-BUS-010</t>
        </is>
      </c>
      <c r="B511" s="6" t="inlineStr">
        <is>
          <t>STU-01506</t>
        </is>
      </c>
      <c r="C511" s="6" t="inlineStr">
        <is>
          <t>Business</t>
        </is>
      </c>
      <c r="D511" s="10" t="n">
        <v>46327</v>
      </c>
      <c r="E511" s="10" t="n">
        <v>46339</v>
      </c>
      <c r="F511" s="10" t="n">
        <v>46337</v>
      </c>
      <c r="G511" s="7" t="n">
        <v>35107</v>
      </c>
      <c r="H511" s="7" t="n">
        <v>35107</v>
      </c>
      <c r="I511" s="7" t="n">
        <v>0</v>
      </c>
      <c r="J511" s="6" t="inlineStr">
        <is>
          <t>Paid</t>
        </is>
      </c>
      <c r="K511" s="12" t="n">
        <v>0</v>
      </c>
    </row>
    <row r="512">
      <c r="A512" s="6" t="inlineStr">
        <is>
          <t>INV-11-BUS-011</t>
        </is>
      </c>
      <c r="B512" s="6" t="inlineStr">
        <is>
          <t>STU-01507</t>
        </is>
      </c>
      <c r="C512" s="6" t="inlineStr">
        <is>
          <t>Business</t>
        </is>
      </c>
      <c r="D512" s="10" t="n">
        <v>46327</v>
      </c>
      <c r="E512" s="10" t="n">
        <v>46340</v>
      </c>
      <c r="F512" s="10" t="n">
        <v>46337</v>
      </c>
      <c r="G512" s="7" t="n">
        <v>26596</v>
      </c>
      <c r="H512" s="7" t="n">
        <v>26596</v>
      </c>
      <c r="I512" s="7" t="n">
        <v>0</v>
      </c>
      <c r="J512" s="6" t="inlineStr">
        <is>
          <t>Paid</t>
        </is>
      </c>
      <c r="K512" s="12" t="n">
        <v>0</v>
      </c>
    </row>
    <row r="513">
      <c r="A513" s="6" t="inlineStr">
        <is>
          <t>INV-11-BUS-012</t>
        </is>
      </c>
      <c r="B513" s="6" t="inlineStr">
        <is>
          <t>STU-01508</t>
        </is>
      </c>
      <c r="C513" s="6" t="inlineStr">
        <is>
          <t>Business</t>
        </is>
      </c>
      <c r="D513" s="10" t="n">
        <v>46327</v>
      </c>
      <c r="E513" s="10" t="n">
        <v>46341</v>
      </c>
      <c r="F513" s="10" t="n">
        <v>46337</v>
      </c>
      <c r="G513" s="7" t="n">
        <v>28724</v>
      </c>
      <c r="H513" s="7" t="n">
        <v>28724</v>
      </c>
      <c r="I513" s="7" t="n">
        <v>0</v>
      </c>
      <c r="J513" s="6" t="inlineStr">
        <is>
          <t>Paid</t>
        </is>
      </c>
      <c r="K513" s="12" t="n">
        <v>0</v>
      </c>
    </row>
    <row r="514">
      <c r="A514" s="6" t="inlineStr">
        <is>
          <t>INV-11-BUS-013</t>
        </is>
      </c>
      <c r="B514" s="6" t="inlineStr">
        <is>
          <t>STU-01509</t>
        </is>
      </c>
      <c r="C514" s="6" t="inlineStr">
        <is>
          <t>Business</t>
        </is>
      </c>
      <c r="D514" s="10" t="n">
        <v>46327</v>
      </c>
      <c r="E514" s="10" t="n">
        <v>46342</v>
      </c>
      <c r="F514" s="10" t="n">
        <v>46341</v>
      </c>
      <c r="G514" s="7" t="n">
        <v>30851</v>
      </c>
      <c r="H514" s="7" t="n">
        <v>30851</v>
      </c>
      <c r="I514" s="7" t="n">
        <v>0</v>
      </c>
      <c r="J514" s="6" t="inlineStr">
        <is>
          <t>Paid</t>
        </is>
      </c>
      <c r="K514" s="12" t="n">
        <v>0</v>
      </c>
    </row>
    <row r="515">
      <c r="A515" s="6" t="inlineStr">
        <is>
          <t>INV-11-BUS-014</t>
        </is>
      </c>
      <c r="B515" s="6" t="inlineStr">
        <is>
          <t>STU-01510</t>
        </is>
      </c>
      <c r="C515" s="6" t="inlineStr">
        <is>
          <t>Business</t>
        </is>
      </c>
      <c r="D515" s="10" t="n">
        <v>46327</v>
      </c>
      <c r="E515" s="10" t="n">
        <v>46343</v>
      </c>
      <c r="F515" s="10" t="n">
        <v>46341</v>
      </c>
      <c r="G515" s="7" t="n">
        <v>32979</v>
      </c>
      <c r="H515" s="7" t="n">
        <v>32979</v>
      </c>
      <c r="I515" s="7" t="n">
        <v>0</v>
      </c>
      <c r="J515" s="6" t="inlineStr">
        <is>
          <t>Paid</t>
        </is>
      </c>
      <c r="K515" s="12" t="n">
        <v>0</v>
      </c>
    </row>
    <row r="516">
      <c r="A516" s="6" t="inlineStr">
        <is>
          <t>INV-11-BUS-015</t>
        </is>
      </c>
      <c r="B516" s="6" t="inlineStr">
        <is>
          <t>STU-01511</t>
        </is>
      </c>
      <c r="C516" s="6" t="inlineStr">
        <is>
          <t>Business</t>
        </is>
      </c>
      <c r="D516" s="10" t="n">
        <v>46327</v>
      </c>
      <c r="E516" s="10" t="n">
        <v>46344</v>
      </c>
      <c r="F516" s="10" t="n">
        <v>46341</v>
      </c>
      <c r="G516" s="7" t="n">
        <v>35107</v>
      </c>
      <c r="H516" s="7" t="n">
        <v>35107</v>
      </c>
      <c r="I516" s="7" t="n">
        <v>0</v>
      </c>
      <c r="J516" s="6" t="inlineStr">
        <is>
          <t>Paid</t>
        </is>
      </c>
      <c r="K516" s="12" t="n">
        <v>0</v>
      </c>
    </row>
    <row r="517">
      <c r="A517" s="6" t="inlineStr">
        <is>
          <t>INV-11-BUS-016</t>
        </is>
      </c>
      <c r="B517" s="6" t="inlineStr">
        <is>
          <t>STU-01512</t>
        </is>
      </c>
      <c r="C517" s="6" t="inlineStr">
        <is>
          <t>Business</t>
        </is>
      </c>
      <c r="D517" s="10" t="n">
        <v>46327</v>
      </c>
      <c r="E517" s="10" t="n">
        <v>46345</v>
      </c>
      <c r="F517" s="10" t="n">
        <v>46341</v>
      </c>
      <c r="G517" s="7" t="n">
        <v>26596</v>
      </c>
      <c r="H517" s="7" t="n">
        <v>26596</v>
      </c>
      <c r="I517" s="7" t="n">
        <v>0</v>
      </c>
      <c r="J517" s="6" t="inlineStr">
        <is>
          <t>Paid</t>
        </is>
      </c>
      <c r="K517" s="12" t="n">
        <v>0</v>
      </c>
    </row>
    <row r="518">
      <c r="A518" s="6" t="inlineStr">
        <is>
          <t>INV-11-HEA-001</t>
        </is>
      </c>
      <c r="B518" s="6" t="inlineStr">
        <is>
          <t>STU-01513</t>
        </is>
      </c>
      <c r="C518" s="6" t="inlineStr">
        <is>
          <t>Health Sciences</t>
        </is>
      </c>
      <c r="D518" s="10" t="n">
        <v>46327</v>
      </c>
      <c r="E518" s="10" t="n">
        <v>46338</v>
      </c>
      <c r="F518" s="10" t="n">
        <v>46337</v>
      </c>
      <c r="G518" s="7" t="n">
        <v>27117</v>
      </c>
      <c r="H518" s="7" t="n">
        <v>27117</v>
      </c>
      <c r="I518" s="7" t="n">
        <v>0</v>
      </c>
      <c r="J518" s="6" t="inlineStr">
        <is>
          <t>Paid</t>
        </is>
      </c>
      <c r="K518" s="12" t="n">
        <v>0</v>
      </c>
    </row>
    <row r="519">
      <c r="A519" s="6" t="inlineStr">
        <is>
          <t>INV-11-HEA-002</t>
        </is>
      </c>
      <c r="B519" s="6" t="inlineStr">
        <is>
          <t>STU-01514</t>
        </is>
      </c>
      <c r="C519" s="6" t="inlineStr">
        <is>
          <t>Health Sciences</t>
        </is>
      </c>
      <c r="D519" s="10" t="n">
        <v>46327</v>
      </c>
      <c r="E519" s="10" t="n">
        <v>46339</v>
      </c>
      <c r="F519" s="10" t="n">
        <v>46337</v>
      </c>
      <c r="G519" s="7" t="n">
        <v>29287</v>
      </c>
      <c r="H519" s="7" t="n">
        <v>29287</v>
      </c>
      <c r="I519" s="7" t="n">
        <v>0</v>
      </c>
      <c r="J519" s="6" t="inlineStr">
        <is>
          <t>Paid</t>
        </is>
      </c>
      <c r="K519" s="12" t="n">
        <v>0</v>
      </c>
    </row>
    <row r="520">
      <c r="A520" s="6" t="inlineStr">
        <is>
          <t>INV-11-HEA-003</t>
        </is>
      </c>
      <c r="B520" s="6" t="inlineStr">
        <is>
          <t>STU-01515</t>
        </is>
      </c>
      <c r="C520" s="6" t="inlineStr">
        <is>
          <t>Health Sciences</t>
        </is>
      </c>
      <c r="D520" s="10" t="n">
        <v>46327</v>
      </c>
      <c r="E520" s="10" t="n">
        <v>46340</v>
      </c>
      <c r="F520" s="10" t="n">
        <v>46337</v>
      </c>
      <c r="G520" s="7" t="n">
        <v>31456</v>
      </c>
      <c r="H520" s="7" t="n">
        <v>31456</v>
      </c>
      <c r="I520" s="7" t="n">
        <v>0</v>
      </c>
      <c r="J520" s="6" t="inlineStr">
        <is>
          <t>Paid</t>
        </is>
      </c>
      <c r="K520" s="12" t="n">
        <v>0</v>
      </c>
    </row>
    <row r="521">
      <c r="A521" s="6" t="inlineStr">
        <is>
          <t>INV-11-HEA-004</t>
        </is>
      </c>
      <c r="B521" s="6" t="inlineStr">
        <is>
          <t>STU-01516</t>
        </is>
      </c>
      <c r="C521" s="6" t="inlineStr">
        <is>
          <t>Health Sciences</t>
        </is>
      </c>
      <c r="D521" s="10" t="n">
        <v>46327</v>
      </c>
      <c r="E521" s="10" t="n">
        <v>46341</v>
      </c>
      <c r="F521" s="10" t="n">
        <v>46337</v>
      </c>
      <c r="G521" s="7" t="n">
        <v>33626</v>
      </c>
      <c r="H521" s="7" t="n">
        <v>33626</v>
      </c>
      <c r="I521" s="7" t="n">
        <v>0</v>
      </c>
      <c r="J521" s="6" t="inlineStr">
        <is>
          <t>Paid</t>
        </is>
      </c>
      <c r="K521" s="12" t="n">
        <v>0</v>
      </c>
    </row>
    <row r="522">
      <c r="A522" s="6" t="inlineStr">
        <is>
          <t>INV-11-HEA-005</t>
        </is>
      </c>
      <c r="B522" s="6" t="inlineStr">
        <is>
          <t>STU-01517</t>
        </is>
      </c>
      <c r="C522" s="6" t="inlineStr">
        <is>
          <t>Health Sciences</t>
        </is>
      </c>
      <c r="D522" s="10" t="n">
        <v>46327</v>
      </c>
      <c r="E522" s="10" t="n">
        <v>46342</v>
      </c>
      <c r="F522" s="10" t="n">
        <v>46341</v>
      </c>
      <c r="G522" s="7" t="n">
        <v>35795</v>
      </c>
      <c r="H522" s="7" t="n">
        <v>35795</v>
      </c>
      <c r="I522" s="7" t="n">
        <v>0</v>
      </c>
      <c r="J522" s="6" t="inlineStr">
        <is>
          <t>Paid</t>
        </is>
      </c>
      <c r="K522" s="12" t="n">
        <v>0</v>
      </c>
    </row>
    <row r="523">
      <c r="A523" s="6" t="inlineStr">
        <is>
          <t>INV-11-HEA-006</t>
        </is>
      </c>
      <c r="B523" s="6" t="inlineStr">
        <is>
          <t>STU-01518</t>
        </is>
      </c>
      <c r="C523" s="6" t="inlineStr">
        <is>
          <t>Health Sciences</t>
        </is>
      </c>
      <c r="D523" s="10" t="n">
        <v>46327</v>
      </c>
      <c r="E523" s="10" t="n">
        <v>46343</v>
      </c>
      <c r="F523" s="10" t="n">
        <v>46341</v>
      </c>
      <c r="G523" s="7" t="n">
        <v>27117</v>
      </c>
      <c r="H523" s="7" t="n">
        <v>27117</v>
      </c>
      <c r="I523" s="7" t="n">
        <v>0</v>
      </c>
      <c r="J523" s="6" t="inlineStr">
        <is>
          <t>Paid</t>
        </is>
      </c>
      <c r="K523" s="12" t="n">
        <v>0</v>
      </c>
    </row>
    <row r="524">
      <c r="A524" s="6" t="inlineStr">
        <is>
          <t>INV-11-HEA-007</t>
        </is>
      </c>
      <c r="B524" s="6" t="inlineStr">
        <is>
          <t>STU-01519</t>
        </is>
      </c>
      <c r="C524" s="6" t="inlineStr">
        <is>
          <t>Health Sciences</t>
        </is>
      </c>
      <c r="D524" s="10" t="n">
        <v>46327</v>
      </c>
      <c r="E524" s="10" t="n">
        <v>46344</v>
      </c>
      <c r="F524" s="10" t="n">
        <v>46341</v>
      </c>
      <c r="G524" s="7" t="n">
        <v>29287</v>
      </c>
      <c r="H524" s="7" t="n">
        <v>29287</v>
      </c>
      <c r="I524" s="7" t="n">
        <v>0</v>
      </c>
      <c r="J524" s="6" t="inlineStr">
        <is>
          <t>Paid</t>
        </is>
      </c>
      <c r="K524" s="12" t="n">
        <v>0</v>
      </c>
    </row>
    <row r="525">
      <c r="A525" s="6" t="inlineStr">
        <is>
          <t>INV-11-HEA-008</t>
        </is>
      </c>
      <c r="B525" s="6" t="inlineStr">
        <is>
          <t>STU-01520</t>
        </is>
      </c>
      <c r="C525" s="6" t="inlineStr">
        <is>
          <t>Health Sciences</t>
        </is>
      </c>
      <c r="D525" s="10" t="n">
        <v>46327</v>
      </c>
      <c r="E525" s="10" t="n">
        <v>46345</v>
      </c>
      <c r="F525" s="10" t="n">
        <v>46341</v>
      </c>
      <c r="G525" s="7" t="n">
        <v>31456</v>
      </c>
      <c r="H525" s="7" t="n">
        <v>31456</v>
      </c>
      <c r="I525" s="7" t="n">
        <v>0</v>
      </c>
      <c r="J525" s="6" t="inlineStr">
        <is>
          <t>Paid</t>
        </is>
      </c>
      <c r="K525" s="12" t="n">
        <v>0</v>
      </c>
    </row>
    <row r="526">
      <c r="A526" s="6" t="inlineStr">
        <is>
          <t>INV-11-HEA-009</t>
        </is>
      </c>
      <c r="B526" s="6" t="inlineStr">
        <is>
          <t>STU-01521</t>
        </is>
      </c>
      <c r="C526" s="6" t="inlineStr">
        <is>
          <t>Health Sciences</t>
        </is>
      </c>
      <c r="D526" s="10" t="n">
        <v>46327</v>
      </c>
      <c r="E526" s="10" t="n">
        <v>46338</v>
      </c>
      <c r="F526" s="10" t="n">
        <v>46337</v>
      </c>
      <c r="G526" s="7" t="n">
        <v>33626</v>
      </c>
      <c r="H526" s="7" t="n">
        <v>33626</v>
      </c>
      <c r="I526" s="7" t="n">
        <v>0</v>
      </c>
      <c r="J526" s="6" t="inlineStr">
        <is>
          <t>Paid</t>
        </is>
      </c>
      <c r="K526" s="12" t="n">
        <v>0</v>
      </c>
    </row>
    <row r="527">
      <c r="A527" s="6" t="inlineStr">
        <is>
          <t>INV-11-HEA-010</t>
        </is>
      </c>
      <c r="B527" s="6" t="inlineStr">
        <is>
          <t>STU-01522</t>
        </is>
      </c>
      <c r="C527" s="6" t="inlineStr">
        <is>
          <t>Health Sciences</t>
        </is>
      </c>
      <c r="D527" s="10" t="n">
        <v>46327</v>
      </c>
      <c r="E527" s="10" t="n">
        <v>46339</v>
      </c>
      <c r="F527" s="10" t="n">
        <v>46337</v>
      </c>
      <c r="G527" s="7" t="n">
        <v>35795</v>
      </c>
      <c r="H527" s="7" t="n">
        <v>35795</v>
      </c>
      <c r="I527" s="7" t="n">
        <v>0</v>
      </c>
      <c r="J527" s="6" t="inlineStr">
        <is>
          <t>Paid</t>
        </is>
      </c>
      <c r="K527" s="12" t="n">
        <v>0</v>
      </c>
    </row>
    <row r="528">
      <c r="A528" s="6" t="inlineStr">
        <is>
          <t>INV-11-HEA-011</t>
        </is>
      </c>
      <c r="B528" s="6" t="inlineStr">
        <is>
          <t>STU-01523</t>
        </is>
      </c>
      <c r="C528" s="6" t="inlineStr">
        <is>
          <t>Health Sciences</t>
        </is>
      </c>
      <c r="D528" s="10" t="n">
        <v>46327</v>
      </c>
      <c r="E528" s="10" t="n">
        <v>46340</v>
      </c>
      <c r="F528" s="10" t="n">
        <v>46337</v>
      </c>
      <c r="G528" s="7" t="n">
        <v>27117</v>
      </c>
      <c r="H528" s="7" t="n">
        <v>27117</v>
      </c>
      <c r="I528" s="7" t="n">
        <v>0</v>
      </c>
      <c r="J528" s="6" t="inlineStr">
        <is>
          <t>Paid</t>
        </is>
      </c>
      <c r="K528" s="12" t="n">
        <v>0</v>
      </c>
    </row>
    <row r="529">
      <c r="A529" s="6" t="inlineStr">
        <is>
          <t>INV-11-HEA-012</t>
        </is>
      </c>
      <c r="B529" s="6" t="inlineStr">
        <is>
          <t>STU-01524</t>
        </is>
      </c>
      <c r="C529" s="6" t="inlineStr">
        <is>
          <t>Health Sciences</t>
        </is>
      </c>
      <c r="D529" s="10" t="n">
        <v>46327</v>
      </c>
      <c r="E529" s="10" t="n">
        <v>46341</v>
      </c>
      <c r="F529" s="10" t="n">
        <v>46337</v>
      </c>
      <c r="G529" s="7" t="n">
        <v>29287</v>
      </c>
      <c r="H529" s="7" t="n">
        <v>29287</v>
      </c>
      <c r="I529" s="7" t="n">
        <v>0</v>
      </c>
      <c r="J529" s="6" t="inlineStr">
        <is>
          <t>Paid</t>
        </is>
      </c>
      <c r="K529" s="12" t="n">
        <v>0</v>
      </c>
    </row>
    <row r="530">
      <c r="A530" s="6" t="inlineStr">
        <is>
          <t>INV-11-HEA-013</t>
        </is>
      </c>
      <c r="B530" s="6" t="inlineStr">
        <is>
          <t>STU-01525</t>
        </is>
      </c>
      <c r="C530" s="6" t="inlineStr">
        <is>
          <t>Health Sciences</t>
        </is>
      </c>
      <c r="D530" s="10" t="n">
        <v>46327</v>
      </c>
      <c r="E530" s="10" t="n">
        <v>46342</v>
      </c>
      <c r="F530" s="10" t="n">
        <v>46341</v>
      </c>
      <c r="G530" s="7" t="n">
        <v>31456</v>
      </c>
      <c r="H530" s="7" t="n">
        <v>31456</v>
      </c>
      <c r="I530" s="7" t="n">
        <v>0</v>
      </c>
      <c r="J530" s="6" t="inlineStr">
        <is>
          <t>Paid</t>
        </is>
      </c>
      <c r="K530" s="12" t="n">
        <v>0</v>
      </c>
    </row>
    <row r="531">
      <c r="A531" s="6" t="inlineStr">
        <is>
          <t>INV-11-HEA-014</t>
        </is>
      </c>
      <c r="B531" s="6" t="inlineStr">
        <is>
          <t>STU-01526</t>
        </is>
      </c>
      <c r="C531" s="6" t="inlineStr">
        <is>
          <t>Health Sciences</t>
        </is>
      </c>
      <c r="D531" s="10" t="n">
        <v>46327</v>
      </c>
      <c r="E531" s="10" t="n">
        <v>46343</v>
      </c>
      <c r="F531" s="10" t="n">
        <v>46341</v>
      </c>
      <c r="G531" s="7" t="n">
        <v>33626</v>
      </c>
      <c r="H531" s="7" t="n">
        <v>33626</v>
      </c>
      <c r="I531" s="7" t="n">
        <v>0</v>
      </c>
      <c r="J531" s="6" t="inlineStr">
        <is>
          <t>Paid</t>
        </is>
      </c>
      <c r="K531" s="12" t="n">
        <v>0</v>
      </c>
    </row>
    <row r="532">
      <c r="A532" s="6" t="inlineStr">
        <is>
          <t>INV-11-HEA-015</t>
        </is>
      </c>
      <c r="B532" s="6" t="inlineStr">
        <is>
          <t>STU-01527</t>
        </is>
      </c>
      <c r="C532" s="6" t="inlineStr">
        <is>
          <t>Health Sciences</t>
        </is>
      </c>
      <c r="D532" s="10" t="n">
        <v>46327</v>
      </c>
      <c r="E532" s="10" t="n">
        <v>46344</v>
      </c>
      <c r="F532" s="10" t="n">
        <v>46341</v>
      </c>
      <c r="G532" s="7" t="n">
        <v>35795</v>
      </c>
      <c r="H532" s="7" t="n">
        <v>35795</v>
      </c>
      <c r="I532" s="7" t="n">
        <v>0</v>
      </c>
      <c r="J532" s="6" t="inlineStr">
        <is>
          <t>Paid</t>
        </is>
      </c>
      <c r="K532" s="12" t="n">
        <v>0</v>
      </c>
    </row>
    <row r="533">
      <c r="A533" s="6" t="inlineStr">
        <is>
          <t>INV-11-HEA-016</t>
        </is>
      </c>
      <c r="B533" s="6" t="inlineStr">
        <is>
          <t>STU-01528</t>
        </is>
      </c>
      <c r="C533" s="6" t="inlineStr">
        <is>
          <t>Health Sciences</t>
        </is>
      </c>
      <c r="D533" s="10" t="n">
        <v>46327</v>
      </c>
      <c r="E533" s="10" t="n">
        <v>46345</v>
      </c>
      <c r="F533" s="10" t="n">
        <v>46341</v>
      </c>
      <c r="G533" s="7" t="n">
        <v>27117</v>
      </c>
      <c r="H533" s="7" t="n">
        <v>27117</v>
      </c>
      <c r="I533" s="7" t="n">
        <v>0</v>
      </c>
      <c r="J533" s="6" t="inlineStr">
        <is>
          <t>Paid</t>
        </is>
      </c>
      <c r="K533" s="12" t="n">
        <v>0</v>
      </c>
    </row>
    <row r="534">
      <c r="A534" s="6" t="inlineStr">
        <is>
          <t>INV-12-ENG-001</t>
        </is>
      </c>
      <c r="B534" s="6" t="inlineStr">
        <is>
          <t>STU-01529</t>
        </is>
      </c>
      <c r="C534" s="6" t="inlineStr">
        <is>
          <t>Engineering</t>
        </is>
      </c>
      <c r="D534" s="10" t="n">
        <v>46357</v>
      </c>
      <c r="E534" s="10" t="n">
        <v>46368</v>
      </c>
      <c r="F534" s="10" t="n">
        <v>46367</v>
      </c>
      <c r="G534" s="7" t="n">
        <v>28050</v>
      </c>
      <c r="H534" s="7" t="n">
        <v>28050</v>
      </c>
      <c r="I534" s="7" t="n">
        <v>0</v>
      </c>
      <c r="J534" s="6" t="inlineStr">
        <is>
          <t>Paid</t>
        </is>
      </c>
      <c r="K534" s="12" t="n">
        <v>0</v>
      </c>
    </row>
    <row r="535">
      <c r="A535" s="6" t="inlineStr">
        <is>
          <t>INV-12-ENG-002</t>
        </is>
      </c>
      <c r="B535" s="6" t="inlineStr">
        <is>
          <t>STU-01530</t>
        </is>
      </c>
      <c r="C535" s="6" t="inlineStr">
        <is>
          <t>Engineering</t>
        </is>
      </c>
      <c r="D535" s="10" t="n">
        <v>46357</v>
      </c>
      <c r="E535" s="10" t="n">
        <v>46369</v>
      </c>
      <c r="F535" s="10" t="n">
        <v>46367</v>
      </c>
      <c r="G535" s="7" t="n">
        <v>30294</v>
      </c>
      <c r="H535" s="7" t="n">
        <v>30294</v>
      </c>
      <c r="I535" s="7" t="n">
        <v>0</v>
      </c>
      <c r="J535" s="6" t="inlineStr">
        <is>
          <t>Paid</t>
        </is>
      </c>
      <c r="K535" s="12" t="n">
        <v>0</v>
      </c>
    </row>
    <row r="536">
      <c r="A536" s="6" t="inlineStr">
        <is>
          <t>INV-12-ENG-003</t>
        </is>
      </c>
      <c r="B536" s="6" t="inlineStr">
        <is>
          <t>STU-01531</t>
        </is>
      </c>
      <c r="C536" s="6" t="inlineStr">
        <is>
          <t>Engineering</t>
        </is>
      </c>
      <c r="D536" s="10" t="n">
        <v>46357</v>
      </c>
      <c r="E536" s="10" t="n">
        <v>46370</v>
      </c>
      <c r="F536" s="10" t="n">
        <v>46367</v>
      </c>
      <c r="G536" s="7" t="n">
        <v>32538</v>
      </c>
      <c r="H536" s="7" t="n">
        <v>32538</v>
      </c>
      <c r="I536" s="7" t="n">
        <v>0</v>
      </c>
      <c r="J536" s="6" t="inlineStr">
        <is>
          <t>Paid</t>
        </is>
      </c>
      <c r="K536" s="12" t="n">
        <v>0</v>
      </c>
    </row>
    <row r="537">
      <c r="A537" s="6" t="inlineStr">
        <is>
          <t>INV-12-ENG-004</t>
        </is>
      </c>
      <c r="B537" s="6" t="inlineStr">
        <is>
          <t>STU-01532</t>
        </is>
      </c>
      <c r="C537" s="6" t="inlineStr">
        <is>
          <t>Engineering</t>
        </is>
      </c>
      <c r="D537" s="10" t="n">
        <v>46357</v>
      </c>
      <c r="E537" s="10" t="n">
        <v>46371</v>
      </c>
      <c r="F537" s="10" t="n">
        <v>46367</v>
      </c>
      <c r="G537" s="7" t="n">
        <v>34782</v>
      </c>
      <c r="H537" s="7" t="n">
        <v>34782</v>
      </c>
      <c r="I537" s="7" t="n">
        <v>0</v>
      </c>
      <c r="J537" s="6" t="inlineStr">
        <is>
          <t>Paid</t>
        </is>
      </c>
      <c r="K537" s="12" t="n">
        <v>0</v>
      </c>
    </row>
    <row r="538">
      <c r="A538" s="6" t="inlineStr">
        <is>
          <t>INV-12-ENG-005</t>
        </is>
      </c>
      <c r="B538" s="6" t="inlineStr">
        <is>
          <t>STU-01533</t>
        </is>
      </c>
      <c r="C538" s="6" t="inlineStr">
        <is>
          <t>Engineering</t>
        </is>
      </c>
      <c r="D538" s="10" t="n">
        <v>46357</v>
      </c>
      <c r="E538" s="10" t="n">
        <v>46372</v>
      </c>
      <c r="F538" s="10" t="n">
        <v>46371</v>
      </c>
      <c r="G538" s="7" t="n">
        <v>37026</v>
      </c>
      <c r="H538" s="7" t="n">
        <v>37026</v>
      </c>
      <c r="I538" s="7" t="n">
        <v>0</v>
      </c>
      <c r="J538" s="6" t="inlineStr">
        <is>
          <t>Paid</t>
        </is>
      </c>
      <c r="K538" s="12" t="n">
        <v>0</v>
      </c>
    </row>
    <row r="539">
      <c r="A539" s="6" t="inlineStr">
        <is>
          <t>INV-12-ENG-006</t>
        </is>
      </c>
      <c r="B539" s="6" t="inlineStr">
        <is>
          <t>STU-01534</t>
        </is>
      </c>
      <c r="C539" s="6" t="inlineStr">
        <is>
          <t>Engineering</t>
        </is>
      </c>
      <c r="D539" s="10" t="n">
        <v>46357</v>
      </c>
      <c r="E539" s="10" t="n">
        <v>46373</v>
      </c>
      <c r="F539" s="10" t="n">
        <v>46371</v>
      </c>
      <c r="G539" s="7" t="n">
        <v>28050</v>
      </c>
      <c r="H539" s="7" t="n">
        <v>28050</v>
      </c>
      <c r="I539" s="7" t="n">
        <v>0</v>
      </c>
      <c r="J539" s="6" t="inlineStr">
        <is>
          <t>Paid</t>
        </is>
      </c>
      <c r="K539" s="12" t="n">
        <v>0</v>
      </c>
    </row>
    <row r="540">
      <c r="A540" s="6" t="inlineStr">
        <is>
          <t>INV-12-ENG-007</t>
        </is>
      </c>
      <c r="B540" s="6" t="inlineStr">
        <is>
          <t>STU-01535</t>
        </is>
      </c>
      <c r="C540" s="6" t="inlineStr">
        <is>
          <t>Engineering</t>
        </is>
      </c>
      <c r="D540" s="10" t="n">
        <v>46357</v>
      </c>
      <c r="E540" s="10" t="n">
        <v>46374</v>
      </c>
      <c r="F540" s="10" t="n">
        <v>46371</v>
      </c>
      <c r="G540" s="7" t="n">
        <v>30294</v>
      </c>
      <c r="H540" s="7" t="n">
        <v>30294</v>
      </c>
      <c r="I540" s="7" t="n">
        <v>0</v>
      </c>
      <c r="J540" s="6" t="inlineStr">
        <is>
          <t>Paid</t>
        </is>
      </c>
      <c r="K540" s="12" t="n">
        <v>0</v>
      </c>
    </row>
    <row r="541">
      <c r="A541" s="6" t="inlineStr">
        <is>
          <t>INV-12-ENG-008</t>
        </is>
      </c>
      <c r="B541" s="6" t="inlineStr">
        <is>
          <t>STU-01536</t>
        </is>
      </c>
      <c r="C541" s="6" t="inlineStr">
        <is>
          <t>Engineering</t>
        </is>
      </c>
      <c r="D541" s="10" t="n">
        <v>46357</v>
      </c>
      <c r="E541" s="10" t="n">
        <v>46375</v>
      </c>
      <c r="F541" s="10" t="n">
        <v>46371</v>
      </c>
      <c r="G541" s="7" t="n">
        <v>32538</v>
      </c>
      <c r="H541" s="7" t="n">
        <v>32538</v>
      </c>
      <c r="I541" s="7" t="n">
        <v>0</v>
      </c>
      <c r="J541" s="6" t="inlineStr">
        <is>
          <t>Paid</t>
        </is>
      </c>
      <c r="K541" s="12" t="n">
        <v>0</v>
      </c>
    </row>
    <row r="542">
      <c r="A542" s="6" t="inlineStr">
        <is>
          <t>INV-12-ENG-009</t>
        </is>
      </c>
      <c r="B542" s="6" t="inlineStr">
        <is>
          <t>STU-01537</t>
        </is>
      </c>
      <c r="C542" s="6" t="inlineStr">
        <is>
          <t>Engineering</t>
        </is>
      </c>
      <c r="D542" s="10" t="n">
        <v>46357</v>
      </c>
      <c r="E542" s="10" t="n">
        <v>46368</v>
      </c>
      <c r="F542" s="10" t="n">
        <v>46367</v>
      </c>
      <c r="G542" s="7" t="n">
        <v>34782</v>
      </c>
      <c r="H542" s="7" t="n">
        <v>34782</v>
      </c>
      <c r="I542" s="7" t="n">
        <v>0</v>
      </c>
      <c r="J542" s="6" t="inlineStr">
        <is>
          <t>Paid</t>
        </is>
      </c>
      <c r="K542" s="12" t="n">
        <v>0</v>
      </c>
    </row>
    <row r="543">
      <c r="A543" s="6" t="inlineStr">
        <is>
          <t>INV-12-ENG-010</t>
        </is>
      </c>
      <c r="B543" s="6" t="inlineStr">
        <is>
          <t>STU-01538</t>
        </is>
      </c>
      <c r="C543" s="6" t="inlineStr">
        <is>
          <t>Engineering</t>
        </is>
      </c>
      <c r="D543" s="10" t="n">
        <v>46357</v>
      </c>
      <c r="E543" s="10" t="n">
        <v>46369</v>
      </c>
      <c r="F543" s="10" t="n">
        <v>46367</v>
      </c>
      <c r="G543" s="7" t="n">
        <v>37026</v>
      </c>
      <c r="H543" s="7" t="n">
        <v>37026</v>
      </c>
      <c r="I543" s="7" t="n">
        <v>0</v>
      </c>
      <c r="J543" s="6" t="inlineStr">
        <is>
          <t>Paid</t>
        </is>
      </c>
      <c r="K543" s="12" t="n">
        <v>0</v>
      </c>
    </row>
    <row r="544">
      <c r="A544" s="6" t="inlineStr">
        <is>
          <t>INV-12-ENG-011</t>
        </is>
      </c>
      <c r="B544" s="6" t="inlineStr">
        <is>
          <t>STU-01539</t>
        </is>
      </c>
      <c r="C544" s="6" t="inlineStr">
        <is>
          <t>Engineering</t>
        </is>
      </c>
      <c r="D544" s="10" t="n">
        <v>46357</v>
      </c>
      <c r="E544" s="10" t="n">
        <v>46370</v>
      </c>
      <c r="F544" s="10" t="n">
        <v>46367</v>
      </c>
      <c r="G544" s="7" t="n">
        <v>28050</v>
      </c>
      <c r="H544" s="7" t="n">
        <v>28050</v>
      </c>
      <c r="I544" s="7" t="n">
        <v>0</v>
      </c>
      <c r="J544" s="6" t="inlineStr">
        <is>
          <t>Paid</t>
        </is>
      </c>
      <c r="K544" s="12" t="n">
        <v>0</v>
      </c>
    </row>
    <row r="545">
      <c r="A545" s="6" t="inlineStr">
        <is>
          <t>INV-12-ENG-012</t>
        </is>
      </c>
      <c r="B545" s="6" t="inlineStr">
        <is>
          <t>STU-01540</t>
        </is>
      </c>
      <c r="C545" s="6" t="inlineStr">
        <is>
          <t>Engineering</t>
        </is>
      </c>
      <c r="D545" s="10" t="n">
        <v>46357</v>
      </c>
      <c r="E545" s="10" t="n">
        <v>46371</v>
      </c>
      <c r="F545" s="10" t="n">
        <v>46367</v>
      </c>
      <c r="G545" s="7" t="n">
        <v>30294</v>
      </c>
      <c r="H545" s="7" t="n">
        <v>30294</v>
      </c>
      <c r="I545" s="7" t="n">
        <v>0</v>
      </c>
      <c r="J545" s="6" t="inlineStr">
        <is>
          <t>Paid</t>
        </is>
      </c>
      <c r="K545" s="12" t="n">
        <v>0</v>
      </c>
    </row>
    <row r="546">
      <c r="A546" s="6" t="inlineStr">
        <is>
          <t>INV-12-ENG-013</t>
        </is>
      </c>
      <c r="B546" s="6" t="inlineStr">
        <is>
          <t>STU-01541</t>
        </is>
      </c>
      <c r="C546" s="6" t="inlineStr">
        <is>
          <t>Engineering</t>
        </is>
      </c>
      <c r="D546" s="10" t="n">
        <v>46357</v>
      </c>
      <c r="E546" s="10" t="n">
        <v>46372</v>
      </c>
      <c r="F546" s="10" t="n">
        <v>46371</v>
      </c>
      <c r="G546" s="7" t="n">
        <v>32538</v>
      </c>
      <c r="H546" s="7" t="n">
        <v>32538</v>
      </c>
      <c r="I546" s="7" t="n">
        <v>0</v>
      </c>
      <c r="J546" s="6" t="inlineStr">
        <is>
          <t>Paid</t>
        </is>
      </c>
      <c r="K546" s="12" t="n">
        <v>0</v>
      </c>
    </row>
    <row r="547">
      <c r="A547" s="6" t="inlineStr">
        <is>
          <t>INV-12-ENG-014</t>
        </is>
      </c>
      <c r="B547" s="6" t="inlineStr">
        <is>
          <t>STU-01542</t>
        </is>
      </c>
      <c r="C547" s="6" t="inlineStr">
        <is>
          <t>Engineering</t>
        </is>
      </c>
      <c r="D547" s="10" t="n">
        <v>46357</v>
      </c>
      <c r="E547" s="10" t="n">
        <v>46373</v>
      </c>
      <c r="F547" s="10" t="n">
        <v>46371</v>
      </c>
      <c r="G547" s="7" t="n">
        <v>34782</v>
      </c>
      <c r="H547" s="7" t="n">
        <v>34782</v>
      </c>
      <c r="I547" s="7" t="n">
        <v>0</v>
      </c>
      <c r="J547" s="6" t="inlineStr">
        <is>
          <t>Paid</t>
        </is>
      </c>
      <c r="K547" s="12" t="n">
        <v>0</v>
      </c>
    </row>
    <row r="548">
      <c r="A548" s="6" t="inlineStr">
        <is>
          <t>INV-12-ENG-015</t>
        </is>
      </c>
      <c r="B548" s="6" t="inlineStr">
        <is>
          <t>STU-01543</t>
        </is>
      </c>
      <c r="C548" s="6" t="inlineStr">
        <is>
          <t>Engineering</t>
        </is>
      </c>
      <c r="D548" s="10" t="n">
        <v>46357</v>
      </c>
      <c r="E548" s="10" t="n">
        <v>46374</v>
      </c>
      <c r="F548" s="10" t="n">
        <v>46371</v>
      </c>
      <c r="G548" s="7" t="n">
        <v>37026</v>
      </c>
      <c r="H548" s="7" t="n">
        <v>37026</v>
      </c>
      <c r="I548" s="7" t="n">
        <v>0</v>
      </c>
      <c r="J548" s="6" t="inlineStr">
        <is>
          <t>Paid</t>
        </is>
      </c>
      <c r="K548" s="12" t="n">
        <v>0</v>
      </c>
    </row>
    <row r="549">
      <c r="A549" s="6" t="inlineStr">
        <is>
          <t>INV-12-ENG-016</t>
        </is>
      </c>
      <c r="B549" s="6" t="inlineStr">
        <is>
          <t>STU-01544</t>
        </is>
      </c>
      <c r="C549" s="6" t="inlineStr">
        <is>
          <t>Engineering</t>
        </is>
      </c>
      <c r="D549" s="10" t="n">
        <v>46357</v>
      </c>
      <c r="E549" s="10" t="n">
        <v>46375</v>
      </c>
      <c r="F549" s="10" t="n">
        <v>46371</v>
      </c>
      <c r="G549" s="7" t="n">
        <v>28050</v>
      </c>
      <c r="H549" s="7" t="n">
        <v>28050</v>
      </c>
      <c r="I549" s="7" t="n">
        <v>0</v>
      </c>
      <c r="J549" s="6" t="inlineStr">
        <is>
          <t>Paid</t>
        </is>
      </c>
      <c r="K549" s="12" t="n">
        <v>0</v>
      </c>
    </row>
    <row r="550">
      <c r="A550" s="6" t="inlineStr">
        <is>
          <t>INV-12-BUS-001</t>
        </is>
      </c>
      <c r="B550" s="6" t="inlineStr">
        <is>
          <t>STU-01545</t>
        </is>
      </c>
      <c r="C550" s="6" t="inlineStr">
        <is>
          <t>Business</t>
        </is>
      </c>
      <c r="D550" s="10" t="n">
        <v>46357</v>
      </c>
      <c r="E550" s="10" t="n">
        <v>46368</v>
      </c>
      <c r="F550" s="10" t="n">
        <v>46367</v>
      </c>
      <c r="G550" s="7" t="n">
        <v>25689</v>
      </c>
      <c r="H550" s="7" t="n">
        <v>25689</v>
      </c>
      <c r="I550" s="7" t="n">
        <v>0</v>
      </c>
      <c r="J550" s="6" t="inlineStr">
        <is>
          <t>Paid</t>
        </is>
      </c>
      <c r="K550" s="12" t="n">
        <v>0</v>
      </c>
    </row>
    <row r="551">
      <c r="A551" s="6" t="inlineStr">
        <is>
          <t>INV-12-BUS-002</t>
        </is>
      </c>
      <c r="B551" s="6" t="inlineStr">
        <is>
          <t>STU-01546</t>
        </is>
      </c>
      <c r="C551" s="6" t="inlineStr">
        <is>
          <t>Business</t>
        </is>
      </c>
      <c r="D551" s="10" t="n">
        <v>46357</v>
      </c>
      <c r="E551" s="10" t="n">
        <v>46369</v>
      </c>
      <c r="F551" s="10" t="n">
        <v>46367</v>
      </c>
      <c r="G551" s="7" t="n">
        <v>27745</v>
      </c>
      <c r="H551" s="7" t="n">
        <v>27745</v>
      </c>
      <c r="I551" s="7" t="n">
        <v>0</v>
      </c>
      <c r="J551" s="6" t="inlineStr">
        <is>
          <t>Paid</t>
        </is>
      </c>
      <c r="K551" s="12" t="n">
        <v>0</v>
      </c>
    </row>
    <row r="552">
      <c r="A552" s="6" t="inlineStr">
        <is>
          <t>INV-12-BUS-003</t>
        </is>
      </c>
      <c r="B552" s="6" t="inlineStr">
        <is>
          <t>STU-01547</t>
        </is>
      </c>
      <c r="C552" s="6" t="inlineStr">
        <is>
          <t>Business</t>
        </is>
      </c>
      <c r="D552" s="10" t="n">
        <v>46357</v>
      </c>
      <c r="E552" s="10" t="n">
        <v>46370</v>
      </c>
      <c r="F552" s="10" t="n">
        <v>46367</v>
      </c>
      <c r="G552" s="7" t="n">
        <v>29800</v>
      </c>
      <c r="H552" s="7" t="n">
        <v>29800</v>
      </c>
      <c r="I552" s="7" t="n">
        <v>0</v>
      </c>
      <c r="J552" s="6" t="inlineStr">
        <is>
          <t>Paid</t>
        </is>
      </c>
      <c r="K552" s="12" t="n">
        <v>0</v>
      </c>
    </row>
    <row r="553">
      <c r="A553" s="6" t="inlineStr">
        <is>
          <t>INV-12-BUS-004</t>
        </is>
      </c>
      <c r="B553" s="6" t="inlineStr">
        <is>
          <t>STU-01548</t>
        </is>
      </c>
      <c r="C553" s="6" t="inlineStr">
        <is>
          <t>Business</t>
        </is>
      </c>
      <c r="D553" s="10" t="n">
        <v>46357</v>
      </c>
      <c r="E553" s="10" t="n">
        <v>46371</v>
      </c>
      <c r="F553" s="10" t="n">
        <v>46367</v>
      </c>
      <c r="G553" s="7" t="n">
        <v>31855</v>
      </c>
      <c r="H553" s="7" t="n">
        <v>31855</v>
      </c>
      <c r="I553" s="7" t="n">
        <v>0</v>
      </c>
      <c r="J553" s="6" t="inlineStr">
        <is>
          <t>Paid</t>
        </is>
      </c>
      <c r="K553" s="12" t="n">
        <v>0</v>
      </c>
    </row>
    <row r="554">
      <c r="A554" s="6" t="inlineStr">
        <is>
          <t>INV-12-BUS-005</t>
        </is>
      </c>
      <c r="B554" s="6" t="inlineStr">
        <is>
          <t>STU-01549</t>
        </is>
      </c>
      <c r="C554" s="6" t="inlineStr">
        <is>
          <t>Business</t>
        </is>
      </c>
      <c r="D554" s="10" t="n">
        <v>46357</v>
      </c>
      <c r="E554" s="10" t="n">
        <v>46372</v>
      </c>
      <c r="F554" s="10" t="n">
        <v>46371</v>
      </c>
      <c r="G554" s="7" t="n">
        <v>33910</v>
      </c>
      <c r="H554" s="7" t="n">
        <v>33910</v>
      </c>
      <c r="I554" s="7" t="n">
        <v>0</v>
      </c>
      <c r="J554" s="6" t="inlineStr">
        <is>
          <t>Paid</t>
        </is>
      </c>
      <c r="K554" s="12" t="n">
        <v>0</v>
      </c>
    </row>
    <row r="555">
      <c r="A555" s="6" t="inlineStr">
        <is>
          <t>INV-12-BUS-006</t>
        </is>
      </c>
      <c r="B555" s="6" t="inlineStr">
        <is>
          <t>STU-01550</t>
        </is>
      </c>
      <c r="C555" s="6" t="inlineStr">
        <is>
          <t>Business</t>
        </is>
      </c>
      <c r="D555" s="10" t="n">
        <v>46357</v>
      </c>
      <c r="E555" s="10" t="n">
        <v>46373</v>
      </c>
      <c r="F555" s="10" t="n">
        <v>46371</v>
      </c>
      <c r="G555" s="7" t="n">
        <v>25689</v>
      </c>
      <c r="H555" s="7" t="n">
        <v>25689</v>
      </c>
      <c r="I555" s="7" t="n">
        <v>0</v>
      </c>
      <c r="J555" s="6" t="inlineStr">
        <is>
          <t>Paid</t>
        </is>
      </c>
      <c r="K555" s="12" t="n">
        <v>0</v>
      </c>
    </row>
    <row r="556">
      <c r="A556" s="6" t="inlineStr">
        <is>
          <t>INV-12-BUS-007</t>
        </is>
      </c>
      <c r="B556" s="6" t="inlineStr">
        <is>
          <t>STU-01551</t>
        </is>
      </c>
      <c r="C556" s="6" t="inlineStr">
        <is>
          <t>Business</t>
        </is>
      </c>
      <c r="D556" s="10" t="n">
        <v>46357</v>
      </c>
      <c r="E556" s="10" t="n">
        <v>46374</v>
      </c>
      <c r="F556" s="10" t="n">
        <v>46371</v>
      </c>
      <c r="G556" s="7" t="n">
        <v>27745</v>
      </c>
      <c r="H556" s="7" t="n">
        <v>27745</v>
      </c>
      <c r="I556" s="7" t="n">
        <v>0</v>
      </c>
      <c r="J556" s="6" t="inlineStr">
        <is>
          <t>Paid</t>
        </is>
      </c>
      <c r="K556" s="12" t="n">
        <v>0</v>
      </c>
    </row>
    <row r="557">
      <c r="A557" s="6" t="inlineStr">
        <is>
          <t>INV-12-BUS-008</t>
        </is>
      </c>
      <c r="B557" s="6" t="inlineStr">
        <is>
          <t>STU-01552</t>
        </is>
      </c>
      <c r="C557" s="6" t="inlineStr">
        <is>
          <t>Business</t>
        </is>
      </c>
      <c r="D557" s="10" t="n">
        <v>46357</v>
      </c>
      <c r="E557" s="10" t="n">
        <v>46375</v>
      </c>
      <c r="F557" s="10" t="n">
        <v>46371</v>
      </c>
      <c r="G557" s="7" t="n">
        <v>29800</v>
      </c>
      <c r="H557" s="7" t="n">
        <v>29800</v>
      </c>
      <c r="I557" s="7" t="n">
        <v>0</v>
      </c>
      <c r="J557" s="6" t="inlineStr">
        <is>
          <t>Paid</t>
        </is>
      </c>
      <c r="K557" s="12" t="n">
        <v>0</v>
      </c>
    </row>
    <row r="558">
      <c r="A558" s="6" t="inlineStr">
        <is>
          <t>INV-12-BUS-009</t>
        </is>
      </c>
      <c r="B558" s="6" t="inlineStr">
        <is>
          <t>STU-01553</t>
        </is>
      </c>
      <c r="C558" s="6" t="inlineStr">
        <is>
          <t>Business</t>
        </is>
      </c>
      <c r="D558" s="10" t="n">
        <v>46357</v>
      </c>
      <c r="E558" s="10" t="n">
        <v>46368</v>
      </c>
      <c r="F558" s="10" t="n">
        <v>46367</v>
      </c>
      <c r="G558" s="7" t="n">
        <v>31855</v>
      </c>
      <c r="H558" s="7" t="n">
        <v>31855</v>
      </c>
      <c r="I558" s="7" t="n">
        <v>0</v>
      </c>
      <c r="J558" s="6" t="inlineStr">
        <is>
          <t>Paid</t>
        </is>
      </c>
      <c r="K558" s="12" t="n">
        <v>0</v>
      </c>
    </row>
    <row r="559">
      <c r="A559" s="6" t="inlineStr">
        <is>
          <t>INV-12-BUS-010</t>
        </is>
      </c>
      <c r="B559" s="6" t="inlineStr">
        <is>
          <t>STU-01554</t>
        </is>
      </c>
      <c r="C559" s="6" t="inlineStr">
        <is>
          <t>Business</t>
        </is>
      </c>
      <c r="D559" s="10" t="n">
        <v>46357</v>
      </c>
      <c r="E559" s="10" t="n">
        <v>46369</v>
      </c>
      <c r="F559" s="10" t="n">
        <v>46367</v>
      </c>
      <c r="G559" s="7" t="n">
        <v>33910</v>
      </c>
      <c r="H559" s="7" t="n">
        <v>33910</v>
      </c>
      <c r="I559" s="7" t="n">
        <v>0</v>
      </c>
      <c r="J559" s="6" t="inlineStr">
        <is>
          <t>Paid</t>
        </is>
      </c>
      <c r="K559" s="12" t="n">
        <v>0</v>
      </c>
    </row>
    <row r="560">
      <c r="A560" s="6" t="inlineStr">
        <is>
          <t>INV-12-BUS-011</t>
        </is>
      </c>
      <c r="B560" s="6" t="inlineStr">
        <is>
          <t>STU-01555</t>
        </is>
      </c>
      <c r="C560" s="6" t="inlineStr">
        <is>
          <t>Business</t>
        </is>
      </c>
      <c r="D560" s="10" t="n">
        <v>46357</v>
      </c>
      <c r="E560" s="10" t="n">
        <v>46370</v>
      </c>
      <c r="F560" s="10" t="n">
        <v>46367</v>
      </c>
      <c r="G560" s="7" t="n">
        <v>25689</v>
      </c>
      <c r="H560" s="7" t="n">
        <v>25689</v>
      </c>
      <c r="I560" s="7" t="n">
        <v>0</v>
      </c>
      <c r="J560" s="6" t="inlineStr">
        <is>
          <t>Paid</t>
        </is>
      </c>
      <c r="K560" s="12" t="n">
        <v>0</v>
      </c>
    </row>
    <row r="561">
      <c r="A561" s="6" t="inlineStr">
        <is>
          <t>INV-12-BUS-012</t>
        </is>
      </c>
      <c r="B561" s="6" t="inlineStr">
        <is>
          <t>STU-01556</t>
        </is>
      </c>
      <c r="C561" s="6" t="inlineStr">
        <is>
          <t>Business</t>
        </is>
      </c>
      <c r="D561" s="10" t="n">
        <v>46357</v>
      </c>
      <c r="E561" s="10" t="n">
        <v>46371</v>
      </c>
      <c r="F561" s="10" t="n">
        <v>46367</v>
      </c>
      <c r="G561" s="7" t="n">
        <v>27744</v>
      </c>
      <c r="H561" s="7" t="n">
        <v>27744</v>
      </c>
      <c r="I561" s="7" t="n">
        <v>0</v>
      </c>
      <c r="J561" s="6" t="inlineStr">
        <is>
          <t>Paid</t>
        </is>
      </c>
      <c r="K561" s="12" t="n">
        <v>0</v>
      </c>
    </row>
    <row r="562">
      <c r="A562" s="6" t="inlineStr">
        <is>
          <t>INV-12-BUS-013</t>
        </is>
      </c>
      <c r="B562" s="6" t="inlineStr">
        <is>
          <t>STU-01557</t>
        </is>
      </c>
      <c r="C562" s="6" t="inlineStr">
        <is>
          <t>Business</t>
        </is>
      </c>
      <c r="D562" s="10" t="n">
        <v>46357</v>
      </c>
      <c r="E562" s="10" t="n">
        <v>46372</v>
      </c>
      <c r="F562" s="10" t="n">
        <v>46371</v>
      </c>
      <c r="G562" s="7" t="n">
        <v>29800</v>
      </c>
      <c r="H562" s="7" t="n">
        <v>29800</v>
      </c>
      <c r="I562" s="7" t="n">
        <v>0</v>
      </c>
      <c r="J562" s="6" t="inlineStr">
        <is>
          <t>Paid</t>
        </is>
      </c>
      <c r="K562" s="12" t="n">
        <v>0</v>
      </c>
    </row>
    <row r="563">
      <c r="A563" s="6" t="inlineStr">
        <is>
          <t>INV-12-BUS-014</t>
        </is>
      </c>
      <c r="B563" s="6" t="inlineStr">
        <is>
          <t>STU-01558</t>
        </is>
      </c>
      <c r="C563" s="6" t="inlineStr">
        <is>
          <t>Business</t>
        </is>
      </c>
      <c r="D563" s="10" t="n">
        <v>46357</v>
      </c>
      <c r="E563" s="10" t="n">
        <v>46373</v>
      </c>
      <c r="F563" s="10" t="n">
        <v>46371</v>
      </c>
      <c r="G563" s="7" t="n">
        <v>31855</v>
      </c>
      <c r="H563" s="7" t="n">
        <v>31855</v>
      </c>
      <c r="I563" s="7" t="n">
        <v>0</v>
      </c>
      <c r="J563" s="6" t="inlineStr">
        <is>
          <t>Paid</t>
        </is>
      </c>
      <c r="K563" s="12" t="n">
        <v>0</v>
      </c>
    </row>
    <row r="564">
      <c r="A564" s="6" t="inlineStr">
        <is>
          <t>INV-12-BUS-015</t>
        </is>
      </c>
      <c r="B564" s="6" t="inlineStr">
        <is>
          <t>STU-01559</t>
        </is>
      </c>
      <c r="C564" s="6" t="inlineStr">
        <is>
          <t>Business</t>
        </is>
      </c>
      <c r="D564" s="10" t="n">
        <v>46357</v>
      </c>
      <c r="E564" s="10" t="n">
        <v>46374</v>
      </c>
      <c r="F564" s="10" t="n">
        <v>46371</v>
      </c>
      <c r="G564" s="7" t="n">
        <v>33910</v>
      </c>
      <c r="H564" s="7" t="n">
        <v>33910</v>
      </c>
      <c r="I564" s="7" t="n">
        <v>0</v>
      </c>
      <c r="J564" s="6" t="inlineStr">
        <is>
          <t>Paid</t>
        </is>
      </c>
      <c r="K564" s="12" t="n">
        <v>0</v>
      </c>
    </row>
    <row r="565">
      <c r="A565" s="6" t="inlineStr">
        <is>
          <t>INV-12-BUS-016</t>
        </is>
      </c>
      <c r="B565" s="6" t="inlineStr">
        <is>
          <t>STU-01560</t>
        </is>
      </c>
      <c r="C565" s="6" t="inlineStr">
        <is>
          <t>Business</t>
        </is>
      </c>
      <c r="D565" s="10" t="n">
        <v>46357</v>
      </c>
      <c r="E565" s="10" t="n">
        <v>46375</v>
      </c>
      <c r="F565" s="10" t="n">
        <v>46371</v>
      </c>
      <c r="G565" s="7" t="n">
        <v>25689</v>
      </c>
      <c r="H565" s="7" t="n">
        <v>25689</v>
      </c>
      <c r="I565" s="7" t="n">
        <v>0</v>
      </c>
      <c r="J565" s="6" t="inlineStr">
        <is>
          <t>Paid</t>
        </is>
      </c>
      <c r="K565" s="12" t="n">
        <v>0</v>
      </c>
    </row>
    <row r="566">
      <c r="A566" s="6" t="inlineStr">
        <is>
          <t>INV-12-HEA-001</t>
        </is>
      </c>
      <c r="B566" s="6" t="inlineStr">
        <is>
          <t>STU-01561</t>
        </is>
      </c>
      <c r="C566" s="6" t="inlineStr">
        <is>
          <t>Health Sciences</t>
        </is>
      </c>
      <c r="D566" s="10" t="n">
        <v>46357</v>
      </c>
      <c r="E566" s="10" t="n">
        <v>46368</v>
      </c>
      <c r="F566" s="10" t="n">
        <v>46367</v>
      </c>
      <c r="G566" s="7" t="n">
        <v>26193</v>
      </c>
      <c r="H566" s="7" t="n">
        <v>26193</v>
      </c>
      <c r="I566" s="7" t="n">
        <v>0</v>
      </c>
      <c r="J566" s="6" t="inlineStr">
        <is>
          <t>Paid</t>
        </is>
      </c>
      <c r="K566" s="12" t="n">
        <v>0</v>
      </c>
    </row>
    <row r="567">
      <c r="A567" s="6" t="inlineStr">
        <is>
          <t>INV-12-HEA-002</t>
        </is>
      </c>
      <c r="B567" s="6" t="inlineStr">
        <is>
          <t>STU-01562</t>
        </is>
      </c>
      <c r="C567" s="6" t="inlineStr">
        <is>
          <t>Health Sciences</t>
        </is>
      </c>
      <c r="D567" s="10" t="n">
        <v>46357</v>
      </c>
      <c r="E567" s="10" t="n">
        <v>46369</v>
      </c>
      <c r="F567" s="10" t="n">
        <v>46367</v>
      </c>
      <c r="G567" s="7" t="n">
        <v>28288</v>
      </c>
      <c r="H567" s="7" t="n">
        <v>28288</v>
      </c>
      <c r="I567" s="7" t="n">
        <v>0</v>
      </c>
      <c r="J567" s="6" t="inlineStr">
        <is>
          <t>Paid</t>
        </is>
      </c>
      <c r="K567" s="12" t="n">
        <v>0</v>
      </c>
    </row>
    <row r="568">
      <c r="A568" s="6" t="inlineStr">
        <is>
          <t>INV-12-HEA-003</t>
        </is>
      </c>
      <c r="B568" s="6" t="inlineStr">
        <is>
          <t>STU-01563</t>
        </is>
      </c>
      <c r="C568" s="6" t="inlineStr">
        <is>
          <t>Health Sciences</t>
        </is>
      </c>
      <c r="D568" s="10" t="n">
        <v>46357</v>
      </c>
      <c r="E568" s="10" t="n">
        <v>46370</v>
      </c>
      <c r="F568" s="10" t="n">
        <v>46367</v>
      </c>
      <c r="G568" s="7" t="n">
        <v>30384</v>
      </c>
      <c r="H568" s="7" t="n">
        <v>30384</v>
      </c>
      <c r="I568" s="7" t="n">
        <v>0</v>
      </c>
      <c r="J568" s="6" t="inlineStr">
        <is>
          <t>Paid</t>
        </is>
      </c>
      <c r="K568" s="12" t="n">
        <v>0</v>
      </c>
    </row>
    <row r="569">
      <c r="A569" s="6" t="inlineStr">
        <is>
          <t>INV-12-HEA-004</t>
        </is>
      </c>
      <c r="B569" s="6" t="inlineStr">
        <is>
          <t>STU-01564</t>
        </is>
      </c>
      <c r="C569" s="6" t="inlineStr">
        <is>
          <t>Health Sciences</t>
        </is>
      </c>
      <c r="D569" s="10" t="n">
        <v>46357</v>
      </c>
      <c r="E569" s="10" t="n">
        <v>46371</v>
      </c>
      <c r="F569" s="10" t="n">
        <v>46367</v>
      </c>
      <c r="G569" s="7" t="n">
        <v>32479</v>
      </c>
      <c r="H569" s="7" t="n">
        <v>32479</v>
      </c>
      <c r="I569" s="7" t="n">
        <v>0</v>
      </c>
      <c r="J569" s="6" t="inlineStr">
        <is>
          <t>Paid</t>
        </is>
      </c>
      <c r="K569" s="12" t="n">
        <v>0</v>
      </c>
    </row>
    <row r="570">
      <c r="A570" s="6" t="inlineStr">
        <is>
          <t>INV-12-HEA-005</t>
        </is>
      </c>
      <c r="B570" s="6" t="inlineStr">
        <is>
          <t>STU-01565</t>
        </is>
      </c>
      <c r="C570" s="6" t="inlineStr">
        <is>
          <t>Health Sciences</t>
        </is>
      </c>
      <c r="D570" s="10" t="n">
        <v>46357</v>
      </c>
      <c r="E570" s="10" t="n">
        <v>46372</v>
      </c>
      <c r="F570" s="10" t="n">
        <v>46371</v>
      </c>
      <c r="G570" s="7" t="n">
        <v>34575</v>
      </c>
      <c r="H570" s="7" t="n">
        <v>34575</v>
      </c>
      <c r="I570" s="7" t="n">
        <v>0</v>
      </c>
      <c r="J570" s="6" t="inlineStr">
        <is>
          <t>Paid</t>
        </is>
      </c>
      <c r="K570" s="12" t="n">
        <v>0</v>
      </c>
    </row>
    <row r="571">
      <c r="A571" s="6" t="inlineStr">
        <is>
          <t>INV-12-HEA-006</t>
        </is>
      </c>
      <c r="B571" s="6" t="inlineStr">
        <is>
          <t>STU-01566</t>
        </is>
      </c>
      <c r="C571" s="6" t="inlineStr">
        <is>
          <t>Health Sciences</t>
        </is>
      </c>
      <c r="D571" s="10" t="n">
        <v>46357</v>
      </c>
      <c r="E571" s="10" t="n">
        <v>46373</v>
      </c>
      <c r="F571" s="10" t="n">
        <v>46371</v>
      </c>
      <c r="G571" s="7" t="n">
        <v>26193</v>
      </c>
      <c r="H571" s="7" t="n">
        <v>26193</v>
      </c>
      <c r="I571" s="7" t="n">
        <v>0</v>
      </c>
      <c r="J571" s="6" t="inlineStr">
        <is>
          <t>Paid</t>
        </is>
      </c>
      <c r="K571" s="12" t="n">
        <v>0</v>
      </c>
    </row>
    <row r="572">
      <c r="A572" s="6" t="inlineStr">
        <is>
          <t>INV-12-HEA-007</t>
        </is>
      </c>
      <c r="B572" s="6" t="inlineStr">
        <is>
          <t>STU-01567</t>
        </is>
      </c>
      <c r="C572" s="6" t="inlineStr">
        <is>
          <t>Health Sciences</t>
        </is>
      </c>
      <c r="D572" s="10" t="n">
        <v>46357</v>
      </c>
      <c r="E572" s="10" t="n">
        <v>46374</v>
      </c>
      <c r="F572" s="10" t="n">
        <v>46371</v>
      </c>
      <c r="G572" s="7" t="n">
        <v>28288</v>
      </c>
      <c r="H572" s="7" t="n">
        <v>28288</v>
      </c>
      <c r="I572" s="7" t="n">
        <v>0</v>
      </c>
      <c r="J572" s="6" t="inlineStr">
        <is>
          <t>Paid</t>
        </is>
      </c>
      <c r="K572" s="12" t="n">
        <v>0</v>
      </c>
    </row>
    <row r="573">
      <c r="A573" s="6" t="inlineStr">
        <is>
          <t>INV-12-HEA-008</t>
        </is>
      </c>
      <c r="B573" s="6" t="inlineStr">
        <is>
          <t>STU-01568</t>
        </is>
      </c>
      <c r="C573" s="6" t="inlineStr">
        <is>
          <t>Health Sciences</t>
        </is>
      </c>
      <c r="D573" s="10" t="n">
        <v>46357</v>
      </c>
      <c r="E573" s="10" t="n">
        <v>46375</v>
      </c>
      <c r="F573" s="10" t="n">
        <v>46371</v>
      </c>
      <c r="G573" s="7" t="n">
        <v>30384</v>
      </c>
      <c r="H573" s="7" t="n">
        <v>30384</v>
      </c>
      <c r="I573" s="7" t="n">
        <v>0</v>
      </c>
      <c r="J573" s="6" t="inlineStr">
        <is>
          <t>Paid</t>
        </is>
      </c>
      <c r="K573" s="12" t="n">
        <v>0</v>
      </c>
    </row>
    <row r="574">
      <c r="A574" s="6" t="inlineStr">
        <is>
          <t>INV-12-HEA-009</t>
        </is>
      </c>
      <c r="B574" s="6" t="inlineStr">
        <is>
          <t>STU-01569</t>
        </is>
      </c>
      <c r="C574" s="6" t="inlineStr">
        <is>
          <t>Health Sciences</t>
        </is>
      </c>
      <c r="D574" s="10" t="n">
        <v>46357</v>
      </c>
      <c r="E574" s="10" t="n">
        <v>46368</v>
      </c>
      <c r="F574" s="10" t="n">
        <v>46367</v>
      </c>
      <c r="G574" s="7" t="n">
        <v>32479</v>
      </c>
      <c r="H574" s="7" t="n">
        <v>32479</v>
      </c>
      <c r="I574" s="7" t="n">
        <v>0</v>
      </c>
      <c r="J574" s="6" t="inlineStr">
        <is>
          <t>Paid</t>
        </is>
      </c>
      <c r="K574" s="12" t="n">
        <v>0</v>
      </c>
    </row>
    <row r="575">
      <c r="A575" s="6" t="inlineStr">
        <is>
          <t>INV-12-HEA-010</t>
        </is>
      </c>
      <c r="B575" s="6" t="inlineStr">
        <is>
          <t>STU-01570</t>
        </is>
      </c>
      <c r="C575" s="6" t="inlineStr">
        <is>
          <t>Health Sciences</t>
        </is>
      </c>
      <c r="D575" s="10" t="n">
        <v>46357</v>
      </c>
      <c r="E575" s="10" t="n">
        <v>46369</v>
      </c>
      <c r="F575" s="10" t="n">
        <v>46367</v>
      </c>
      <c r="G575" s="7" t="n">
        <v>34575</v>
      </c>
      <c r="H575" s="7" t="n">
        <v>34575</v>
      </c>
      <c r="I575" s="7" t="n">
        <v>0</v>
      </c>
      <c r="J575" s="6" t="inlineStr">
        <is>
          <t>Paid</t>
        </is>
      </c>
      <c r="K575" s="12" t="n">
        <v>0</v>
      </c>
    </row>
    <row r="576">
      <c r="A576" s="6" t="inlineStr">
        <is>
          <t>INV-12-HEA-011</t>
        </is>
      </c>
      <c r="B576" s="6" t="inlineStr">
        <is>
          <t>STU-01571</t>
        </is>
      </c>
      <c r="C576" s="6" t="inlineStr">
        <is>
          <t>Health Sciences</t>
        </is>
      </c>
      <c r="D576" s="10" t="n">
        <v>46357</v>
      </c>
      <c r="E576" s="10" t="n">
        <v>46370</v>
      </c>
      <c r="F576" s="10" t="n">
        <v>46367</v>
      </c>
      <c r="G576" s="7" t="n">
        <v>26193</v>
      </c>
      <c r="H576" s="7" t="n">
        <v>26193</v>
      </c>
      <c r="I576" s="7" t="n">
        <v>0</v>
      </c>
      <c r="J576" s="6" t="inlineStr">
        <is>
          <t>Paid</t>
        </is>
      </c>
      <c r="K576" s="12" t="n">
        <v>0</v>
      </c>
    </row>
    <row r="577">
      <c r="A577" s="6" t="inlineStr">
        <is>
          <t>INV-12-HEA-012</t>
        </is>
      </c>
      <c r="B577" s="6" t="inlineStr">
        <is>
          <t>STU-01572</t>
        </is>
      </c>
      <c r="C577" s="6" t="inlineStr">
        <is>
          <t>Health Sciences</t>
        </is>
      </c>
      <c r="D577" s="10" t="n">
        <v>46357</v>
      </c>
      <c r="E577" s="10" t="n">
        <v>46371</v>
      </c>
      <c r="F577" s="10" t="n">
        <v>46367</v>
      </c>
      <c r="G577" s="7" t="n">
        <v>28288</v>
      </c>
      <c r="H577" s="7" t="n">
        <v>28288</v>
      </c>
      <c r="I577" s="7" t="n">
        <v>0</v>
      </c>
      <c r="J577" s="6" t="inlineStr">
        <is>
          <t>Paid</t>
        </is>
      </c>
      <c r="K577" s="12" t="n">
        <v>0</v>
      </c>
    </row>
    <row r="578">
      <c r="A578" s="6" t="inlineStr">
        <is>
          <t>INV-12-HEA-013</t>
        </is>
      </c>
      <c r="B578" s="6" t="inlineStr">
        <is>
          <t>STU-01573</t>
        </is>
      </c>
      <c r="C578" s="6" t="inlineStr">
        <is>
          <t>Health Sciences</t>
        </is>
      </c>
      <c r="D578" s="10" t="n">
        <v>46357</v>
      </c>
      <c r="E578" s="10" t="n">
        <v>46372</v>
      </c>
      <c r="F578" s="10" t="n">
        <v>46371</v>
      </c>
      <c r="G578" s="7" t="n">
        <v>30384</v>
      </c>
      <c r="H578" s="7" t="n">
        <v>30384</v>
      </c>
      <c r="I578" s="7" t="n">
        <v>0</v>
      </c>
      <c r="J578" s="6" t="inlineStr">
        <is>
          <t>Paid</t>
        </is>
      </c>
      <c r="K578" s="12" t="n">
        <v>0</v>
      </c>
    </row>
    <row r="579">
      <c r="A579" s="6" t="inlineStr">
        <is>
          <t>INV-12-HEA-014</t>
        </is>
      </c>
      <c r="B579" s="6" t="inlineStr">
        <is>
          <t>STU-01574</t>
        </is>
      </c>
      <c r="C579" s="6" t="inlineStr">
        <is>
          <t>Health Sciences</t>
        </is>
      </c>
      <c r="D579" s="10" t="n">
        <v>46357</v>
      </c>
      <c r="E579" s="10" t="n">
        <v>46373</v>
      </c>
      <c r="F579" s="10" t="n">
        <v>46371</v>
      </c>
      <c r="G579" s="7" t="n">
        <v>32479</v>
      </c>
      <c r="H579" s="7" t="n">
        <v>32479</v>
      </c>
      <c r="I579" s="7" t="n">
        <v>0</v>
      </c>
      <c r="J579" s="6" t="inlineStr">
        <is>
          <t>Paid</t>
        </is>
      </c>
      <c r="K579" s="12" t="n">
        <v>0</v>
      </c>
    </row>
    <row r="580">
      <c r="A580" s="6" t="inlineStr">
        <is>
          <t>INV-12-HEA-015</t>
        </is>
      </c>
      <c r="B580" s="6" t="inlineStr">
        <is>
          <t>STU-01575</t>
        </is>
      </c>
      <c r="C580" s="6" t="inlineStr">
        <is>
          <t>Health Sciences</t>
        </is>
      </c>
      <c r="D580" s="10" t="n">
        <v>46357</v>
      </c>
      <c r="E580" s="10" t="n">
        <v>46374</v>
      </c>
      <c r="F580" s="10" t="n">
        <v>46371</v>
      </c>
      <c r="G580" s="7" t="n">
        <v>34575</v>
      </c>
      <c r="H580" s="7" t="n">
        <v>34575</v>
      </c>
      <c r="I580" s="7" t="n">
        <v>0</v>
      </c>
      <c r="J580" s="6" t="inlineStr">
        <is>
          <t>Paid</t>
        </is>
      </c>
      <c r="K580" s="12" t="n">
        <v>0</v>
      </c>
    </row>
    <row r="581">
      <c r="A581" s="6" t="inlineStr">
        <is>
          <t>INV-12-HEA-016</t>
        </is>
      </c>
      <c r="B581" s="6" t="inlineStr">
        <is>
          <t>STU-01576</t>
        </is>
      </c>
      <c r="C581" s="6" t="inlineStr">
        <is>
          <t>Health Sciences</t>
        </is>
      </c>
      <c r="D581" s="10" t="n">
        <v>46357</v>
      </c>
      <c r="E581" s="10" t="n">
        <v>46375</v>
      </c>
      <c r="F581" s="10" t="n">
        <v>46371</v>
      </c>
      <c r="G581" s="7" t="n">
        <v>26193</v>
      </c>
      <c r="H581" s="7" t="n">
        <v>26193</v>
      </c>
      <c r="I581" s="7" t="n">
        <v>0</v>
      </c>
      <c r="J581" s="6" t="inlineStr">
        <is>
          <t>Paid</t>
        </is>
      </c>
      <c r="K581" s="12" t="n">
        <v>0</v>
      </c>
    </row>
  </sheetData>
  <mergeCells count="2">
    <mergeCell ref="A2:K2"/>
    <mergeCell ref="A1:K1"/>
  </mergeCells>
  <pageMargins left="0.75" right="0.75" top="1" bottom="1" header="0.5" footer="0.5"/>
  <pageSetup fitToHeight="0" fitToWidth="1"/>
  <headerFooter>
    <oddHeader/>
    <oddFooter>&amp;CFiscal Year 2026 | Confidential synthetic test data&amp;RPage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21" customWidth="1" min="4" max="4"/>
    <col width="21" customWidth="1" min="5" max="5"/>
    <col width="27" customWidth="1" min="6" max="6"/>
    <col width="27" customWidth="1" min="7" max="7"/>
    <col width="21" customWidth="1" min="8" max="8"/>
    <col width="21" customWidth="1" min="9" max="9"/>
    <col width="25" customWidth="1" min="10" max="10"/>
    <col width="25" customWidth="1" min="11" max="11"/>
    <col width="22" customWidth="1" min="12" max="12"/>
    <col width="22" customWidth="1" min="13" max="13"/>
    <col width="20" customWidth="1" min="14" max="14"/>
    <col width="20" customWidth="1" min="15" max="15"/>
    <col width="22" customWidth="1" min="16" max="16"/>
  </cols>
  <sheetData>
    <row r="1" ht="34" customHeight="1">
      <c r="A1" s="2" t="inlineStr">
        <is>
          <t>Cash Flow - Fiscal Year 2026</t>
        </is>
      </c>
    </row>
    <row r="2">
      <c r="A2" s="3" t="inlineStr">
        <is>
          <t>Small/medium university | Engineering, Business, Health Sciences, and Administration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Period</t>
        </is>
      </c>
      <c r="B5" s="5" t="inlineStr">
        <is>
          <t>Month</t>
        </is>
      </c>
      <c r="C5" s="5" t="inlineStr">
        <is>
          <t>Beginning_Cash</t>
        </is>
      </c>
      <c r="D5" s="5" t="inlineStr">
        <is>
          <t>Budget_Cash_Inflows</t>
        </is>
      </c>
      <c r="E5" s="5" t="inlineStr">
        <is>
          <t>Actual_Cash_Inflows</t>
        </is>
      </c>
      <c r="F5" s="5" t="inlineStr">
        <is>
          <t>Budget_Operating_Outflows</t>
        </is>
      </c>
      <c r="G5" s="5" t="inlineStr">
        <is>
          <t>Actual_Operating_Outflows</t>
        </is>
      </c>
      <c r="H5" s="5" t="inlineStr">
        <is>
          <t>Budget_Scholarships</t>
        </is>
      </c>
      <c r="I5" s="5" t="inlineStr">
        <is>
          <t>Actual_Scholarships</t>
        </is>
      </c>
      <c r="J5" s="5" t="inlineStr">
        <is>
          <t>Budget_Capital_Outflows</t>
        </is>
      </c>
      <c r="K5" s="5" t="inlineStr">
        <is>
          <t>Actual_Capital_Outflows</t>
        </is>
      </c>
      <c r="L5" s="5" t="inlineStr">
        <is>
          <t>Budget_Net_Cash_Flow</t>
        </is>
      </c>
      <c r="M5" s="5" t="inlineStr">
        <is>
          <t>Actual_Net_Cash_Flow</t>
        </is>
      </c>
      <c r="N5" s="5" t="inlineStr">
        <is>
          <t>Budget_Ending_Cash</t>
        </is>
      </c>
      <c r="O5" s="5" t="inlineStr">
        <is>
          <t>Actual_Ending_Cash</t>
        </is>
      </c>
      <c r="P5" s="5" t="inlineStr">
        <is>
          <t>Ending_Cash_Variance</t>
        </is>
      </c>
    </row>
    <row r="6">
      <c r="A6" s="10" t="n">
        <v>46023</v>
      </c>
      <c r="B6" s="6" t="inlineStr">
        <is>
          <t>January</t>
        </is>
      </c>
      <c r="C6" s="7" t="n">
        <v>5850000</v>
      </c>
      <c r="D6" s="7" t="n">
        <v>1950000</v>
      </c>
      <c r="E6" s="7" t="n">
        <v>1932255</v>
      </c>
      <c r="F6" s="12" t="n">
        <v>1867200</v>
      </c>
      <c r="G6" s="12" t="n">
        <v>1839194</v>
      </c>
      <c r="H6" s="12" t="n">
        <v>190002</v>
      </c>
      <c r="I6" s="12" t="n">
        <v>174801</v>
      </c>
      <c r="J6" s="12" t="n">
        <v>80000</v>
      </c>
      <c r="K6" s="12" t="n">
        <v>81600</v>
      </c>
      <c r="L6" s="7" t="n">
        <v>-187202</v>
      </c>
      <c r="M6" s="7" t="n">
        <v>-163340</v>
      </c>
      <c r="N6" s="7" t="n">
        <v>5662798</v>
      </c>
      <c r="O6" s="7" t="n">
        <v>5686660</v>
      </c>
      <c r="P6" s="7" t="n">
        <v>23862</v>
      </c>
    </row>
    <row r="7">
      <c r="A7" s="10" t="n">
        <v>46054</v>
      </c>
      <c r="B7" s="6" t="inlineStr">
        <is>
          <t>February</t>
        </is>
      </c>
      <c r="C7" s="7" t="n">
        <v>5686660</v>
      </c>
      <c r="D7" s="7" t="n">
        <v>2080000</v>
      </c>
      <c r="E7" s="7" t="n">
        <v>2050672</v>
      </c>
      <c r="F7" s="12" t="n">
        <v>1886650</v>
      </c>
      <c r="G7" s="12" t="n">
        <v>1867784</v>
      </c>
      <c r="H7" s="12" t="n">
        <v>190002</v>
      </c>
      <c r="I7" s="12" t="n">
        <v>178602</v>
      </c>
      <c r="J7" s="12" t="n">
        <v>80000</v>
      </c>
      <c r="K7" s="12" t="n">
        <v>81600</v>
      </c>
      <c r="L7" s="7" t="n">
        <v>-76652</v>
      </c>
      <c r="M7" s="7" t="n">
        <v>-77314</v>
      </c>
      <c r="N7" s="7" t="n">
        <v>5586146</v>
      </c>
      <c r="O7" s="7" t="n">
        <v>5609346</v>
      </c>
      <c r="P7" s="7" t="n">
        <v>23200</v>
      </c>
    </row>
    <row r="8">
      <c r="A8" s="10" t="n">
        <v>46082</v>
      </c>
      <c r="B8" s="6" t="inlineStr">
        <is>
          <t>March</t>
        </is>
      </c>
      <c r="C8" s="7" t="n">
        <v>5609346</v>
      </c>
      <c r="D8" s="7" t="n">
        <v>2340000</v>
      </c>
      <c r="E8" s="7" t="n">
        <v>2288285</v>
      </c>
      <c r="F8" s="12" t="n">
        <v>1925550</v>
      </c>
      <c r="G8" s="12" t="n">
        <v>1917846</v>
      </c>
      <c r="H8" s="12" t="n">
        <v>190002</v>
      </c>
      <c r="I8" s="12" t="n">
        <v>182403</v>
      </c>
      <c r="J8" s="12" t="n">
        <v>125000</v>
      </c>
      <c r="K8" s="12" t="n">
        <v>127500</v>
      </c>
      <c r="L8" s="7" t="n">
        <v>99448</v>
      </c>
      <c r="M8" s="7" t="n">
        <v>60536</v>
      </c>
      <c r="N8" s="7" t="n">
        <v>5685594</v>
      </c>
      <c r="O8" s="7" t="n">
        <v>5669882</v>
      </c>
      <c r="P8" s="7" t="n">
        <v>-15712</v>
      </c>
    </row>
    <row r="9">
      <c r="A9" s="10" t="n">
        <v>46113</v>
      </c>
      <c r="B9" s="6" t="inlineStr">
        <is>
          <t>April</t>
        </is>
      </c>
      <c r="C9" s="7" t="n">
        <v>5669882</v>
      </c>
      <c r="D9" s="7" t="n">
        <v>2210000</v>
      </c>
      <c r="E9" s="7" t="n">
        <v>2147898</v>
      </c>
      <c r="F9" s="12" t="n">
        <v>1945000</v>
      </c>
      <c r="G9" s="12" t="n">
        <v>1954722</v>
      </c>
      <c r="H9" s="12" t="n">
        <v>190002</v>
      </c>
      <c r="I9" s="12" t="n">
        <v>184302</v>
      </c>
      <c r="J9" s="12" t="n">
        <v>80000</v>
      </c>
      <c r="K9" s="12" t="n">
        <v>81600</v>
      </c>
      <c r="L9" s="7" t="n">
        <v>-5002</v>
      </c>
      <c r="M9" s="7" t="n">
        <v>-72726</v>
      </c>
      <c r="N9" s="7" t="n">
        <v>5680592</v>
      </c>
      <c r="O9" s="7" t="n">
        <v>5597156</v>
      </c>
      <c r="P9" s="7" t="n">
        <v>-83436</v>
      </c>
    </row>
    <row r="10">
      <c r="A10" s="10" t="n">
        <v>46143</v>
      </c>
      <c r="B10" s="6" t="inlineStr">
        <is>
          <t>May</t>
        </is>
      </c>
      <c r="C10" s="7" t="n">
        <v>5597156</v>
      </c>
      <c r="D10" s="7" t="n">
        <v>2158000</v>
      </c>
      <c r="E10" s="7" t="n">
        <v>2080094</v>
      </c>
      <c r="F10" s="12" t="n">
        <v>1964450</v>
      </c>
      <c r="G10" s="12" t="n">
        <v>1984094</v>
      </c>
      <c r="H10" s="12" t="n">
        <v>189999</v>
      </c>
      <c r="I10" s="12" t="n">
        <v>186198</v>
      </c>
      <c r="J10" s="12" t="n">
        <v>80000</v>
      </c>
      <c r="K10" s="12" t="n">
        <v>81600</v>
      </c>
      <c r="L10" s="7" t="n">
        <v>-76449</v>
      </c>
      <c r="M10" s="7" t="n">
        <v>-171798</v>
      </c>
      <c r="N10" s="7" t="n">
        <v>5604143</v>
      </c>
      <c r="O10" s="7" t="n">
        <v>5425358</v>
      </c>
      <c r="P10" s="7" t="n">
        <v>-178785</v>
      </c>
    </row>
    <row r="11">
      <c r="A11" s="10" t="n">
        <v>46174</v>
      </c>
      <c r="B11" s="6" t="inlineStr">
        <is>
          <t>June</t>
        </is>
      </c>
      <c r="C11" s="7" t="n">
        <v>5425358</v>
      </c>
      <c r="D11" s="7" t="n">
        <v>2028000</v>
      </c>
      <c r="E11" s="7" t="n">
        <v>1877724</v>
      </c>
      <c r="F11" s="12" t="n">
        <v>1983900</v>
      </c>
      <c r="G11" s="12" t="n">
        <v>2206870</v>
      </c>
      <c r="H11" s="12" t="n">
        <v>189999</v>
      </c>
      <c r="I11" s="12" t="n">
        <v>188100</v>
      </c>
      <c r="J11" s="12" t="n">
        <v>125000</v>
      </c>
      <c r="K11" s="12" t="n">
        <v>168750</v>
      </c>
      <c r="L11" s="7" t="n">
        <v>-270899</v>
      </c>
      <c r="M11" s="7" t="n">
        <v>-685996</v>
      </c>
      <c r="N11" s="7" t="n">
        <v>5333244</v>
      </c>
      <c r="O11" s="7" t="n">
        <v>4739362</v>
      </c>
      <c r="P11" s="7" t="n">
        <v>-593882</v>
      </c>
    </row>
    <row r="12">
      <c r="A12" s="10" t="n">
        <v>46204</v>
      </c>
      <c r="B12" s="6" t="inlineStr">
        <is>
          <t>July</t>
        </is>
      </c>
      <c r="C12" s="7" t="n">
        <v>4739362</v>
      </c>
      <c r="D12" s="7" t="n">
        <v>1820000</v>
      </c>
      <c r="E12" s="7" t="n">
        <v>1734277</v>
      </c>
      <c r="F12" s="12" t="n">
        <v>1886650</v>
      </c>
      <c r="G12" s="12" t="n">
        <v>1890424</v>
      </c>
      <c r="H12" s="12" t="n">
        <v>189999</v>
      </c>
      <c r="I12" s="12" t="n">
        <v>180498</v>
      </c>
      <c r="J12" s="12" t="n">
        <v>80000</v>
      </c>
      <c r="K12" s="12" t="n">
        <v>81600</v>
      </c>
      <c r="L12" s="7" t="n">
        <v>-336649</v>
      </c>
      <c r="M12" s="7" t="n">
        <v>-418245</v>
      </c>
      <c r="N12" s="7" t="n">
        <v>4996595</v>
      </c>
      <c r="O12" s="7" t="n">
        <v>4321117</v>
      </c>
      <c r="P12" s="7" t="n">
        <v>-675478</v>
      </c>
    </row>
    <row r="13">
      <c r="A13" s="10" t="n">
        <v>46235</v>
      </c>
      <c r="B13" s="6" t="inlineStr">
        <is>
          <t>August</t>
        </is>
      </c>
      <c r="C13" s="7" t="n">
        <v>4321117</v>
      </c>
      <c r="D13" s="7" t="n">
        <v>1846000</v>
      </c>
      <c r="E13" s="7" t="n">
        <v>1766436</v>
      </c>
      <c r="F13" s="12" t="n">
        <v>1906100</v>
      </c>
      <c r="G13" s="12" t="n">
        <v>1917538</v>
      </c>
      <c r="H13" s="12" t="n">
        <v>189999</v>
      </c>
      <c r="I13" s="12" t="n">
        <v>182400</v>
      </c>
      <c r="J13" s="12" t="n">
        <v>80000</v>
      </c>
      <c r="K13" s="12" t="n">
        <v>81600</v>
      </c>
      <c r="L13" s="7" t="n">
        <v>-330099</v>
      </c>
      <c r="M13" s="7" t="n">
        <v>-415102</v>
      </c>
      <c r="N13" s="7" t="n">
        <v>4666496</v>
      </c>
      <c r="O13" s="7" t="n">
        <v>3906015</v>
      </c>
      <c r="P13" s="7" t="n">
        <v>-760481</v>
      </c>
    </row>
    <row r="14">
      <c r="A14" s="10" t="n">
        <v>46266</v>
      </c>
      <c r="B14" s="6" t="inlineStr">
        <is>
          <t>September</t>
        </is>
      </c>
      <c r="C14" s="7" t="n">
        <v>3906015</v>
      </c>
      <c r="D14" s="7" t="n">
        <v>2600000</v>
      </c>
      <c r="E14" s="7" t="n">
        <v>2508738</v>
      </c>
      <c r="F14" s="12" t="n">
        <v>2003350</v>
      </c>
      <c r="G14" s="12" t="n">
        <v>2031395</v>
      </c>
      <c r="H14" s="12" t="n">
        <v>189999</v>
      </c>
      <c r="I14" s="12" t="n">
        <v>189999</v>
      </c>
      <c r="J14" s="12" t="n">
        <v>125000</v>
      </c>
      <c r="K14" s="12" t="n">
        <v>127500</v>
      </c>
      <c r="L14" s="7" t="n">
        <v>281651</v>
      </c>
      <c r="M14" s="7" t="n">
        <v>159844</v>
      </c>
      <c r="N14" s="7" t="n">
        <v>4948147</v>
      </c>
      <c r="O14" s="7" t="n">
        <v>4065859</v>
      </c>
      <c r="P14" s="7" t="n">
        <v>-882288</v>
      </c>
    </row>
    <row r="15">
      <c r="A15" s="10" t="n">
        <v>46296</v>
      </c>
      <c r="B15" s="6" t="inlineStr">
        <is>
          <t>October</t>
        </is>
      </c>
      <c r="C15" s="7" t="n">
        <v>4065859</v>
      </c>
      <c r="D15" s="7" t="n">
        <v>2470000</v>
      </c>
      <c r="E15" s="7" t="n">
        <v>2395651</v>
      </c>
      <c r="F15" s="12" t="n">
        <v>2022800</v>
      </c>
      <c r="G15" s="12" t="n">
        <v>2061232</v>
      </c>
      <c r="H15" s="12" t="n">
        <v>189999</v>
      </c>
      <c r="I15" s="12" t="n">
        <v>189999</v>
      </c>
      <c r="J15" s="12" t="n">
        <v>80000</v>
      </c>
      <c r="K15" s="12" t="n">
        <v>81600</v>
      </c>
      <c r="L15" s="7" t="n">
        <v>177201</v>
      </c>
      <c r="M15" s="7" t="n">
        <v>62820</v>
      </c>
      <c r="N15" s="7" t="n">
        <v>5125348</v>
      </c>
      <c r="O15" s="7" t="n">
        <v>4128679</v>
      </c>
      <c r="P15" s="7" t="n">
        <v>-996669</v>
      </c>
    </row>
    <row r="16">
      <c r="A16" s="10" t="n">
        <v>46327</v>
      </c>
      <c r="B16" s="6" t="inlineStr">
        <is>
          <t>November</t>
        </is>
      </c>
      <c r="C16" s="7" t="n">
        <v>4128679</v>
      </c>
      <c r="D16" s="7" t="n">
        <v>2288000</v>
      </c>
      <c r="E16" s="7" t="n">
        <v>2228280</v>
      </c>
      <c r="F16" s="12" t="n">
        <v>1983900</v>
      </c>
      <c r="G16" s="12" t="n">
        <v>2007706</v>
      </c>
      <c r="H16" s="12" t="n">
        <v>189999</v>
      </c>
      <c r="I16" s="12" t="n">
        <v>186198</v>
      </c>
      <c r="J16" s="12" t="n">
        <v>80000</v>
      </c>
      <c r="K16" s="12" t="n">
        <v>81600</v>
      </c>
      <c r="L16" s="7" t="n">
        <v>34101</v>
      </c>
      <c r="M16" s="7" t="n">
        <v>-47224</v>
      </c>
      <c r="N16" s="7" t="n">
        <v>5159449</v>
      </c>
      <c r="O16" s="7" t="n">
        <v>4081455</v>
      </c>
      <c r="P16" s="7" t="n">
        <v>-1077994</v>
      </c>
    </row>
    <row r="17">
      <c r="A17" s="10" t="n">
        <v>46357</v>
      </c>
      <c r="B17" s="6" t="inlineStr">
        <is>
          <t>December</t>
        </is>
      </c>
      <c r="C17" s="7" t="n">
        <v>4081455</v>
      </c>
      <c r="D17" s="7" t="n">
        <v>2210000</v>
      </c>
      <c r="E17" s="7" t="n">
        <v>2161158</v>
      </c>
      <c r="F17" s="12" t="n">
        <v>1964450</v>
      </c>
      <c r="G17" s="12" t="n">
        <v>1980166</v>
      </c>
      <c r="H17" s="12" t="n">
        <v>189999</v>
      </c>
      <c r="I17" s="12" t="n">
        <v>184299</v>
      </c>
      <c r="J17" s="12" t="n">
        <v>125000</v>
      </c>
      <c r="K17" s="12" t="n">
        <v>127500</v>
      </c>
      <c r="L17" s="7" t="n">
        <v>-69449</v>
      </c>
      <c r="M17" s="7" t="n">
        <v>-130807</v>
      </c>
      <c r="N17" s="7" t="n">
        <v>5090000</v>
      </c>
      <c r="O17" s="7" t="n">
        <v>3950648</v>
      </c>
      <c r="P17" s="7" t="n">
        <v>-1139352</v>
      </c>
    </row>
  </sheetData>
  <mergeCells count="2">
    <mergeCell ref="A1:P1"/>
    <mergeCell ref="A2:P2"/>
  </mergeCells>
  <pageMargins left="0.75" right="0.75" top="1" bottom="1" header="0.5" footer="0.5"/>
  <pageSetup fitToHeight="0" fitToWidth="1"/>
  <headerFooter>
    <oddHeader/>
    <oddFooter>&amp;CFiscal Year 2026 | Confidential synthetic test data&amp;RPage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20" customWidth="1" min="4" max="4"/>
    <col width="15" customWidth="1" min="5" max="5"/>
    <col width="15" customWidth="1" min="6" max="6"/>
    <col width="15" customWidth="1" min="7" max="7"/>
    <col width="12" customWidth="1" min="8" max="8"/>
    <col width="17" customWidth="1" min="9" max="9"/>
  </cols>
  <sheetData>
    <row r="1" ht="34" customHeight="1">
      <c r="A1" s="2" t="inlineStr">
        <is>
          <t>Scholarships - Fiscal Year 2026</t>
        </is>
      </c>
    </row>
    <row r="2">
      <c r="A2" s="3" t="inlineStr">
        <is>
          <t>Small/medium university | Engineering, Business, Health Sciences, and Administration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Period</t>
        </is>
      </c>
      <c r="B5" s="5" t="inlineStr">
        <is>
          <t>Month</t>
        </is>
      </c>
      <c r="C5" s="5" t="inlineStr">
        <is>
          <t>Department</t>
        </is>
      </c>
      <c r="D5" s="5" t="inlineStr">
        <is>
          <t>Scholarship_Type</t>
        </is>
      </c>
      <c r="E5" s="5" t="inlineStr">
        <is>
          <t>Allocated</t>
        </is>
      </c>
      <c r="F5" s="5" t="inlineStr">
        <is>
          <t>Awarded</t>
        </is>
      </c>
      <c r="G5" s="5" t="inlineStr">
        <is>
          <t>Remaining</t>
        </is>
      </c>
      <c r="H5" s="5" t="inlineStr">
        <is>
          <t>Recipients</t>
        </is>
      </c>
      <c r="I5" s="5" t="inlineStr">
        <is>
          <t>Utilization_Pct</t>
        </is>
      </c>
    </row>
    <row r="6">
      <c r="A6" s="10" t="n">
        <v>46023</v>
      </c>
      <c r="B6" s="6" t="inlineStr">
        <is>
          <t>January</t>
        </is>
      </c>
      <c r="C6" s="6" t="inlineStr">
        <is>
          <t>Engineering</t>
        </is>
      </c>
      <c r="D6" s="6" t="inlineStr">
        <is>
          <t>Merit</t>
        </is>
      </c>
      <c r="E6" s="7" t="n">
        <v>29334</v>
      </c>
      <c r="F6" s="7" t="n">
        <v>26987</v>
      </c>
      <c r="G6" s="7" t="n">
        <v>2347</v>
      </c>
      <c r="H6" s="12" t="n">
        <v>6</v>
      </c>
      <c r="I6" s="11" t="n">
        <v>0.9199904547623917</v>
      </c>
    </row>
    <row r="7">
      <c r="A7" s="10" t="n">
        <v>46023</v>
      </c>
      <c r="B7" s="6" t="inlineStr">
        <is>
          <t>January</t>
        </is>
      </c>
      <c r="C7" s="6" t="inlineStr">
        <is>
          <t>Engineering</t>
        </is>
      </c>
      <c r="D7" s="6" t="inlineStr">
        <is>
          <t>Need-Based</t>
        </is>
      </c>
      <c r="E7" s="7" t="n">
        <v>33000</v>
      </c>
      <c r="F7" s="7" t="n">
        <v>30360</v>
      </c>
      <c r="G7" s="7" t="n">
        <v>2640</v>
      </c>
      <c r="H7" s="12" t="n">
        <v>6</v>
      </c>
      <c r="I7" s="11" t="n">
        <v>0.92</v>
      </c>
    </row>
    <row r="8">
      <c r="A8" s="10" t="n">
        <v>46023</v>
      </c>
      <c r="B8" s="6" t="inlineStr">
        <is>
          <t>January</t>
        </is>
      </c>
      <c r="C8" s="6" t="inlineStr">
        <is>
          <t>Engineering</t>
        </is>
      </c>
      <c r="D8" s="6" t="inlineStr">
        <is>
          <t>Research</t>
        </is>
      </c>
      <c r="E8" s="7" t="n">
        <v>11000</v>
      </c>
      <c r="F8" s="7" t="n">
        <v>10120</v>
      </c>
      <c r="G8" s="7" t="n">
        <v>880</v>
      </c>
      <c r="H8" s="12" t="n">
        <v>2</v>
      </c>
      <c r="I8" s="11" t="n">
        <v>0.92</v>
      </c>
    </row>
    <row r="9">
      <c r="A9" s="10" t="n">
        <v>46054</v>
      </c>
      <c r="B9" s="6" t="inlineStr">
        <is>
          <t>February</t>
        </is>
      </c>
      <c r="C9" s="6" t="inlineStr">
        <is>
          <t>Engineering</t>
        </is>
      </c>
      <c r="D9" s="6" t="inlineStr">
        <is>
          <t>Merit</t>
        </is>
      </c>
      <c r="E9" s="7" t="n">
        <v>29334</v>
      </c>
      <c r="F9" s="7" t="n">
        <v>27574</v>
      </c>
      <c r="G9" s="7" t="n">
        <v>1760</v>
      </c>
      <c r="H9" s="12" t="n">
        <v>6</v>
      </c>
      <c r="I9" s="11" t="n">
        <v>0.9400013636053726</v>
      </c>
    </row>
    <row r="10">
      <c r="A10" s="10" t="n">
        <v>46054</v>
      </c>
      <c r="B10" s="6" t="inlineStr">
        <is>
          <t>February</t>
        </is>
      </c>
      <c r="C10" s="6" t="inlineStr">
        <is>
          <t>Engineering</t>
        </is>
      </c>
      <c r="D10" s="6" t="inlineStr">
        <is>
          <t>Need-Based</t>
        </is>
      </c>
      <c r="E10" s="7" t="n">
        <v>33000</v>
      </c>
      <c r="F10" s="7" t="n">
        <v>31020</v>
      </c>
      <c r="G10" s="7" t="n">
        <v>1980</v>
      </c>
      <c r="H10" s="12" t="n">
        <v>6</v>
      </c>
      <c r="I10" s="11" t="n">
        <v>0.9399999999999999</v>
      </c>
    </row>
    <row r="11">
      <c r="A11" s="10" t="n">
        <v>46054</v>
      </c>
      <c r="B11" s="6" t="inlineStr">
        <is>
          <t>February</t>
        </is>
      </c>
      <c r="C11" s="6" t="inlineStr">
        <is>
          <t>Engineering</t>
        </is>
      </c>
      <c r="D11" s="6" t="inlineStr">
        <is>
          <t>Research</t>
        </is>
      </c>
      <c r="E11" s="7" t="n">
        <v>11000</v>
      </c>
      <c r="F11" s="7" t="n">
        <v>10340</v>
      </c>
      <c r="G11" s="7" t="n">
        <v>660</v>
      </c>
      <c r="H11" s="12" t="n">
        <v>2</v>
      </c>
      <c r="I11" s="11" t="n">
        <v>0.9399999999999999</v>
      </c>
    </row>
    <row r="12">
      <c r="A12" s="10" t="n">
        <v>46082</v>
      </c>
      <c r="B12" s="6" t="inlineStr">
        <is>
          <t>March</t>
        </is>
      </c>
      <c r="C12" s="6" t="inlineStr">
        <is>
          <t>Engineering</t>
        </is>
      </c>
      <c r="D12" s="6" t="inlineStr">
        <is>
          <t>Merit</t>
        </is>
      </c>
      <c r="E12" s="7" t="n">
        <v>29334</v>
      </c>
      <c r="F12" s="7" t="n">
        <v>28161</v>
      </c>
      <c r="G12" s="7" t="n">
        <v>1173</v>
      </c>
      <c r="H12" s="12" t="n">
        <v>6</v>
      </c>
      <c r="I12" s="11" t="n">
        <v>0.9600122724483534</v>
      </c>
    </row>
    <row r="13">
      <c r="A13" s="10" t="n">
        <v>46082</v>
      </c>
      <c r="B13" s="6" t="inlineStr">
        <is>
          <t>March</t>
        </is>
      </c>
      <c r="C13" s="6" t="inlineStr">
        <is>
          <t>Engineering</t>
        </is>
      </c>
      <c r="D13" s="6" t="inlineStr">
        <is>
          <t>Need-Based</t>
        </is>
      </c>
      <c r="E13" s="7" t="n">
        <v>33000</v>
      </c>
      <c r="F13" s="7" t="n">
        <v>31680</v>
      </c>
      <c r="G13" s="7" t="n">
        <v>1320</v>
      </c>
      <c r="H13" s="12" t="n">
        <v>7</v>
      </c>
      <c r="I13" s="11" t="n">
        <v>0.96</v>
      </c>
    </row>
    <row r="14">
      <c r="A14" s="10" t="n">
        <v>46082</v>
      </c>
      <c r="B14" s="6" t="inlineStr">
        <is>
          <t>March</t>
        </is>
      </c>
      <c r="C14" s="6" t="inlineStr">
        <is>
          <t>Engineering</t>
        </is>
      </c>
      <c r="D14" s="6" t="inlineStr">
        <is>
          <t>Research</t>
        </is>
      </c>
      <c r="E14" s="7" t="n">
        <v>11000</v>
      </c>
      <c r="F14" s="7" t="n">
        <v>10560</v>
      </c>
      <c r="G14" s="7" t="n">
        <v>440</v>
      </c>
      <c r="H14" s="12" t="n">
        <v>2</v>
      </c>
      <c r="I14" s="11" t="n">
        <v>0.96</v>
      </c>
    </row>
    <row r="15">
      <c r="A15" s="10" t="n">
        <v>46113</v>
      </c>
      <c r="B15" s="6" t="inlineStr">
        <is>
          <t>April</t>
        </is>
      </c>
      <c r="C15" s="6" t="inlineStr">
        <is>
          <t>Engineering</t>
        </is>
      </c>
      <c r="D15" s="6" t="inlineStr">
        <is>
          <t>Merit</t>
        </is>
      </c>
      <c r="E15" s="7" t="n">
        <v>29334</v>
      </c>
      <c r="F15" s="7" t="n">
        <v>28454</v>
      </c>
      <c r="G15" s="7" t="n">
        <v>880</v>
      </c>
      <c r="H15" s="12" t="n">
        <v>6</v>
      </c>
      <c r="I15" s="11" t="n">
        <v>0.9700006818026863</v>
      </c>
    </row>
    <row r="16">
      <c r="A16" s="10" t="n">
        <v>46113</v>
      </c>
      <c r="B16" s="6" t="inlineStr">
        <is>
          <t>April</t>
        </is>
      </c>
      <c r="C16" s="6" t="inlineStr">
        <is>
          <t>Engineering</t>
        </is>
      </c>
      <c r="D16" s="6" t="inlineStr">
        <is>
          <t>Need-Based</t>
        </is>
      </c>
      <c r="E16" s="7" t="n">
        <v>33000</v>
      </c>
      <c r="F16" s="7" t="n">
        <v>32010</v>
      </c>
      <c r="G16" s="7" t="n">
        <v>990</v>
      </c>
      <c r="H16" s="12" t="n">
        <v>7</v>
      </c>
      <c r="I16" s="11" t="n">
        <v>0.97</v>
      </c>
    </row>
    <row r="17">
      <c r="A17" s="10" t="n">
        <v>46113</v>
      </c>
      <c r="B17" s="6" t="inlineStr">
        <is>
          <t>April</t>
        </is>
      </c>
      <c r="C17" s="6" t="inlineStr">
        <is>
          <t>Engineering</t>
        </is>
      </c>
      <c r="D17" s="6" t="inlineStr">
        <is>
          <t>Research</t>
        </is>
      </c>
      <c r="E17" s="7" t="n">
        <v>11000</v>
      </c>
      <c r="F17" s="7" t="n">
        <v>10670</v>
      </c>
      <c r="G17" s="7" t="n">
        <v>330</v>
      </c>
      <c r="H17" s="12" t="n">
        <v>2</v>
      </c>
      <c r="I17" s="11" t="n">
        <v>0.97</v>
      </c>
    </row>
    <row r="18">
      <c r="A18" s="10" t="n">
        <v>46143</v>
      </c>
      <c r="B18" s="6" t="inlineStr">
        <is>
          <t>May</t>
        </is>
      </c>
      <c r="C18" s="6" t="inlineStr">
        <is>
          <t>Engineering</t>
        </is>
      </c>
      <c r="D18" s="6" t="inlineStr">
        <is>
          <t>Merit</t>
        </is>
      </c>
      <c r="E18" s="7" t="n">
        <v>29333</v>
      </c>
      <c r="F18" s="7" t="n">
        <v>28746</v>
      </c>
      <c r="G18" s="7" t="n">
        <v>587</v>
      </c>
      <c r="H18" s="12" t="n">
        <v>6</v>
      </c>
      <c r="I18" s="11" t="n">
        <v>0.9799884089591927</v>
      </c>
    </row>
    <row r="19">
      <c r="A19" s="10" t="n">
        <v>46143</v>
      </c>
      <c r="B19" s="6" t="inlineStr">
        <is>
          <t>May</t>
        </is>
      </c>
      <c r="C19" s="6" t="inlineStr">
        <is>
          <t>Engineering</t>
        </is>
      </c>
      <c r="D19" s="6" t="inlineStr">
        <is>
          <t>Need-Based</t>
        </is>
      </c>
      <c r="E19" s="7" t="n">
        <v>33000</v>
      </c>
      <c r="F19" s="7" t="n">
        <v>32340</v>
      </c>
      <c r="G19" s="7" t="n">
        <v>660</v>
      </c>
      <c r="H19" s="12" t="n">
        <v>7</v>
      </c>
      <c r="I19" s="11" t="n">
        <v>0.98</v>
      </c>
    </row>
    <row r="20">
      <c r="A20" s="10" t="n">
        <v>46143</v>
      </c>
      <c r="B20" s="6" t="inlineStr">
        <is>
          <t>May</t>
        </is>
      </c>
      <c r="C20" s="6" t="inlineStr">
        <is>
          <t>Engineering</t>
        </is>
      </c>
      <c r="D20" s="6" t="inlineStr">
        <is>
          <t>Research</t>
        </is>
      </c>
      <c r="E20" s="7" t="n">
        <v>11000</v>
      </c>
      <c r="F20" s="7" t="n">
        <v>10780</v>
      </c>
      <c r="G20" s="7" t="n">
        <v>220</v>
      </c>
      <c r="H20" s="12" t="n">
        <v>2</v>
      </c>
      <c r="I20" s="11" t="n">
        <v>0.98</v>
      </c>
    </row>
    <row r="21">
      <c r="A21" s="10" t="n">
        <v>46174</v>
      </c>
      <c r="B21" s="6" t="inlineStr">
        <is>
          <t>June</t>
        </is>
      </c>
      <c r="C21" s="6" t="inlineStr">
        <is>
          <t>Engineering</t>
        </is>
      </c>
      <c r="D21" s="6" t="inlineStr">
        <is>
          <t>Merit</t>
        </is>
      </c>
      <c r="E21" s="7" t="n">
        <v>29333</v>
      </c>
      <c r="F21" s="7" t="n">
        <v>29040</v>
      </c>
      <c r="G21" s="7" t="n">
        <v>293</v>
      </c>
      <c r="H21" s="12" t="n">
        <v>6</v>
      </c>
      <c r="I21" s="11" t="n">
        <v>0.9900112501278424</v>
      </c>
    </row>
    <row r="22">
      <c r="A22" s="10" t="n">
        <v>46174</v>
      </c>
      <c r="B22" s="6" t="inlineStr">
        <is>
          <t>June</t>
        </is>
      </c>
      <c r="C22" s="6" t="inlineStr">
        <is>
          <t>Engineering</t>
        </is>
      </c>
      <c r="D22" s="6" t="inlineStr">
        <is>
          <t>Need-Based</t>
        </is>
      </c>
      <c r="E22" s="7" t="n">
        <v>33000</v>
      </c>
      <c r="F22" s="7" t="n">
        <v>32670</v>
      </c>
      <c r="G22" s="7" t="n">
        <v>330</v>
      </c>
      <c r="H22" s="12" t="n">
        <v>7</v>
      </c>
      <c r="I22" s="11" t="n">
        <v>0.99</v>
      </c>
    </row>
    <row r="23">
      <c r="A23" s="10" t="n">
        <v>46174</v>
      </c>
      <c r="B23" s="6" t="inlineStr">
        <is>
          <t>June</t>
        </is>
      </c>
      <c r="C23" s="6" t="inlineStr">
        <is>
          <t>Engineering</t>
        </is>
      </c>
      <c r="D23" s="6" t="inlineStr">
        <is>
          <t>Research</t>
        </is>
      </c>
      <c r="E23" s="7" t="n">
        <v>11000</v>
      </c>
      <c r="F23" s="7" t="n">
        <v>10890</v>
      </c>
      <c r="G23" s="7" t="n">
        <v>110</v>
      </c>
      <c r="H23" s="12" t="n">
        <v>2</v>
      </c>
      <c r="I23" s="11" t="n">
        <v>0.99</v>
      </c>
    </row>
    <row r="24">
      <c r="A24" s="10" t="n">
        <v>46204</v>
      </c>
      <c r="B24" s="6" t="inlineStr">
        <is>
          <t>July</t>
        </is>
      </c>
      <c r="C24" s="6" t="inlineStr">
        <is>
          <t>Engineering</t>
        </is>
      </c>
      <c r="D24" s="6" t="inlineStr">
        <is>
          <t>Merit</t>
        </is>
      </c>
      <c r="E24" s="7" t="n">
        <v>29333</v>
      </c>
      <c r="F24" s="7" t="n">
        <v>27866</v>
      </c>
      <c r="G24" s="7" t="n">
        <v>1467</v>
      </c>
      <c r="H24" s="12" t="n">
        <v>6</v>
      </c>
      <c r="I24" s="11" t="n">
        <v>0.9499880680462278</v>
      </c>
    </row>
    <row r="25">
      <c r="A25" s="10" t="n">
        <v>46204</v>
      </c>
      <c r="B25" s="6" t="inlineStr">
        <is>
          <t>July</t>
        </is>
      </c>
      <c r="C25" s="6" t="inlineStr">
        <is>
          <t>Engineering</t>
        </is>
      </c>
      <c r="D25" s="6" t="inlineStr">
        <is>
          <t>Need-Based</t>
        </is>
      </c>
      <c r="E25" s="7" t="n">
        <v>33000</v>
      </c>
      <c r="F25" s="7" t="n">
        <v>31350</v>
      </c>
      <c r="G25" s="7" t="n">
        <v>1650</v>
      </c>
      <c r="H25" s="12" t="n">
        <v>7</v>
      </c>
      <c r="I25" s="11" t="n">
        <v>0.95</v>
      </c>
    </row>
    <row r="26">
      <c r="A26" s="10" t="n">
        <v>46204</v>
      </c>
      <c r="B26" s="6" t="inlineStr">
        <is>
          <t>July</t>
        </is>
      </c>
      <c r="C26" s="6" t="inlineStr">
        <is>
          <t>Engineering</t>
        </is>
      </c>
      <c r="D26" s="6" t="inlineStr">
        <is>
          <t>Research</t>
        </is>
      </c>
      <c r="E26" s="7" t="n">
        <v>11000</v>
      </c>
      <c r="F26" s="7" t="n">
        <v>10450</v>
      </c>
      <c r="G26" s="7" t="n">
        <v>550</v>
      </c>
      <c r="H26" s="12" t="n">
        <v>2</v>
      </c>
      <c r="I26" s="11" t="n">
        <v>0.95</v>
      </c>
    </row>
    <row r="27">
      <c r="A27" s="10" t="n">
        <v>46235</v>
      </c>
      <c r="B27" s="6" t="inlineStr">
        <is>
          <t>August</t>
        </is>
      </c>
      <c r="C27" s="6" t="inlineStr">
        <is>
          <t>Engineering</t>
        </is>
      </c>
      <c r="D27" s="6" t="inlineStr">
        <is>
          <t>Merit</t>
        </is>
      </c>
      <c r="E27" s="7" t="n">
        <v>29333</v>
      </c>
      <c r="F27" s="7" t="n">
        <v>28160</v>
      </c>
      <c r="G27" s="7" t="n">
        <v>1173</v>
      </c>
      <c r="H27" s="12" t="n">
        <v>6</v>
      </c>
      <c r="I27" s="11" t="n">
        <v>0.9600109092148774</v>
      </c>
    </row>
    <row r="28">
      <c r="A28" s="10" t="n">
        <v>46235</v>
      </c>
      <c r="B28" s="6" t="inlineStr">
        <is>
          <t>August</t>
        </is>
      </c>
      <c r="C28" s="6" t="inlineStr">
        <is>
          <t>Engineering</t>
        </is>
      </c>
      <c r="D28" s="6" t="inlineStr">
        <is>
          <t>Need-Based</t>
        </is>
      </c>
      <c r="E28" s="7" t="n">
        <v>33000</v>
      </c>
      <c r="F28" s="7" t="n">
        <v>31680</v>
      </c>
      <c r="G28" s="7" t="n">
        <v>1320</v>
      </c>
      <c r="H28" s="12" t="n">
        <v>7</v>
      </c>
      <c r="I28" s="11" t="n">
        <v>0.96</v>
      </c>
    </row>
    <row r="29">
      <c r="A29" s="10" t="n">
        <v>46235</v>
      </c>
      <c r="B29" s="6" t="inlineStr">
        <is>
          <t>August</t>
        </is>
      </c>
      <c r="C29" s="6" t="inlineStr">
        <is>
          <t>Engineering</t>
        </is>
      </c>
      <c r="D29" s="6" t="inlineStr">
        <is>
          <t>Research</t>
        </is>
      </c>
      <c r="E29" s="7" t="n">
        <v>11000</v>
      </c>
      <c r="F29" s="7" t="n">
        <v>10560</v>
      </c>
      <c r="G29" s="7" t="n">
        <v>440</v>
      </c>
      <c r="H29" s="12" t="n">
        <v>2</v>
      </c>
      <c r="I29" s="11" t="n">
        <v>0.96</v>
      </c>
    </row>
    <row r="30">
      <c r="A30" s="10" t="n">
        <v>46266</v>
      </c>
      <c r="B30" s="6" t="inlineStr">
        <is>
          <t>September</t>
        </is>
      </c>
      <c r="C30" s="6" t="inlineStr">
        <is>
          <t>Engineering</t>
        </is>
      </c>
      <c r="D30" s="6" t="inlineStr">
        <is>
          <t>Merit</t>
        </is>
      </c>
      <c r="E30" s="7" t="n">
        <v>29333</v>
      </c>
      <c r="F30" s="7" t="n">
        <v>29333</v>
      </c>
      <c r="G30" s="7" t="n">
        <v>0</v>
      </c>
      <c r="H30" s="12" t="n">
        <v>6</v>
      </c>
      <c r="I30" s="11" t="n">
        <v>1</v>
      </c>
    </row>
    <row r="31">
      <c r="A31" s="10" t="n">
        <v>46266</v>
      </c>
      <c r="B31" s="6" t="inlineStr">
        <is>
          <t>September</t>
        </is>
      </c>
      <c r="C31" s="6" t="inlineStr">
        <is>
          <t>Engineering</t>
        </is>
      </c>
      <c r="D31" s="6" t="inlineStr">
        <is>
          <t>Need-Based</t>
        </is>
      </c>
      <c r="E31" s="7" t="n">
        <v>33000</v>
      </c>
      <c r="F31" s="7" t="n">
        <v>33000</v>
      </c>
      <c r="G31" s="7" t="n">
        <v>0</v>
      </c>
      <c r="H31" s="12" t="n">
        <v>7</v>
      </c>
      <c r="I31" s="11" t="n">
        <v>1</v>
      </c>
    </row>
    <row r="32">
      <c r="A32" s="10" t="n">
        <v>46266</v>
      </c>
      <c r="B32" s="6" t="inlineStr">
        <is>
          <t>September</t>
        </is>
      </c>
      <c r="C32" s="6" t="inlineStr">
        <is>
          <t>Engineering</t>
        </is>
      </c>
      <c r="D32" s="6" t="inlineStr">
        <is>
          <t>Research</t>
        </is>
      </c>
      <c r="E32" s="7" t="n">
        <v>11000</v>
      </c>
      <c r="F32" s="7" t="n">
        <v>11000</v>
      </c>
      <c r="G32" s="7" t="n">
        <v>0</v>
      </c>
      <c r="H32" s="12" t="n">
        <v>2</v>
      </c>
      <c r="I32" s="11" t="n">
        <v>1</v>
      </c>
    </row>
    <row r="33">
      <c r="A33" s="10" t="n">
        <v>46296</v>
      </c>
      <c r="B33" s="6" t="inlineStr">
        <is>
          <t>October</t>
        </is>
      </c>
      <c r="C33" s="6" t="inlineStr">
        <is>
          <t>Engineering</t>
        </is>
      </c>
      <c r="D33" s="6" t="inlineStr">
        <is>
          <t>Merit</t>
        </is>
      </c>
      <c r="E33" s="7" t="n">
        <v>29333</v>
      </c>
      <c r="F33" s="7" t="n">
        <v>29333</v>
      </c>
      <c r="G33" s="7" t="n">
        <v>0</v>
      </c>
      <c r="H33" s="12" t="n">
        <v>6</v>
      </c>
      <c r="I33" s="11" t="n">
        <v>1</v>
      </c>
    </row>
    <row r="34">
      <c r="A34" s="10" t="n">
        <v>46296</v>
      </c>
      <c r="B34" s="6" t="inlineStr">
        <is>
          <t>October</t>
        </is>
      </c>
      <c r="C34" s="6" t="inlineStr">
        <is>
          <t>Engineering</t>
        </is>
      </c>
      <c r="D34" s="6" t="inlineStr">
        <is>
          <t>Need-Based</t>
        </is>
      </c>
      <c r="E34" s="7" t="n">
        <v>33000</v>
      </c>
      <c r="F34" s="7" t="n">
        <v>33000</v>
      </c>
      <c r="G34" s="7" t="n">
        <v>0</v>
      </c>
      <c r="H34" s="12" t="n">
        <v>7</v>
      </c>
      <c r="I34" s="11" t="n">
        <v>1</v>
      </c>
    </row>
    <row r="35">
      <c r="A35" s="10" t="n">
        <v>46296</v>
      </c>
      <c r="B35" s="6" t="inlineStr">
        <is>
          <t>October</t>
        </is>
      </c>
      <c r="C35" s="6" t="inlineStr">
        <is>
          <t>Engineering</t>
        </is>
      </c>
      <c r="D35" s="6" t="inlineStr">
        <is>
          <t>Research</t>
        </is>
      </c>
      <c r="E35" s="7" t="n">
        <v>11000</v>
      </c>
      <c r="F35" s="7" t="n">
        <v>11000</v>
      </c>
      <c r="G35" s="7" t="n">
        <v>0</v>
      </c>
      <c r="H35" s="12" t="n">
        <v>2</v>
      </c>
      <c r="I35" s="11" t="n">
        <v>1</v>
      </c>
    </row>
    <row r="36">
      <c r="A36" s="10" t="n">
        <v>46327</v>
      </c>
      <c r="B36" s="6" t="inlineStr">
        <is>
          <t>November</t>
        </is>
      </c>
      <c r="C36" s="6" t="inlineStr">
        <is>
          <t>Engineering</t>
        </is>
      </c>
      <c r="D36" s="6" t="inlineStr">
        <is>
          <t>Merit</t>
        </is>
      </c>
      <c r="E36" s="7" t="n">
        <v>29333</v>
      </c>
      <c r="F36" s="7" t="n">
        <v>28746</v>
      </c>
      <c r="G36" s="7" t="n">
        <v>587</v>
      </c>
      <c r="H36" s="12" t="n">
        <v>6</v>
      </c>
      <c r="I36" s="11" t="n">
        <v>0.9799884089591927</v>
      </c>
    </row>
    <row r="37">
      <c r="A37" s="10" t="n">
        <v>46327</v>
      </c>
      <c r="B37" s="6" t="inlineStr">
        <is>
          <t>November</t>
        </is>
      </c>
      <c r="C37" s="6" t="inlineStr">
        <is>
          <t>Engineering</t>
        </is>
      </c>
      <c r="D37" s="6" t="inlineStr">
        <is>
          <t>Need-Based</t>
        </is>
      </c>
      <c r="E37" s="7" t="n">
        <v>33000</v>
      </c>
      <c r="F37" s="7" t="n">
        <v>32340</v>
      </c>
      <c r="G37" s="7" t="n">
        <v>660</v>
      </c>
      <c r="H37" s="12" t="n">
        <v>7</v>
      </c>
      <c r="I37" s="11" t="n">
        <v>0.98</v>
      </c>
    </row>
    <row r="38">
      <c r="A38" s="10" t="n">
        <v>46327</v>
      </c>
      <c r="B38" s="6" t="inlineStr">
        <is>
          <t>November</t>
        </is>
      </c>
      <c r="C38" s="6" t="inlineStr">
        <is>
          <t>Engineering</t>
        </is>
      </c>
      <c r="D38" s="6" t="inlineStr">
        <is>
          <t>Research</t>
        </is>
      </c>
      <c r="E38" s="7" t="n">
        <v>11000</v>
      </c>
      <c r="F38" s="7" t="n">
        <v>10780</v>
      </c>
      <c r="G38" s="7" t="n">
        <v>220</v>
      </c>
      <c r="H38" s="12" t="n">
        <v>2</v>
      </c>
      <c r="I38" s="11" t="n">
        <v>0.98</v>
      </c>
    </row>
    <row r="39">
      <c r="A39" s="10" t="n">
        <v>46357</v>
      </c>
      <c r="B39" s="6" t="inlineStr">
        <is>
          <t>December</t>
        </is>
      </c>
      <c r="C39" s="6" t="inlineStr">
        <is>
          <t>Engineering</t>
        </is>
      </c>
      <c r="D39" s="6" t="inlineStr">
        <is>
          <t>Merit</t>
        </is>
      </c>
      <c r="E39" s="7" t="n">
        <v>29333</v>
      </c>
      <c r="F39" s="7" t="n">
        <v>28453</v>
      </c>
      <c r="G39" s="7" t="n">
        <v>880</v>
      </c>
      <c r="H39" s="12" t="n">
        <v>6</v>
      </c>
      <c r="I39" s="11" t="n">
        <v>0.9699996590870351</v>
      </c>
    </row>
    <row r="40">
      <c r="A40" s="10" t="n">
        <v>46357</v>
      </c>
      <c r="B40" s="6" t="inlineStr">
        <is>
          <t>December</t>
        </is>
      </c>
      <c r="C40" s="6" t="inlineStr">
        <is>
          <t>Engineering</t>
        </is>
      </c>
      <c r="D40" s="6" t="inlineStr">
        <is>
          <t>Need-Based</t>
        </is>
      </c>
      <c r="E40" s="7" t="n">
        <v>33000</v>
      </c>
      <c r="F40" s="7" t="n">
        <v>32010</v>
      </c>
      <c r="G40" s="7" t="n">
        <v>990</v>
      </c>
      <c r="H40" s="12" t="n">
        <v>7</v>
      </c>
      <c r="I40" s="11" t="n">
        <v>0.97</v>
      </c>
    </row>
    <row r="41">
      <c r="A41" s="10" t="n">
        <v>46357</v>
      </c>
      <c r="B41" s="6" t="inlineStr">
        <is>
          <t>December</t>
        </is>
      </c>
      <c r="C41" s="6" t="inlineStr">
        <is>
          <t>Engineering</t>
        </is>
      </c>
      <c r="D41" s="6" t="inlineStr">
        <is>
          <t>Research</t>
        </is>
      </c>
      <c r="E41" s="7" t="n">
        <v>11000</v>
      </c>
      <c r="F41" s="7" t="n">
        <v>10670</v>
      </c>
      <c r="G41" s="7" t="n">
        <v>330</v>
      </c>
      <c r="H41" s="12" t="n">
        <v>2</v>
      </c>
      <c r="I41" s="11" t="n">
        <v>0.97</v>
      </c>
    </row>
    <row r="42">
      <c r="A42" s="10" t="n">
        <v>46023</v>
      </c>
      <c r="B42" s="6" t="inlineStr">
        <is>
          <t>January</t>
        </is>
      </c>
      <c r="C42" s="6" t="inlineStr">
        <is>
          <t>Business</t>
        </is>
      </c>
      <c r="D42" s="6" t="inlineStr">
        <is>
          <t>Merit</t>
        </is>
      </c>
      <c r="E42" s="7" t="n">
        <v>20334</v>
      </c>
      <c r="F42" s="7" t="n">
        <v>18707</v>
      </c>
      <c r="G42" s="7" t="n">
        <v>1627</v>
      </c>
      <c r="H42" s="12" t="n">
        <v>4</v>
      </c>
      <c r="I42" s="11" t="n">
        <v>0.9199862299596735</v>
      </c>
    </row>
    <row r="43">
      <c r="A43" s="10" t="n">
        <v>46023</v>
      </c>
      <c r="B43" s="6" t="inlineStr">
        <is>
          <t>January</t>
        </is>
      </c>
      <c r="C43" s="6" t="inlineStr">
        <is>
          <t>Business</t>
        </is>
      </c>
      <c r="D43" s="6" t="inlineStr">
        <is>
          <t>Need-Based</t>
        </is>
      </c>
      <c r="E43" s="7" t="n">
        <v>22875</v>
      </c>
      <c r="F43" s="7" t="n">
        <v>21045</v>
      </c>
      <c r="G43" s="7" t="n">
        <v>1830</v>
      </c>
      <c r="H43" s="12" t="n">
        <v>4</v>
      </c>
      <c r="I43" s="11" t="n">
        <v>0.92</v>
      </c>
    </row>
    <row r="44">
      <c r="A44" s="10" t="n">
        <v>46023</v>
      </c>
      <c r="B44" s="6" t="inlineStr">
        <is>
          <t>January</t>
        </is>
      </c>
      <c r="C44" s="6" t="inlineStr">
        <is>
          <t>Business</t>
        </is>
      </c>
      <c r="D44" s="6" t="inlineStr">
        <is>
          <t>Research</t>
        </is>
      </c>
      <c r="E44" s="7" t="n">
        <v>7625</v>
      </c>
      <c r="F44" s="7" t="n">
        <v>7015</v>
      </c>
      <c r="G44" s="7" t="n">
        <v>610</v>
      </c>
      <c r="H44" s="12" t="n">
        <v>1</v>
      </c>
      <c r="I44" s="11" t="n">
        <v>0.92</v>
      </c>
    </row>
    <row r="45">
      <c r="A45" s="10" t="n">
        <v>46054</v>
      </c>
      <c r="B45" s="6" t="inlineStr">
        <is>
          <t>February</t>
        </is>
      </c>
      <c r="C45" s="6" t="inlineStr">
        <is>
          <t>Business</t>
        </is>
      </c>
      <c r="D45" s="6" t="inlineStr">
        <is>
          <t>Merit</t>
        </is>
      </c>
      <c r="E45" s="7" t="n">
        <v>20334</v>
      </c>
      <c r="F45" s="7" t="n">
        <v>19114</v>
      </c>
      <c r="G45" s="7" t="n">
        <v>1220</v>
      </c>
      <c r="H45" s="12" t="n">
        <v>4</v>
      </c>
      <c r="I45" s="11" t="n">
        <v>0.9400019671486181</v>
      </c>
    </row>
    <row r="46">
      <c r="A46" s="10" t="n">
        <v>46054</v>
      </c>
      <c r="B46" s="6" t="inlineStr">
        <is>
          <t>February</t>
        </is>
      </c>
      <c r="C46" s="6" t="inlineStr">
        <is>
          <t>Business</t>
        </is>
      </c>
      <c r="D46" s="6" t="inlineStr">
        <is>
          <t>Need-Based</t>
        </is>
      </c>
      <c r="E46" s="7" t="n">
        <v>22875</v>
      </c>
      <c r="F46" s="7" t="n">
        <v>21502</v>
      </c>
      <c r="G46" s="7" t="n">
        <v>1373</v>
      </c>
      <c r="H46" s="12" t="n">
        <v>4</v>
      </c>
      <c r="I46" s="11" t="n">
        <v>0.9399781420765028</v>
      </c>
    </row>
    <row r="47">
      <c r="A47" s="10" t="n">
        <v>46054</v>
      </c>
      <c r="B47" s="6" t="inlineStr">
        <is>
          <t>February</t>
        </is>
      </c>
      <c r="C47" s="6" t="inlineStr">
        <is>
          <t>Business</t>
        </is>
      </c>
      <c r="D47" s="6" t="inlineStr">
        <is>
          <t>Research</t>
        </is>
      </c>
      <c r="E47" s="7" t="n">
        <v>7625</v>
      </c>
      <c r="F47" s="7" t="n">
        <v>7168</v>
      </c>
      <c r="G47" s="7" t="n">
        <v>457</v>
      </c>
      <c r="H47" s="12" t="n">
        <v>1</v>
      </c>
      <c r="I47" s="11" t="n">
        <v>0.9400655737704918</v>
      </c>
    </row>
    <row r="48">
      <c r="A48" s="10" t="n">
        <v>46082</v>
      </c>
      <c r="B48" s="6" t="inlineStr">
        <is>
          <t>March</t>
        </is>
      </c>
      <c r="C48" s="6" t="inlineStr">
        <is>
          <t>Business</t>
        </is>
      </c>
      <c r="D48" s="6" t="inlineStr">
        <is>
          <t>Merit</t>
        </is>
      </c>
      <c r="E48" s="7" t="n">
        <v>20334</v>
      </c>
      <c r="F48" s="7" t="n">
        <v>19521</v>
      </c>
      <c r="G48" s="7" t="n">
        <v>813</v>
      </c>
      <c r="H48" s="12" t="n">
        <v>4</v>
      </c>
      <c r="I48" s="11" t="n">
        <v>0.9600177043375627</v>
      </c>
    </row>
    <row r="49">
      <c r="A49" s="10" t="n">
        <v>46082</v>
      </c>
      <c r="B49" s="6" t="inlineStr">
        <is>
          <t>March</t>
        </is>
      </c>
      <c r="C49" s="6" t="inlineStr">
        <is>
          <t>Business</t>
        </is>
      </c>
      <c r="D49" s="6" t="inlineStr">
        <is>
          <t>Need-Based</t>
        </is>
      </c>
      <c r="E49" s="7" t="n">
        <v>22875</v>
      </c>
      <c r="F49" s="7" t="n">
        <v>21960</v>
      </c>
      <c r="G49" s="7" t="n">
        <v>915</v>
      </c>
      <c r="H49" s="12" t="n">
        <v>5</v>
      </c>
      <c r="I49" s="11" t="n">
        <v>0.96</v>
      </c>
    </row>
    <row r="50">
      <c r="A50" s="10" t="n">
        <v>46082</v>
      </c>
      <c r="B50" s="6" t="inlineStr">
        <is>
          <t>March</t>
        </is>
      </c>
      <c r="C50" s="6" t="inlineStr">
        <is>
          <t>Business</t>
        </is>
      </c>
      <c r="D50" s="6" t="inlineStr">
        <is>
          <t>Research</t>
        </is>
      </c>
      <c r="E50" s="7" t="n">
        <v>7625</v>
      </c>
      <c r="F50" s="7" t="n">
        <v>7320</v>
      </c>
      <c r="G50" s="7" t="n">
        <v>305</v>
      </c>
      <c r="H50" s="12" t="n">
        <v>2</v>
      </c>
      <c r="I50" s="11" t="n">
        <v>0.96</v>
      </c>
    </row>
    <row r="51">
      <c r="A51" s="10" t="n">
        <v>46113</v>
      </c>
      <c r="B51" s="6" t="inlineStr">
        <is>
          <t>April</t>
        </is>
      </c>
      <c r="C51" s="6" t="inlineStr">
        <is>
          <t>Business</t>
        </is>
      </c>
      <c r="D51" s="6" t="inlineStr">
        <is>
          <t>Merit</t>
        </is>
      </c>
      <c r="E51" s="7" t="n">
        <v>20334</v>
      </c>
      <c r="F51" s="7" t="n">
        <v>19724</v>
      </c>
      <c r="G51" s="7" t="n">
        <v>610</v>
      </c>
      <c r="H51" s="12" t="n">
        <v>4</v>
      </c>
      <c r="I51" s="11" t="n">
        <v>0.9700009835743091</v>
      </c>
    </row>
    <row r="52">
      <c r="A52" s="10" t="n">
        <v>46113</v>
      </c>
      <c r="B52" s="6" t="inlineStr">
        <is>
          <t>April</t>
        </is>
      </c>
      <c r="C52" s="6" t="inlineStr">
        <is>
          <t>Business</t>
        </is>
      </c>
      <c r="D52" s="6" t="inlineStr">
        <is>
          <t>Need-Based</t>
        </is>
      </c>
      <c r="E52" s="7" t="n">
        <v>22875</v>
      </c>
      <c r="F52" s="7" t="n">
        <v>22189</v>
      </c>
      <c r="G52" s="7" t="n">
        <v>686</v>
      </c>
      <c r="H52" s="12" t="n">
        <v>5</v>
      </c>
      <c r="I52" s="11" t="n">
        <v>0.9700109289617487</v>
      </c>
    </row>
    <row r="53">
      <c r="A53" s="10" t="n">
        <v>46113</v>
      </c>
      <c r="B53" s="6" t="inlineStr">
        <is>
          <t>April</t>
        </is>
      </c>
      <c r="C53" s="6" t="inlineStr">
        <is>
          <t>Business</t>
        </is>
      </c>
      <c r="D53" s="6" t="inlineStr">
        <is>
          <t>Research</t>
        </is>
      </c>
      <c r="E53" s="7" t="n">
        <v>7625</v>
      </c>
      <c r="F53" s="7" t="n">
        <v>7396</v>
      </c>
      <c r="G53" s="7" t="n">
        <v>229</v>
      </c>
      <c r="H53" s="12" t="n">
        <v>2</v>
      </c>
      <c r="I53" s="11" t="n">
        <v>0.9699672131147541</v>
      </c>
    </row>
    <row r="54">
      <c r="A54" s="10" t="n">
        <v>46143</v>
      </c>
      <c r="B54" s="6" t="inlineStr">
        <is>
          <t>May</t>
        </is>
      </c>
      <c r="C54" s="6" t="inlineStr">
        <is>
          <t>Business</t>
        </is>
      </c>
      <c r="D54" s="6" t="inlineStr">
        <is>
          <t>Merit</t>
        </is>
      </c>
      <c r="E54" s="7" t="n">
        <v>20333</v>
      </c>
      <c r="F54" s="7" t="n">
        <v>19926</v>
      </c>
      <c r="G54" s="7" t="n">
        <v>407</v>
      </c>
      <c r="H54" s="12" t="n">
        <v>4</v>
      </c>
      <c r="I54" s="11" t="n">
        <v>0.9799832784144002</v>
      </c>
    </row>
    <row r="55">
      <c r="A55" s="10" t="n">
        <v>46143</v>
      </c>
      <c r="B55" s="6" t="inlineStr">
        <is>
          <t>May</t>
        </is>
      </c>
      <c r="C55" s="6" t="inlineStr">
        <is>
          <t>Business</t>
        </is>
      </c>
      <c r="D55" s="6" t="inlineStr">
        <is>
          <t>Need-Based</t>
        </is>
      </c>
      <c r="E55" s="7" t="n">
        <v>22875</v>
      </c>
      <c r="F55" s="7" t="n">
        <v>22418</v>
      </c>
      <c r="G55" s="7" t="n">
        <v>457</v>
      </c>
      <c r="H55" s="12" t="n">
        <v>5</v>
      </c>
      <c r="I55" s="11" t="n">
        <v>0.9800218579234973</v>
      </c>
    </row>
    <row r="56">
      <c r="A56" s="10" t="n">
        <v>46143</v>
      </c>
      <c r="B56" s="6" t="inlineStr">
        <is>
          <t>May</t>
        </is>
      </c>
      <c r="C56" s="6" t="inlineStr">
        <is>
          <t>Business</t>
        </is>
      </c>
      <c r="D56" s="6" t="inlineStr">
        <is>
          <t>Research</t>
        </is>
      </c>
      <c r="E56" s="7" t="n">
        <v>7625</v>
      </c>
      <c r="F56" s="7" t="n">
        <v>7472</v>
      </c>
      <c r="G56" s="7" t="n">
        <v>153</v>
      </c>
      <c r="H56" s="12" t="n">
        <v>2</v>
      </c>
      <c r="I56" s="11" t="n">
        <v>0.9799344262295082</v>
      </c>
    </row>
    <row r="57">
      <c r="A57" s="10" t="n">
        <v>46174</v>
      </c>
      <c r="B57" s="6" t="inlineStr">
        <is>
          <t>June</t>
        </is>
      </c>
      <c r="C57" s="6" t="inlineStr">
        <is>
          <t>Business</t>
        </is>
      </c>
      <c r="D57" s="6" t="inlineStr">
        <is>
          <t>Merit</t>
        </is>
      </c>
      <c r="E57" s="7" t="n">
        <v>20333</v>
      </c>
      <c r="F57" s="7" t="n">
        <v>20130</v>
      </c>
      <c r="G57" s="7" t="n">
        <v>203</v>
      </c>
      <c r="H57" s="12" t="n">
        <v>4</v>
      </c>
      <c r="I57" s="11" t="n">
        <v>0.9900162297742586</v>
      </c>
    </row>
    <row r="58">
      <c r="A58" s="10" t="n">
        <v>46174</v>
      </c>
      <c r="B58" s="6" t="inlineStr">
        <is>
          <t>June</t>
        </is>
      </c>
      <c r="C58" s="6" t="inlineStr">
        <is>
          <t>Business</t>
        </is>
      </c>
      <c r="D58" s="6" t="inlineStr">
        <is>
          <t>Need-Based</t>
        </is>
      </c>
      <c r="E58" s="7" t="n">
        <v>22875</v>
      </c>
      <c r="F58" s="7" t="n">
        <v>22646</v>
      </c>
      <c r="G58" s="7" t="n">
        <v>229</v>
      </c>
      <c r="H58" s="12" t="n">
        <v>5</v>
      </c>
      <c r="I58" s="11" t="n">
        <v>0.9899890710382514</v>
      </c>
    </row>
    <row r="59">
      <c r="A59" s="10" t="n">
        <v>46174</v>
      </c>
      <c r="B59" s="6" t="inlineStr">
        <is>
          <t>June</t>
        </is>
      </c>
      <c r="C59" s="6" t="inlineStr">
        <is>
          <t>Business</t>
        </is>
      </c>
      <c r="D59" s="6" t="inlineStr">
        <is>
          <t>Research</t>
        </is>
      </c>
      <c r="E59" s="7" t="n">
        <v>7625</v>
      </c>
      <c r="F59" s="7" t="n">
        <v>7549</v>
      </c>
      <c r="G59" s="7" t="n">
        <v>76</v>
      </c>
      <c r="H59" s="12" t="n">
        <v>2</v>
      </c>
      <c r="I59" s="11" t="n">
        <v>0.9900327868852459</v>
      </c>
    </row>
    <row r="60">
      <c r="A60" s="10" t="n">
        <v>46204</v>
      </c>
      <c r="B60" s="6" t="inlineStr">
        <is>
          <t>July</t>
        </is>
      </c>
      <c r="C60" s="6" t="inlineStr">
        <is>
          <t>Business</t>
        </is>
      </c>
      <c r="D60" s="6" t="inlineStr">
        <is>
          <t>Merit</t>
        </is>
      </c>
      <c r="E60" s="7" t="n">
        <v>20333</v>
      </c>
      <c r="F60" s="7" t="n">
        <v>19316</v>
      </c>
      <c r="G60" s="7" t="n">
        <v>1017</v>
      </c>
      <c r="H60" s="12" t="n">
        <v>4</v>
      </c>
      <c r="I60" s="11" t="n">
        <v>0.949982786603059</v>
      </c>
    </row>
    <row r="61">
      <c r="A61" s="10" t="n">
        <v>46204</v>
      </c>
      <c r="B61" s="6" t="inlineStr">
        <is>
          <t>July</t>
        </is>
      </c>
      <c r="C61" s="6" t="inlineStr">
        <is>
          <t>Business</t>
        </is>
      </c>
      <c r="D61" s="6" t="inlineStr">
        <is>
          <t>Need-Based</t>
        </is>
      </c>
      <c r="E61" s="7" t="n">
        <v>22875</v>
      </c>
      <c r="F61" s="7" t="n">
        <v>21731</v>
      </c>
      <c r="G61" s="7" t="n">
        <v>1144</v>
      </c>
      <c r="H61" s="12" t="n">
        <v>5</v>
      </c>
      <c r="I61" s="11" t="n">
        <v>0.9499890710382514</v>
      </c>
    </row>
    <row r="62">
      <c r="A62" s="10" t="n">
        <v>46204</v>
      </c>
      <c r="B62" s="6" t="inlineStr">
        <is>
          <t>July</t>
        </is>
      </c>
      <c r="C62" s="6" t="inlineStr">
        <is>
          <t>Business</t>
        </is>
      </c>
      <c r="D62" s="6" t="inlineStr">
        <is>
          <t>Research</t>
        </is>
      </c>
      <c r="E62" s="7" t="n">
        <v>7625</v>
      </c>
      <c r="F62" s="7" t="n">
        <v>7244</v>
      </c>
      <c r="G62" s="7" t="n">
        <v>381</v>
      </c>
      <c r="H62" s="12" t="n">
        <v>2</v>
      </c>
      <c r="I62" s="11" t="n">
        <v>0.950032786885246</v>
      </c>
    </row>
    <row r="63">
      <c r="A63" s="10" t="n">
        <v>46235</v>
      </c>
      <c r="B63" s="6" t="inlineStr">
        <is>
          <t>August</t>
        </is>
      </c>
      <c r="C63" s="6" t="inlineStr">
        <is>
          <t>Business</t>
        </is>
      </c>
      <c r="D63" s="6" t="inlineStr">
        <is>
          <t>Merit</t>
        </is>
      </c>
      <c r="E63" s="7" t="n">
        <v>20333</v>
      </c>
      <c r="F63" s="7" t="n">
        <v>19520</v>
      </c>
      <c r="G63" s="7" t="n">
        <v>813</v>
      </c>
      <c r="H63" s="12" t="n">
        <v>4</v>
      </c>
      <c r="I63" s="11" t="n">
        <v>0.9600157379629174</v>
      </c>
    </row>
    <row r="64">
      <c r="A64" s="10" t="n">
        <v>46235</v>
      </c>
      <c r="B64" s="6" t="inlineStr">
        <is>
          <t>August</t>
        </is>
      </c>
      <c r="C64" s="6" t="inlineStr">
        <is>
          <t>Business</t>
        </is>
      </c>
      <c r="D64" s="6" t="inlineStr">
        <is>
          <t>Need-Based</t>
        </is>
      </c>
      <c r="E64" s="7" t="n">
        <v>22875</v>
      </c>
      <c r="F64" s="7" t="n">
        <v>21960</v>
      </c>
      <c r="G64" s="7" t="n">
        <v>915</v>
      </c>
      <c r="H64" s="12" t="n">
        <v>5</v>
      </c>
      <c r="I64" s="11" t="n">
        <v>0.96</v>
      </c>
    </row>
    <row r="65">
      <c r="A65" s="10" t="n">
        <v>46235</v>
      </c>
      <c r="B65" s="6" t="inlineStr">
        <is>
          <t>August</t>
        </is>
      </c>
      <c r="C65" s="6" t="inlineStr">
        <is>
          <t>Business</t>
        </is>
      </c>
      <c r="D65" s="6" t="inlineStr">
        <is>
          <t>Research</t>
        </is>
      </c>
      <c r="E65" s="7" t="n">
        <v>7625</v>
      </c>
      <c r="F65" s="7" t="n">
        <v>7320</v>
      </c>
      <c r="G65" s="7" t="n">
        <v>305</v>
      </c>
      <c r="H65" s="12" t="n">
        <v>2</v>
      </c>
      <c r="I65" s="11" t="n">
        <v>0.96</v>
      </c>
    </row>
    <row r="66">
      <c r="A66" s="10" t="n">
        <v>46266</v>
      </c>
      <c r="B66" s="6" t="inlineStr">
        <is>
          <t>September</t>
        </is>
      </c>
      <c r="C66" s="6" t="inlineStr">
        <is>
          <t>Business</t>
        </is>
      </c>
      <c r="D66" s="6" t="inlineStr">
        <is>
          <t>Merit</t>
        </is>
      </c>
      <c r="E66" s="7" t="n">
        <v>20333</v>
      </c>
      <c r="F66" s="7" t="n">
        <v>20333</v>
      </c>
      <c r="G66" s="7" t="n">
        <v>0</v>
      </c>
      <c r="H66" s="12" t="n">
        <v>4</v>
      </c>
      <c r="I66" s="11" t="n">
        <v>1</v>
      </c>
    </row>
    <row r="67">
      <c r="A67" s="10" t="n">
        <v>46266</v>
      </c>
      <c r="B67" s="6" t="inlineStr">
        <is>
          <t>September</t>
        </is>
      </c>
      <c r="C67" s="6" t="inlineStr">
        <is>
          <t>Business</t>
        </is>
      </c>
      <c r="D67" s="6" t="inlineStr">
        <is>
          <t>Need-Based</t>
        </is>
      </c>
      <c r="E67" s="7" t="n">
        <v>22875</v>
      </c>
      <c r="F67" s="7" t="n">
        <v>22875</v>
      </c>
      <c r="G67" s="7" t="n">
        <v>0</v>
      </c>
      <c r="H67" s="12" t="n">
        <v>5</v>
      </c>
      <c r="I67" s="11" t="n">
        <v>1</v>
      </c>
    </row>
    <row r="68">
      <c r="A68" s="10" t="n">
        <v>46266</v>
      </c>
      <c r="B68" s="6" t="inlineStr">
        <is>
          <t>September</t>
        </is>
      </c>
      <c r="C68" s="6" t="inlineStr">
        <is>
          <t>Business</t>
        </is>
      </c>
      <c r="D68" s="6" t="inlineStr">
        <is>
          <t>Research</t>
        </is>
      </c>
      <c r="E68" s="7" t="n">
        <v>7625</v>
      </c>
      <c r="F68" s="7" t="n">
        <v>7625</v>
      </c>
      <c r="G68" s="7" t="n">
        <v>0</v>
      </c>
      <c r="H68" s="12" t="n">
        <v>2</v>
      </c>
      <c r="I68" s="11" t="n">
        <v>1</v>
      </c>
    </row>
    <row r="69">
      <c r="A69" s="10" t="n">
        <v>46296</v>
      </c>
      <c r="B69" s="6" t="inlineStr">
        <is>
          <t>October</t>
        </is>
      </c>
      <c r="C69" s="6" t="inlineStr">
        <is>
          <t>Business</t>
        </is>
      </c>
      <c r="D69" s="6" t="inlineStr">
        <is>
          <t>Merit</t>
        </is>
      </c>
      <c r="E69" s="7" t="n">
        <v>20333</v>
      </c>
      <c r="F69" s="7" t="n">
        <v>20333</v>
      </c>
      <c r="G69" s="7" t="n">
        <v>0</v>
      </c>
      <c r="H69" s="12" t="n">
        <v>4</v>
      </c>
      <c r="I69" s="11" t="n">
        <v>1</v>
      </c>
    </row>
    <row r="70">
      <c r="A70" s="10" t="n">
        <v>46296</v>
      </c>
      <c r="B70" s="6" t="inlineStr">
        <is>
          <t>October</t>
        </is>
      </c>
      <c r="C70" s="6" t="inlineStr">
        <is>
          <t>Business</t>
        </is>
      </c>
      <c r="D70" s="6" t="inlineStr">
        <is>
          <t>Need-Based</t>
        </is>
      </c>
      <c r="E70" s="7" t="n">
        <v>22875</v>
      </c>
      <c r="F70" s="7" t="n">
        <v>22875</v>
      </c>
      <c r="G70" s="7" t="n">
        <v>0</v>
      </c>
      <c r="H70" s="12" t="n">
        <v>5</v>
      </c>
      <c r="I70" s="11" t="n">
        <v>1</v>
      </c>
    </row>
    <row r="71">
      <c r="A71" s="10" t="n">
        <v>46296</v>
      </c>
      <c r="B71" s="6" t="inlineStr">
        <is>
          <t>October</t>
        </is>
      </c>
      <c r="C71" s="6" t="inlineStr">
        <is>
          <t>Business</t>
        </is>
      </c>
      <c r="D71" s="6" t="inlineStr">
        <is>
          <t>Research</t>
        </is>
      </c>
      <c r="E71" s="7" t="n">
        <v>7625</v>
      </c>
      <c r="F71" s="7" t="n">
        <v>7625</v>
      </c>
      <c r="G71" s="7" t="n">
        <v>0</v>
      </c>
      <c r="H71" s="12" t="n">
        <v>2</v>
      </c>
      <c r="I71" s="11" t="n">
        <v>1</v>
      </c>
    </row>
    <row r="72">
      <c r="A72" s="10" t="n">
        <v>46327</v>
      </c>
      <c r="B72" s="6" t="inlineStr">
        <is>
          <t>November</t>
        </is>
      </c>
      <c r="C72" s="6" t="inlineStr">
        <is>
          <t>Business</t>
        </is>
      </c>
      <c r="D72" s="6" t="inlineStr">
        <is>
          <t>Merit</t>
        </is>
      </c>
      <c r="E72" s="7" t="n">
        <v>20333</v>
      </c>
      <c r="F72" s="7" t="n">
        <v>19926</v>
      </c>
      <c r="G72" s="7" t="n">
        <v>407</v>
      </c>
      <c r="H72" s="12" t="n">
        <v>4</v>
      </c>
      <c r="I72" s="11" t="n">
        <v>0.9799832784144002</v>
      </c>
    </row>
    <row r="73">
      <c r="A73" s="10" t="n">
        <v>46327</v>
      </c>
      <c r="B73" s="6" t="inlineStr">
        <is>
          <t>November</t>
        </is>
      </c>
      <c r="C73" s="6" t="inlineStr">
        <is>
          <t>Business</t>
        </is>
      </c>
      <c r="D73" s="6" t="inlineStr">
        <is>
          <t>Need-Based</t>
        </is>
      </c>
      <c r="E73" s="7" t="n">
        <v>22875</v>
      </c>
      <c r="F73" s="7" t="n">
        <v>22418</v>
      </c>
      <c r="G73" s="7" t="n">
        <v>457</v>
      </c>
      <c r="H73" s="12" t="n">
        <v>5</v>
      </c>
      <c r="I73" s="11" t="n">
        <v>0.9800218579234973</v>
      </c>
    </row>
    <row r="74">
      <c r="A74" s="10" t="n">
        <v>46327</v>
      </c>
      <c r="B74" s="6" t="inlineStr">
        <is>
          <t>November</t>
        </is>
      </c>
      <c r="C74" s="6" t="inlineStr">
        <is>
          <t>Business</t>
        </is>
      </c>
      <c r="D74" s="6" t="inlineStr">
        <is>
          <t>Research</t>
        </is>
      </c>
      <c r="E74" s="7" t="n">
        <v>7625</v>
      </c>
      <c r="F74" s="7" t="n">
        <v>7472</v>
      </c>
      <c r="G74" s="7" t="n">
        <v>153</v>
      </c>
      <c r="H74" s="12" t="n">
        <v>2</v>
      </c>
      <c r="I74" s="11" t="n">
        <v>0.9799344262295082</v>
      </c>
    </row>
    <row r="75">
      <c r="A75" s="10" t="n">
        <v>46357</v>
      </c>
      <c r="B75" s="6" t="inlineStr">
        <is>
          <t>December</t>
        </is>
      </c>
      <c r="C75" s="6" t="inlineStr">
        <is>
          <t>Business</t>
        </is>
      </c>
      <c r="D75" s="6" t="inlineStr">
        <is>
          <t>Merit</t>
        </is>
      </c>
      <c r="E75" s="7" t="n">
        <v>20333</v>
      </c>
      <c r="F75" s="7" t="n">
        <v>19723</v>
      </c>
      <c r="G75" s="7" t="n">
        <v>610</v>
      </c>
      <c r="H75" s="12" t="n">
        <v>4</v>
      </c>
      <c r="I75" s="11" t="n">
        <v>0.9699995081886589</v>
      </c>
    </row>
    <row r="76">
      <c r="A76" s="10" t="n">
        <v>46357</v>
      </c>
      <c r="B76" s="6" t="inlineStr">
        <is>
          <t>December</t>
        </is>
      </c>
      <c r="C76" s="6" t="inlineStr">
        <is>
          <t>Business</t>
        </is>
      </c>
      <c r="D76" s="6" t="inlineStr">
        <is>
          <t>Need-Based</t>
        </is>
      </c>
      <c r="E76" s="7" t="n">
        <v>22875</v>
      </c>
      <c r="F76" s="7" t="n">
        <v>22189</v>
      </c>
      <c r="G76" s="7" t="n">
        <v>686</v>
      </c>
      <c r="H76" s="12" t="n">
        <v>5</v>
      </c>
      <c r="I76" s="11" t="n">
        <v>0.9700109289617487</v>
      </c>
    </row>
    <row r="77">
      <c r="A77" s="10" t="n">
        <v>46357</v>
      </c>
      <c r="B77" s="6" t="inlineStr">
        <is>
          <t>December</t>
        </is>
      </c>
      <c r="C77" s="6" t="inlineStr">
        <is>
          <t>Business</t>
        </is>
      </c>
      <c r="D77" s="6" t="inlineStr">
        <is>
          <t>Research</t>
        </is>
      </c>
      <c r="E77" s="7" t="n">
        <v>7625</v>
      </c>
      <c r="F77" s="7" t="n">
        <v>7396</v>
      </c>
      <c r="G77" s="7" t="n">
        <v>229</v>
      </c>
      <c r="H77" s="12" t="n">
        <v>2</v>
      </c>
      <c r="I77" s="11" t="n">
        <v>0.9699672131147541</v>
      </c>
    </row>
    <row r="78">
      <c r="A78" s="10" t="n">
        <v>46023</v>
      </c>
      <c r="B78" s="6" t="inlineStr">
        <is>
          <t>January</t>
        </is>
      </c>
      <c r="C78" s="6" t="inlineStr">
        <is>
          <t>Health Sciences</t>
        </is>
      </c>
      <c r="D78" s="6" t="inlineStr">
        <is>
          <t>Merit</t>
        </is>
      </c>
      <c r="E78" s="7" t="n">
        <v>26334</v>
      </c>
      <c r="F78" s="7" t="n">
        <v>24227</v>
      </c>
      <c r="G78" s="7" t="n">
        <v>2107</v>
      </c>
      <c r="H78" s="12" t="n">
        <v>5</v>
      </c>
      <c r="I78" s="11" t="n">
        <v>0.9199893673577884</v>
      </c>
    </row>
    <row r="79">
      <c r="A79" s="10" t="n">
        <v>46023</v>
      </c>
      <c r="B79" s="6" t="inlineStr">
        <is>
          <t>January</t>
        </is>
      </c>
      <c r="C79" s="6" t="inlineStr">
        <is>
          <t>Health Sciences</t>
        </is>
      </c>
      <c r="D79" s="6" t="inlineStr">
        <is>
          <t>Need-Based</t>
        </is>
      </c>
      <c r="E79" s="7" t="n">
        <v>29625</v>
      </c>
      <c r="F79" s="7" t="n">
        <v>27255</v>
      </c>
      <c r="G79" s="7" t="n">
        <v>2370</v>
      </c>
      <c r="H79" s="12" t="n">
        <v>6</v>
      </c>
      <c r="I79" s="11" t="n">
        <v>0.92</v>
      </c>
    </row>
    <row r="80">
      <c r="A80" s="10" t="n">
        <v>46023</v>
      </c>
      <c r="B80" s="6" t="inlineStr">
        <is>
          <t>January</t>
        </is>
      </c>
      <c r="C80" s="6" t="inlineStr">
        <is>
          <t>Health Sciences</t>
        </is>
      </c>
      <c r="D80" s="6" t="inlineStr">
        <is>
          <t>Research</t>
        </is>
      </c>
      <c r="E80" s="7" t="n">
        <v>9875</v>
      </c>
      <c r="F80" s="7" t="n">
        <v>9085</v>
      </c>
      <c r="G80" s="7" t="n">
        <v>790</v>
      </c>
      <c r="H80" s="12" t="n">
        <v>2</v>
      </c>
      <c r="I80" s="11" t="n">
        <v>0.92</v>
      </c>
    </row>
    <row r="81">
      <c r="A81" s="10" t="n">
        <v>46054</v>
      </c>
      <c r="B81" s="6" t="inlineStr">
        <is>
          <t>February</t>
        </is>
      </c>
      <c r="C81" s="6" t="inlineStr">
        <is>
          <t>Health Sciences</t>
        </is>
      </c>
      <c r="D81" s="6" t="inlineStr">
        <is>
          <t>Merit</t>
        </is>
      </c>
      <c r="E81" s="7" t="n">
        <v>26334</v>
      </c>
      <c r="F81" s="7" t="n">
        <v>24754</v>
      </c>
      <c r="G81" s="7" t="n">
        <v>1580</v>
      </c>
      <c r="H81" s="12" t="n">
        <v>5</v>
      </c>
      <c r="I81" s="11" t="n">
        <v>0.9400015189488874</v>
      </c>
    </row>
    <row r="82">
      <c r="A82" s="10" t="n">
        <v>46054</v>
      </c>
      <c r="B82" s="6" t="inlineStr">
        <is>
          <t>February</t>
        </is>
      </c>
      <c r="C82" s="6" t="inlineStr">
        <is>
          <t>Health Sciences</t>
        </is>
      </c>
      <c r="D82" s="6" t="inlineStr">
        <is>
          <t>Need-Based</t>
        </is>
      </c>
      <c r="E82" s="7" t="n">
        <v>29625</v>
      </c>
      <c r="F82" s="7" t="n">
        <v>27848</v>
      </c>
      <c r="G82" s="7" t="n">
        <v>1777</v>
      </c>
      <c r="H82" s="12" t="n">
        <v>6</v>
      </c>
      <c r="I82" s="11" t="n">
        <v>0.9400168776371308</v>
      </c>
    </row>
    <row r="83">
      <c r="A83" s="10" t="n">
        <v>46054</v>
      </c>
      <c r="B83" s="6" t="inlineStr">
        <is>
          <t>February</t>
        </is>
      </c>
      <c r="C83" s="6" t="inlineStr">
        <is>
          <t>Health Sciences</t>
        </is>
      </c>
      <c r="D83" s="6" t="inlineStr">
        <is>
          <t>Research</t>
        </is>
      </c>
      <c r="E83" s="7" t="n">
        <v>9875</v>
      </c>
      <c r="F83" s="7" t="n">
        <v>9282</v>
      </c>
      <c r="G83" s="7" t="n">
        <v>593</v>
      </c>
      <c r="H83" s="12" t="n">
        <v>2</v>
      </c>
      <c r="I83" s="11" t="n">
        <v>0.9399493670886075</v>
      </c>
    </row>
    <row r="84">
      <c r="A84" s="10" t="n">
        <v>46082</v>
      </c>
      <c r="B84" s="6" t="inlineStr">
        <is>
          <t>March</t>
        </is>
      </c>
      <c r="C84" s="6" t="inlineStr">
        <is>
          <t>Health Sciences</t>
        </is>
      </c>
      <c r="D84" s="6" t="inlineStr">
        <is>
          <t>Merit</t>
        </is>
      </c>
      <c r="E84" s="7" t="n">
        <v>26334</v>
      </c>
      <c r="F84" s="7" t="n">
        <v>25281</v>
      </c>
      <c r="G84" s="7" t="n">
        <v>1053</v>
      </c>
      <c r="H84" s="12" t="n">
        <v>5</v>
      </c>
      <c r="I84" s="11" t="n">
        <v>0.9600136705399863</v>
      </c>
    </row>
    <row r="85">
      <c r="A85" s="10" t="n">
        <v>46082</v>
      </c>
      <c r="B85" s="6" t="inlineStr">
        <is>
          <t>March</t>
        </is>
      </c>
      <c r="C85" s="6" t="inlineStr">
        <is>
          <t>Health Sciences</t>
        </is>
      </c>
      <c r="D85" s="6" t="inlineStr">
        <is>
          <t>Need-Based</t>
        </is>
      </c>
      <c r="E85" s="7" t="n">
        <v>29625</v>
      </c>
      <c r="F85" s="7" t="n">
        <v>28440</v>
      </c>
      <c r="G85" s="7" t="n">
        <v>1185</v>
      </c>
      <c r="H85" s="12" t="n">
        <v>6</v>
      </c>
      <c r="I85" s="11" t="n">
        <v>0.96</v>
      </c>
    </row>
    <row r="86">
      <c r="A86" s="10" t="n">
        <v>46082</v>
      </c>
      <c r="B86" s="6" t="inlineStr">
        <is>
          <t>March</t>
        </is>
      </c>
      <c r="C86" s="6" t="inlineStr">
        <is>
          <t>Health Sciences</t>
        </is>
      </c>
      <c r="D86" s="6" t="inlineStr">
        <is>
          <t>Research</t>
        </is>
      </c>
      <c r="E86" s="7" t="n">
        <v>9875</v>
      </c>
      <c r="F86" s="7" t="n">
        <v>9480</v>
      </c>
      <c r="G86" s="7" t="n">
        <v>395</v>
      </c>
      <c r="H86" s="12" t="n">
        <v>2</v>
      </c>
      <c r="I86" s="11" t="n">
        <v>0.96</v>
      </c>
    </row>
    <row r="87">
      <c r="A87" s="10" t="n">
        <v>46113</v>
      </c>
      <c r="B87" s="6" t="inlineStr">
        <is>
          <t>April</t>
        </is>
      </c>
      <c r="C87" s="6" t="inlineStr">
        <is>
          <t>Health Sciences</t>
        </is>
      </c>
      <c r="D87" s="6" t="inlineStr">
        <is>
          <t>Merit</t>
        </is>
      </c>
      <c r="E87" s="7" t="n">
        <v>26334</v>
      </c>
      <c r="F87" s="7" t="n">
        <v>25544</v>
      </c>
      <c r="G87" s="7" t="n">
        <v>790</v>
      </c>
      <c r="H87" s="12" t="n">
        <v>5</v>
      </c>
      <c r="I87" s="11" t="n">
        <v>0.9700007594744436</v>
      </c>
    </row>
    <row r="88">
      <c r="A88" s="10" t="n">
        <v>46113</v>
      </c>
      <c r="B88" s="6" t="inlineStr">
        <is>
          <t>April</t>
        </is>
      </c>
      <c r="C88" s="6" t="inlineStr">
        <is>
          <t>Health Sciences</t>
        </is>
      </c>
      <c r="D88" s="6" t="inlineStr">
        <is>
          <t>Need-Based</t>
        </is>
      </c>
      <c r="E88" s="7" t="n">
        <v>29625</v>
      </c>
      <c r="F88" s="7" t="n">
        <v>28736</v>
      </c>
      <c r="G88" s="7" t="n">
        <v>889</v>
      </c>
      <c r="H88" s="12" t="n">
        <v>6</v>
      </c>
      <c r="I88" s="11" t="n">
        <v>0.9699915611814346</v>
      </c>
    </row>
    <row r="89">
      <c r="A89" s="10" t="n">
        <v>46113</v>
      </c>
      <c r="B89" s="6" t="inlineStr">
        <is>
          <t>April</t>
        </is>
      </c>
      <c r="C89" s="6" t="inlineStr">
        <is>
          <t>Health Sciences</t>
        </is>
      </c>
      <c r="D89" s="6" t="inlineStr">
        <is>
          <t>Research</t>
        </is>
      </c>
      <c r="E89" s="7" t="n">
        <v>9875</v>
      </c>
      <c r="F89" s="7" t="n">
        <v>9579</v>
      </c>
      <c r="G89" s="7" t="n">
        <v>296</v>
      </c>
      <c r="H89" s="12" t="n">
        <v>2</v>
      </c>
      <c r="I89" s="11" t="n">
        <v>0.9700253164556962</v>
      </c>
    </row>
    <row r="90">
      <c r="A90" s="10" t="n">
        <v>46143</v>
      </c>
      <c r="B90" s="6" t="inlineStr">
        <is>
          <t>May</t>
        </is>
      </c>
      <c r="C90" s="6" t="inlineStr">
        <is>
          <t>Health Sciences</t>
        </is>
      </c>
      <c r="D90" s="6" t="inlineStr">
        <is>
          <t>Merit</t>
        </is>
      </c>
      <c r="E90" s="7" t="n">
        <v>26333</v>
      </c>
      <c r="F90" s="7" t="n">
        <v>25806</v>
      </c>
      <c r="G90" s="7" t="n">
        <v>527</v>
      </c>
      <c r="H90" s="12" t="n">
        <v>5</v>
      </c>
      <c r="I90" s="11" t="n">
        <v>0.9799870884441575</v>
      </c>
    </row>
    <row r="91">
      <c r="A91" s="10" t="n">
        <v>46143</v>
      </c>
      <c r="B91" s="6" t="inlineStr">
        <is>
          <t>May</t>
        </is>
      </c>
      <c r="C91" s="6" t="inlineStr">
        <is>
          <t>Health Sciences</t>
        </is>
      </c>
      <c r="D91" s="6" t="inlineStr">
        <is>
          <t>Need-Based</t>
        </is>
      </c>
      <c r="E91" s="7" t="n">
        <v>29625</v>
      </c>
      <c r="F91" s="7" t="n">
        <v>29032</v>
      </c>
      <c r="G91" s="7" t="n">
        <v>593</v>
      </c>
      <c r="H91" s="12" t="n">
        <v>6</v>
      </c>
      <c r="I91" s="11" t="n">
        <v>0.9799831223628692</v>
      </c>
    </row>
    <row r="92">
      <c r="A92" s="10" t="n">
        <v>46143</v>
      </c>
      <c r="B92" s="6" t="inlineStr">
        <is>
          <t>May</t>
        </is>
      </c>
      <c r="C92" s="6" t="inlineStr">
        <is>
          <t>Health Sciences</t>
        </is>
      </c>
      <c r="D92" s="6" t="inlineStr">
        <is>
          <t>Research</t>
        </is>
      </c>
      <c r="E92" s="7" t="n">
        <v>9875</v>
      </c>
      <c r="F92" s="7" t="n">
        <v>9678</v>
      </c>
      <c r="G92" s="7" t="n">
        <v>197</v>
      </c>
      <c r="H92" s="12" t="n">
        <v>2</v>
      </c>
      <c r="I92" s="11" t="n">
        <v>0.9800506329113924</v>
      </c>
    </row>
    <row r="93">
      <c r="A93" s="10" t="n">
        <v>46174</v>
      </c>
      <c r="B93" s="6" t="inlineStr">
        <is>
          <t>June</t>
        </is>
      </c>
      <c r="C93" s="6" t="inlineStr">
        <is>
          <t>Health Sciences</t>
        </is>
      </c>
      <c r="D93" s="6" t="inlineStr">
        <is>
          <t>Merit</t>
        </is>
      </c>
      <c r="E93" s="7" t="n">
        <v>26333</v>
      </c>
      <c r="F93" s="7" t="n">
        <v>26070</v>
      </c>
      <c r="G93" s="7" t="n">
        <v>263</v>
      </c>
      <c r="H93" s="12" t="n">
        <v>5</v>
      </c>
      <c r="I93" s="11" t="n">
        <v>0.9900125318042</v>
      </c>
    </row>
    <row r="94">
      <c r="A94" s="10" t="n">
        <v>46174</v>
      </c>
      <c r="B94" s="6" t="inlineStr">
        <is>
          <t>June</t>
        </is>
      </c>
      <c r="C94" s="6" t="inlineStr">
        <is>
          <t>Health Sciences</t>
        </is>
      </c>
      <c r="D94" s="6" t="inlineStr">
        <is>
          <t>Need-Based</t>
        </is>
      </c>
      <c r="E94" s="7" t="n">
        <v>29625</v>
      </c>
      <c r="F94" s="7" t="n">
        <v>29329</v>
      </c>
      <c r="G94" s="7" t="n">
        <v>296</v>
      </c>
      <c r="H94" s="12" t="n">
        <v>6</v>
      </c>
      <c r="I94" s="11" t="n">
        <v>0.9900084388185654</v>
      </c>
    </row>
    <row r="95">
      <c r="A95" s="10" t="n">
        <v>46174</v>
      </c>
      <c r="B95" s="6" t="inlineStr">
        <is>
          <t>June</t>
        </is>
      </c>
      <c r="C95" s="6" t="inlineStr">
        <is>
          <t>Health Sciences</t>
        </is>
      </c>
      <c r="D95" s="6" t="inlineStr">
        <is>
          <t>Research</t>
        </is>
      </c>
      <c r="E95" s="7" t="n">
        <v>9875</v>
      </c>
      <c r="F95" s="7" t="n">
        <v>9776</v>
      </c>
      <c r="G95" s="7" t="n">
        <v>99</v>
      </c>
      <c r="H95" s="12" t="n">
        <v>2</v>
      </c>
      <c r="I95" s="11" t="n">
        <v>0.9899746835443038</v>
      </c>
    </row>
    <row r="96">
      <c r="A96" s="10" t="n">
        <v>46204</v>
      </c>
      <c r="B96" s="6" t="inlineStr">
        <is>
          <t>July</t>
        </is>
      </c>
      <c r="C96" s="6" t="inlineStr">
        <is>
          <t>Health Sciences</t>
        </is>
      </c>
      <c r="D96" s="6" t="inlineStr">
        <is>
          <t>Merit</t>
        </is>
      </c>
      <c r="E96" s="7" t="n">
        <v>26333</v>
      </c>
      <c r="F96" s="7" t="n">
        <v>25016</v>
      </c>
      <c r="G96" s="7" t="n">
        <v>1317</v>
      </c>
      <c r="H96" s="12" t="n">
        <v>5</v>
      </c>
      <c r="I96" s="11" t="n">
        <v>0.9499867086925151</v>
      </c>
    </row>
    <row r="97">
      <c r="A97" s="10" t="n">
        <v>46204</v>
      </c>
      <c r="B97" s="6" t="inlineStr">
        <is>
          <t>July</t>
        </is>
      </c>
      <c r="C97" s="6" t="inlineStr">
        <is>
          <t>Health Sciences</t>
        </is>
      </c>
      <c r="D97" s="6" t="inlineStr">
        <is>
          <t>Need-Based</t>
        </is>
      </c>
      <c r="E97" s="7" t="n">
        <v>29625</v>
      </c>
      <c r="F97" s="7" t="n">
        <v>28144</v>
      </c>
      <c r="G97" s="7" t="n">
        <v>1481</v>
      </c>
      <c r="H97" s="12" t="n">
        <v>6</v>
      </c>
      <c r="I97" s="11" t="n">
        <v>0.9500084388185654</v>
      </c>
    </row>
    <row r="98">
      <c r="A98" s="10" t="n">
        <v>46204</v>
      </c>
      <c r="B98" s="6" t="inlineStr">
        <is>
          <t>July</t>
        </is>
      </c>
      <c r="C98" s="6" t="inlineStr">
        <is>
          <t>Health Sciences</t>
        </is>
      </c>
      <c r="D98" s="6" t="inlineStr">
        <is>
          <t>Research</t>
        </is>
      </c>
      <c r="E98" s="7" t="n">
        <v>9875</v>
      </c>
      <c r="F98" s="7" t="n">
        <v>9381</v>
      </c>
      <c r="G98" s="7" t="n">
        <v>494</v>
      </c>
      <c r="H98" s="12" t="n">
        <v>2</v>
      </c>
      <c r="I98" s="11" t="n">
        <v>0.9499746835443038</v>
      </c>
    </row>
    <row r="99">
      <c r="A99" s="10" t="n">
        <v>46235</v>
      </c>
      <c r="B99" s="6" t="inlineStr">
        <is>
          <t>August</t>
        </is>
      </c>
      <c r="C99" s="6" t="inlineStr">
        <is>
          <t>Health Sciences</t>
        </is>
      </c>
      <c r="D99" s="6" t="inlineStr">
        <is>
          <t>Merit</t>
        </is>
      </c>
      <c r="E99" s="7" t="n">
        <v>26333</v>
      </c>
      <c r="F99" s="7" t="n">
        <v>25280</v>
      </c>
      <c r="G99" s="7" t="n">
        <v>1053</v>
      </c>
      <c r="H99" s="12" t="n">
        <v>5</v>
      </c>
      <c r="I99" s="11" t="n">
        <v>0.9600121520525576</v>
      </c>
    </row>
    <row r="100">
      <c r="A100" s="10" t="n">
        <v>46235</v>
      </c>
      <c r="B100" s="6" t="inlineStr">
        <is>
          <t>August</t>
        </is>
      </c>
      <c r="C100" s="6" t="inlineStr">
        <is>
          <t>Health Sciences</t>
        </is>
      </c>
      <c r="D100" s="6" t="inlineStr">
        <is>
          <t>Need-Based</t>
        </is>
      </c>
      <c r="E100" s="7" t="n">
        <v>29625</v>
      </c>
      <c r="F100" s="7" t="n">
        <v>28440</v>
      </c>
      <c r="G100" s="7" t="n">
        <v>1185</v>
      </c>
      <c r="H100" s="12" t="n">
        <v>6</v>
      </c>
      <c r="I100" s="11" t="n">
        <v>0.96</v>
      </c>
    </row>
    <row r="101">
      <c r="A101" s="10" t="n">
        <v>46235</v>
      </c>
      <c r="B101" s="6" t="inlineStr">
        <is>
          <t>August</t>
        </is>
      </c>
      <c r="C101" s="6" t="inlineStr">
        <is>
          <t>Health Sciences</t>
        </is>
      </c>
      <c r="D101" s="6" t="inlineStr">
        <is>
          <t>Research</t>
        </is>
      </c>
      <c r="E101" s="7" t="n">
        <v>9875</v>
      </c>
      <c r="F101" s="7" t="n">
        <v>9480</v>
      </c>
      <c r="G101" s="7" t="n">
        <v>395</v>
      </c>
      <c r="H101" s="12" t="n">
        <v>2</v>
      </c>
      <c r="I101" s="11" t="n">
        <v>0.96</v>
      </c>
    </row>
    <row r="102">
      <c r="A102" s="10" t="n">
        <v>46266</v>
      </c>
      <c r="B102" s="6" t="inlineStr">
        <is>
          <t>September</t>
        </is>
      </c>
      <c r="C102" s="6" t="inlineStr">
        <is>
          <t>Health Sciences</t>
        </is>
      </c>
      <c r="D102" s="6" t="inlineStr">
        <is>
          <t>Merit</t>
        </is>
      </c>
      <c r="E102" s="7" t="n">
        <v>26333</v>
      </c>
      <c r="F102" s="7" t="n">
        <v>26333</v>
      </c>
      <c r="G102" s="7" t="n">
        <v>0</v>
      </c>
      <c r="H102" s="12" t="n">
        <v>5</v>
      </c>
      <c r="I102" s="11" t="n">
        <v>1</v>
      </c>
    </row>
    <row r="103">
      <c r="A103" s="10" t="n">
        <v>46266</v>
      </c>
      <c r="B103" s="6" t="inlineStr">
        <is>
          <t>September</t>
        </is>
      </c>
      <c r="C103" s="6" t="inlineStr">
        <is>
          <t>Health Sciences</t>
        </is>
      </c>
      <c r="D103" s="6" t="inlineStr">
        <is>
          <t>Need-Based</t>
        </is>
      </c>
      <c r="E103" s="7" t="n">
        <v>29625</v>
      </c>
      <c r="F103" s="7" t="n">
        <v>29625</v>
      </c>
      <c r="G103" s="7" t="n">
        <v>0</v>
      </c>
      <c r="H103" s="12" t="n">
        <v>6</v>
      </c>
      <c r="I103" s="11" t="n">
        <v>1</v>
      </c>
    </row>
    <row r="104">
      <c r="A104" s="10" t="n">
        <v>46266</v>
      </c>
      <c r="B104" s="6" t="inlineStr">
        <is>
          <t>September</t>
        </is>
      </c>
      <c r="C104" s="6" t="inlineStr">
        <is>
          <t>Health Sciences</t>
        </is>
      </c>
      <c r="D104" s="6" t="inlineStr">
        <is>
          <t>Research</t>
        </is>
      </c>
      <c r="E104" s="7" t="n">
        <v>9875</v>
      </c>
      <c r="F104" s="7" t="n">
        <v>9875</v>
      </c>
      <c r="G104" s="7" t="n">
        <v>0</v>
      </c>
      <c r="H104" s="12" t="n">
        <v>2</v>
      </c>
      <c r="I104" s="11" t="n">
        <v>1</v>
      </c>
    </row>
    <row r="105">
      <c r="A105" s="10" t="n">
        <v>46296</v>
      </c>
      <c r="B105" s="6" t="inlineStr">
        <is>
          <t>October</t>
        </is>
      </c>
      <c r="C105" s="6" t="inlineStr">
        <is>
          <t>Health Sciences</t>
        </is>
      </c>
      <c r="D105" s="6" t="inlineStr">
        <is>
          <t>Merit</t>
        </is>
      </c>
      <c r="E105" s="7" t="n">
        <v>26333</v>
      </c>
      <c r="F105" s="7" t="n">
        <v>26333</v>
      </c>
      <c r="G105" s="7" t="n">
        <v>0</v>
      </c>
      <c r="H105" s="12" t="n">
        <v>5</v>
      </c>
      <c r="I105" s="11" t="n">
        <v>1</v>
      </c>
    </row>
    <row r="106">
      <c r="A106" s="10" t="n">
        <v>46296</v>
      </c>
      <c r="B106" s="6" t="inlineStr">
        <is>
          <t>October</t>
        </is>
      </c>
      <c r="C106" s="6" t="inlineStr">
        <is>
          <t>Health Sciences</t>
        </is>
      </c>
      <c r="D106" s="6" t="inlineStr">
        <is>
          <t>Need-Based</t>
        </is>
      </c>
      <c r="E106" s="7" t="n">
        <v>29625</v>
      </c>
      <c r="F106" s="7" t="n">
        <v>29625</v>
      </c>
      <c r="G106" s="7" t="n">
        <v>0</v>
      </c>
      <c r="H106" s="12" t="n">
        <v>6</v>
      </c>
      <c r="I106" s="11" t="n">
        <v>1</v>
      </c>
    </row>
    <row r="107">
      <c r="A107" s="10" t="n">
        <v>46296</v>
      </c>
      <c r="B107" s="6" t="inlineStr">
        <is>
          <t>October</t>
        </is>
      </c>
      <c r="C107" s="6" t="inlineStr">
        <is>
          <t>Health Sciences</t>
        </is>
      </c>
      <c r="D107" s="6" t="inlineStr">
        <is>
          <t>Research</t>
        </is>
      </c>
      <c r="E107" s="7" t="n">
        <v>9875</v>
      </c>
      <c r="F107" s="7" t="n">
        <v>9875</v>
      </c>
      <c r="G107" s="7" t="n">
        <v>0</v>
      </c>
      <c r="H107" s="12" t="n">
        <v>2</v>
      </c>
      <c r="I107" s="11" t="n">
        <v>1</v>
      </c>
    </row>
    <row r="108">
      <c r="A108" s="10" t="n">
        <v>46327</v>
      </c>
      <c r="B108" s="6" t="inlineStr">
        <is>
          <t>November</t>
        </is>
      </c>
      <c r="C108" s="6" t="inlineStr">
        <is>
          <t>Health Sciences</t>
        </is>
      </c>
      <c r="D108" s="6" t="inlineStr">
        <is>
          <t>Merit</t>
        </is>
      </c>
      <c r="E108" s="7" t="n">
        <v>26333</v>
      </c>
      <c r="F108" s="7" t="n">
        <v>25806</v>
      </c>
      <c r="G108" s="7" t="n">
        <v>527</v>
      </c>
      <c r="H108" s="12" t="n">
        <v>5</v>
      </c>
      <c r="I108" s="11" t="n">
        <v>0.9799870884441575</v>
      </c>
    </row>
    <row r="109">
      <c r="A109" s="10" t="n">
        <v>46327</v>
      </c>
      <c r="B109" s="6" t="inlineStr">
        <is>
          <t>November</t>
        </is>
      </c>
      <c r="C109" s="6" t="inlineStr">
        <is>
          <t>Health Sciences</t>
        </is>
      </c>
      <c r="D109" s="6" t="inlineStr">
        <is>
          <t>Need-Based</t>
        </is>
      </c>
      <c r="E109" s="7" t="n">
        <v>29625</v>
      </c>
      <c r="F109" s="7" t="n">
        <v>29032</v>
      </c>
      <c r="G109" s="7" t="n">
        <v>593</v>
      </c>
      <c r="H109" s="12" t="n">
        <v>6</v>
      </c>
      <c r="I109" s="11" t="n">
        <v>0.9799831223628692</v>
      </c>
    </row>
    <row r="110">
      <c r="A110" s="10" t="n">
        <v>46327</v>
      </c>
      <c r="B110" s="6" t="inlineStr">
        <is>
          <t>November</t>
        </is>
      </c>
      <c r="C110" s="6" t="inlineStr">
        <is>
          <t>Health Sciences</t>
        </is>
      </c>
      <c r="D110" s="6" t="inlineStr">
        <is>
          <t>Research</t>
        </is>
      </c>
      <c r="E110" s="7" t="n">
        <v>9875</v>
      </c>
      <c r="F110" s="7" t="n">
        <v>9678</v>
      </c>
      <c r="G110" s="7" t="n">
        <v>197</v>
      </c>
      <c r="H110" s="12" t="n">
        <v>2</v>
      </c>
      <c r="I110" s="11" t="n">
        <v>0.9800506329113924</v>
      </c>
    </row>
    <row r="111">
      <c r="A111" s="10" t="n">
        <v>46357</v>
      </c>
      <c r="B111" s="6" t="inlineStr">
        <is>
          <t>December</t>
        </is>
      </c>
      <c r="C111" s="6" t="inlineStr">
        <is>
          <t>Health Sciences</t>
        </is>
      </c>
      <c r="D111" s="6" t="inlineStr">
        <is>
          <t>Merit</t>
        </is>
      </c>
      <c r="E111" s="7" t="n">
        <v>26333</v>
      </c>
      <c r="F111" s="7" t="n">
        <v>25543</v>
      </c>
      <c r="G111" s="7" t="n">
        <v>790</v>
      </c>
      <c r="H111" s="12" t="n">
        <v>5</v>
      </c>
      <c r="I111" s="11" t="n">
        <v>0.9699996202483576</v>
      </c>
    </row>
    <row r="112">
      <c r="A112" s="10" t="n">
        <v>46357</v>
      </c>
      <c r="B112" s="6" t="inlineStr">
        <is>
          <t>December</t>
        </is>
      </c>
      <c r="C112" s="6" t="inlineStr">
        <is>
          <t>Health Sciences</t>
        </is>
      </c>
      <c r="D112" s="6" t="inlineStr">
        <is>
          <t>Need-Based</t>
        </is>
      </c>
      <c r="E112" s="7" t="n">
        <v>29625</v>
      </c>
      <c r="F112" s="7" t="n">
        <v>28736</v>
      </c>
      <c r="G112" s="7" t="n">
        <v>889</v>
      </c>
      <c r="H112" s="12" t="n">
        <v>6</v>
      </c>
      <c r="I112" s="11" t="n">
        <v>0.9699915611814346</v>
      </c>
    </row>
    <row r="113">
      <c r="A113" s="10" t="n">
        <v>46357</v>
      </c>
      <c r="B113" s="6" t="inlineStr">
        <is>
          <t>December</t>
        </is>
      </c>
      <c r="C113" s="6" t="inlineStr">
        <is>
          <t>Health Sciences</t>
        </is>
      </c>
      <c r="D113" s="6" t="inlineStr">
        <is>
          <t>Research</t>
        </is>
      </c>
      <c r="E113" s="7" t="n">
        <v>9875</v>
      </c>
      <c r="F113" s="7" t="n">
        <v>9579</v>
      </c>
      <c r="G113" s="7" t="n">
        <v>296</v>
      </c>
      <c r="H113" s="12" t="n">
        <v>2</v>
      </c>
      <c r="I113" s="11" t="n">
        <v>0.9700253164556962</v>
      </c>
    </row>
  </sheetData>
  <mergeCells count="2">
    <mergeCell ref="A1:I1"/>
    <mergeCell ref="A2:I2"/>
  </mergeCells>
  <pageMargins left="0.75" right="0.75" top="1" bottom="1" header="0.5" footer="0.5"/>
  <pageSetup fitToHeight="0" fitToWidth="1"/>
  <headerFooter>
    <oddHeader/>
    <oddFooter>&amp;CFiscal Year 2026 | Confidential synthetic test data&amp;RPage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48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31" customWidth="1" min="5" max="5"/>
    <col width="19" customWidth="1" min="6" max="6"/>
    <col width="18" customWidth="1" min="7" max="7"/>
    <col width="15" customWidth="1" min="8" max="8"/>
    <col width="18" customWidth="1" min="9" max="9"/>
    <col width="19" customWidth="1" min="10" max="10"/>
    <col width="23" customWidth="1" min="11" max="11"/>
    <col width="19" customWidth="1" min="12" max="12"/>
  </cols>
  <sheetData>
    <row r="1" ht="34" customHeight="1">
      <c r="A1" s="2" t="inlineStr">
        <is>
          <t>Vendor Payments - Fiscal Year 2026</t>
        </is>
      </c>
    </row>
    <row r="2">
      <c r="A2" s="3" t="inlineStr">
        <is>
          <t>Small/medium university | Engineering, Business, Health Sciences, and Administration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Payment_ID</t>
        </is>
      </c>
      <c r="B5" s="5" t="inlineStr">
        <is>
          <t>Payment_Date</t>
        </is>
      </c>
      <c r="C5" s="5" t="inlineStr">
        <is>
          <t>Month</t>
        </is>
      </c>
      <c r="D5" s="5" t="inlineStr">
        <is>
          <t>Department</t>
        </is>
      </c>
      <c r="E5" s="5" t="inlineStr">
        <is>
          <t>Vendor</t>
        </is>
      </c>
      <c r="F5" s="5" t="inlineStr">
        <is>
          <t>Invoice_Number</t>
        </is>
      </c>
      <c r="G5" s="5" t="inlineStr">
        <is>
          <t>Expense_Category</t>
        </is>
      </c>
      <c r="H5" s="5" t="inlineStr">
        <is>
          <t>Amount</t>
        </is>
      </c>
      <c r="I5" s="5" t="inlineStr">
        <is>
          <t>Payment_Method</t>
        </is>
      </c>
      <c r="J5" s="5" t="inlineStr">
        <is>
          <t>Approval_Status</t>
        </is>
      </c>
      <c r="K5" s="5" t="inlineStr">
        <is>
          <t>Potential_Duplicate</t>
        </is>
      </c>
      <c r="L5" s="5" t="inlineStr">
        <is>
          <t>High_Value_Flag</t>
        </is>
      </c>
    </row>
    <row r="6">
      <c r="A6" s="6" t="inlineStr">
        <is>
          <t>PAY-00001</t>
        </is>
      </c>
      <c r="B6" s="10" t="n">
        <v>46030</v>
      </c>
      <c r="C6" s="6" t="inlineStr">
        <is>
          <t>January</t>
        </is>
      </c>
      <c r="D6" s="6" t="inlineStr">
        <is>
          <t>Engineering</t>
        </is>
      </c>
      <c r="E6" s="6" t="inlineStr">
        <is>
          <t>Northstar Facilities Group</t>
        </is>
      </c>
      <c r="F6" s="6" t="inlineStr">
        <is>
          <t>FAC-01-ENG-01</t>
        </is>
      </c>
      <c r="G6" s="7" t="inlineStr">
        <is>
          <t>Facilities</t>
        </is>
      </c>
      <c r="H6" s="7" t="n">
        <v>53529</v>
      </c>
      <c r="I6" s="6" t="inlineStr">
        <is>
          <t>ACH</t>
        </is>
      </c>
      <c r="J6" s="6" t="inlineStr">
        <is>
          <t>Approved</t>
        </is>
      </c>
      <c r="K6" s="6" t="inlineStr">
        <is>
          <t>No</t>
        </is>
      </c>
      <c r="L6" s="6" t="inlineStr">
        <is>
          <t>Yes</t>
        </is>
      </c>
    </row>
    <row r="7">
      <c r="A7" s="6" t="inlineStr">
        <is>
          <t>PAY-00002</t>
        </is>
      </c>
      <c r="B7" s="10" t="n">
        <v>46037</v>
      </c>
      <c r="C7" s="6" t="inlineStr">
        <is>
          <t>January</t>
        </is>
      </c>
      <c r="D7" s="6" t="inlineStr">
        <is>
          <t>Engineering</t>
        </is>
      </c>
      <c r="E7" s="6" t="inlineStr">
        <is>
          <t>Northstar Facilities Group</t>
        </is>
      </c>
      <c r="F7" s="6" t="inlineStr">
        <is>
          <t>FAC-01-ENG-02</t>
        </is>
      </c>
      <c r="G7" s="7" t="inlineStr">
        <is>
          <t>Facilities</t>
        </is>
      </c>
      <c r="H7" s="7" t="n">
        <v>38762</v>
      </c>
      <c r="I7" s="6" t="inlineStr">
        <is>
          <t>ACH</t>
        </is>
      </c>
      <c r="J7" s="6" t="inlineStr">
        <is>
          <t>Approved</t>
        </is>
      </c>
      <c r="K7" s="6" t="inlineStr">
        <is>
          <t>No</t>
        </is>
      </c>
      <c r="L7" s="6" t="inlineStr">
        <is>
          <t>No</t>
        </is>
      </c>
    </row>
    <row r="8">
      <c r="A8" s="6" t="inlineStr">
        <is>
          <t>PAY-00003</t>
        </is>
      </c>
      <c r="B8" s="10" t="n">
        <v>46030</v>
      </c>
      <c r="C8" s="6" t="inlineStr">
        <is>
          <t>January</t>
        </is>
      </c>
      <c r="D8" s="6" t="inlineStr">
        <is>
          <t>Engineering</t>
        </is>
      </c>
      <c r="E8" s="6" t="inlineStr">
        <is>
          <t>Academic Equipment Partners</t>
        </is>
      </c>
      <c r="F8" s="6" t="inlineStr">
        <is>
          <t>EQP-01-ENG-01</t>
        </is>
      </c>
      <c r="G8" s="7" t="inlineStr">
        <is>
          <t>Equipment</t>
        </is>
      </c>
      <c r="H8" s="7" t="n">
        <v>53529</v>
      </c>
      <c r="I8" s="6" t="inlineStr">
        <is>
          <t>ACH</t>
        </is>
      </c>
      <c r="J8" s="6" t="inlineStr">
        <is>
          <t>Approved</t>
        </is>
      </c>
      <c r="K8" s="6" t="inlineStr">
        <is>
          <t>No</t>
        </is>
      </c>
      <c r="L8" s="6" t="inlineStr">
        <is>
          <t>Yes</t>
        </is>
      </c>
    </row>
    <row r="9">
      <c r="A9" s="6" t="inlineStr">
        <is>
          <t>PAY-00004</t>
        </is>
      </c>
      <c r="B9" s="10" t="n">
        <v>46037</v>
      </c>
      <c r="C9" s="6" t="inlineStr">
        <is>
          <t>January</t>
        </is>
      </c>
      <c r="D9" s="6" t="inlineStr">
        <is>
          <t>Engineering</t>
        </is>
      </c>
      <c r="E9" s="6" t="inlineStr">
        <is>
          <t>Academic Equipment Partners</t>
        </is>
      </c>
      <c r="F9" s="6" t="inlineStr">
        <is>
          <t>EQP-01-ENG-02</t>
        </is>
      </c>
      <c r="G9" s="7" t="inlineStr">
        <is>
          <t>Equipment</t>
        </is>
      </c>
      <c r="H9" s="7" t="n">
        <v>38762</v>
      </c>
      <c r="I9" s="6" t="inlineStr">
        <is>
          <t>ACH</t>
        </is>
      </c>
      <c r="J9" s="6" t="inlineStr">
        <is>
          <t>Approved</t>
        </is>
      </c>
      <c r="K9" s="6" t="inlineStr">
        <is>
          <t>No</t>
        </is>
      </c>
      <c r="L9" s="6" t="inlineStr">
        <is>
          <t>No</t>
        </is>
      </c>
    </row>
    <row r="10">
      <c r="A10" s="6" t="inlineStr">
        <is>
          <t>PAY-00005</t>
        </is>
      </c>
      <c r="B10" s="10" t="n">
        <v>46030</v>
      </c>
      <c r="C10" s="6" t="inlineStr">
        <is>
          <t>January</t>
        </is>
      </c>
      <c r="D10" s="6" t="inlineStr">
        <is>
          <t>Engineering</t>
        </is>
      </c>
      <c r="E10" s="6" t="inlineStr">
        <is>
          <t>Campus Technology Systems</t>
        </is>
      </c>
      <c r="F10" s="6" t="inlineStr">
        <is>
          <t>TEC-01-ENG-01</t>
        </is>
      </c>
      <c r="G10" s="7" t="inlineStr">
        <is>
          <t>Technology</t>
        </is>
      </c>
      <c r="H10" s="7" t="n">
        <v>33456</v>
      </c>
      <c r="I10" s="6" t="inlineStr">
        <is>
          <t>ACH</t>
        </is>
      </c>
      <c r="J10" s="6" t="inlineStr">
        <is>
          <t>Approved</t>
        </is>
      </c>
      <c r="K10" s="6" t="inlineStr">
        <is>
          <t>No</t>
        </is>
      </c>
      <c r="L10" s="6" t="inlineStr">
        <is>
          <t>No</t>
        </is>
      </c>
    </row>
    <row r="11">
      <c r="A11" s="6" t="inlineStr">
        <is>
          <t>PAY-00006</t>
        </is>
      </c>
      <c r="B11" s="10" t="n">
        <v>46037</v>
      </c>
      <c r="C11" s="6" t="inlineStr">
        <is>
          <t>January</t>
        </is>
      </c>
      <c r="D11" s="6" t="inlineStr">
        <is>
          <t>Engineering</t>
        </is>
      </c>
      <c r="E11" s="6" t="inlineStr">
        <is>
          <t>Campus Technology Systems</t>
        </is>
      </c>
      <c r="F11" s="6" t="inlineStr">
        <is>
          <t>TEC-01-ENG-02</t>
        </is>
      </c>
      <c r="G11" s="7" t="inlineStr">
        <is>
          <t>Technology</t>
        </is>
      </c>
      <c r="H11" s="7" t="n">
        <v>24226</v>
      </c>
      <c r="I11" s="6" t="inlineStr">
        <is>
          <t>ACH</t>
        </is>
      </c>
      <c r="J11" s="6" t="inlineStr">
        <is>
          <t>Approved</t>
        </is>
      </c>
      <c r="K11" s="6" t="inlineStr">
        <is>
          <t>No</t>
        </is>
      </c>
      <c r="L11" s="6" t="inlineStr">
        <is>
          <t>No</t>
        </is>
      </c>
    </row>
    <row r="12">
      <c r="A12" s="6" t="inlineStr">
        <is>
          <t>PAY-00007</t>
        </is>
      </c>
      <c r="B12" s="10" t="n">
        <v>46030</v>
      </c>
      <c r="C12" s="6" t="inlineStr">
        <is>
          <t>January</t>
        </is>
      </c>
      <c r="D12" s="6" t="inlineStr">
        <is>
          <t>Engineering</t>
        </is>
      </c>
      <c r="E12" s="6" t="inlineStr">
        <is>
          <t>University Supply Cooperative</t>
        </is>
      </c>
      <c r="F12" s="6" t="inlineStr">
        <is>
          <t>SUP-01-ENG-01</t>
        </is>
      </c>
      <c r="G12" s="7" t="inlineStr">
        <is>
          <t>Supplies</t>
        </is>
      </c>
      <c r="H12" s="7" t="n">
        <v>26764</v>
      </c>
      <c r="I12" s="6" t="inlineStr">
        <is>
          <t>ACH</t>
        </is>
      </c>
      <c r="J12" s="6" t="inlineStr">
        <is>
          <t>Approved</t>
        </is>
      </c>
      <c r="K12" s="6" t="inlineStr">
        <is>
          <t>No</t>
        </is>
      </c>
      <c r="L12" s="6" t="inlineStr">
        <is>
          <t>No</t>
        </is>
      </c>
    </row>
    <row r="13">
      <c r="A13" s="6" t="inlineStr">
        <is>
          <t>PAY-00008</t>
        </is>
      </c>
      <c r="B13" s="10" t="n">
        <v>46037</v>
      </c>
      <c r="C13" s="6" t="inlineStr">
        <is>
          <t>January</t>
        </is>
      </c>
      <c r="D13" s="6" t="inlineStr">
        <is>
          <t>Engineering</t>
        </is>
      </c>
      <c r="E13" s="6" t="inlineStr">
        <is>
          <t>University Supply Cooperative</t>
        </is>
      </c>
      <c r="F13" s="6" t="inlineStr">
        <is>
          <t>SUP-01-ENG-02</t>
        </is>
      </c>
      <c r="G13" s="7" t="inlineStr">
        <is>
          <t>Supplies</t>
        </is>
      </c>
      <c r="H13" s="7" t="n">
        <v>19381</v>
      </c>
      <c r="I13" s="6" t="inlineStr">
        <is>
          <t>ACH</t>
        </is>
      </c>
      <c r="J13" s="6" t="inlineStr">
        <is>
          <t>Approved</t>
        </is>
      </c>
      <c r="K13" s="6" t="inlineStr">
        <is>
          <t>No</t>
        </is>
      </c>
      <c r="L13" s="6" t="inlineStr">
        <is>
          <t>No</t>
        </is>
      </c>
    </row>
    <row r="14">
      <c r="A14" s="6" t="inlineStr">
        <is>
          <t>PAY-00009</t>
        </is>
      </c>
      <c r="B14" s="10" t="n">
        <v>46030</v>
      </c>
      <c r="C14" s="6" t="inlineStr">
        <is>
          <t>January</t>
        </is>
      </c>
      <c r="D14" s="6" t="inlineStr">
        <is>
          <t>Engineering</t>
        </is>
      </c>
      <c r="E14" s="6" t="inlineStr">
        <is>
          <t>Professional Services Network</t>
        </is>
      </c>
      <c r="F14" s="6" t="inlineStr">
        <is>
          <t>SRV-01-ENG-01</t>
        </is>
      </c>
      <c r="G14" s="7" t="inlineStr">
        <is>
          <t>Services</t>
        </is>
      </c>
      <c r="H14" s="7" t="n">
        <v>20073</v>
      </c>
      <c r="I14" s="6" t="inlineStr">
        <is>
          <t>ACH</t>
        </is>
      </c>
      <c r="J14" s="6" t="inlineStr">
        <is>
          <t>Approved</t>
        </is>
      </c>
      <c r="K14" s="6" t="inlineStr">
        <is>
          <t>No</t>
        </is>
      </c>
      <c r="L14" s="6" t="inlineStr">
        <is>
          <t>No</t>
        </is>
      </c>
    </row>
    <row r="15">
      <c r="A15" s="6" t="inlineStr">
        <is>
          <t>PAY-00010</t>
        </is>
      </c>
      <c r="B15" s="10" t="n">
        <v>46037</v>
      </c>
      <c r="C15" s="6" t="inlineStr">
        <is>
          <t>January</t>
        </is>
      </c>
      <c r="D15" s="6" t="inlineStr">
        <is>
          <t>Engineering</t>
        </is>
      </c>
      <c r="E15" s="6" t="inlineStr">
        <is>
          <t>Professional Services Network</t>
        </is>
      </c>
      <c r="F15" s="6" t="inlineStr">
        <is>
          <t>SRV-01-ENG-02</t>
        </is>
      </c>
      <c r="G15" s="7" t="inlineStr">
        <is>
          <t>Services</t>
        </is>
      </c>
      <c r="H15" s="7" t="n">
        <v>14536</v>
      </c>
      <c r="I15" s="6" t="inlineStr">
        <is>
          <t>ACH</t>
        </is>
      </c>
      <c r="J15" s="6" t="inlineStr">
        <is>
          <t>Approved</t>
        </is>
      </c>
      <c r="K15" s="6" t="inlineStr">
        <is>
          <t>No</t>
        </is>
      </c>
      <c r="L15" s="6" t="inlineStr">
        <is>
          <t>No</t>
        </is>
      </c>
    </row>
    <row r="16">
      <c r="A16" s="6" t="inlineStr">
        <is>
          <t>PAY-00011</t>
        </is>
      </c>
      <c r="B16" s="10" t="n">
        <v>46061</v>
      </c>
      <c r="C16" s="6" t="inlineStr">
        <is>
          <t>February</t>
        </is>
      </c>
      <c r="D16" s="6" t="inlineStr">
        <is>
          <t>Engineering</t>
        </is>
      </c>
      <c r="E16" s="6" t="inlineStr">
        <is>
          <t>Northstar Facilities Group</t>
        </is>
      </c>
      <c r="F16" s="6" t="inlineStr">
        <is>
          <t>FAC-02-ENG-01</t>
        </is>
      </c>
      <c r="G16" s="7" t="inlineStr">
        <is>
          <t>Facilities</t>
        </is>
      </c>
      <c r="H16" s="7" t="n">
        <v>54360</v>
      </c>
      <c r="I16" s="6" t="inlineStr">
        <is>
          <t>ACH</t>
        </is>
      </c>
      <c r="J16" s="6" t="inlineStr">
        <is>
          <t>Approved</t>
        </is>
      </c>
      <c r="K16" s="6" t="inlineStr">
        <is>
          <t>No</t>
        </is>
      </c>
      <c r="L16" s="6" t="inlineStr">
        <is>
          <t>Yes</t>
        </is>
      </c>
    </row>
    <row r="17">
      <c r="A17" s="6" t="inlineStr">
        <is>
          <t>PAY-00012</t>
        </is>
      </c>
      <c r="B17" s="10" t="n">
        <v>46068</v>
      </c>
      <c r="C17" s="6" t="inlineStr">
        <is>
          <t>February</t>
        </is>
      </c>
      <c r="D17" s="6" t="inlineStr">
        <is>
          <t>Engineering</t>
        </is>
      </c>
      <c r="E17" s="6" t="inlineStr">
        <is>
          <t>Northstar Facilities Group</t>
        </is>
      </c>
      <c r="F17" s="6" t="inlineStr">
        <is>
          <t>FAC-02-ENG-02</t>
        </is>
      </c>
      <c r="G17" s="7" t="inlineStr">
        <is>
          <t>Facilities</t>
        </is>
      </c>
      <c r="H17" s="7" t="n">
        <v>39365</v>
      </c>
      <c r="I17" s="6" t="inlineStr">
        <is>
          <t>ACH</t>
        </is>
      </c>
      <c r="J17" s="6" t="inlineStr">
        <is>
          <t>Approved</t>
        </is>
      </c>
      <c r="K17" s="6" t="inlineStr">
        <is>
          <t>No</t>
        </is>
      </c>
      <c r="L17" s="6" t="inlineStr">
        <is>
          <t>No</t>
        </is>
      </c>
    </row>
    <row r="18">
      <c r="A18" s="6" t="inlineStr">
        <is>
          <t>PAY-00013</t>
        </is>
      </c>
      <c r="B18" s="10" t="n">
        <v>46061</v>
      </c>
      <c r="C18" s="6" t="inlineStr">
        <is>
          <t>February</t>
        </is>
      </c>
      <c r="D18" s="6" t="inlineStr">
        <is>
          <t>Engineering</t>
        </is>
      </c>
      <c r="E18" s="6" t="inlineStr">
        <is>
          <t>Academic Equipment Partners</t>
        </is>
      </c>
      <c r="F18" s="6" t="inlineStr">
        <is>
          <t>EQP-02-ENG-01</t>
        </is>
      </c>
      <c r="G18" s="7" t="inlineStr">
        <is>
          <t>Equipment</t>
        </is>
      </c>
      <c r="H18" s="7" t="n">
        <v>54360</v>
      </c>
      <c r="I18" s="6" t="inlineStr">
        <is>
          <t>ACH</t>
        </is>
      </c>
      <c r="J18" s="6" t="inlineStr">
        <is>
          <t>Approved</t>
        </is>
      </c>
      <c r="K18" s="6" t="inlineStr">
        <is>
          <t>No</t>
        </is>
      </c>
      <c r="L18" s="6" t="inlineStr">
        <is>
          <t>Yes</t>
        </is>
      </c>
    </row>
    <row r="19">
      <c r="A19" s="6" t="inlineStr">
        <is>
          <t>PAY-00014</t>
        </is>
      </c>
      <c r="B19" s="10" t="n">
        <v>46068</v>
      </c>
      <c r="C19" s="6" t="inlineStr">
        <is>
          <t>February</t>
        </is>
      </c>
      <c r="D19" s="6" t="inlineStr">
        <is>
          <t>Engineering</t>
        </is>
      </c>
      <c r="E19" s="6" t="inlineStr">
        <is>
          <t>Academic Equipment Partners</t>
        </is>
      </c>
      <c r="F19" s="6" t="inlineStr">
        <is>
          <t>EQP-02-ENG-02</t>
        </is>
      </c>
      <c r="G19" s="7" t="inlineStr">
        <is>
          <t>Equipment</t>
        </is>
      </c>
      <c r="H19" s="7" t="n">
        <v>39365</v>
      </c>
      <c r="I19" s="6" t="inlineStr">
        <is>
          <t>ACH</t>
        </is>
      </c>
      <c r="J19" s="6" t="inlineStr">
        <is>
          <t>Approved</t>
        </is>
      </c>
      <c r="K19" s="6" t="inlineStr">
        <is>
          <t>No</t>
        </is>
      </c>
      <c r="L19" s="6" t="inlineStr">
        <is>
          <t>No</t>
        </is>
      </c>
    </row>
    <row r="20">
      <c r="A20" s="6" t="inlineStr">
        <is>
          <t>PAY-00015</t>
        </is>
      </c>
      <c r="B20" s="10" t="n">
        <v>46061</v>
      </c>
      <c r="C20" s="6" t="inlineStr">
        <is>
          <t>February</t>
        </is>
      </c>
      <c r="D20" s="6" t="inlineStr">
        <is>
          <t>Engineering</t>
        </is>
      </c>
      <c r="E20" s="6" t="inlineStr">
        <is>
          <t>Campus Technology Systems</t>
        </is>
      </c>
      <c r="F20" s="6" t="inlineStr">
        <is>
          <t>TEC-02-ENG-01</t>
        </is>
      </c>
      <c r="G20" s="7" t="inlineStr">
        <is>
          <t>Technology</t>
        </is>
      </c>
      <c r="H20" s="7" t="n">
        <v>33975</v>
      </c>
      <c r="I20" s="6" t="inlineStr">
        <is>
          <t>ACH</t>
        </is>
      </c>
      <c r="J20" s="6" t="inlineStr">
        <is>
          <t>Approved</t>
        </is>
      </c>
      <c r="K20" s="6" t="inlineStr">
        <is>
          <t>No</t>
        </is>
      </c>
      <c r="L20" s="6" t="inlineStr">
        <is>
          <t>No</t>
        </is>
      </c>
    </row>
    <row r="21">
      <c r="A21" s="6" t="inlineStr">
        <is>
          <t>PAY-00016</t>
        </is>
      </c>
      <c r="B21" s="10" t="n">
        <v>46068</v>
      </c>
      <c r="C21" s="6" t="inlineStr">
        <is>
          <t>February</t>
        </is>
      </c>
      <c r="D21" s="6" t="inlineStr">
        <is>
          <t>Engineering</t>
        </is>
      </c>
      <c r="E21" s="6" t="inlineStr">
        <is>
          <t>Campus Technology Systems</t>
        </is>
      </c>
      <c r="F21" s="6" t="inlineStr">
        <is>
          <t>TEC-02-ENG-02</t>
        </is>
      </c>
      <c r="G21" s="7" t="inlineStr">
        <is>
          <t>Technology</t>
        </is>
      </c>
      <c r="H21" s="7" t="n">
        <v>24603</v>
      </c>
      <c r="I21" s="6" t="inlineStr">
        <is>
          <t>ACH</t>
        </is>
      </c>
      <c r="J21" s="6" t="inlineStr">
        <is>
          <t>Approved</t>
        </is>
      </c>
      <c r="K21" s="6" t="inlineStr">
        <is>
          <t>No</t>
        </is>
      </c>
      <c r="L21" s="6" t="inlineStr">
        <is>
          <t>No</t>
        </is>
      </c>
    </row>
    <row r="22">
      <c r="A22" s="6" t="inlineStr">
        <is>
          <t>PAY-00017</t>
        </is>
      </c>
      <c r="B22" s="10" t="n">
        <v>46061</v>
      </c>
      <c r="C22" s="6" t="inlineStr">
        <is>
          <t>February</t>
        </is>
      </c>
      <c r="D22" s="6" t="inlineStr">
        <is>
          <t>Engineering</t>
        </is>
      </c>
      <c r="E22" s="6" t="inlineStr">
        <is>
          <t>University Supply Cooperative</t>
        </is>
      </c>
      <c r="F22" s="6" t="inlineStr">
        <is>
          <t>SUP-02-ENG-01</t>
        </is>
      </c>
      <c r="G22" s="7" t="inlineStr">
        <is>
          <t>Supplies</t>
        </is>
      </c>
      <c r="H22" s="7" t="n">
        <v>27181</v>
      </c>
      <c r="I22" s="6" t="inlineStr">
        <is>
          <t>ACH</t>
        </is>
      </c>
      <c r="J22" s="6" t="inlineStr">
        <is>
          <t>Approved</t>
        </is>
      </c>
      <c r="K22" s="6" t="inlineStr">
        <is>
          <t>No</t>
        </is>
      </c>
      <c r="L22" s="6" t="inlineStr">
        <is>
          <t>No</t>
        </is>
      </c>
    </row>
    <row r="23">
      <c r="A23" s="6" t="inlineStr">
        <is>
          <t>PAY-00018</t>
        </is>
      </c>
      <c r="B23" s="10" t="n">
        <v>46068</v>
      </c>
      <c r="C23" s="6" t="inlineStr">
        <is>
          <t>February</t>
        </is>
      </c>
      <c r="D23" s="6" t="inlineStr">
        <is>
          <t>Engineering</t>
        </is>
      </c>
      <c r="E23" s="6" t="inlineStr">
        <is>
          <t>University Supply Cooperative</t>
        </is>
      </c>
      <c r="F23" s="6" t="inlineStr">
        <is>
          <t>SUP-02-ENG-02</t>
        </is>
      </c>
      <c r="G23" s="7" t="inlineStr">
        <is>
          <t>Supplies</t>
        </is>
      </c>
      <c r="H23" s="7" t="n">
        <v>19682</v>
      </c>
      <c r="I23" s="6" t="inlineStr">
        <is>
          <t>ACH</t>
        </is>
      </c>
      <c r="J23" s="6" t="inlineStr">
        <is>
          <t>Approved</t>
        </is>
      </c>
      <c r="K23" s="6" t="inlineStr">
        <is>
          <t>No</t>
        </is>
      </c>
      <c r="L23" s="6" t="inlineStr">
        <is>
          <t>No</t>
        </is>
      </c>
    </row>
    <row r="24">
      <c r="A24" s="6" t="inlineStr">
        <is>
          <t>PAY-00019</t>
        </is>
      </c>
      <c r="B24" s="10" t="n">
        <v>46061</v>
      </c>
      <c r="C24" s="6" t="inlineStr">
        <is>
          <t>February</t>
        </is>
      </c>
      <c r="D24" s="6" t="inlineStr">
        <is>
          <t>Engineering</t>
        </is>
      </c>
      <c r="E24" s="6" t="inlineStr">
        <is>
          <t>Professional Services Network</t>
        </is>
      </c>
      <c r="F24" s="6" t="inlineStr">
        <is>
          <t>SRV-02-ENG-01</t>
        </is>
      </c>
      <c r="G24" s="7" t="inlineStr">
        <is>
          <t>Services</t>
        </is>
      </c>
      <c r="H24" s="7" t="n">
        <v>20385</v>
      </c>
      <c r="I24" s="6" t="inlineStr">
        <is>
          <t>ACH</t>
        </is>
      </c>
      <c r="J24" s="6" t="inlineStr">
        <is>
          <t>Approved</t>
        </is>
      </c>
      <c r="K24" s="6" t="inlineStr">
        <is>
          <t>No</t>
        </is>
      </c>
      <c r="L24" s="6" t="inlineStr">
        <is>
          <t>No</t>
        </is>
      </c>
    </row>
    <row r="25">
      <c r="A25" s="6" t="inlineStr">
        <is>
          <t>PAY-00020</t>
        </is>
      </c>
      <c r="B25" s="10" t="n">
        <v>46068</v>
      </c>
      <c r="C25" s="6" t="inlineStr">
        <is>
          <t>February</t>
        </is>
      </c>
      <c r="D25" s="6" t="inlineStr">
        <is>
          <t>Engineering</t>
        </is>
      </c>
      <c r="E25" s="6" t="inlineStr">
        <is>
          <t>Professional Services Network</t>
        </is>
      </c>
      <c r="F25" s="6" t="inlineStr">
        <is>
          <t>SRV-02-ENG-02</t>
        </is>
      </c>
      <c r="G25" s="7" t="inlineStr">
        <is>
          <t>Services</t>
        </is>
      </c>
      <c r="H25" s="7" t="n">
        <v>14762</v>
      </c>
      <c r="I25" s="6" t="inlineStr">
        <is>
          <t>ACH</t>
        </is>
      </c>
      <c r="J25" s="6" t="inlineStr">
        <is>
          <t>Approved</t>
        </is>
      </c>
      <c r="K25" s="6" t="inlineStr">
        <is>
          <t>No</t>
        </is>
      </c>
      <c r="L25" s="6" t="inlineStr">
        <is>
          <t>No</t>
        </is>
      </c>
    </row>
    <row r="26">
      <c r="A26" s="6" t="inlineStr">
        <is>
          <t>PAY-00021</t>
        </is>
      </c>
      <c r="B26" s="10" t="n">
        <v>46089</v>
      </c>
      <c r="C26" s="6" t="inlineStr">
        <is>
          <t>March</t>
        </is>
      </c>
      <c r="D26" s="6" t="inlineStr">
        <is>
          <t>Engineering</t>
        </is>
      </c>
      <c r="E26" s="6" t="inlineStr">
        <is>
          <t>Northstar Facilities Group</t>
        </is>
      </c>
      <c r="F26" s="6" t="inlineStr">
        <is>
          <t>FAC-03-ENG-01</t>
        </is>
      </c>
      <c r="G26" s="7" t="inlineStr">
        <is>
          <t>Facilities</t>
        </is>
      </c>
      <c r="H26" s="7" t="n">
        <v>55818</v>
      </c>
      <c r="I26" s="6" t="inlineStr">
        <is>
          <t>ACH</t>
        </is>
      </c>
      <c r="J26" s="6" t="inlineStr">
        <is>
          <t>Approved</t>
        </is>
      </c>
      <c r="K26" s="6" t="inlineStr">
        <is>
          <t>No</t>
        </is>
      </c>
      <c r="L26" s="6" t="inlineStr">
        <is>
          <t>Yes</t>
        </is>
      </c>
    </row>
    <row r="27">
      <c r="A27" s="6" t="inlineStr">
        <is>
          <t>PAY-00022</t>
        </is>
      </c>
      <c r="B27" s="10" t="n">
        <v>46096</v>
      </c>
      <c r="C27" s="6" t="inlineStr">
        <is>
          <t>March</t>
        </is>
      </c>
      <c r="D27" s="6" t="inlineStr">
        <is>
          <t>Engineering</t>
        </is>
      </c>
      <c r="E27" s="6" t="inlineStr">
        <is>
          <t>Northstar Facilities Group</t>
        </is>
      </c>
      <c r="F27" s="6" t="inlineStr">
        <is>
          <t>FAC-03-ENG-02</t>
        </is>
      </c>
      <c r="G27" s="7" t="inlineStr">
        <is>
          <t>Facilities</t>
        </is>
      </c>
      <c r="H27" s="7" t="n">
        <v>40420</v>
      </c>
      <c r="I27" s="6" t="inlineStr">
        <is>
          <t>ACH</t>
        </is>
      </c>
      <c r="J27" s="6" t="inlineStr">
        <is>
          <t>Approved</t>
        </is>
      </c>
      <c r="K27" s="6" t="inlineStr">
        <is>
          <t>No</t>
        </is>
      </c>
      <c r="L27" s="6" t="inlineStr">
        <is>
          <t>No</t>
        </is>
      </c>
    </row>
    <row r="28">
      <c r="A28" s="6" t="inlineStr">
        <is>
          <t>PAY-00023</t>
        </is>
      </c>
      <c r="B28" s="10" t="n">
        <v>46089</v>
      </c>
      <c r="C28" s="6" t="inlineStr">
        <is>
          <t>March</t>
        </is>
      </c>
      <c r="D28" s="6" t="inlineStr">
        <is>
          <t>Engineering</t>
        </is>
      </c>
      <c r="E28" s="6" t="inlineStr">
        <is>
          <t>Academic Equipment Partners</t>
        </is>
      </c>
      <c r="F28" s="6" t="inlineStr">
        <is>
          <t>EQP-03-ENG-01</t>
        </is>
      </c>
      <c r="G28" s="7" t="inlineStr">
        <is>
          <t>Equipment</t>
        </is>
      </c>
      <c r="H28" s="7" t="n">
        <v>55818</v>
      </c>
      <c r="I28" s="6" t="inlineStr">
        <is>
          <t>ACH</t>
        </is>
      </c>
      <c r="J28" s="6" t="inlineStr">
        <is>
          <t>Approved</t>
        </is>
      </c>
      <c r="K28" s="6" t="inlineStr">
        <is>
          <t>No</t>
        </is>
      </c>
      <c r="L28" s="6" t="inlineStr">
        <is>
          <t>Yes</t>
        </is>
      </c>
    </row>
    <row r="29">
      <c r="A29" s="6" t="inlineStr">
        <is>
          <t>PAY-00024</t>
        </is>
      </c>
      <c r="B29" s="10" t="n">
        <v>46096</v>
      </c>
      <c r="C29" s="6" t="inlineStr">
        <is>
          <t>March</t>
        </is>
      </c>
      <c r="D29" s="6" t="inlineStr">
        <is>
          <t>Engineering</t>
        </is>
      </c>
      <c r="E29" s="6" t="inlineStr">
        <is>
          <t>Academic Equipment Partners</t>
        </is>
      </c>
      <c r="F29" s="6" t="inlineStr">
        <is>
          <t>EQP-03-ENG-02</t>
        </is>
      </c>
      <c r="G29" s="7" t="inlineStr">
        <is>
          <t>Equipment</t>
        </is>
      </c>
      <c r="H29" s="7" t="n">
        <v>40420</v>
      </c>
      <c r="I29" s="6" t="inlineStr">
        <is>
          <t>ACH</t>
        </is>
      </c>
      <c r="J29" s="6" t="inlineStr">
        <is>
          <t>Approved</t>
        </is>
      </c>
      <c r="K29" s="6" t="inlineStr">
        <is>
          <t>No</t>
        </is>
      </c>
      <c r="L29" s="6" t="inlineStr">
        <is>
          <t>No</t>
        </is>
      </c>
    </row>
    <row r="30">
      <c r="A30" s="6" t="inlineStr">
        <is>
          <t>PAY-00025</t>
        </is>
      </c>
      <c r="B30" s="10" t="n">
        <v>46089</v>
      </c>
      <c r="C30" s="6" t="inlineStr">
        <is>
          <t>March</t>
        </is>
      </c>
      <c r="D30" s="6" t="inlineStr">
        <is>
          <t>Engineering</t>
        </is>
      </c>
      <c r="E30" s="6" t="inlineStr">
        <is>
          <t>Campus Technology Systems</t>
        </is>
      </c>
      <c r="F30" s="6" t="inlineStr">
        <is>
          <t>TEC-03-ENG-01</t>
        </is>
      </c>
      <c r="G30" s="7" t="inlineStr">
        <is>
          <t>Technology</t>
        </is>
      </c>
      <c r="H30" s="7" t="n">
        <v>34886</v>
      </c>
      <c r="I30" s="6" t="inlineStr">
        <is>
          <t>ACH</t>
        </is>
      </c>
      <c r="J30" s="6" t="inlineStr">
        <is>
          <t>Approved</t>
        </is>
      </c>
      <c r="K30" s="6" t="inlineStr">
        <is>
          <t>No</t>
        </is>
      </c>
      <c r="L30" s="6" t="inlineStr">
        <is>
          <t>No</t>
        </is>
      </c>
    </row>
    <row r="31">
      <c r="A31" s="6" t="inlineStr">
        <is>
          <t>PAY-00026</t>
        </is>
      </c>
      <c r="B31" s="10" t="n">
        <v>46096</v>
      </c>
      <c r="C31" s="6" t="inlineStr">
        <is>
          <t>March</t>
        </is>
      </c>
      <c r="D31" s="6" t="inlineStr">
        <is>
          <t>Engineering</t>
        </is>
      </c>
      <c r="E31" s="6" t="inlineStr">
        <is>
          <t>Campus Technology Systems</t>
        </is>
      </c>
      <c r="F31" s="6" t="inlineStr">
        <is>
          <t>TEC-03-ENG-02</t>
        </is>
      </c>
      <c r="G31" s="7" t="inlineStr">
        <is>
          <t>Technology</t>
        </is>
      </c>
      <c r="H31" s="7" t="n">
        <v>25262</v>
      </c>
      <c r="I31" s="6" t="inlineStr">
        <is>
          <t>ACH</t>
        </is>
      </c>
      <c r="J31" s="6" t="inlineStr">
        <is>
          <t>Approved</t>
        </is>
      </c>
      <c r="K31" s="6" t="inlineStr">
        <is>
          <t>No</t>
        </is>
      </c>
      <c r="L31" s="6" t="inlineStr">
        <is>
          <t>No</t>
        </is>
      </c>
    </row>
    <row r="32">
      <c r="A32" s="6" t="inlineStr">
        <is>
          <t>PAY-00027</t>
        </is>
      </c>
      <c r="B32" s="10" t="n">
        <v>46089</v>
      </c>
      <c r="C32" s="6" t="inlineStr">
        <is>
          <t>March</t>
        </is>
      </c>
      <c r="D32" s="6" t="inlineStr">
        <is>
          <t>Engineering</t>
        </is>
      </c>
      <c r="E32" s="6" t="inlineStr">
        <is>
          <t>University Supply Cooperative</t>
        </is>
      </c>
      <c r="F32" s="6" t="inlineStr">
        <is>
          <t>SUP-03-ENG-01</t>
        </is>
      </c>
      <c r="G32" s="7" t="inlineStr">
        <is>
          <t>Supplies</t>
        </is>
      </c>
      <c r="H32" s="7" t="n">
        <v>27909</v>
      </c>
      <c r="I32" s="6" t="inlineStr">
        <is>
          <t>ACH</t>
        </is>
      </c>
      <c r="J32" s="6" t="inlineStr">
        <is>
          <t>Approved</t>
        </is>
      </c>
      <c r="K32" s="6" t="inlineStr">
        <is>
          <t>No</t>
        </is>
      </c>
      <c r="L32" s="6" t="inlineStr">
        <is>
          <t>No</t>
        </is>
      </c>
    </row>
    <row r="33">
      <c r="A33" s="6" t="inlineStr">
        <is>
          <t>PAY-00028</t>
        </is>
      </c>
      <c r="B33" s="10" t="n">
        <v>46096</v>
      </c>
      <c r="C33" s="6" t="inlineStr">
        <is>
          <t>March</t>
        </is>
      </c>
      <c r="D33" s="6" t="inlineStr">
        <is>
          <t>Engineering</t>
        </is>
      </c>
      <c r="E33" s="6" t="inlineStr">
        <is>
          <t>University Supply Cooperative</t>
        </is>
      </c>
      <c r="F33" s="6" t="inlineStr">
        <is>
          <t>SUP-03-ENG-02</t>
        </is>
      </c>
      <c r="G33" s="7" t="inlineStr">
        <is>
          <t>Supplies</t>
        </is>
      </c>
      <c r="H33" s="7" t="n">
        <v>20210</v>
      </c>
      <c r="I33" s="6" t="inlineStr">
        <is>
          <t>ACH</t>
        </is>
      </c>
      <c r="J33" s="6" t="inlineStr">
        <is>
          <t>Approved</t>
        </is>
      </c>
      <c r="K33" s="6" t="inlineStr">
        <is>
          <t>No</t>
        </is>
      </c>
      <c r="L33" s="6" t="inlineStr">
        <is>
          <t>No</t>
        </is>
      </c>
    </row>
    <row r="34">
      <c r="A34" s="6" t="inlineStr">
        <is>
          <t>PAY-00029</t>
        </is>
      </c>
      <c r="B34" s="10" t="n">
        <v>46089</v>
      </c>
      <c r="C34" s="6" t="inlineStr">
        <is>
          <t>March</t>
        </is>
      </c>
      <c r="D34" s="6" t="inlineStr">
        <is>
          <t>Engineering</t>
        </is>
      </c>
      <c r="E34" s="6" t="inlineStr">
        <is>
          <t>Professional Services Network</t>
        </is>
      </c>
      <c r="F34" s="6" t="inlineStr">
        <is>
          <t>SRV-03-ENG-01</t>
        </is>
      </c>
      <c r="G34" s="7" t="inlineStr">
        <is>
          <t>Services</t>
        </is>
      </c>
      <c r="H34" s="7" t="n">
        <v>20932</v>
      </c>
      <c r="I34" s="6" t="inlineStr">
        <is>
          <t>ACH</t>
        </is>
      </c>
      <c r="J34" s="6" t="inlineStr">
        <is>
          <t>Approved</t>
        </is>
      </c>
      <c r="K34" s="6" t="inlineStr">
        <is>
          <t>No</t>
        </is>
      </c>
      <c r="L34" s="6" t="inlineStr">
        <is>
          <t>No</t>
        </is>
      </c>
    </row>
    <row r="35">
      <c r="A35" s="6" t="inlineStr">
        <is>
          <t>PAY-00030</t>
        </is>
      </c>
      <c r="B35" s="10" t="n">
        <v>46096</v>
      </c>
      <c r="C35" s="6" t="inlineStr">
        <is>
          <t>March</t>
        </is>
      </c>
      <c r="D35" s="6" t="inlineStr">
        <is>
          <t>Engineering</t>
        </is>
      </c>
      <c r="E35" s="6" t="inlineStr">
        <is>
          <t>Professional Services Network</t>
        </is>
      </c>
      <c r="F35" s="6" t="inlineStr">
        <is>
          <t>SRV-03-ENG-02</t>
        </is>
      </c>
      <c r="G35" s="7" t="inlineStr">
        <is>
          <t>Services</t>
        </is>
      </c>
      <c r="H35" s="7" t="n">
        <v>15157</v>
      </c>
      <c r="I35" s="6" t="inlineStr">
        <is>
          <t>ACH</t>
        </is>
      </c>
      <c r="J35" s="6" t="inlineStr">
        <is>
          <t>Approved</t>
        </is>
      </c>
      <c r="K35" s="6" t="inlineStr">
        <is>
          <t>No</t>
        </is>
      </c>
      <c r="L35" s="6" t="inlineStr">
        <is>
          <t>No</t>
        </is>
      </c>
    </row>
    <row r="36">
      <c r="A36" s="6" t="inlineStr">
        <is>
          <t>PAY-00031</t>
        </is>
      </c>
      <c r="B36" s="10" t="n">
        <v>46120</v>
      </c>
      <c r="C36" s="6" t="inlineStr">
        <is>
          <t>April</t>
        </is>
      </c>
      <c r="D36" s="6" t="inlineStr">
        <is>
          <t>Engineering</t>
        </is>
      </c>
      <c r="E36" s="6" t="inlineStr">
        <is>
          <t>Northstar Facilities Group</t>
        </is>
      </c>
      <c r="F36" s="6" t="inlineStr">
        <is>
          <t>FAC-04-ENG-01</t>
        </is>
      </c>
      <c r="G36" s="7" t="inlineStr">
        <is>
          <t>Facilities</t>
        </is>
      </c>
      <c r="H36" s="7" t="n">
        <v>56891</v>
      </c>
      <c r="I36" s="6" t="inlineStr">
        <is>
          <t>ACH</t>
        </is>
      </c>
      <c r="J36" s="6" t="inlineStr">
        <is>
          <t>Approved</t>
        </is>
      </c>
      <c r="K36" s="6" t="inlineStr">
        <is>
          <t>No</t>
        </is>
      </c>
      <c r="L36" s="6" t="inlineStr">
        <is>
          <t>Yes</t>
        </is>
      </c>
    </row>
    <row r="37">
      <c r="A37" s="6" t="inlineStr">
        <is>
          <t>PAY-00032</t>
        </is>
      </c>
      <c r="B37" s="10" t="n">
        <v>46127</v>
      </c>
      <c r="C37" s="6" t="inlineStr">
        <is>
          <t>April</t>
        </is>
      </c>
      <c r="D37" s="6" t="inlineStr">
        <is>
          <t>Engineering</t>
        </is>
      </c>
      <c r="E37" s="6" t="inlineStr">
        <is>
          <t>Northstar Facilities Group</t>
        </is>
      </c>
      <c r="F37" s="6" t="inlineStr">
        <is>
          <t>FAC-04-ENG-02</t>
        </is>
      </c>
      <c r="G37" s="7" t="inlineStr">
        <is>
          <t>Facilities</t>
        </is>
      </c>
      <c r="H37" s="7" t="n">
        <v>41197</v>
      </c>
      <c r="I37" s="6" t="inlineStr">
        <is>
          <t>ACH</t>
        </is>
      </c>
      <c r="J37" s="6" t="inlineStr">
        <is>
          <t>Approved</t>
        </is>
      </c>
      <c r="K37" s="6" t="inlineStr">
        <is>
          <t>No</t>
        </is>
      </c>
      <c r="L37" s="6" t="inlineStr">
        <is>
          <t>No</t>
        </is>
      </c>
    </row>
    <row r="38">
      <c r="A38" s="6" t="inlineStr">
        <is>
          <t>PAY-00033</t>
        </is>
      </c>
      <c r="B38" s="10" t="n">
        <v>46120</v>
      </c>
      <c r="C38" s="6" t="inlineStr">
        <is>
          <t>April</t>
        </is>
      </c>
      <c r="D38" s="6" t="inlineStr">
        <is>
          <t>Engineering</t>
        </is>
      </c>
      <c r="E38" s="6" t="inlineStr">
        <is>
          <t>Academic Equipment Partners</t>
        </is>
      </c>
      <c r="F38" s="6" t="inlineStr">
        <is>
          <t>EQP-04-ENG-01</t>
        </is>
      </c>
      <c r="G38" s="7" t="inlineStr">
        <is>
          <t>Equipment</t>
        </is>
      </c>
      <c r="H38" s="7" t="n">
        <v>56891</v>
      </c>
      <c r="I38" s="6" t="inlineStr">
        <is>
          <t>ACH</t>
        </is>
      </c>
      <c r="J38" s="6" t="inlineStr">
        <is>
          <t>Approved</t>
        </is>
      </c>
      <c r="K38" s="6" t="inlineStr">
        <is>
          <t>No</t>
        </is>
      </c>
      <c r="L38" s="6" t="inlineStr">
        <is>
          <t>Yes</t>
        </is>
      </c>
    </row>
    <row r="39">
      <c r="A39" s="6" t="inlineStr">
        <is>
          <t>PAY-00034</t>
        </is>
      </c>
      <c r="B39" s="10" t="n">
        <v>46127</v>
      </c>
      <c r="C39" s="6" t="inlineStr">
        <is>
          <t>April</t>
        </is>
      </c>
      <c r="D39" s="6" t="inlineStr">
        <is>
          <t>Engineering</t>
        </is>
      </c>
      <c r="E39" s="6" t="inlineStr">
        <is>
          <t>Academic Equipment Partners</t>
        </is>
      </c>
      <c r="F39" s="6" t="inlineStr">
        <is>
          <t>EQP-04-ENG-02</t>
        </is>
      </c>
      <c r="G39" s="7" t="inlineStr">
        <is>
          <t>Equipment</t>
        </is>
      </c>
      <c r="H39" s="7" t="n">
        <v>41197</v>
      </c>
      <c r="I39" s="6" t="inlineStr">
        <is>
          <t>ACH</t>
        </is>
      </c>
      <c r="J39" s="6" t="inlineStr">
        <is>
          <t>Approved</t>
        </is>
      </c>
      <c r="K39" s="6" t="inlineStr">
        <is>
          <t>No</t>
        </is>
      </c>
      <c r="L39" s="6" t="inlineStr">
        <is>
          <t>No</t>
        </is>
      </c>
    </row>
    <row r="40">
      <c r="A40" s="6" t="inlineStr">
        <is>
          <t>PAY-00035</t>
        </is>
      </c>
      <c r="B40" s="10" t="n">
        <v>46120</v>
      </c>
      <c r="C40" s="6" t="inlineStr">
        <is>
          <t>April</t>
        </is>
      </c>
      <c r="D40" s="6" t="inlineStr">
        <is>
          <t>Engineering</t>
        </is>
      </c>
      <c r="E40" s="6" t="inlineStr">
        <is>
          <t>Campus Technology Systems</t>
        </is>
      </c>
      <c r="F40" s="6" t="inlineStr">
        <is>
          <t>TEC-04-ENG-01</t>
        </is>
      </c>
      <c r="G40" s="7" t="inlineStr">
        <is>
          <t>Technology</t>
        </is>
      </c>
      <c r="H40" s="7" t="n">
        <v>35557</v>
      </c>
      <c r="I40" s="6" t="inlineStr">
        <is>
          <t>ACH</t>
        </is>
      </c>
      <c r="J40" s="6" t="inlineStr">
        <is>
          <t>Approved</t>
        </is>
      </c>
      <c r="K40" s="6" t="inlineStr">
        <is>
          <t>No</t>
        </is>
      </c>
      <c r="L40" s="6" t="inlineStr">
        <is>
          <t>No</t>
        </is>
      </c>
    </row>
    <row r="41">
      <c r="A41" s="6" t="inlineStr">
        <is>
          <t>PAY-00036</t>
        </is>
      </c>
      <c r="B41" s="10" t="n">
        <v>46127</v>
      </c>
      <c r="C41" s="6" t="inlineStr">
        <is>
          <t>April</t>
        </is>
      </c>
      <c r="D41" s="6" t="inlineStr">
        <is>
          <t>Engineering</t>
        </is>
      </c>
      <c r="E41" s="6" t="inlineStr">
        <is>
          <t>Campus Technology Systems</t>
        </is>
      </c>
      <c r="F41" s="6" t="inlineStr">
        <is>
          <t>TEC-04-ENG-02</t>
        </is>
      </c>
      <c r="G41" s="7" t="inlineStr">
        <is>
          <t>Technology</t>
        </is>
      </c>
      <c r="H41" s="7" t="n">
        <v>25748</v>
      </c>
      <c r="I41" s="6" t="inlineStr">
        <is>
          <t>ACH</t>
        </is>
      </c>
      <c r="J41" s="6" t="inlineStr">
        <is>
          <t>Approved</t>
        </is>
      </c>
      <c r="K41" s="6" t="inlineStr">
        <is>
          <t>No</t>
        </is>
      </c>
      <c r="L41" s="6" t="inlineStr">
        <is>
          <t>No</t>
        </is>
      </c>
    </row>
    <row r="42">
      <c r="A42" s="6" t="inlineStr">
        <is>
          <t>PAY-00037</t>
        </is>
      </c>
      <c r="B42" s="10" t="n">
        <v>46120</v>
      </c>
      <c r="C42" s="6" t="inlineStr">
        <is>
          <t>April</t>
        </is>
      </c>
      <c r="D42" s="6" t="inlineStr">
        <is>
          <t>Engineering</t>
        </is>
      </c>
      <c r="E42" s="6" t="inlineStr">
        <is>
          <t>University Supply Cooperative</t>
        </is>
      </c>
      <c r="F42" s="6" t="inlineStr">
        <is>
          <t>SUP-04-ENG-01</t>
        </is>
      </c>
      <c r="G42" s="7" t="inlineStr">
        <is>
          <t>Supplies</t>
        </is>
      </c>
      <c r="H42" s="7" t="n">
        <v>28446</v>
      </c>
      <c r="I42" s="6" t="inlineStr">
        <is>
          <t>ACH</t>
        </is>
      </c>
      <c r="J42" s="6" t="inlineStr">
        <is>
          <t>Approved</t>
        </is>
      </c>
      <c r="K42" s="6" t="inlineStr">
        <is>
          <t>No</t>
        </is>
      </c>
      <c r="L42" s="6" t="inlineStr">
        <is>
          <t>No</t>
        </is>
      </c>
    </row>
    <row r="43">
      <c r="A43" s="6" t="inlineStr">
        <is>
          <t>PAY-00038</t>
        </is>
      </c>
      <c r="B43" s="10" t="n">
        <v>46127</v>
      </c>
      <c r="C43" s="6" t="inlineStr">
        <is>
          <t>April</t>
        </is>
      </c>
      <c r="D43" s="6" t="inlineStr">
        <is>
          <t>Engineering</t>
        </is>
      </c>
      <c r="E43" s="6" t="inlineStr">
        <is>
          <t>University Supply Cooperative</t>
        </is>
      </c>
      <c r="F43" s="6" t="inlineStr">
        <is>
          <t>SUP-04-ENG-02</t>
        </is>
      </c>
      <c r="G43" s="7" t="inlineStr">
        <is>
          <t>Supplies</t>
        </is>
      </c>
      <c r="H43" s="7" t="n">
        <v>20598</v>
      </c>
      <c r="I43" s="6" t="inlineStr">
        <is>
          <t>ACH</t>
        </is>
      </c>
      <c r="J43" s="6" t="inlineStr">
        <is>
          <t>Approved</t>
        </is>
      </c>
      <c r="K43" s="6" t="inlineStr">
        <is>
          <t>No</t>
        </is>
      </c>
      <c r="L43" s="6" t="inlineStr">
        <is>
          <t>No</t>
        </is>
      </c>
    </row>
    <row r="44">
      <c r="A44" s="6" t="inlineStr">
        <is>
          <t>PAY-00039</t>
        </is>
      </c>
      <c r="B44" s="10" t="n">
        <v>46120</v>
      </c>
      <c r="C44" s="6" t="inlineStr">
        <is>
          <t>April</t>
        </is>
      </c>
      <c r="D44" s="6" t="inlineStr">
        <is>
          <t>Engineering</t>
        </is>
      </c>
      <c r="E44" s="6" t="inlineStr">
        <is>
          <t>Professional Services Network</t>
        </is>
      </c>
      <c r="F44" s="6" t="inlineStr">
        <is>
          <t>SRV-04-ENG-01</t>
        </is>
      </c>
      <c r="G44" s="7" t="inlineStr">
        <is>
          <t>Services</t>
        </is>
      </c>
      <c r="H44" s="7" t="n">
        <v>21334</v>
      </c>
      <c r="I44" s="6" t="inlineStr">
        <is>
          <t>ACH</t>
        </is>
      </c>
      <c r="J44" s="6" t="inlineStr">
        <is>
          <t>Approved</t>
        </is>
      </c>
      <c r="K44" s="6" t="inlineStr">
        <is>
          <t>No</t>
        </is>
      </c>
      <c r="L44" s="6" t="inlineStr">
        <is>
          <t>No</t>
        </is>
      </c>
    </row>
    <row r="45">
      <c r="A45" s="6" t="inlineStr">
        <is>
          <t>PAY-00040</t>
        </is>
      </c>
      <c r="B45" s="10" t="n">
        <v>46127</v>
      </c>
      <c r="C45" s="6" t="inlineStr">
        <is>
          <t>April</t>
        </is>
      </c>
      <c r="D45" s="6" t="inlineStr">
        <is>
          <t>Engineering</t>
        </is>
      </c>
      <c r="E45" s="6" t="inlineStr">
        <is>
          <t>Professional Services Network</t>
        </is>
      </c>
      <c r="F45" s="6" t="inlineStr">
        <is>
          <t>SRV-04-ENG-02</t>
        </is>
      </c>
      <c r="G45" s="7" t="inlineStr">
        <is>
          <t>Services</t>
        </is>
      </c>
      <c r="H45" s="7" t="n">
        <v>15449</v>
      </c>
      <c r="I45" s="6" t="inlineStr">
        <is>
          <t>ACH</t>
        </is>
      </c>
      <c r="J45" s="6" t="inlineStr">
        <is>
          <t>Approved</t>
        </is>
      </c>
      <c r="K45" s="6" t="inlineStr">
        <is>
          <t>No</t>
        </is>
      </c>
      <c r="L45" s="6" t="inlineStr">
        <is>
          <t>No</t>
        </is>
      </c>
    </row>
    <row r="46">
      <c r="A46" s="6" t="inlineStr">
        <is>
          <t>PAY-00041</t>
        </is>
      </c>
      <c r="B46" s="10" t="n">
        <v>46150</v>
      </c>
      <c r="C46" s="6" t="inlineStr">
        <is>
          <t>May</t>
        </is>
      </c>
      <c r="D46" s="6" t="inlineStr">
        <is>
          <t>Engineering</t>
        </is>
      </c>
      <c r="E46" s="6" t="inlineStr">
        <is>
          <t>Northstar Facilities Group</t>
        </is>
      </c>
      <c r="F46" s="6" t="inlineStr">
        <is>
          <t>FAC-05-ENG-01</t>
        </is>
      </c>
      <c r="G46" s="7" t="inlineStr">
        <is>
          <t>Facilities</t>
        </is>
      </c>
      <c r="H46" s="7" t="n">
        <v>57746</v>
      </c>
      <c r="I46" s="6" t="inlineStr">
        <is>
          <t>ACH</t>
        </is>
      </c>
      <c r="J46" s="6" t="inlineStr">
        <is>
          <t>Approved</t>
        </is>
      </c>
      <c r="K46" s="6" t="inlineStr">
        <is>
          <t>No</t>
        </is>
      </c>
      <c r="L46" s="6" t="inlineStr">
        <is>
          <t>Yes</t>
        </is>
      </c>
    </row>
    <row r="47">
      <c r="A47" s="6" t="inlineStr">
        <is>
          <t>PAY-00042</t>
        </is>
      </c>
      <c r="B47" s="10" t="n">
        <v>46157</v>
      </c>
      <c r="C47" s="6" t="inlineStr">
        <is>
          <t>May</t>
        </is>
      </c>
      <c r="D47" s="6" t="inlineStr">
        <is>
          <t>Engineering</t>
        </is>
      </c>
      <c r="E47" s="6" t="inlineStr">
        <is>
          <t>Northstar Facilities Group</t>
        </is>
      </c>
      <c r="F47" s="6" t="inlineStr">
        <is>
          <t>FAC-05-ENG-02</t>
        </is>
      </c>
      <c r="G47" s="7" t="inlineStr">
        <is>
          <t>Facilities</t>
        </is>
      </c>
      <c r="H47" s="7" t="n">
        <v>41816</v>
      </c>
      <c r="I47" s="6" t="inlineStr">
        <is>
          <t>ACH</t>
        </is>
      </c>
      <c r="J47" s="6" t="inlineStr">
        <is>
          <t>Approved</t>
        </is>
      </c>
      <c r="K47" s="6" t="inlineStr">
        <is>
          <t>No</t>
        </is>
      </c>
      <c r="L47" s="6" t="inlineStr">
        <is>
          <t>No</t>
        </is>
      </c>
    </row>
    <row r="48">
      <c r="A48" s="6" t="inlineStr">
        <is>
          <t>PAY-00043</t>
        </is>
      </c>
      <c r="B48" s="10" t="n">
        <v>46150</v>
      </c>
      <c r="C48" s="6" t="inlineStr">
        <is>
          <t>May</t>
        </is>
      </c>
      <c r="D48" s="6" t="inlineStr">
        <is>
          <t>Engineering</t>
        </is>
      </c>
      <c r="E48" s="6" t="inlineStr">
        <is>
          <t>Academic Equipment Partners</t>
        </is>
      </c>
      <c r="F48" s="6" t="inlineStr">
        <is>
          <t>EQP-05-ENG-01</t>
        </is>
      </c>
      <c r="G48" s="7" t="inlineStr">
        <is>
          <t>Equipment</t>
        </is>
      </c>
      <c r="H48" s="7" t="n">
        <v>57746</v>
      </c>
      <c r="I48" s="6" t="inlineStr">
        <is>
          <t>ACH</t>
        </is>
      </c>
      <c r="J48" s="6" t="inlineStr">
        <is>
          <t>Approved</t>
        </is>
      </c>
      <c r="K48" s="6" t="inlineStr">
        <is>
          <t>No</t>
        </is>
      </c>
      <c r="L48" s="6" t="inlineStr">
        <is>
          <t>Yes</t>
        </is>
      </c>
    </row>
    <row r="49">
      <c r="A49" s="6" t="inlineStr">
        <is>
          <t>PAY-00044</t>
        </is>
      </c>
      <c r="B49" s="10" t="n">
        <v>46157</v>
      </c>
      <c r="C49" s="6" t="inlineStr">
        <is>
          <t>May</t>
        </is>
      </c>
      <c r="D49" s="6" t="inlineStr">
        <is>
          <t>Engineering</t>
        </is>
      </c>
      <c r="E49" s="6" t="inlineStr">
        <is>
          <t>Academic Equipment Partners</t>
        </is>
      </c>
      <c r="F49" s="6" t="inlineStr">
        <is>
          <t>EQP-05-ENG-02</t>
        </is>
      </c>
      <c r="G49" s="7" t="inlineStr">
        <is>
          <t>Equipment</t>
        </is>
      </c>
      <c r="H49" s="7" t="n">
        <v>41816</v>
      </c>
      <c r="I49" s="6" t="inlineStr">
        <is>
          <t>ACH</t>
        </is>
      </c>
      <c r="J49" s="6" t="inlineStr">
        <is>
          <t>Approved</t>
        </is>
      </c>
      <c r="K49" s="6" t="inlineStr">
        <is>
          <t>No</t>
        </is>
      </c>
      <c r="L49" s="6" t="inlineStr">
        <is>
          <t>No</t>
        </is>
      </c>
    </row>
    <row r="50">
      <c r="A50" s="6" t="inlineStr">
        <is>
          <t>PAY-00045</t>
        </is>
      </c>
      <c r="B50" s="10" t="n">
        <v>46150</v>
      </c>
      <c r="C50" s="6" t="inlineStr">
        <is>
          <t>May</t>
        </is>
      </c>
      <c r="D50" s="6" t="inlineStr">
        <is>
          <t>Engineering</t>
        </is>
      </c>
      <c r="E50" s="6" t="inlineStr">
        <is>
          <t>Campus Technology Systems</t>
        </is>
      </c>
      <c r="F50" s="6" t="inlineStr">
        <is>
          <t>TEC-05-ENG-01</t>
        </is>
      </c>
      <c r="G50" s="7" t="inlineStr">
        <is>
          <t>Technology</t>
        </is>
      </c>
      <c r="H50" s="7" t="n">
        <v>36091</v>
      </c>
      <c r="I50" s="6" t="inlineStr">
        <is>
          <t>ACH</t>
        </is>
      </c>
      <c r="J50" s="6" t="inlineStr">
        <is>
          <t>Approved</t>
        </is>
      </c>
      <c r="K50" s="6" t="inlineStr">
        <is>
          <t>No</t>
        </is>
      </c>
      <c r="L50" s="6" t="inlineStr">
        <is>
          <t>No</t>
        </is>
      </c>
    </row>
    <row r="51">
      <c r="A51" s="6" t="inlineStr">
        <is>
          <t>PAY-00046</t>
        </is>
      </c>
      <c r="B51" s="10" t="n">
        <v>46157</v>
      </c>
      <c r="C51" s="6" t="inlineStr">
        <is>
          <t>May</t>
        </is>
      </c>
      <c r="D51" s="6" t="inlineStr">
        <is>
          <t>Engineering</t>
        </is>
      </c>
      <c r="E51" s="6" t="inlineStr">
        <is>
          <t>Campus Technology Systems</t>
        </is>
      </c>
      <c r="F51" s="6" t="inlineStr">
        <is>
          <t>TEC-05-ENG-02</t>
        </is>
      </c>
      <c r="G51" s="7" t="inlineStr">
        <is>
          <t>Technology</t>
        </is>
      </c>
      <c r="H51" s="7" t="n">
        <v>26135</v>
      </c>
      <c r="I51" s="6" t="inlineStr">
        <is>
          <t>ACH</t>
        </is>
      </c>
      <c r="J51" s="6" t="inlineStr">
        <is>
          <t>Approved</t>
        </is>
      </c>
      <c r="K51" s="6" t="inlineStr">
        <is>
          <t>No</t>
        </is>
      </c>
      <c r="L51" s="6" t="inlineStr">
        <is>
          <t>No</t>
        </is>
      </c>
    </row>
    <row r="52">
      <c r="A52" s="6" t="inlineStr">
        <is>
          <t>PAY-00047</t>
        </is>
      </c>
      <c r="B52" s="10" t="n">
        <v>46150</v>
      </c>
      <c r="C52" s="6" t="inlineStr">
        <is>
          <t>May</t>
        </is>
      </c>
      <c r="D52" s="6" t="inlineStr">
        <is>
          <t>Engineering</t>
        </is>
      </c>
      <c r="E52" s="6" t="inlineStr">
        <is>
          <t>University Supply Cooperative</t>
        </is>
      </c>
      <c r="F52" s="6" t="inlineStr">
        <is>
          <t>SUP-05-ENG-01</t>
        </is>
      </c>
      <c r="G52" s="7" t="inlineStr">
        <is>
          <t>Supplies</t>
        </is>
      </c>
      <c r="H52" s="7" t="n">
        <v>28873</v>
      </c>
      <c r="I52" s="6" t="inlineStr">
        <is>
          <t>ACH</t>
        </is>
      </c>
      <c r="J52" s="6" t="inlineStr">
        <is>
          <t>Approved</t>
        </is>
      </c>
      <c r="K52" s="6" t="inlineStr">
        <is>
          <t>No</t>
        </is>
      </c>
      <c r="L52" s="6" t="inlineStr">
        <is>
          <t>No</t>
        </is>
      </c>
    </row>
    <row r="53">
      <c r="A53" s="6" t="inlineStr">
        <is>
          <t>PAY-00048</t>
        </is>
      </c>
      <c r="B53" s="10" t="n">
        <v>46157</v>
      </c>
      <c r="C53" s="6" t="inlineStr">
        <is>
          <t>May</t>
        </is>
      </c>
      <c r="D53" s="6" t="inlineStr">
        <is>
          <t>Engineering</t>
        </is>
      </c>
      <c r="E53" s="6" t="inlineStr">
        <is>
          <t>University Supply Cooperative</t>
        </is>
      </c>
      <c r="F53" s="6" t="inlineStr">
        <is>
          <t>SUP-05-ENG-02</t>
        </is>
      </c>
      <c r="G53" s="7" t="inlineStr">
        <is>
          <t>Supplies</t>
        </is>
      </c>
      <c r="H53" s="7" t="n">
        <v>20908</v>
      </c>
      <c r="I53" s="6" t="inlineStr">
        <is>
          <t>ACH</t>
        </is>
      </c>
      <c r="J53" s="6" t="inlineStr">
        <is>
          <t>Approved</t>
        </is>
      </c>
      <c r="K53" s="6" t="inlineStr">
        <is>
          <t>No</t>
        </is>
      </c>
      <c r="L53" s="6" t="inlineStr">
        <is>
          <t>No</t>
        </is>
      </c>
    </row>
    <row r="54">
      <c r="A54" s="6" t="inlineStr">
        <is>
          <t>PAY-00049</t>
        </is>
      </c>
      <c r="B54" s="10" t="n">
        <v>46150</v>
      </c>
      <c r="C54" s="6" t="inlineStr">
        <is>
          <t>May</t>
        </is>
      </c>
      <c r="D54" s="6" t="inlineStr">
        <is>
          <t>Engineering</t>
        </is>
      </c>
      <c r="E54" s="6" t="inlineStr">
        <is>
          <t>Professional Services Network</t>
        </is>
      </c>
      <c r="F54" s="6" t="inlineStr">
        <is>
          <t>SRV-05-ENG-01</t>
        </is>
      </c>
      <c r="G54" s="7" t="inlineStr">
        <is>
          <t>Services</t>
        </is>
      </c>
      <c r="H54" s="7" t="n">
        <v>21655</v>
      </c>
      <c r="I54" s="6" t="inlineStr">
        <is>
          <t>ACH</t>
        </is>
      </c>
      <c r="J54" s="6" t="inlineStr">
        <is>
          <t>Approved</t>
        </is>
      </c>
      <c r="K54" s="6" t="inlineStr">
        <is>
          <t>No</t>
        </is>
      </c>
      <c r="L54" s="6" t="inlineStr">
        <is>
          <t>No</t>
        </is>
      </c>
    </row>
    <row r="55">
      <c r="A55" s="6" t="inlineStr">
        <is>
          <t>PAY-00050</t>
        </is>
      </c>
      <c r="B55" s="10" t="n">
        <v>46157</v>
      </c>
      <c r="C55" s="6" t="inlineStr">
        <is>
          <t>May</t>
        </is>
      </c>
      <c r="D55" s="6" t="inlineStr">
        <is>
          <t>Engineering</t>
        </is>
      </c>
      <c r="E55" s="6" t="inlineStr">
        <is>
          <t>Professional Services Network</t>
        </is>
      </c>
      <c r="F55" s="6" t="inlineStr">
        <is>
          <t>SRV-05-ENG-02</t>
        </is>
      </c>
      <c r="G55" s="7" t="inlineStr">
        <is>
          <t>Services</t>
        </is>
      </c>
      <c r="H55" s="7" t="n">
        <v>15681</v>
      </c>
      <c r="I55" s="6" t="inlineStr">
        <is>
          <t>ACH</t>
        </is>
      </c>
      <c r="J55" s="6" t="inlineStr">
        <is>
          <t>Approved</t>
        </is>
      </c>
      <c r="K55" s="6" t="inlineStr">
        <is>
          <t>No</t>
        </is>
      </c>
      <c r="L55" s="6" t="inlineStr">
        <is>
          <t>No</t>
        </is>
      </c>
    </row>
    <row r="56">
      <c r="A56" s="6" t="inlineStr">
        <is>
          <t>PAY-00051</t>
        </is>
      </c>
      <c r="B56" s="10" t="n">
        <v>46181</v>
      </c>
      <c r="C56" s="6" t="inlineStr">
        <is>
          <t>June</t>
        </is>
      </c>
      <c r="D56" s="6" t="inlineStr">
        <is>
          <t>Engineering</t>
        </is>
      </c>
      <c r="E56" s="6" t="inlineStr">
        <is>
          <t>Northstar Facilities Group</t>
        </is>
      </c>
      <c r="F56" s="6" t="inlineStr">
        <is>
          <t>FAC-06-ENG-01</t>
        </is>
      </c>
      <c r="G56" s="7" t="inlineStr">
        <is>
          <t>Facilities</t>
        </is>
      </c>
      <c r="H56" s="7" t="n">
        <v>76217</v>
      </c>
      <c r="I56" s="6" t="inlineStr">
        <is>
          <t>ACH</t>
        </is>
      </c>
      <c r="J56" s="6" t="inlineStr">
        <is>
          <t>Approved</t>
        </is>
      </c>
      <c r="K56" s="6" t="inlineStr">
        <is>
          <t>No</t>
        </is>
      </c>
      <c r="L56" s="6" t="inlineStr">
        <is>
          <t>Yes</t>
        </is>
      </c>
    </row>
    <row r="57">
      <c r="A57" s="6" t="inlineStr">
        <is>
          <t>PAY-00052</t>
        </is>
      </c>
      <c r="B57" s="10" t="n">
        <v>46188</v>
      </c>
      <c r="C57" s="6" t="inlineStr">
        <is>
          <t>June</t>
        </is>
      </c>
      <c r="D57" s="6" t="inlineStr">
        <is>
          <t>Engineering</t>
        </is>
      </c>
      <c r="E57" s="6" t="inlineStr">
        <is>
          <t>Northstar Facilities Group</t>
        </is>
      </c>
      <c r="F57" s="6" t="inlineStr">
        <is>
          <t>FAC-06-ENG-02</t>
        </is>
      </c>
      <c r="G57" s="7" t="inlineStr">
        <is>
          <t>Facilities</t>
        </is>
      </c>
      <c r="H57" s="7" t="n">
        <v>55192</v>
      </c>
      <c r="I57" s="6" t="inlineStr">
        <is>
          <t>ACH</t>
        </is>
      </c>
      <c r="J57" s="6" t="inlineStr">
        <is>
          <t>Approved</t>
        </is>
      </c>
      <c r="K57" s="6" t="inlineStr">
        <is>
          <t>No</t>
        </is>
      </c>
      <c r="L57" s="6" t="inlineStr">
        <is>
          <t>Yes</t>
        </is>
      </c>
    </row>
    <row r="58">
      <c r="A58" s="6" t="inlineStr">
        <is>
          <t>PAY-00053</t>
        </is>
      </c>
      <c r="B58" s="10" t="n">
        <v>46181</v>
      </c>
      <c r="C58" s="6" t="inlineStr">
        <is>
          <t>June</t>
        </is>
      </c>
      <c r="D58" s="6" t="inlineStr">
        <is>
          <t>Engineering</t>
        </is>
      </c>
      <c r="E58" s="6" t="inlineStr">
        <is>
          <t>Academic Equipment Partners</t>
        </is>
      </c>
      <c r="F58" s="6" t="inlineStr">
        <is>
          <t>EQP-0626-ENG-4471</t>
        </is>
      </c>
      <c r="G58" s="7" t="inlineStr">
        <is>
          <t>Equipment</t>
        </is>
      </c>
      <c r="H58" s="7" t="n">
        <v>54750</v>
      </c>
      <c r="I58" s="6" t="inlineStr">
        <is>
          <t>ACH</t>
        </is>
      </c>
      <c r="J58" s="6" t="inlineStr">
        <is>
          <t>Approved</t>
        </is>
      </c>
      <c r="K58" s="6" t="inlineStr">
        <is>
          <t>Yes</t>
        </is>
      </c>
      <c r="L58" s="6" t="inlineStr">
        <is>
          <t>Yes</t>
        </is>
      </c>
    </row>
    <row r="59">
      <c r="A59" s="6" t="inlineStr">
        <is>
          <t>PAY-00054</t>
        </is>
      </c>
      <c r="B59" s="10" t="n">
        <v>46188</v>
      </c>
      <c r="C59" s="6" t="inlineStr">
        <is>
          <t>June</t>
        </is>
      </c>
      <c r="D59" s="6" t="inlineStr">
        <is>
          <t>Engineering</t>
        </is>
      </c>
      <c r="E59" s="6" t="inlineStr">
        <is>
          <t>Academic Equipment Partners</t>
        </is>
      </c>
      <c r="F59" s="6" t="inlineStr">
        <is>
          <t>EQP-0626-ENG-4471</t>
        </is>
      </c>
      <c r="G59" s="7" t="inlineStr">
        <is>
          <t>Equipment</t>
        </is>
      </c>
      <c r="H59" s="7" t="n">
        <v>54750</v>
      </c>
      <c r="I59" s="6" t="inlineStr">
        <is>
          <t>ACH</t>
        </is>
      </c>
      <c r="J59" s="6" t="inlineStr">
        <is>
          <t>Approved</t>
        </is>
      </c>
      <c r="K59" s="6" t="inlineStr">
        <is>
          <t>Yes</t>
        </is>
      </c>
      <c r="L59" s="6" t="inlineStr">
        <is>
          <t>Yes</t>
        </is>
      </c>
    </row>
    <row r="60">
      <c r="A60" s="6" t="inlineStr">
        <is>
          <t>PAY-00055</t>
        </is>
      </c>
      <c r="B60" s="10" t="n">
        <v>46195</v>
      </c>
      <c r="C60" s="6" t="inlineStr">
        <is>
          <t>June</t>
        </is>
      </c>
      <c r="D60" s="6" t="inlineStr">
        <is>
          <t>Engineering</t>
        </is>
      </c>
      <c r="E60" s="6" t="inlineStr">
        <is>
          <t>Academic Equipment Partners</t>
        </is>
      </c>
      <c r="F60" s="6" t="inlineStr">
        <is>
          <t>EQP-06-ENG-03</t>
        </is>
      </c>
      <c r="G60" s="7" t="inlineStr">
        <is>
          <t>Equipment</t>
        </is>
      </c>
      <c r="H60" s="7" t="n">
        <v>37837</v>
      </c>
      <c r="I60" s="6" t="inlineStr">
        <is>
          <t>ACH</t>
        </is>
      </c>
      <c r="J60" s="6" t="inlineStr">
        <is>
          <t>Approved</t>
        </is>
      </c>
      <c r="K60" s="6" t="inlineStr">
        <is>
          <t>No</t>
        </is>
      </c>
      <c r="L60" s="6" t="inlineStr">
        <is>
          <t>No</t>
        </is>
      </c>
    </row>
    <row r="61">
      <c r="A61" s="6" t="inlineStr">
        <is>
          <t>PAY-00056</t>
        </is>
      </c>
      <c r="B61" s="10" t="n">
        <v>46181</v>
      </c>
      <c r="C61" s="6" t="inlineStr">
        <is>
          <t>June</t>
        </is>
      </c>
      <c r="D61" s="6" t="inlineStr">
        <is>
          <t>Engineering</t>
        </is>
      </c>
      <c r="E61" s="6" t="inlineStr">
        <is>
          <t>Campus Technology Systems</t>
        </is>
      </c>
      <c r="F61" s="6" t="inlineStr">
        <is>
          <t>TEC-06-ENG-01</t>
        </is>
      </c>
      <c r="G61" s="7" t="inlineStr">
        <is>
          <t>Technology</t>
        </is>
      </c>
      <c r="H61" s="7" t="n">
        <v>42584</v>
      </c>
      <c r="I61" s="6" t="inlineStr">
        <is>
          <t>ACH</t>
        </is>
      </c>
      <c r="J61" s="6" t="inlineStr">
        <is>
          <t>Approved</t>
        </is>
      </c>
      <c r="K61" s="6" t="inlineStr">
        <is>
          <t>No</t>
        </is>
      </c>
      <c r="L61" s="6" t="inlineStr">
        <is>
          <t>No</t>
        </is>
      </c>
    </row>
    <row r="62">
      <c r="A62" s="6" t="inlineStr">
        <is>
          <t>PAY-00057</t>
        </is>
      </c>
      <c r="B62" s="10" t="n">
        <v>46188</v>
      </c>
      <c r="C62" s="6" t="inlineStr">
        <is>
          <t>June</t>
        </is>
      </c>
      <c r="D62" s="6" t="inlineStr">
        <is>
          <t>Engineering</t>
        </is>
      </c>
      <c r="E62" s="6" t="inlineStr">
        <is>
          <t>Campus Technology Systems</t>
        </is>
      </c>
      <c r="F62" s="6" t="inlineStr">
        <is>
          <t>TEC-06-ENG-02</t>
        </is>
      </c>
      <c r="G62" s="7" t="inlineStr">
        <is>
          <t>Technology</t>
        </is>
      </c>
      <c r="H62" s="7" t="n">
        <v>30836</v>
      </c>
      <c r="I62" s="6" t="inlineStr">
        <is>
          <t>ACH</t>
        </is>
      </c>
      <c r="J62" s="6" t="inlineStr">
        <is>
          <t>Approved</t>
        </is>
      </c>
      <c r="K62" s="6" t="inlineStr">
        <is>
          <t>No</t>
        </is>
      </c>
      <c r="L62" s="6" t="inlineStr">
        <is>
          <t>No</t>
        </is>
      </c>
    </row>
    <row r="63">
      <c r="A63" s="6" t="inlineStr">
        <is>
          <t>PAY-00058</t>
        </is>
      </c>
      <c r="B63" s="10" t="n">
        <v>46181</v>
      </c>
      <c r="C63" s="6" t="inlineStr">
        <is>
          <t>June</t>
        </is>
      </c>
      <c r="D63" s="6" t="inlineStr">
        <is>
          <t>Engineering</t>
        </is>
      </c>
      <c r="E63" s="6" t="inlineStr">
        <is>
          <t>University Supply Cooperative</t>
        </is>
      </c>
      <c r="F63" s="6" t="inlineStr">
        <is>
          <t>SUP-06-ENG-01</t>
        </is>
      </c>
      <c r="G63" s="7" t="inlineStr">
        <is>
          <t>Supplies</t>
        </is>
      </c>
      <c r="H63" s="7" t="n">
        <v>33489</v>
      </c>
      <c r="I63" s="6" t="inlineStr">
        <is>
          <t>ACH</t>
        </is>
      </c>
      <c r="J63" s="6" t="inlineStr">
        <is>
          <t>Approved</t>
        </is>
      </c>
      <c r="K63" s="6" t="inlineStr">
        <is>
          <t>No</t>
        </is>
      </c>
      <c r="L63" s="6" t="inlineStr">
        <is>
          <t>No</t>
        </is>
      </c>
    </row>
    <row r="64">
      <c r="A64" s="6" t="inlineStr">
        <is>
          <t>PAY-00059</t>
        </is>
      </c>
      <c r="B64" s="10" t="n">
        <v>46188</v>
      </c>
      <c r="C64" s="6" t="inlineStr">
        <is>
          <t>June</t>
        </is>
      </c>
      <c r="D64" s="6" t="inlineStr">
        <is>
          <t>Engineering</t>
        </is>
      </c>
      <c r="E64" s="6" t="inlineStr">
        <is>
          <t>University Supply Cooperative</t>
        </is>
      </c>
      <c r="F64" s="6" t="inlineStr">
        <is>
          <t>SUP-06-ENG-02</t>
        </is>
      </c>
      <c r="G64" s="7" t="inlineStr">
        <is>
          <t>Supplies</t>
        </is>
      </c>
      <c r="H64" s="7" t="n">
        <v>24251</v>
      </c>
      <c r="I64" s="6" t="inlineStr">
        <is>
          <t>ACH</t>
        </is>
      </c>
      <c r="J64" s="6" t="inlineStr">
        <is>
          <t>Approved</t>
        </is>
      </c>
      <c r="K64" s="6" t="inlineStr">
        <is>
          <t>No</t>
        </is>
      </c>
      <c r="L64" s="6" t="inlineStr">
        <is>
          <t>No</t>
        </is>
      </c>
    </row>
    <row r="65">
      <c r="A65" s="6" t="inlineStr">
        <is>
          <t>PAY-00060</t>
        </is>
      </c>
      <c r="B65" s="10" t="n">
        <v>46181</v>
      </c>
      <c r="C65" s="6" t="inlineStr">
        <is>
          <t>June</t>
        </is>
      </c>
      <c r="D65" s="6" t="inlineStr">
        <is>
          <t>Engineering</t>
        </is>
      </c>
      <c r="E65" s="6" t="inlineStr">
        <is>
          <t>Professional Services Network</t>
        </is>
      </c>
      <c r="F65" s="6" t="inlineStr">
        <is>
          <t>SRV-06-ENG-01</t>
        </is>
      </c>
      <c r="G65" s="7" t="inlineStr">
        <is>
          <t>Services</t>
        </is>
      </c>
      <c r="H65" s="7" t="n">
        <v>26445</v>
      </c>
      <c r="I65" s="6" t="inlineStr">
        <is>
          <t>ACH</t>
        </is>
      </c>
      <c r="J65" s="6" t="inlineStr">
        <is>
          <t>Approved</t>
        </is>
      </c>
      <c r="K65" s="6" t="inlineStr">
        <is>
          <t>No</t>
        </is>
      </c>
      <c r="L65" s="6" t="inlineStr">
        <is>
          <t>No</t>
        </is>
      </c>
    </row>
    <row r="66">
      <c r="A66" s="6" t="inlineStr">
        <is>
          <t>PAY-00061</t>
        </is>
      </c>
      <c r="B66" s="10" t="n">
        <v>46188</v>
      </c>
      <c r="C66" s="6" t="inlineStr">
        <is>
          <t>June</t>
        </is>
      </c>
      <c r="D66" s="6" t="inlineStr">
        <is>
          <t>Engineering</t>
        </is>
      </c>
      <c r="E66" s="6" t="inlineStr">
        <is>
          <t>Professional Services Network</t>
        </is>
      </c>
      <c r="F66" s="6" t="inlineStr">
        <is>
          <t>SRV-06-ENG-02</t>
        </is>
      </c>
      <c r="G66" s="7" t="inlineStr">
        <is>
          <t>Services</t>
        </is>
      </c>
      <c r="H66" s="7" t="n">
        <v>19149</v>
      </c>
      <c r="I66" s="6" t="inlineStr">
        <is>
          <t>ACH</t>
        </is>
      </c>
      <c r="J66" s="6" t="inlineStr">
        <is>
          <t>Approved</t>
        </is>
      </c>
      <c r="K66" s="6" t="inlineStr">
        <is>
          <t>No</t>
        </is>
      </c>
      <c r="L66" s="6" t="inlineStr">
        <is>
          <t>No</t>
        </is>
      </c>
    </row>
    <row r="67">
      <c r="A67" s="6" t="inlineStr">
        <is>
          <t>PAY-00062</t>
        </is>
      </c>
      <c r="B67" s="10" t="n">
        <v>46211</v>
      </c>
      <c r="C67" s="6" t="inlineStr">
        <is>
          <t>July</t>
        </is>
      </c>
      <c r="D67" s="6" t="inlineStr">
        <is>
          <t>Engineering</t>
        </is>
      </c>
      <c r="E67" s="6" t="inlineStr">
        <is>
          <t>Northstar Facilities Group</t>
        </is>
      </c>
      <c r="F67" s="6" t="inlineStr">
        <is>
          <t>FAC-07-ENG-01</t>
        </is>
      </c>
      <c r="G67" s="7" t="inlineStr">
        <is>
          <t>Facilities</t>
        </is>
      </c>
      <c r="H67" s="7" t="n">
        <v>55019</v>
      </c>
      <c r="I67" s="6" t="inlineStr">
        <is>
          <t>ACH</t>
        </is>
      </c>
      <c r="J67" s="6" t="inlineStr">
        <is>
          <t>Approved</t>
        </is>
      </c>
      <c r="K67" s="6" t="inlineStr">
        <is>
          <t>No</t>
        </is>
      </c>
      <c r="L67" s="6" t="inlineStr">
        <is>
          <t>Yes</t>
        </is>
      </c>
    </row>
    <row r="68">
      <c r="A68" s="6" t="inlineStr">
        <is>
          <t>PAY-00063</t>
        </is>
      </c>
      <c r="B68" s="10" t="n">
        <v>46218</v>
      </c>
      <c r="C68" s="6" t="inlineStr">
        <is>
          <t>July</t>
        </is>
      </c>
      <c r="D68" s="6" t="inlineStr">
        <is>
          <t>Engineering</t>
        </is>
      </c>
      <c r="E68" s="6" t="inlineStr">
        <is>
          <t>Northstar Facilities Group</t>
        </is>
      </c>
      <c r="F68" s="6" t="inlineStr">
        <is>
          <t>FAC-07-ENG-02</t>
        </is>
      </c>
      <c r="G68" s="7" t="inlineStr">
        <is>
          <t>Facilities</t>
        </is>
      </c>
      <c r="H68" s="7" t="n">
        <v>39842</v>
      </c>
      <c r="I68" s="6" t="inlineStr">
        <is>
          <t>ACH</t>
        </is>
      </c>
      <c r="J68" s="6" t="inlineStr">
        <is>
          <t>Approved</t>
        </is>
      </c>
      <c r="K68" s="6" t="inlineStr">
        <is>
          <t>No</t>
        </is>
      </c>
      <c r="L68" s="6" t="inlineStr">
        <is>
          <t>No</t>
        </is>
      </c>
    </row>
    <row r="69">
      <c r="A69" s="6" t="inlineStr">
        <is>
          <t>PAY-00064</t>
        </is>
      </c>
      <c r="B69" s="10" t="n">
        <v>46211</v>
      </c>
      <c r="C69" s="6" t="inlineStr">
        <is>
          <t>July</t>
        </is>
      </c>
      <c r="D69" s="6" t="inlineStr">
        <is>
          <t>Engineering</t>
        </is>
      </c>
      <c r="E69" s="6" t="inlineStr">
        <is>
          <t>Academic Equipment Partners</t>
        </is>
      </c>
      <c r="F69" s="6" t="inlineStr">
        <is>
          <t>EQP-07-ENG-01</t>
        </is>
      </c>
      <c r="G69" s="7" t="inlineStr">
        <is>
          <t>Equipment</t>
        </is>
      </c>
      <c r="H69" s="7" t="n">
        <v>55019</v>
      </c>
      <c r="I69" s="6" t="inlineStr">
        <is>
          <t>ACH</t>
        </is>
      </c>
      <c r="J69" s="6" t="inlineStr">
        <is>
          <t>Approved</t>
        </is>
      </c>
      <c r="K69" s="6" t="inlineStr">
        <is>
          <t>No</t>
        </is>
      </c>
      <c r="L69" s="6" t="inlineStr">
        <is>
          <t>Yes</t>
        </is>
      </c>
    </row>
    <row r="70">
      <c r="A70" s="6" t="inlineStr">
        <is>
          <t>PAY-00065</t>
        </is>
      </c>
      <c r="B70" s="10" t="n">
        <v>46218</v>
      </c>
      <c r="C70" s="6" t="inlineStr">
        <is>
          <t>July</t>
        </is>
      </c>
      <c r="D70" s="6" t="inlineStr">
        <is>
          <t>Engineering</t>
        </is>
      </c>
      <c r="E70" s="6" t="inlineStr">
        <is>
          <t>Academic Equipment Partners</t>
        </is>
      </c>
      <c r="F70" s="6" t="inlineStr">
        <is>
          <t>EQP-07-ENG-02</t>
        </is>
      </c>
      <c r="G70" s="7" t="inlineStr">
        <is>
          <t>Equipment</t>
        </is>
      </c>
      <c r="H70" s="7" t="n">
        <v>39842</v>
      </c>
      <c r="I70" s="6" t="inlineStr">
        <is>
          <t>ACH</t>
        </is>
      </c>
      <c r="J70" s="6" t="inlineStr">
        <is>
          <t>Approved</t>
        </is>
      </c>
      <c r="K70" s="6" t="inlineStr">
        <is>
          <t>No</t>
        </is>
      </c>
      <c r="L70" s="6" t="inlineStr">
        <is>
          <t>No</t>
        </is>
      </c>
    </row>
    <row r="71">
      <c r="A71" s="6" t="inlineStr">
        <is>
          <t>PAY-00066</t>
        </is>
      </c>
      <c r="B71" s="10" t="n">
        <v>46211</v>
      </c>
      <c r="C71" s="6" t="inlineStr">
        <is>
          <t>July</t>
        </is>
      </c>
      <c r="D71" s="6" t="inlineStr">
        <is>
          <t>Engineering</t>
        </is>
      </c>
      <c r="E71" s="6" t="inlineStr">
        <is>
          <t>Campus Technology Systems</t>
        </is>
      </c>
      <c r="F71" s="6" t="inlineStr">
        <is>
          <t>TEC-07-ENG-01</t>
        </is>
      </c>
      <c r="G71" s="7" t="inlineStr">
        <is>
          <t>Technology</t>
        </is>
      </c>
      <c r="H71" s="7" t="n">
        <v>34387</v>
      </c>
      <c r="I71" s="6" t="inlineStr">
        <is>
          <t>ACH</t>
        </is>
      </c>
      <c r="J71" s="6" t="inlineStr">
        <is>
          <t>Approved</t>
        </is>
      </c>
      <c r="K71" s="6" t="inlineStr">
        <is>
          <t>No</t>
        </is>
      </c>
      <c r="L71" s="6" t="inlineStr">
        <is>
          <t>No</t>
        </is>
      </c>
    </row>
    <row r="72">
      <c r="A72" s="6" t="inlineStr">
        <is>
          <t>PAY-00067</t>
        </is>
      </c>
      <c r="B72" s="10" t="n">
        <v>46218</v>
      </c>
      <c r="C72" s="6" t="inlineStr">
        <is>
          <t>July</t>
        </is>
      </c>
      <c r="D72" s="6" t="inlineStr">
        <is>
          <t>Engineering</t>
        </is>
      </c>
      <c r="E72" s="6" t="inlineStr">
        <is>
          <t>Campus Technology Systems</t>
        </is>
      </c>
      <c r="F72" s="6" t="inlineStr">
        <is>
          <t>TEC-07-ENG-02</t>
        </is>
      </c>
      <c r="G72" s="7" t="inlineStr">
        <is>
          <t>Technology</t>
        </is>
      </c>
      <c r="H72" s="7" t="n">
        <v>24901</v>
      </c>
      <c r="I72" s="6" t="inlineStr">
        <is>
          <t>ACH</t>
        </is>
      </c>
      <c r="J72" s="6" t="inlineStr">
        <is>
          <t>Approved</t>
        </is>
      </c>
      <c r="K72" s="6" t="inlineStr">
        <is>
          <t>No</t>
        </is>
      </c>
      <c r="L72" s="6" t="inlineStr">
        <is>
          <t>No</t>
        </is>
      </c>
    </row>
    <row r="73">
      <c r="A73" s="6" t="inlineStr">
        <is>
          <t>PAY-00068</t>
        </is>
      </c>
      <c r="B73" s="10" t="n">
        <v>46211</v>
      </c>
      <c r="C73" s="6" t="inlineStr">
        <is>
          <t>July</t>
        </is>
      </c>
      <c r="D73" s="6" t="inlineStr">
        <is>
          <t>Engineering</t>
        </is>
      </c>
      <c r="E73" s="6" t="inlineStr">
        <is>
          <t>University Supply Cooperative</t>
        </is>
      </c>
      <c r="F73" s="6" t="inlineStr">
        <is>
          <t>SUP-07-ENG-01</t>
        </is>
      </c>
      <c r="G73" s="7" t="inlineStr">
        <is>
          <t>Supplies</t>
        </is>
      </c>
      <c r="H73" s="7" t="n">
        <v>27510</v>
      </c>
      <c r="I73" s="6" t="inlineStr">
        <is>
          <t>ACH</t>
        </is>
      </c>
      <c r="J73" s="6" t="inlineStr">
        <is>
          <t>Approved</t>
        </is>
      </c>
      <c r="K73" s="6" t="inlineStr">
        <is>
          <t>No</t>
        </is>
      </c>
      <c r="L73" s="6" t="inlineStr">
        <is>
          <t>No</t>
        </is>
      </c>
    </row>
    <row r="74">
      <c r="A74" s="6" t="inlineStr">
        <is>
          <t>PAY-00069</t>
        </is>
      </c>
      <c r="B74" s="10" t="n">
        <v>46218</v>
      </c>
      <c r="C74" s="6" t="inlineStr">
        <is>
          <t>July</t>
        </is>
      </c>
      <c r="D74" s="6" t="inlineStr">
        <is>
          <t>Engineering</t>
        </is>
      </c>
      <c r="E74" s="6" t="inlineStr">
        <is>
          <t>University Supply Cooperative</t>
        </is>
      </c>
      <c r="F74" s="6" t="inlineStr">
        <is>
          <t>SUP-07-ENG-02</t>
        </is>
      </c>
      <c r="G74" s="7" t="inlineStr">
        <is>
          <t>Supplies</t>
        </is>
      </c>
      <c r="H74" s="7" t="n">
        <v>19921</v>
      </c>
      <c r="I74" s="6" t="inlineStr">
        <is>
          <t>ACH</t>
        </is>
      </c>
      <c r="J74" s="6" t="inlineStr">
        <is>
          <t>Approved</t>
        </is>
      </c>
      <c r="K74" s="6" t="inlineStr">
        <is>
          <t>No</t>
        </is>
      </c>
      <c r="L74" s="6" t="inlineStr">
        <is>
          <t>No</t>
        </is>
      </c>
    </row>
    <row r="75">
      <c r="A75" s="6" t="inlineStr">
        <is>
          <t>PAY-00070</t>
        </is>
      </c>
      <c r="B75" s="10" t="n">
        <v>46211</v>
      </c>
      <c r="C75" s="6" t="inlineStr">
        <is>
          <t>July</t>
        </is>
      </c>
      <c r="D75" s="6" t="inlineStr">
        <is>
          <t>Engineering</t>
        </is>
      </c>
      <c r="E75" s="6" t="inlineStr">
        <is>
          <t>Professional Services Network</t>
        </is>
      </c>
      <c r="F75" s="6" t="inlineStr">
        <is>
          <t>SRV-07-ENG-01</t>
        </is>
      </c>
      <c r="G75" s="7" t="inlineStr">
        <is>
          <t>Services</t>
        </is>
      </c>
      <c r="H75" s="7" t="n">
        <v>20632</v>
      </c>
      <c r="I75" s="6" t="inlineStr">
        <is>
          <t>ACH</t>
        </is>
      </c>
      <c r="J75" s="6" t="inlineStr">
        <is>
          <t>Approved</t>
        </is>
      </c>
      <c r="K75" s="6" t="inlineStr">
        <is>
          <t>No</t>
        </is>
      </c>
      <c r="L75" s="6" t="inlineStr">
        <is>
          <t>No</t>
        </is>
      </c>
    </row>
    <row r="76">
      <c r="A76" s="6" t="inlineStr">
        <is>
          <t>PAY-00071</t>
        </is>
      </c>
      <c r="B76" s="10" t="n">
        <v>46218</v>
      </c>
      <c r="C76" s="6" t="inlineStr">
        <is>
          <t>July</t>
        </is>
      </c>
      <c r="D76" s="6" t="inlineStr">
        <is>
          <t>Engineering</t>
        </is>
      </c>
      <c r="E76" s="6" t="inlineStr">
        <is>
          <t>Professional Services Network</t>
        </is>
      </c>
      <c r="F76" s="6" t="inlineStr">
        <is>
          <t>SRV-07-ENG-02</t>
        </is>
      </c>
      <c r="G76" s="7" t="inlineStr">
        <is>
          <t>Services</t>
        </is>
      </c>
      <c r="H76" s="7" t="n">
        <v>14941</v>
      </c>
      <c r="I76" s="6" t="inlineStr">
        <is>
          <t>ACH</t>
        </is>
      </c>
      <c r="J76" s="6" t="inlineStr">
        <is>
          <t>Approved</t>
        </is>
      </c>
      <c r="K76" s="6" t="inlineStr">
        <is>
          <t>No</t>
        </is>
      </c>
      <c r="L76" s="6" t="inlineStr">
        <is>
          <t>No</t>
        </is>
      </c>
    </row>
    <row r="77">
      <c r="A77" s="6" t="inlineStr">
        <is>
          <t>PAY-00072</t>
        </is>
      </c>
      <c r="B77" s="10" t="n">
        <v>46242</v>
      </c>
      <c r="C77" s="6" t="inlineStr">
        <is>
          <t>August</t>
        </is>
      </c>
      <c r="D77" s="6" t="inlineStr">
        <is>
          <t>Engineering</t>
        </is>
      </c>
      <c r="E77" s="6" t="inlineStr">
        <is>
          <t>Northstar Facilities Group</t>
        </is>
      </c>
      <c r="F77" s="6" t="inlineStr">
        <is>
          <t>FAC-08-ENG-01</t>
        </is>
      </c>
      <c r="G77" s="7" t="inlineStr">
        <is>
          <t>Facilities</t>
        </is>
      </c>
      <c r="H77" s="7" t="n">
        <v>55809</v>
      </c>
      <c r="I77" s="6" t="inlineStr">
        <is>
          <t>ACH</t>
        </is>
      </c>
      <c r="J77" s="6" t="inlineStr">
        <is>
          <t>Approved</t>
        </is>
      </c>
      <c r="K77" s="6" t="inlineStr">
        <is>
          <t>No</t>
        </is>
      </c>
      <c r="L77" s="6" t="inlineStr">
        <is>
          <t>Yes</t>
        </is>
      </c>
    </row>
    <row r="78">
      <c r="A78" s="6" t="inlineStr">
        <is>
          <t>PAY-00073</t>
        </is>
      </c>
      <c r="B78" s="10" t="n">
        <v>46249</v>
      </c>
      <c r="C78" s="6" t="inlineStr">
        <is>
          <t>August</t>
        </is>
      </c>
      <c r="D78" s="6" t="inlineStr">
        <is>
          <t>Engineering</t>
        </is>
      </c>
      <c r="E78" s="6" t="inlineStr">
        <is>
          <t>Northstar Facilities Group</t>
        </is>
      </c>
      <c r="F78" s="6" t="inlineStr">
        <is>
          <t>FAC-08-ENG-02</t>
        </is>
      </c>
      <c r="G78" s="7" t="inlineStr">
        <is>
          <t>Facilities</t>
        </is>
      </c>
      <c r="H78" s="7" t="n">
        <v>40413</v>
      </c>
      <c r="I78" s="6" t="inlineStr">
        <is>
          <t>ACH</t>
        </is>
      </c>
      <c r="J78" s="6" t="inlineStr">
        <is>
          <t>Approved</t>
        </is>
      </c>
      <c r="K78" s="6" t="inlineStr">
        <is>
          <t>No</t>
        </is>
      </c>
      <c r="L78" s="6" t="inlineStr">
        <is>
          <t>No</t>
        </is>
      </c>
    </row>
    <row r="79">
      <c r="A79" s="6" t="inlineStr">
        <is>
          <t>PAY-00074</t>
        </is>
      </c>
      <c r="B79" s="10" t="n">
        <v>46242</v>
      </c>
      <c r="C79" s="6" t="inlineStr">
        <is>
          <t>August</t>
        </is>
      </c>
      <c r="D79" s="6" t="inlineStr">
        <is>
          <t>Engineering</t>
        </is>
      </c>
      <c r="E79" s="6" t="inlineStr">
        <is>
          <t>Academic Equipment Partners</t>
        </is>
      </c>
      <c r="F79" s="6" t="inlineStr">
        <is>
          <t>EQP-08-ENG-01</t>
        </is>
      </c>
      <c r="G79" s="7" t="inlineStr">
        <is>
          <t>Equipment</t>
        </is>
      </c>
      <c r="H79" s="7" t="n">
        <v>55809</v>
      </c>
      <c r="I79" s="6" t="inlineStr">
        <is>
          <t>ACH</t>
        </is>
      </c>
      <c r="J79" s="6" t="inlineStr">
        <is>
          <t>Approved</t>
        </is>
      </c>
      <c r="K79" s="6" t="inlineStr">
        <is>
          <t>No</t>
        </is>
      </c>
      <c r="L79" s="6" t="inlineStr">
        <is>
          <t>Yes</t>
        </is>
      </c>
    </row>
    <row r="80">
      <c r="A80" s="6" t="inlineStr">
        <is>
          <t>PAY-00075</t>
        </is>
      </c>
      <c r="B80" s="10" t="n">
        <v>46249</v>
      </c>
      <c r="C80" s="6" t="inlineStr">
        <is>
          <t>August</t>
        </is>
      </c>
      <c r="D80" s="6" t="inlineStr">
        <is>
          <t>Engineering</t>
        </is>
      </c>
      <c r="E80" s="6" t="inlineStr">
        <is>
          <t>Academic Equipment Partners</t>
        </is>
      </c>
      <c r="F80" s="6" t="inlineStr">
        <is>
          <t>EQP-08-ENG-02</t>
        </is>
      </c>
      <c r="G80" s="7" t="inlineStr">
        <is>
          <t>Equipment</t>
        </is>
      </c>
      <c r="H80" s="7" t="n">
        <v>40413</v>
      </c>
      <c r="I80" s="6" t="inlineStr">
        <is>
          <t>ACH</t>
        </is>
      </c>
      <c r="J80" s="6" t="inlineStr">
        <is>
          <t>Approved</t>
        </is>
      </c>
      <c r="K80" s="6" t="inlineStr">
        <is>
          <t>No</t>
        </is>
      </c>
      <c r="L80" s="6" t="inlineStr">
        <is>
          <t>No</t>
        </is>
      </c>
    </row>
    <row r="81">
      <c r="A81" s="6" t="inlineStr">
        <is>
          <t>PAY-00076</t>
        </is>
      </c>
      <c r="B81" s="10" t="n">
        <v>46242</v>
      </c>
      <c r="C81" s="6" t="inlineStr">
        <is>
          <t>August</t>
        </is>
      </c>
      <c r="D81" s="6" t="inlineStr">
        <is>
          <t>Engineering</t>
        </is>
      </c>
      <c r="E81" s="6" t="inlineStr">
        <is>
          <t>Campus Technology Systems</t>
        </is>
      </c>
      <c r="F81" s="6" t="inlineStr">
        <is>
          <t>TEC-08-ENG-01</t>
        </is>
      </c>
      <c r="G81" s="7" t="inlineStr">
        <is>
          <t>Technology</t>
        </is>
      </c>
      <c r="H81" s="7" t="n">
        <v>34881</v>
      </c>
      <c r="I81" s="6" t="inlineStr">
        <is>
          <t>ACH</t>
        </is>
      </c>
      <c r="J81" s="6" t="inlineStr">
        <is>
          <t>Approved</t>
        </is>
      </c>
      <c r="K81" s="6" t="inlineStr">
        <is>
          <t>No</t>
        </is>
      </c>
      <c r="L81" s="6" t="inlineStr">
        <is>
          <t>No</t>
        </is>
      </c>
    </row>
    <row r="82">
      <c r="A82" s="6" t="inlineStr">
        <is>
          <t>PAY-00077</t>
        </is>
      </c>
      <c r="B82" s="10" t="n">
        <v>46249</v>
      </c>
      <c r="C82" s="6" t="inlineStr">
        <is>
          <t>August</t>
        </is>
      </c>
      <c r="D82" s="6" t="inlineStr">
        <is>
          <t>Engineering</t>
        </is>
      </c>
      <c r="E82" s="6" t="inlineStr">
        <is>
          <t>Campus Technology Systems</t>
        </is>
      </c>
      <c r="F82" s="6" t="inlineStr">
        <is>
          <t>TEC-08-ENG-02</t>
        </is>
      </c>
      <c r="G82" s="7" t="inlineStr">
        <is>
          <t>Technology</t>
        </is>
      </c>
      <c r="H82" s="7" t="n">
        <v>25258</v>
      </c>
      <c r="I82" s="6" t="inlineStr">
        <is>
          <t>ACH</t>
        </is>
      </c>
      <c r="J82" s="6" t="inlineStr">
        <is>
          <t>Approved</t>
        </is>
      </c>
      <c r="K82" s="6" t="inlineStr">
        <is>
          <t>No</t>
        </is>
      </c>
      <c r="L82" s="6" t="inlineStr">
        <is>
          <t>No</t>
        </is>
      </c>
    </row>
    <row r="83">
      <c r="A83" s="6" t="inlineStr">
        <is>
          <t>PAY-00078</t>
        </is>
      </c>
      <c r="B83" s="10" t="n">
        <v>46242</v>
      </c>
      <c r="C83" s="6" t="inlineStr">
        <is>
          <t>August</t>
        </is>
      </c>
      <c r="D83" s="6" t="inlineStr">
        <is>
          <t>Engineering</t>
        </is>
      </c>
      <c r="E83" s="6" t="inlineStr">
        <is>
          <t>University Supply Cooperative</t>
        </is>
      </c>
      <c r="F83" s="6" t="inlineStr">
        <is>
          <t>SUP-08-ENG-01</t>
        </is>
      </c>
      <c r="G83" s="7" t="inlineStr">
        <is>
          <t>Supplies</t>
        </is>
      </c>
      <c r="H83" s="7" t="n">
        <v>27904</v>
      </c>
      <c r="I83" s="6" t="inlineStr">
        <is>
          <t>ACH</t>
        </is>
      </c>
      <c r="J83" s="6" t="inlineStr">
        <is>
          <t>Approved</t>
        </is>
      </c>
      <c r="K83" s="6" t="inlineStr">
        <is>
          <t>No</t>
        </is>
      </c>
      <c r="L83" s="6" t="inlineStr">
        <is>
          <t>No</t>
        </is>
      </c>
    </row>
    <row r="84">
      <c r="A84" s="6" t="inlineStr">
        <is>
          <t>PAY-00079</t>
        </is>
      </c>
      <c r="B84" s="10" t="n">
        <v>46249</v>
      </c>
      <c r="C84" s="6" t="inlineStr">
        <is>
          <t>August</t>
        </is>
      </c>
      <c r="D84" s="6" t="inlineStr">
        <is>
          <t>Engineering</t>
        </is>
      </c>
      <c r="E84" s="6" t="inlineStr">
        <is>
          <t>University Supply Cooperative</t>
        </is>
      </c>
      <c r="F84" s="6" t="inlineStr">
        <is>
          <t>SUP-08-ENG-02</t>
        </is>
      </c>
      <c r="G84" s="7" t="inlineStr">
        <is>
          <t>Supplies</t>
        </is>
      </c>
      <c r="H84" s="7" t="n">
        <v>20207</v>
      </c>
      <c r="I84" s="6" t="inlineStr">
        <is>
          <t>ACH</t>
        </is>
      </c>
      <c r="J84" s="6" t="inlineStr">
        <is>
          <t>Approved</t>
        </is>
      </c>
      <c r="K84" s="6" t="inlineStr">
        <is>
          <t>No</t>
        </is>
      </c>
      <c r="L84" s="6" t="inlineStr">
        <is>
          <t>No</t>
        </is>
      </c>
    </row>
    <row r="85">
      <c r="A85" s="6" t="inlineStr">
        <is>
          <t>PAY-00080</t>
        </is>
      </c>
      <c r="B85" s="10" t="n">
        <v>46242</v>
      </c>
      <c r="C85" s="6" t="inlineStr">
        <is>
          <t>August</t>
        </is>
      </c>
      <c r="D85" s="6" t="inlineStr">
        <is>
          <t>Engineering</t>
        </is>
      </c>
      <c r="E85" s="6" t="inlineStr">
        <is>
          <t>Professional Services Network</t>
        </is>
      </c>
      <c r="F85" s="6" t="inlineStr">
        <is>
          <t>SRV-08-ENG-01</t>
        </is>
      </c>
      <c r="G85" s="7" t="inlineStr">
        <is>
          <t>Services</t>
        </is>
      </c>
      <c r="H85" s="7" t="n">
        <v>20928</v>
      </c>
      <c r="I85" s="6" t="inlineStr">
        <is>
          <t>ACH</t>
        </is>
      </c>
      <c r="J85" s="6" t="inlineStr">
        <is>
          <t>Approved</t>
        </is>
      </c>
      <c r="K85" s="6" t="inlineStr">
        <is>
          <t>No</t>
        </is>
      </c>
      <c r="L85" s="6" t="inlineStr">
        <is>
          <t>No</t>
        </is>
      </c>
    </row>
    <row r="86">
      <c r="A86" s="6" t="inlineStr">
        <is>
          <t>PAY-00081</t>
        </is>
      </c>
      <c r="B86" s="10" t="n">
        <v>46249</v>
      </c>
      <c r="C86" s="6" t="inlineStr">
        <is>
          <t>August</t>
        </is>
      </c>
      <c r="D86" s="6" t="inlineStr">
        <is>
          <t>Engineering</t>
        </is>
      </c>
      <c r="E86" s="6" t="inlineStr">
        <is>
          <t>Professional Services Network</t>
        </is>
      </c>
      <c r="F86" s="6" t="inlineStr">
        <is>
          <t>SRV-08-ENG-02</t>
        </is>
      </c>
      <c r="G86" s="7" t="inlineStr">
        <is>
          <t>Services</t>
        </is>
      </c>
      <c r="H86" s="7" t="n">
        <v>15155</v>
      </c>
      <c r="I86" s="6" t="inlineStr">
        <is>
          <t>ACH</t>
        </is>
      </c>
      <c r="J86" s="6" t="inlineStr">
        <is>
          <t>Approved</t>
        </is>
      </c>
      <c r="K86" s="6" t="inlineStr">
        <is>
          <t>No</t>
        </is>
      </c>
      <c r="L86" s="6" t="inlineStr">
        <is>
          <t>No</t>
        </is>
      </c>
    </row>
    <row r="87">
      <c r="A87" s="6" t="inlineStr">
        <is>
          <t>PAY-00082</t>
        </is>
      </c>
      <c r="B87" s="10" t="n">
        <v>46273</v>
      </c>
      <c r="C87" s="6" t="inlineStr">
        <is>
          <t>September</t>
        </is>
      </c>
      <c r="D87" s="6" t="inlineStr">
        <is>
          <t>Engineering</t>
        </is>
      </c>
      <c r="E87" s="6" t="inlineStr">
        <is>
          <t>Northstar Facilities Group</t>
        </is>
      </c>
      <c r="F87" s="6" t="inlineStr">
        <is>
          <t>FAC-09-ENG-01</t>
        </is>
      </c>
      <c r="G87" s="7" t="inlineStr">
        <is>
          <t>Facilities</t>
        </is>
      </c>
      <c r="H87" s="7" t="n">
        <v>59122</v>
      </c>
      <c r="I87" s="6" t="inlineStr">
        <is>
          <t>ACH</t>
        </is>
      </c>
      <c r="J87" s="6" t="inlineStr">
        <is>
          <t>Approved</t>
        </is>
      </c>
      <c r="K87" s="6" t="inlineStr">
        <is>
          <t>No</t>
        </is>
      </c>
      <c r="L87" s="6" t="inlineStr">
        <is>
          <t>Yes</t>
        </is>
      </c>
    </row>
    <row r="88">
      <c r="A88" s="6" t="inlineStr">
        <is>
          <t>PAY-00083</t>
        </is>
      </c>
      <c r="B88" s="10" t="n">
        <v>46280</v>
      </c>
      <c r="C88" s="6" t="inlineStr">
        <is>
          <t>September</t>
        </is>
      </c>
      <c r="D88" s="6" t="inlineStr">
        <is>
          <t>Engineering</t>
        </is>
      </c>
      <c r="E88" s="6" t="inlineStr">
        <is>
          <t>Northstar Facilities Group</t>
        </is>
      </c>
      <c r="F88" s="6" t="inlineStr">
        <is>
          <t>FAC-09-ENG-02</t>
        </is>
      </c>
      <c r="G88" s="7" t="inlineStr">
        <is>
          <t>Facilities</t>
        </is>
      </c>
      <c r="H88" s="7" t="n">
        <v>42813</v>
      </c>
      <c r="I88" s="6" t="inlineStr">
        <is>
          <t>ACH</t>
        </is>
      </c>
      <c r="J88" s="6" t="inlineStr">
        <is>
          <t>Approved</t>
        </is>
      </c>
      <c r="K88" s="6" t="inlineStr">
        <is>
          <t>No</t>
        </is>
      </c>
      <c r="L88" s="6" t="inlineStr">
        <is>
          <t>No</t>
        </is>
      </c>
    </row>
    <row r="89">
      <c r="A89" s="6" t="inlineStr">
        <is>
          <t>PAY-00084</t>
        </is>
      </c>
      <c r="B89" s="10" t="n">
        <v>46273</v>
      </c>
      <c r="C89" s="6" t="inlineStr">
        <is>
          <t>September</t>
        </is>
      </c>
      <c r="D89" s="6" t="inlineStr">
        <is>
          <t>Engineering</t>
        </is>
      </c>
      <c r="E89" s="6" t="inlineStr">
        <is>
          <t>Academic Equipment Partners</t>
        </is>
      </c>
      <c r="F89" s="6" t="inlineStr">
        <is>
          <t>EQP-09-ENG-01</t>
        </is>
      </c>
      <c r="G89" s="7" t="inlineStr">
        <is>
          <t>Equipment</t>
        </is>
      </c>
      <c r="H89" s="7" t="n">
        <v>59122</v>
      </c>
      <c r="I89" s="6" t="inlineStr">
        <is>
          <t>ACH</t>
        </is>
      </c>
      <c r="J89" s="6" t="inlineStr">
        <is>
          <t>Approved</t>
        </is>
      </c>
      <c r="K89" s="6" t="inlineStr">
        <is>
          <t>No</t>
        </is>
      </c>
      <c r="L89" s="6" t="inlineStr">
        <is>
          <t>Yes</t>
        </is>
      </c>
    </row>
    <row r="90">
      <c r="A90" s="6" t="inlineStr">
        <is>
          <t>PAY-00085</t>
        </is>
      </c>
      <c r="B90" s="10" t="n">
        <v>46280</v>
      </c>
      <c r="C90" s="6" t="inlineStr">
        <is>
          <t>September</t>
        </is>
      </c>
      <c r="D90" s="6" t="inlineStr">
        <is>
          <t>Engineering</t>
        </is>
      </c>
      <c r="E90" s="6" t="inlineStr">
        <is>
          <t>Academic Equipment Partners</t>
        </is>
      </c>
      <c r="F90" s="6" t="inlineStr">
        <is>
          <t>EQP-09-ENG-02</t>
        </is>
      </c>
      <c r="G90" s="7" t="inlineStr">
        <is>
          <t>Equipment</t>
        </is>
      </c>
      <c r="H90" s="7" t="n">
        <v>42813</v>
      </c>
      <c r="I90" s="6" t="inlineStr">
        <is>
          <t>ACH</t>
        </is>
      </c>
      <c r="J90" s="6" t="inlineStr">
        <is>
          <t>Approved</t>
        </is>
      </c>
      <c r="K90" s="6" t="inlineStr">
        <is>
          <t>No</t>
        </is>
      </c>
      <c r="L90" s="6" t="inlineStr">
        <is>
          <t>No</t>
        </is>
      </c>
    </row>
    <row r="91">
      <c r="A91" s="6" t="inlineStr">
        <is>
          <t>PAY-00086</t>
        </is>
      </c>
      <c r="B91" s="10" t="n">
        <v>46273</v>
      </c>
      <c r="C91" s="6" t="inlineStr">
        <is>
          <t>September</t>
        </is>
      </c>
      <c r="D91" s="6" t="inlineStr">
        <is>
          <t>Engineering</t>
        </is>
      </c>
      <c r="E91" s="6" t="inlineStr">
        <is>
          <t>Campus Technology Systems</t>
        </is>
      </c>
      <c r="F91" s="6" t="inlineStr">
        <is>
          <t>TEC-09-ENG-01</t>
        </is>
      </c>
      <c r="G91" s="7" t="inlineStr">
        <is>
          <t>Technology</t>
        </is>
      </c>
      <c r="H91" s="7" t="n">
        <v>36952</v>
      </c>
      <c r="I91" s="6" t="inlineStr">
        <is>
          <t>ACH</t>
        </is>
      </c>
      <c r="J91" s="6" t="inlineStr">
        <is>
          <t>Approved</t>
        </is>
      </c>
      <c r="K91" s="6" t="inlineStr">
        <is>
          <t>No</t>
        </is>
      </c>
      <c r="L91" s="6" t="inlineStr">
        <is>
          <t>No</t>
        </is>
      </c>
    </row>
    <row r="92">
      <c r="A92" s="6" t="inlineStr">
        <is>
          <t>PAY-00087</t>
        </is>
      </c>
      <c r="B92" s="10" t="n">
        <v>46280</v>
      </c>
      <c r="C92" s="6" t="inlineStr">
        <is>
          <t>September</t>
        </is>
      </c>
      <c r="D92" s="6" t="inlineStr">
        <is>
          <t>Engineering</t>
        </is>
      </c>
      <c r="E92" s="6" t="inlineStr">
        <is>
          <t>Campus Technology Systems</t>
        </is>
      </c>
      <c r="F92" s="6" t="inlineStr">
        <is>
          <t>TEC-09-ENG-02</t>
        </is>
      </c>
      <c r="G92" s="7" t="inlineStr">
        <is>
          <t>Technology</t>
        </is>
      </c>
      <c r="H92" s="7" t="n">
        <v>26758</v>
      </c>
      <c r="I92" s="6" t="inlineStr">
        <is>
          <t>ACH</t>
        </is>
      </c>
      <c r="J92" s="6" t="inlineStr">
        <is>
          <t>Approved</t>
        </is>
      </c>
      <c r="K92" s="6" t="inlineStr">
        <is>
          <t>No</t>
        </is>
      </c>
      <c r="L92" s="6" t="inlineStr">
        <is>
          <t>No</t>
        </is>
      </c>
    </row>
    <row r="93">
      <c r="A93" s="6" t="inlineStr">
        <is>
          <t>PAY-00088</t>
        </is>
      </c>
      <c r="B93" s="10" t="n">
        <v>46273</v>
      </c>
      <c r="C93" s="6" t="inlineStr">
        <is>
          <t>September</t>
        </is>
      </c>
      <c r="D93" s="6" t="inlineStr">
        <is>
          <t>Engineering</t>
        </is>
      </c>
      <c r="E93" s="6" t="inlineStr">
        <is>
          <t>University Supply Cooperative</t>
        </is>
      </c>
      <c r="F93" s="6" t="inlineStr">
        <is>
          <t>SUP-09-ENG-01</t>
        </is>
      </c>
      <c r="G93" s="7" t="inlineStr">
        <is>
          <t>Supplies</t>
        </is>
      </c>
      <c r="H93" s="7" t="n">
        <v>29561</v>
      </c>
      <c r="I93" s="6" t="inlineStr">
        <is>
          <t>ACH</t>
        </is>
      </c>
      <c r="J93" s="6" t="inlineStr">
        <is>
          <t>Approved</t>
        </is>
      </c>
      <c r="K93" s="6" t="inlineStr">
        <is>
          <t>No</t>
        </is>
      </c>
      <c r="L93" s="6" t="inlineStr">
        <is>
          <t>No</t>
        </is>
      </c>
    </row>
    <row r="94">
      <c r="A94" s="6" t="inlineStr">
        <is>
          <t>PAY-00089</t>
        </is>
      </c>
      <c r="B94" s="10" t="n">
        <v>46280</v>
      </c>
      <c r="C94" s="6" t="inlineStr">
        <is>
          <t>September</t>
        </is>
      </c>
      <c r="D94" s="6" t="inlineStr">
        <is>
          <t>Engineering</t>
        </is>
      </c>
      <c r="E94" s="6" t="inlineStr">
        <is>
          <t>University Supply Cooperative</t>
        </is>
      </c>
      <c r="F94" s="6" t="inlineStr">
        <is>
          <t>SUP-09-ENG-02</t>
        </is>
      </c>
      <c r="G94" s="7" t="inlineStr">
        <is>
          <t>Supplies</t>
        </is>
      </c>
      <c r="H94" s="7" t="n">
        <v>21407</v>
      </c>
      <c r="I94" s="6" t="inlineStr">
        <is>
          <t>ACH</t>
        </is>
      </c>
      <c r="J94" s="6" t="inlineStr">
        <is>
          <t>Approved</t>
        </is>
      </c>
      <c r="K94" s="6" t="inlineStr">
        <is>
          <t>No</t>
        </is>
      </c>
      <c r="L94" s="6" t="inlineStr">
        <is>
          <t>No</t>
        </is>
      </c>
    </row>
    <row r="95">
      <c r="A95" s="6" t="inlineStr">
        <is>
          <t>PAY-00090</t>
        </is>
      </c>
      <c r="B95" s="10" t="n">
        <v>46273</v>
      </c>
      <c r="C95" s="6" t="inlineStr">
        <is>
          <t>September</t>
        </is>
      </c>
      <c r="D95" s="6" t="inlineStr">
        <is>
          <t>Engineering</t>
        </is>
      </c>
      <c r="E95" s="6" t="inlineStr">
        <is>
          <t>Professional Services Network</t>
        </is>
      </c>
      <c r="F95" s="6" t="inlineStr">
        <is>
          <t>SRV-09-ENG-01</t>
        </is>
      </c>
      <c r="G95" s="7" t="inlineStr">
        <is>
          <t>Services</t>
        </is>
      </c>
      <c r="H95" s="7" t="n">
        <v>22171</v>
      </c>
      <c r="I95" s="6" t="inlineStr">
        <is>
          <t>ACH</t>
        </is>
      </c>
      <c r="J95" s="6" t="inlineStr">
        <is>
          <t>Approved</t>
        </is>
      </c>
      <c r="K95" s="6" t="inlineStr">
        <is>
          <t>No</t>
        </is>
      </c>
      <c r="L95" s="6" t="inlineStr">
        <is>
          <t>No</t>
        </is>
      </c>
    </row>
    <row r="96">
      <c r="A96" s="6" t="inlineStr">
        <is>
          <t>PAY-00091</t>
        </is>
      </c>
      <c r="B96" s="10" t="n">
        <v>46280</v>
      </c>
      <c r="C96" s="6" t="inlineStr">
        <is>
          <t>September</t>
        </is>
      </c>
      <c r="D96" s="6" t="inlineStr">
        <is>
          <t>Engineering</t>
        </is>
      </c>
      <c r="E96" s="6" t="inlineStr">
        <is>
          <t>Professional Services Network</t>
        </is>
      </c>
      <c r="F96" s="6" t="inlineStr">
        <is>
          <t>SRV-09-ENG-02</t>
        </is>
      </c>
      <c r="G96" s="7" t="inlineStr">
        <is>
          <t>Services</t>
        </is>
      </c>
      <c r="H96" s="7" t="n">
        <v>16055</v>
      </c>
      <c r="I96" s="6" t="inlineStr">
        <is>
          <t>ACH</t>
        </is>
      </c>
      <c r="J96" s="6" t="inlineStr">
        <is>
          <t>Approved</t>
        </is>
      </c>
      <c r="K96" s="6" t="inlineStr">
        <is>
          <t>No</t>
        </is>
      </c>
      <c r="L96" s="6" t="inlineStr">
        <is>
          <t>No</t>
        </is>
      </c>
    </row>
    <row r="97">
      <c r="A97" s="6" t="inlineStr">
        <is>
          <t>PAY-00092</t>
        </is>
      </c>
      <c r="B97" s="10" t="n">
        <v>46303</v>
      </c>
      <c r="C97" s="6" t="inlineStr">
        <is>
          <t>October</t>
        </is>
      </c>
      <c r="D97" s="6" t="inlineStr">
        <is>
          <t>Engineering</t>
        </is>
      </c>
      <c r="E97" s="6" t="inlineStr">
        <is>
          <t>Northstar Facilities Group</t>
        </is>
      </c>
      <c r="F97" s="6" t="inlineStr">
        <is>
          <t>FAC-10-ENG-01</t>
        </is>
      </c>
      <c r="G97" s="7" t="inlineStr">
        <is>
          <t>Facilities</t>
        </is>
      </c>
      <c r="H97" s="7" t="n">
        <v>59991</v>
      </c>
      <c r="I97" s="6" t="inlineStr">
        <is>
          <t>ACH</t>
        </is>
      </c>
      <c r="J97" s="6" t="inlineStr">
        <is>
          <t>Approved</t>
        </is>
      </c>
      <c r="K97" s="6" t="inlineStr">
        <is>
          <t>No</t>
        </is>
      </c>
      <c r="L97" s="6" t="inlineStr">
        <is>
          <t>Yes</t>
        </is>
      </c>
    </row>
    <row r="98">
      <c r="A98" s="6" t="inlineStr">
        <is>
          <t>PAY-00093</t>
        </is>
      </c>
      <c r="B98" s="10" t="n">
        <v>46310</v>
      </c>
      <c r="C98" s="6" t="inlineStr">
        <is>
          <t>October</t>
        </is>
      </c>
      <c r="D98" s="6" t="inlineStr">
        <is>
          <t>Engineering</t>
        </is>
      </c>
      <c r="E98" s="6" t="inlineStr">
        <is>
          <t>Northstar Facilities Group</t>
        </is>
      </c>
      <c r="F98" s="6" t="inlineStr">
        <is>
          <t>FAC-10-ENG-02</t>
        </is>
      </c>
      <c r="G98" s="7" t="inlineStr">
        <is>
          <t>Facilities</t>
        </is>
      </c>
      <c r="H98" s="7" t="n">
        <v>43442</v>
      </c>
      <c r="I98" s="6" t="inlineStr">
        <is>
          <t>ACH</t>
        </is>
      </c>
      <c r="J98" s="6" t="inlineStr">
        <is>
          <t>Approved</t>
        </is>
      </c>
      <c r="K98" s="6" t="inlineStr">
        <is>
          <t>No</t>
        </is>
      </c>
      <c r="L98" s="6" t="inlineStr">
        <is>
          <t>No</t>
        </is>
      </c>
    </row>
    <row r="99">
      <c r="A99" s="6" t="inlineStr">
        <is>
          <t>PAY-00094</t>
        </is>
      </c>
      <c r="B99" s="10" t="n">
        <v>46303</v>
      </c>
      <c r="C99" s="6" t="inlineStr">
        <is>
          <t>October</t>
        </is>
      </c>
      <c r="D99" s="6" t="inlineStr">
        <is>
          <t>Engineering</t>
        </is>
      </c>
      <c r="E99" s="6" t="inlineStr">
        <is>
          <t>Academic Equipment Partners</t>
        </is>
      </c>
      <c r="F99" s="6" t="inlineStr">
        <is>
          <t>EQP-10-ENG-01</t>
        </is>
      </c>
      <c r="G99" s="7" t="inlineStr">
        <is>
          <t>Equipment</t>
        </is>
      </c>
      <c r="H99" s="7" t="n">
        <v>59991</v>
      </c>
      <c r="I99" s="6" t="inlineStr">
        <is>
          <t>ACH</t>
        </is>
      </c>
      <c r="J99" s="6" t="inlineStr">
        <is>
          <t>Approved</t>
        </is>
      </c>
      <c r="K99" s="6" t="inlineStr">
        <is>
          <t>No</t>
        </is>
      </c>
      <c r="L99" s="6" t="inlineStr">
        <is>
          <t>Yes</t>
        </is>
      </c>
    </row>
    <row r="100">
      <c r="A100" s="6" t="inlineStr">
        <is>
          <t>PAY-00095</t>
        </is>
      </c>
      <c r="B100" s="10" t="n">
        <v>46310</v>
      </c>
      <c r="C100" s="6" t="inlineStr">
        <is>
          <t>October</t>
        </is>
      </c>
      <c r="D100" s="6" t="inlineStr">
        <is>
          <t>Engineering</t>
        </is>
      </c>
      <c r="E100" s="6" t="inlineStr">
        <is>
          <t>Academic Equipment Partners</t>
        </is>
      </c>
      <c r="F100" s="6" t="inlineStr">
        <is>
          <t>EQP-10-ENG-02</t>
        </is>
      </c>
      <c r="G100" s="7" t="inlineStr">
        <is>
          <t>Equipment</t>
        </is>
      </c>
      <c r="H100" s="7" t="n">
        <v>43442</v>
      </c>
      <c r="I100" s="6" t="inlineStr">
        <is>
          <t>ACH</t>
        </is>
      </c>
      <c r="J100" s="6" t="inlineStr">
        <is>
          <t>Approved</t>
        </is>
      </c>
      <c r="K100" s="6" t="inlineStr">
        <is>
          <t>No</t>
        </is>
      </c>
      <c r="L100" s="6" t="inlineStr">
        <is>
          <t>No</t>
        </is>
      </c>
    </row>
    <row r="101">
      <c r="A101" s="6" t="inlineStr">
        <is>
          <t>PAY-00096</t>
        </is>
      </c>
      <c r="B101" s="10" t="n">
        <v>46303</v>
      </c>
      <c r="C101" s="6" t="inlineStr">
        <is>
          <t>October</t>
        </is>
      </c>
      <c r="D101" s="6" t="inlineStr">
        <is>
          <t>Engineering</t>
        </is>
      </c>
      <c r="E101" s="6" t="inlineStr">
        <is>
          <t>Campus Technology Systems</t>
        </is>
      </c>
      <c r="F101" s="6" t="inlineStr">
        <is>
          <t>TEC-10-ENG-01</t>
        </is>
      </c>
      <c r="G101" s="7" t="inlineStr">
        <is>
          <t>Technology</t>
        </is>
      </c>
      <c r="H101" s="7" t="n">
        <v>37494</v>
      </c>
      <c r="I101" s="6" t="inlineStr">
        <is>
          <t>ACH</t>
        </is>
      </c>
      <c r="J101" s="6" t="inlineStr">
        <is>
          <t>Approved</t>
        </is>
      </c>
      <c r="K101" s="6" t="inlineStr">
        <is>
          <t>No</t>
        </is>
      </c>
      <c r="L101" s="6" t="inlineStr">
        <is>
          <t>No</t>
        </is>
      </c>
    </row>
    <row r="102">
      <c r="A102" s="6" t="inlineStr">
        <is>
          <t>PAY-00097</t>
        </is>
      </c>
      <c r="B102" s="10" t="n">
        <v>46310</v>
      </c>
      <c r="C102" s="6" t="inlineStr">
        <is>
          <t>October</t>
        </is>
      </c>
      <c r="D102" s="6" t="inlineStr">
        <is>
          <t>Engineering</t>
        </is>
      </c>
      <c r="E102" s="6" t="inlineStr">
        <is>
          <t>Campus Technology Systems</t>
        </is>
      </c>
      <c r="F102" s="6" t="inlineStr">
        <is>
          <t>TEC-10-ENG-02</t>
        </is>
      </c>
      <c r="G102" s="7" t="inlineStr">
        <is>
          <t>Technology</t>
        </is>
      </c>
      <c r="H102" s="7" t="n">
        <v>27151</v>
      </c>
      <c r="I102" s="6" t="inlineStr">
        <is>
          <t>ACH</t>
        </is>
      </c>
      <c r="J102" s="6" t="inlineStr">
        <is>
          <t>Approved</t>
        </is>
      </c>
      <c r="K102" s="6" t="inlineStr">
        <is>
          <t>No</t>
        </is>
      </c>
      <c r="L102" s="6" t="inlineStr">
        <is>
          <t>No</t>
        </is>
      </c>
    </row>
    <row r="103">
      <c r="A103" s="6" t="inlineStr">
        <is>
          <t>PAY-00098</t>
        </is>
      </c>
      <c r="B103" s="10" t="n">
        <v>46303</v>
      </c>
      <c r="C103" s="6" t="inlineStr">
        <is>
          <t>October</t>
        </is>
      </c>
      <c r="D103" s="6" t="inlineStr">
        <is>
          <t>Engineering</t>
        </is>
      </c>
      <c r="E103" s="6" t="inlineStr">
        <is>
          <t>University Supply Cooperative</t>
        </is>
      </c>
      <c r="F103" s="6" t="inlineStr">
        <is>
          <t>SUP-10-ENG-01</t>
        </is>
      </c>
      <c r="G103" s="7" t="inlineStr">
        <is>
          <t>Supplies</t>
        </is>
      </c>
      <c r="H103" s="7" t="n">
        <v>29995</v>
      </c>
      <c r="I103" s="6" t="inlineStr">
        <is>
          <t>ACH</t>
        </is>
      </c>
      <c r="J103" s="6" t="inlineStr">
        <is>
          <t>Approved</t>
        </is>
      </c>
      <c r="K103" s="6" t="inlineStr">
        <is>
          <t>No</t>
        </is>
      </c>
      <c r="L103" s="6" t="inlineStr">
        <is>
          <t>No</t>
        </is>
      </c>
    </row>
    <row r="104">
      <c r="A104" s="6" t="inlineStr">
        <is>
          <t>PAY-00099</t>
        </is>
      </c>
      <c r="B104" s="10" t="n">
        <v>46310</v>
      </c>
      <c r="C104" s="6" t="inlineStr">
        <is>
          <t>October</t>
        </is>
      </c>
      <c r="D104" s="6" t="inlineStr">
        <is>
          <t>Engineering</t>
        </is>
      </c>
      <c r="E104" s="6" t="inlineStr">
        <is>
          <t>University Supply Cooperative</t>
        </is>
      </c>
      <c r="F104" s="6" t="inlineStr">
        <is>
          <t>SUP-10-ENG-02</t>
        </is>
      </c>
      <c r="G104" s="7" t="inlineStr">
        <is>
          <t>Supplies</t>
        </is>
      </c>
      <c r="H104" s="7" t="n">
        <v>21721</v>
      </c>
      <c r="I104" s="6" t="inlineStr">
        <is>
          <t>ACH</t>
        </is>
      </c>
      <c r="J104" s="6" t="inlineStr">
        <is>
          <t>Approved</t>
        </is>
      </c>
      <c r="K104" s="6" t="inlineStr">
        <is>
          <t>No</t>
        </is>
      </c>
      <c r="L104" s="6" t="inlineStr">
        <is>
          <t>No</t>
        </is>
      </c>
    </row>
    <row r="105">
      <c r="A105" s="6" t="inlineStr">
        <is>
          <t>PAY-00100</t>
        </is>
      </c>
      <c r="B105" s="10" t="n">
        <v>46303</v>
      </c>
      <c r="C105" s="6" t="inlineStr">
        <is>
          <t>October</t>
        </is>
      </c>
      <c r="D105" s="6" t="inlineStr">
        <is>
          <t>Engineering</t>
        </is>
      </c>
      <c r="E105" s="6" t="inlineStr">
        <is>
          <t>Professional Services Network</t>
        </is>
      </c>
      <c r="F105" s="6" t="inlineStr">
        <is>
          <t>SRV-10-ENG-01</t>
        </is>
      </c>
      <c r="G105" s="7" t="inlineStr">
        <is>
          <t>Services</t>
        </is>
      </c>
      <c r="H105" s="7" t="n">
        <v>22496</v>
      </c>
      <c r="I105" s="6" t="inlineStr">
        <is>
          <t>ACH</t>
        </is>
      </c>
      <c r="J105" s="6" t="inlineStr">
        <is>
          <t>Approved</t>
        </is>
      </c>
      <c r="K105" s="6" t="inlineStr">
        <is>
          <t>No</t>
        </is>
      </c>
      <c r="L105" s="6" t="inlineStr">
        <is>
          <t>No</t>
        </is>
      </c>
    </row>
    <row r="106">
      <c r="A106" s="6" t="inlineStr">
        <is>
          <t>PAY-00101</t>
        </is>
      </c>
      <c r="B106" s="10" t="n">
        <v>46310</v>
      </c>
      <c r="C106" s="6" t="inlineStr">
        <is>
          <t>October</t>
        </is>
      </c>
      <c r="D106" s="6" t="inlineStr">
        <is>
          <t>Engineering</t>
        </is>
      </c>
      <c r="E106" s="6" t="inlineStr">
        <is>
          <t>Professional Services Network</t>
        </is>
      </c>
      <c r="F106" s="6" t="inlineStr">
        <is>
          <t>SRV-10-ENG-02</t>
        </is>
      </c>
      <c r="G106" s="7" t="inlineStr">
        <is>
          <t>Services</t>
        </is>
      </c>
      <c r="H106" s="7" t="n">
        <v>16291</v>
      </c>
      <c r="I106" s="6" t="inlineStr">
        <is>
          <t>ACH</t>
        </is>
      </c>
      <c r="J106" s="6" t="inlineStr">
        <is>
          <t>Approved</t>
        </is>
      </c>
      <c r="K106" s="6" t="inlineStr">
        <is>
          <t>No</t>
        </is>
      </c>
      <c r="L106" s="6" t="inlineStr">
        <is>
          <t>No</t>
        </is>
      </c>
    </row>
    <row r="107">
      <c r="A107" s="6" t="inlineStr">
        <is>
          <t>PAY-00102</t>
        </is>
      </c>
      <c r="B107" s="10" t="n">
        <v>46334</v>
      </c>
      <c r="C107" s="6" t="inlineStr">
        <is>
          <t>November</t>
        </is>
      </c>
      <c r="D107" s="6" t="inlineStr">
        <is>
          <t>Engineering</t>
        </is>
      </c>
      <c r="E107" s="6" t="inlineStr">
        <is>
          <t>Northstar Facilities Group</t>
        </is>
      </c>
      <c r="F107" s="6" t="inlineStr">
        <is>
          <t>FAC-11-ENG-01</t>
        </is>
      </c>
      <c r="G107" s="7" t="inlineStr">
        <is>
          <t>Facilities</t>
        </is>
      </c>
      <c r="H107" s="7" t="n">
        <v>58433</v>
      </c>
      <c r="I107" s="6" t="inlineStr">
        <is>
          <t>ACH</t>
        </is>
      </c>
      <c r="J107" s="6" t="inlineStr">
        <is>
          <t>Approved</t>
        </is>
      </c>
      <c r="K107" s="6" t="inlineStr">
        <is>
          <t>No</t>
        </is>
      </c>
      <c r="L107" s="6" t="inlineStr">
        <is>
          <t>Yes</t>
        </is>
      </c>
    </row>
    <row r="108">
      <c r="A108" s="6" t="inlineStr">
        <is>
          <t>PAY-00103</t>
        </is>
      </c>
      <c r="B108" s="10" t="n">
        <v>46341</v>
      </c>
      <c r="C108" s="6" t="inlineStr">
        <is>
          <t>November</t>
        </is>
      </c>
      <c r="D108" s="6" t="inlineStr">
        <is>
          <t>Engineering</t>
        </is>
      </c>
      <c r="E108" s="6" t="inlineStr">
        <is>
          <t>Northstar Facilities Group</t>
        </is>
      </c>
      <c r="F108" s="6" t="inlineStr">
        <is>
          <t>FAC-11-ENG-02</t>
        </is>
      </c>
      <c r="G108" s="7" t="inlineStr">
        <is>
          <t>Facilities</t>
        </is>
      </c>
      <c r="H108" s="7" t="n">
        <v>42314</v>
      </c>
      <c r="I108" s="6" t="inlineStr">
        <is>
          <t>ACH</t>
        </is>
      </c>
      <c r="J108" s="6" t="inlineStr">
        <is>
          <t>Approved</t>
        </is>
      </c>
      <c r="K108" s="6" t="inlineStr">
        <is>
          <t>No</t>
        </is>
      </c>
      <c r="L108" s="6" t="inlineStr">
        <is>
          <t>No</t>
        </is>
      </c>
    </row>
    <row r="109">
      <c r="A109" s="6" t="inlineStr">
        <is>
          <t>PAY-00104</t>
        </is>
      </c>
      <c r="B109" s="10" t="n">
        <v>46334</v>
      </c>
      <c r="C109" s="6" t="inlineStr">
        <is>
          <t>November</t>
        </is>
      </c>
      <c r="D109" s="6" t="inlineStr">
        <is>
          <t>Engineering</t>
        </is>
      </c>
      <c r="E109" s="6" t="inlineStr">
        <is>
          <t>Academic Equipment Partners</t>
        </is>
      </c>
      <c r="F109" s="6" t="inlineStr">
        <is>
          <t>EQP-11-ENG-01</t>
        </is>
      </c>
      <c r="G109" s="7" t="inlineStr">
        <is>
          <t>Equipment</t>
        </is>
      </c>
      <c r="H109" s="7" t="n">
        <v>58433</v>
      </c>
      <c r="I109" s="6" t="inlineStr">
        <is>
          <t>ACH</t>
        </is>
      </c>
      <c r="J109" s="6" t="inlineStr">
        <is>
          <t>Approved</t>
        </is>
      </c>
      <c r="K109" s="6" t="inlineStr">
        <is>
          <t>No</t>
        </is>
      </c>
      <c r="L109" s="6" t="inlineStr">
        <is>
          <t>Yes</t>
        </is>
      </c>
    </row>
    <row r="110">
      <c r="A110" s="6" t="inlineStr">
        <is>
          <t>PAY-00105</t>
        </is>
      </c>
      <c r="B110" s="10" t="n">
        <v>46341</v>
      </c>
      <c r="C110" s="6" t="inlineStr">
        <is>
          <t>November</t>
        </is>
      </c>
      <c r="D110" s="6" t="inlineStr">
        <is>
          <t>Engineering</t>
        </is>
      </c>
      <c r="E110" s="6" t="inlineStr">
        <is>
          <t>Academic Equipment Partners</t>
        </is>
      </c>
      <c r="F110" s="6" t="inlineStr">
        <is>
          <t>EQP-11-ENG-02</t>
        </is>
      </c>
      <c r="G110" s="7" t="inlineStr">
        <is>
          <t>Equipment</t>
        </is>
      </c>
      <c r="H110" s="7" t="n">
        <v>42314</v>
      </c>
      <c r="I110" s="6" t="inlineStr">
        <is>
          <t>ACH</t>
        </is>
      </c>
      <c r="J110" s="6" t="inlineStr">
        <is>
          <t>Approved</t>
        </is>
      </c>
      <c r="K110" s="6" t="inlineStr">
        <is>
          <t>No</t>
        </is>
      </c>
      <c r="L110" s="6" t="inlineStr">
        <is>
          <t>No</t>
        </is>
      </c>
    </row>
    <row r="111">
      <c r="A111" s="6" t="inlineStr">
        <is>
          <t>PAY-00106</t>
        </is>
      </c>
      <c r="B111" s="10" t="n">
        <v>46334</v>
      </c>
      <c r="C111" s="6" t="inlineStr">
        <is>
          <t>November</t>
        </is>
      </c>
      <c r="D111" s="6" t="inlineStr">
        <is>
          <t>Engineering</t>
        </is>
      </c>
      <c r="E111" s="6" t="inlineStr">
        <is>
          <t>Campus Technology Systems</t>
        </is>
      </c>
      <c r="F111" s="6" t="inlineStr">
        <is>
          <t>TEC-11-ENG-01</t>
        </is>
      </c>
      <c r="G111" s="7" t="inlineStr">
        <is>
          <t>Technology</t>
        </is>
      </c>
      <c r="H111" s="7" t="n">
        <v>36521</v>
      </c>
      <c r="I111" s="6" t="inlineStr">
        <is>
          <t>ACH</t>
        </is>
      </c>
      <c r="J111" s="6" t="inlineStr">
        <is>
          <t>Approved</t>
        </is>
      </c>
      <c r="K111" s="6" t="inlineStr">
        <is>
          <t>No</t>
        </is>
      </c>
      <c r="L111" s="6" t="inlineStr">
        <is>
          <t>No</t>
        </is>
      </c>
    </row>
    <row r="112">
      <c r="A112" s="6" t="inlineStr">
        <is>
          <t>PAY-00107</t>
        </is>
      </c>
      <c r="B112" s="10" t="n">
        <v>46341</v>
      </c>
      <c r="C112" s="6" t="inlineStr">
        <is>
          <t>November</t>
        </is>
      </c>
      <c r="D112" s="6" t="inlineStr">
        <is>
          <t>Engineering</t>
        </is>
      </c>
      <c r="E112" s="6" t="inlineStr">
        <is>
          <t>Campus Technology Systems</t>
        </is>
      </c>
      <c r="F112" s="6" t="inlineStr">
        <is>
          <t>TEC-11-ENG-02</t>
        </is>
      </c>
      <c r="G112" s="7" t="inlineStr">
        <is>
          <t>Technology</t>
        </is>
      </c>
      <c r="H112" s="7" t="n">
        <v>26446</v>
      </c>
      <c r="I112" s="6" t="inlineStr">
        <is>
          <t>ACH</t>
        </is>
      </c>
      <c r="J112" s="6" t="inlineStr">
        <is>
          <t>Approved</t>
        </is>
      </c>
      <c r="K112" s="6" t="inlineStr">
        <is>
          <t>No</t>
        </is>
      </c>
      <c r="L112" s="6" t="inlineStr">
        <is>
          <t>No</t>
        </is>
      </c>
    </row>
    <row r="113">
      <c r="A113" s="6" t="inlineStr">
        <is>
          <t>PAY-00108</t>
        </is>
      </c>
      <c r="B113" s="10" t="n">
        <v>46334</v>
      </c>
      <c r="C113" s="6" t="inlineStr">
        <is>
          <t>November</t>
        </is>
      </c>
      <c r="D113" s="6" t="inlineStr">
        <is>
          <t>Engineering</t>
        </is>
      </c>
      <c r="E113" s="6" t="inlineStr">
        <is>
          <t>University Supply Cooperative</t>
        </is>
      </c>
      <c r="F113" s="6" t="inlineStr">
        <is>
          <t>SUP-11-ENG-01</t>
        </is>
      </c>
      <c r="G113" s="7" t="inlineStr">
        <is>
          <t>Supplies</t>
        </is>
      </c>
      <c r="H113" s="7" t="n">
        <v>29216</v>
      </c>
      <c r="I113" s="6" t="inlineStr">
        <is>
          <t>ACH</t>
        </is>
      </c>
      <c r="J113" s="6" t="inlineStr">
        <is>
          <t>Approved</t>
        </is>
      </c>
      <c r="K113" s="6" t="inlineStr">
        <is>
          <t>No</t>
        </is>
      </c>
      <c r="L113" s="6" t="inlineStr">
        <is>
          <t>No</t>
        </is>
      </c>
    </row>
    <row r="114">
      <c r="A114" s="6" t="inlineStr">
        <is>
          <t>PAY-00109</t>
        </is>
      </c>
      <c r="B114" s="10" t="n">
        <v>46341</v>
      </c>
      <c r="C114" s="6" t="inlineStr">
        <is>
          <t>November</t>
        </is>
      </c>
      <c r="D114" s="6" t="inlineStr">
        <is>
          <t>Engineering</t>
        </is>
      </c>
      <c r="E114" s="6" t="inlineStr">
        <is>
          <t>University Supply Cooperative</t>
        </is>
      </c>
      <c r="F114" s="6" t="inlineStr">
        <is>
          <t>SUP-11-ENG-02</t>
        </is>
      </c>
      <c r="G114" s="7" t="inlineStr">
        <is>
          <t>Supplies</t>
        </is>
      </c>
      <c r="H114" s="7" t="n">
        <v>21157</v>
      </c>
      <c r="I114" s="6" t="inlineStr">
        <is>
          <t>ACH</t>
        </is>
      </c>
      <c r="J114" s="6" t="inlineStr">
        <is>
          <t>Approved</t>
        </is>
      </c>
      <c r="K114" s="6" t="inlineStr">
        <is>
          <t>No</t>
        </is>
      </c>
      <c r="L114" s="6" t="inlineStr">
        <is>
          <t>No</t>
        </is>
      </c>
    </row>
    <row r="115">
      <c r="A115" s="6" t="inlineStr">
        <is>
          <t>PAY-00110</t>
        </is>
      </c>
      <c r="B115" s="10" t="n">
        <v>46334</v>
      </c>
      <c r="C115" s="6" t="inlineStr">
        <is>
          <t>November</t>
        </is>
      </c>
      <c r="D115" s="6" t="inlineStr">
        <is>
          <t>Engineering</t>
        </is>
      </c>
      <c r="E115" s="6" t="inlineStr">
        <is>
          <t>Professional Services Network</t>
        </is>
      </c>
      <c r="F115" s="6" t="inlineStr">
        <is>
          <t>SRV-11-ENG-01</t>
        </is>
      </c>
      <c r="G115" s="7" t="inlineStr">
        <is>
          <t>Services</t>
        </is>
      </c>
      <c r="H115" s="7" t="n">
        <v>21912</v>
      </c>
      <c r="I115" s="6" t="inlineStr">
        <is>
          <t>ACH</t>
        </is>
      </c>
      <c r="J115" s="6" t="inlineStr">
        <is>
          <t>Approved</t>
        </is>
      </c>
      <c r="K115" s="6" t="inlineStr">
        <is>
          <t>No</t>
        </is>
      </c>
      <c r="L115" s="6" t="inlineStr">
        <is>
          <t>No</t>
        </is>
      </c>
    </row>
    <row r="116">
      <c r="A116" s="6" t="inlineStr">
        <is>
          <t>PAY-00111</t>
        </is>
      </c>
      <c r="B116" s="10" t="n">
        <v>46341</v>
      </c>
      <c r="C116" s="6" t="inlineStr">
        <is>
          <t>November</t>
        </is>
      </c>
      <c r="D116" s="6" t="inlineStr">
        <is>
          <t>Engineering</t>
        </is>
      </c>
      <c r="E116" s="6" t="inlineStr">
        <is>
          <t>Professional Services Network</t>
        </is>
      </c>
      <c r="F116" s="6" t="inlineStr">
        <is>
          <t>SRV-11-ENG-02</t>
        </is>
      </c>
      <c r="G116" s="7" t="inlineStr">
        <is>
          <t>Services</t>
        </is>
      </c>
      <c r="H116" s="7" t="n">
        <v>15868</v>
      </c>
      <c r="I116" s="6" t="inlineStr">
        <is>
          <t>ACH</t>
        </is>
      </c>
      <c r="J116" s="6" t="inlineStr">
        <is>
          <t>Approved</t>
        </is>
      </c>
      <c r="K116" s="6" t="inlineStr">
        <is>
          <t>No</t>
        </is>
      </c>
      <c r="L116" s="6" t="inlineStr">
        <is>
          <t>No</t>
        </is>
      </c>
    </row>
    <row r="117">
      <c r="A117" s="6" t="inlineStr">
        <is>
          <t>PAY-00112</t>
        </is>
      </c>
      <c r="B117" s="10" t="n">
        <v>46364</v>
      </c>
      <c r="C117" s="6" t="inlineStr">
        <is>
          <t>December</t>
        </is>
      </c>
      <c r="D117" s="6" t="inlineStr">
        <is>
          <t>Engineering</t>
        </is>
      </c>
      <c r="E117" s="6" t="inlineStr">
        <is>
          <t>Northstar Facilities Group</t>
        </is>
      </c>
      <c r="F117" s="6" t="inlineStr">
        <is>
          <t>FAC-12-ENG-01</t>
        </is>
      </c>
      <c r="G117" s="7" t="inlineStr">
        <is>
          <t>Facilities</t>
        </is>
      </c>
      <c r="H117" s="7" t="n">
        <v>57632</v>
      </c>
      <c r="I117" s="6" t="inlineStr">
        <is>
          <t>ACH</t>
        </is>
      </c>
      <c r="J117" s="6" t="inlineStr">
        <is>
          <t>Approved</t>
        </is>
      </c>
      <c r="K117" s="6" t="inlineStr">
        <is>
          <t>No</t>
        </is>
      </c>
      <c r="L117" s="6" t="inlineStr">
        <is>
          <t>Yes</t>
        </is>
      </c>
    </row>
    <row r="118">
      <c r="A118" s="6" t="inlineStr">
        <is>
          <t>PAY-00113</t>
        </is>
      </c>
      <c r="B118" s="10" t="n">
        <v>46371</v>
      </c>
      <c r="C118" s="6" t="inlineStr">
        <is>
          <t>December</t>
        </is>
      </c>
      <c r="D118" s="6" t="inlineStr">
        <is>
          <t>Engineering</t>
        </is>
      </c>
      <c r="E118" s="6" t="inlineStr">
        <is>
          <t>Northstar Facilities Group</t>
        </is>
      </c>
      <c r="F118" s="6" t="inlineStr">
        <is>
          <t>FAC-12-ENG-02</t>
        </is>
      </c>
      <c r="G118" s="7" t="inlineStr">
        <is>
          <t>Facilities</t>
        </is>
      </c>
      <c r="H118" s="7" t="n">
        <v>41733</v>
      </c>
      <c r="I118" s="6" t="inlineStr">
        <is>
          <t>ACH</t>
        </is>
      </c>
      <c r="J118" s="6" t="inlineStr">
        <is>
          <t>Approved</t>
        </is>
      </c>
      <c r="K118" s="6" t="inlineStr">
        <is>
          <t>No</t>
        </is>
      </c>
      <c r="L118" s="6" t="inlineStr">
        <is>
          <t>No</t>
        </is>
      </c>
    </row>
    <row r="119">
      <c r="A119" s="6" t="inlineStr">
        <is>
          <t>PAY-00114</t>
        </is>
      </c>
      <c r="B119" s="10" t="n">
        <v>46364</v>
      </c>
      <c r="C119" s="6" t="inlineStr">
        <is>
          <t>December</t>
        </is>
      </c>
      <c r="D119" s="6" t="inlineStr">
        <is>
          <t>Engineering</t>
        </is>
      </c>
      <c r="E119" s="6" t="inlineStr">
        <is>
          <t>Academic Equipment Partners</t>
        </is>
      </c>
      <c r="F119" s="6" t="inlineStr">
        <is>
          <t>EQP-12-ENG-01</t>
        </is>
      </c>
      <c r="G119" s="7" t="inlineStr">
        <is>
          <t>Equipment</t>
        </is>
      </c>
      <c r="H119" s="7" t="n">
        <v>57632</v>
      </c>
      <c r="I119" s="6" t="inlineStr">
        <is>
          <t>ACH</t>
        </is>
      </c>
      <c r="J119" s="6" t="inlineStr">
        <is>
          <t>Approved</t>
        </is>
      </c>
      <c r="K119" s="6" t="inlineStr">
        <is>
          <t>No</t>
        </is>
      </c>
      <c r="L119" s="6" t="inlineStr">
        <is>
          <t>Yes</t>
        </is>
      </c>
    </row>
    <row r="120">
      <c r="A120" s="6" t="inlineStr">
        <is>
          <t>PAY-00115</t>
        </is>
      </c>
      <c r="B120" s="10" t="n">
        <v>46371</v>
      </c>
      <c r="C120" s="6" t="inlineStr">
        <is>
          <t>December</t>
        </is>
      </c>
      <c r="D120" s="6" t="inlineStr">
        <is>
          <t>Engineering</t>
        </is>
      </c>
      <c r="E120" s="6" t="inlineStr">
        <is>
          <t>Academic Equipment Partners</t>
        </is>
      </c>
      <c r="F120" s="6" t="inlineStr">
        <is>
          <t>EQP-12-ENG-02</t>
        </is>
      </c>
      <c r="G120" s="7" t="inlineStr">
        <is>
          <t>Equipment</t>
        </is>
      </c>
      <c r="H120" s="7" t="n">
        <v>41733</v>
      </c>
      <c r="I120" s="6" t="inlineStr">
        <is>
          <t>ACH</t>
        </is>
      </c>
      <c r="J120" s="6" t="inlineStr">
        <is>
          <t>Approved</t>
        </is>
      </c>
      <c r="K120" s="6" t="inlineStr">
        <is>
          <t>No</t>
        </is>
      </c>
      <c r="L120" s="6" t="inlineStr">
        <is>
          <t>No</t>
        </is>
      </c>
    </row>
    <row r="121">
      <c r="A121" s="6" t="inlineStr">
        <is>
          <t>PAY-00116</t>
        </is>
      </c>
      <c r="B121" s="10" t="n">
        <v>46364</v>
      </c>
      <c r="C121" s="6" t="inlineStr">
        <is>
          <t>December</t>
        </is>
      </c>
      <c r="D121" s="6" t="inlineStr">
        <is>
          <t>Engineering</t>
        </is>
      </c>
      <c r="E121" s="6" t="inlineStr">
        <is>
          <t>Campus Technology Systems</t>
        </is>
      </c>
      <c r="F121" s="6" t="inlineStr">
        <is>
          <t>TEC-12-ENG-01</t>
        </is>
      </c>
      <c r="G121" s="7" t="inlineStr">
        <is>
          <t>Technology</t>
        </is>
      </c>
      <c r="H121" s="7" t="n">
        <v>36020</v>
      </c>
      <c r="I121" s="6" t="inlineStr">
        <is>
          <t>ACH</t>
        </is>
      </c>
      <c r="J121" s="6" t="inlineStr">
        <is>
          <t>Approved</t>
        </is>
      </c>
      <c r="K121" s="6" t="inlineStr">
        <is>
          <t>No</t>
        </is>
      </c>
      <c r="L121" s="6" t="inlineStr">
        <is>
          <t>No</t>
        </is>
      </c>
    </row>
    <row r="122">
      <c r="A122" s="6" t="inlineStr">
        <is>
          <t>PAY-00117</t>
        </is>
      </c>
      <c r="B122" s="10" t="n">
        <v>46371</v>
      </c>
      <c r="C122" s="6" t="inlineStr">
        <is>
          <t>December</t>
        </is>
      </c>
      <c r="D122" s="6" t="inlineStr">
        <is>
          <t>Engineering</t>
        </is>
      </c>
      <c r="E122" s="6" t="inlineStr">
        <is>
          <t>Campus Technology Systems</t>
        </is>
      </c>
      <c r="F122" s="6" t="inlineStr">
        <is>
          <t>TEC-12-ENG-02</t>
        </is>
      </c>
      <c r="G122" s="7" t="inlineStr">
        <is>
          <t>Technology</t>
        </is>
      </c>
      <c r="H122" s="7" t="n">
        <v>26083</v>
      </c>
      <c r="I122" s="6" t="inlineStr">
        <is>
          <t>ACH</t>
        </is>
      </c>
      <c r="J122" s="6" t="inlineStr">
        <is>
          <t>Approved</t>
        </is>
      </c>
      <c r="K122" s="6" t="inlineStr">
        <is>
          <t>No</t>
        </is>
      </c>
      <c r="L122" s="6" t="inlineStr">
        <is>
          <t>No</t>
        </is>
      </c>
    </row>
    <row r="123">
      <c r="A123" s="6" t="inlineStr">
        <is>
          <t>PAY-00118</t>
        </is>
      </c>
      <c r="B123" s="10" t="n">
        <v>46364</v>
      </c>
      <c r="C123" s="6" t="inlineStr">
        <is>
          <t>December</t>
        </is>
      </c>
      <c r="D123" s="6" t="inlineStr">
        <is>
          <t>Engineering</t>
        </is>
      </c>
      <c r="E123" s="6" t="inlineStr">
        <is>
          <t>University Supply Cooperative</t>
        </is>
      </c>
      <c r="F123" s="6" t="inlineStr">
        <is>
          <t>SUP-12-ENG-01</t>
        </is>
      </c>
      <c r="G123" s="7" t="inlineStr">
        <is>
          <t>Supplies</t>
        </is>
      </c>
      <c r="H123" s="7" t="n">
        <v>28816</v>
      </c>
      <c r="I123" s="6" t="inlineStr">
        <is>
          <t>ACH</t>
        </is>
      </c>
      <c r="J123" s="6" t="inlineStr">
        <is>
          <t>Approved</t>
        </is>
      </c>
      <c r="K123" s="6" t="inlineStr">
        <is>
          <t>No</t>
        </is>
      </c>
      <c r="L123" s="6" t="inlineStr">
        <is>
          <t>No</t>
        </is>
      </c>
    </row>
    <row r="124">
      <c r="A124" s="6" t="inlineStr">
        <is>
          <t>PAY-00119</t>
        </is>
      </c>
      <c r="B124" s="10" t="n">
        <v>46371</v>
      </c>
      <c r="C124" s="6" t="inlineStr">
        <is>
          <t>December</t>
        </is>
      </c>
      <c r="D124" s="6" t="inlineStr">
        <is>
          <t>Engineering</t>
        </is>
      </c>
      <c r="E124" s="6" t="inlineStr">
        <is>
          <t>University Supply Cooperative</t>
        </is>
      </c>
      <c r="F124" s="6" t="inlineStr">
        <is>
          <t>SUP-12-ENG-02</t>
        </is>
      </c>
      <c r="G124" s="7" t="inlineStr">
        <is>
          <t>Supplies</t>
        </is>
      </c>
      <c r="H124" s="7" t="n">
        <v>20866</v>
      </c>
      <c r="I124" s="6" t="inlineStr">
        <is>
          <t>ACH</t>
        </is>
      </c>
      <c r="J124" s="6" t="inlineStr">
        <is>
          <t>Approved</t>
        </is>
      </c>
      <c r="K124" s="6" t="inlineStr">
        <is>
          <t>No</t>
        </is>
      </c>
      <c r="L124" s="6" t="inlineStr">
        <is>
          <t>No</t>
        </is>
      </c>
    </row>
    <row r="125">
      <c r="A125" s="6" t="inlineStr">
        <is>
          <t>PAY-00120</t>
        </is>
      </c>
      <c r="B125" s="10" t="n">
        <v>46364</v>
      </c>
      <c r="C125" s="6" t="inlineStr">
        <is>
          <t>December</t>
        </is>
      </c>
      <c r="D125" s="6" t="inlineStr">
        <is>
          <t>Engineering</t>
        </is>
      </c>
      <c r="E125" s="6" t="inlineStr">
        <is>
          <t>Professional Services Network</t>
        </is>
      </c>
      <c r="F125" s="6" t="inlineStr">
        <is>
          <t>SRV-12-ENG-01</t>
        </is>
      </c>
      <c r="G125" s="7" t="inlineStr">
        <is>
          <t>Services</t>
        </is>
      </c>
      <c r="H125" s="7" t="n">
        <v>21612</v>
      </c>
      <c r="I125" s="6" t="inlineStr">
        <is>
          <t>ACH</t>
        </is>
      </c>
      <c r="J125" s="6" t="inlineStr">
        <is>
          <t>Approved</t>
        </is>
      </c>
      <c r="K125" s="6" t="inlineStr">
        <is>
          <t>No</t>
        </is>
      </c>
      <c r="L125" s="6" t="inlineStr">
        <is>
          <t>No</t>
        </is>
      </c>
    </row>
    <row r="126">
      <c r="A126" s="6" t="inlineStr">
        <is>
          <t>PAY-00121</t>
        </is>
      </c>
      <c r="B126" s="10" t="n">
        <v>46371</v>
      </c>
      <c r="C126" s="6" t="inlineStr">
        <is>
          <t>December</t>
        </is>
      </c>
      <c r="D126" s="6" t="inlineStr">
        <is>
          <t>Engineering</t>
        </is>
      </c>
      <c r="E126" s="6" t="inlineStr">
        <is>
          <t>Professional Services Network</t>
        </is>
      </c>
      <c r="F126" s="6" t="inlineStr">
        <is>
          <t>SRV-12-ENG-02</t>
        </is>
      </c>
      <c r="G126" s="7" t="inlineStr">
        <is>
          <t>Services</t>
        </is>
      </c>
      <c r="H126" s="7" t="n">
        <v>15650</v>
      </c>
      <c r="I126" s="6" t="inlineStr">
        <is>
          <t>ACH</t>
        </is>
      </c>
      <c r="J126" s="6" t="inlineStr">
        <is>
          <t>Approved</t>
        </is>
      </c>
      <c r="K126" s="6" t="inlineStr">
        <is>
          <t>No</t>
        </is>
      </c>
      <c r="L126" s="6" t="inlineStr">
        <is>
          <t>No</t>
        </is>
      </c>
    </row>
    <row r="127">
      <c r="A127" s="6" t="inlineStr">
        <is>
          <t>PAY-00122</t>
        </is>
      </c>
      <c r="B127" s="10" t="n">
        <v>46030</v>
      </c>
      <c r="C127" s="6" t="inlineStr">
        <is>
          <t>January</t>
        </is>
      </c>
      <c r="D127" s="6" t="inlineStr">
        <is>
          <t>Business</t>
        </is>
      </c>
      <c r="E127" s="6" t="inlineStr">
        <is>
          <t>Northstar Facilities Group</t>
        </is>
      </c>
      <c r="F127" s="6" t="inlineStr">
        <is>
          <t>FAC-01-BUS-01</t>
        </is>
      </c>
      <c r="G127" s="7" t="inlineStr">
        <is>
          <t>Facilities</t>
        </is>
      </c>
      <c r="H127" s="7" t="n">
        <v>40475</v>
      </c>
      <c r="I127" s="6" t="inlineStr">
        <is>
          <t>ACH</t>
        </is>
      </c>
      <c r="J127" s="6" t="inlineStr">
        <is>
          <t>Approved</t>
        </is>
      </c>
      <c r="K127" s="6" t="inlineStr">
        <is>
          <t>No</t>
        </is>
      </c>
      <c r="L127" s="6" t="inlineStr">
        <is>
          <t>No</t>
        </is>
      </c>
    </row>
    <row r="128">
      <c r="A128" s="6" t="inlineStr">
        <is>
          <t>PAY-00123</t>
        </is>
      </c>
      <c r="B128" s="10" t="n">
        <v>46037</v>
      </c>
      <c r="C128" s="6" t="inlineStr">
        <is>
          <t>January</t>
        </is>
      </c>
      <c r="D128" s="6" t="inlineStr">
        <is>
          <t>Business</t>
        </is>
      </c>
      <c r="E128" s="6" t="inlineStr">
        <is>
          <t>Northstar Facilities Group</t>
        </is>
      </c>
      <c r="F128" s="6" t="inlineStr">
        <is>
          <t>FAC-01-BUS-02</t>
        </is>
      </c>
      <c r="G128" s="7" t="inlineStr">
        <is>
          <t>Facilities</t>
        </is>
      </c>
      <c r="H128" s="7" t="n">
        <v>29310</v>
      </c>
      <c r="I128" s="6" t="inlineStr">
        <is>
          <t>ACH</t>
        </is>
      </c>
      <c r="J128" s="6" t="inlineStr">
        <is>
          <t>Approved</t>
        </is>
      </c>
      <c r="K128" s="6" t="inlineStr">
        <is>
          <t>No</t>
        </is>
      </c>
      <c r="L128" s="6" t="inlineStr">
        <is>
          <t>No</t>
        </is>
      </c>
    </row>
    <row r="129">
      <c r="A129" s="6" t="inlineStr">
        <is>
          <t>PAY-00124</t>
        </is>
      </c>
      <c r="B129" s="10" t="n">
        <v>46030</v>
      </c>
      <c r="C129" s="6" t="inlineStr">
        <is>
          <t>January</t>
        </is>
      </c>
      <c r="D129" s="6" t="inlineStr">
        <is>
          <t>Business</t>
        </is>
      </c>
      <c r="E129" s="6" t="inlineStr">
        <is>
          <t>Academic Equipment Partners</t>
        </is>
      </c>
      <c r="F129" s="6" t="inlineStr">
        <is>
          <t>EQP-01-BUS-01</t>
        </is>
      </c>
      <c r="G129" s="7" t="inlineStr">
        <is>
          <t>Equipment</t>
        </is>
      </c>
      <c r="H129" s="7" t="n">
        <v>17989</v>
      </c>
      <c r="I129" s="6" t="inlineStr">
        <is>
          <t>ACH</t>
        </is>
      </c>
      <c r="J129" s="6" t="inlineStr">
        <is>
          <t>Approved</t>
        </is>
      </c>
      <c r="K129" s="6" t="inlineStr">
        <is>
          <t>No</t>
        </is>
      </c>
      <c r="L129" s="6" t="inlineStr">
        <is>
          <t>No</t>
        </is>
      </c>
    </row>
    <row r="130">
      <c r="A130" s="6" t="inlineStr">
        <is>
          <t>PAY-00125</t>
        </is>
      </c>
      <c r="B130" s="10" t="n">
        <v>46037</v>
      </c>
      <c r="C130" s="6" t="inlineStr">
        <is>
          <t>January</t>
        </is>
      </c>
      <c r="D130" s="6" t="inlineStr">
        <is>
          <t>Business</t>
        </is>
      </c>
      <c r="E130" s="6" t="inlineStr">
        <is>
          <t>Academic Equipment Partners</t>
        </is>
      </c>
      <c r="F130" s="6" t="inlineStr">
        <is>
          <t>EQP-01-BUS-02</t>
        </is>
      </c>
      <c r="G130" s="7" t="inlineStr">
        <is>
          <t>Equipment</t>
        </is>
      </c>
      <c r="H130" s="7" t="n">
        <v>13027</v>
      </c>
      <c r="I130" s="6" t="inlineStr">
        <is>
          <t>ACH</t>
        </is>
      </c>
      <c r="J130" s="6" t="inlineStr">
        <is>
          <t>Approved</t>
        </is>
      </c>
      <c r="K130" s="6" t="inlineStr">
        <is>
          <t>No</t>
        </is>
      </c>
      <c r="L130" s="6" t="inlineStr">
        <is>
          <t>No</t>
        </is>
      </c>
    </row>
    <row r="131">
      <c r="A131" s="6" t="inlineStr">
        <is>
          <t>PAY-00126</t>
        </is>
      </c>
      <c r="B131" s="10" t="n">
        <v>46030</v>
      </c>
      <c r="C131" s="6" t="inlineStr">
        <is>
          <t>January</t>
        </is>
      </c>
      <c r="D131" s="6" t="inlineStr">
        <is>
          <t>Business</t>
        </is>
      </c>
      <c r="E131" s="6" t="inlineStr">
        <is>
          <t>Campus Technology Systems</t>
        </is>
      </c>
      <c r="F131" s="6" t="inlineStr">
        <is>
          <t>TEC-01-BUS-01</t>
        </is>
      </c>
      <c r="G131" s="7" t="inlineStr">
        <is>
          <t>Technology</t>
        </is>
      </c>
      <c r="H131" s="7" t="n">
        <v>22487</v>
      </c>
      <c r="I131" s="6" t="inlineStr">
        <is>
          <t>ACH</t>
        </is>
      </c>
      <c r="J131" s="6" t="inlineStr">
        <is>
          <t>Approved</t>
        </is>
      </c>
      <c r="K131" s="6" t="inlineStr">
        <is>
          <t>No</t>
        </is>
      </c>
      <c r="L131" s="6" t="inlineStr">
        <is>
          <t>No</t>
        </is>
      </c>
    </row>
    <row r="132">
      <c r="A132" s="6" t="inlineStr">
        <is>
          <t>PAY-00127</t>
        </is>
      </c>
      <c r="B132" s="10" t="n">
        <v>46037</v>
      </c>
      <c r="C132" s="6" t="inlineStr">
        <is>
          <t>January</t>
        </is>
      </c>
      <c r="D132" s="6" t="inlineStr">
        <is>
          <t>Business</t>
        </is>
      </c>
      <c r="E132" s="6" t="inlineStr">
        <is>
          <t>Campus Technology Systems</t>
        </is>
      </c>
      <c r="F132" s="6" t="inlineStr">
        <is>
          <t>TEC-01-BUS-02</t>
        </is>
      </c>
      <c r="G132" s="7" t="inlineStr">
        <is>
          <t>Technology</t>
        </is>
      </c>
      <c r="H132" s="7" t="n">
        <v>16283</v>
      </c>
      <c r="I132" s="6" t="inlineStr">
        <is>
          <t>ACH</t>
        </is>
      </c>
      <c r="J132" s="6" t="inlineStr">
        <is>
          <t>Approved</t>
        </is>
      </c>
      <c r="K132" s="6" t="inlineStr">
        <is>
          <t>No</t>
        </is>
      </c>
      <c r="L132" s="6" t="inlineStr">
        <is>
          <t>No</t>
        </is>
      </c>
    </row>
    <row r="133">
      <c r="A133" s="6" t="inlineStr">
        <is>
          <t>PAY-00128</t>
        </is>
      </c>
      <c r="B133" s="10" t="n">
        <v>46030</v>
      </c>
      <c r="C133" s="6" t="inlineStr">
        <is>
          <t>January</t>
        </is>
      </c>
      <c r="D133" s="6" t="inlineStr">
        <is>
          <t>Business</t>
        </is>
      </c>
      <c r="E133" s="6" t="inlineStr">
        <is>
          <t>University Supply Cooperative</t>
        </is>
      </c>
      <c r="F133" s="6" t="inlineStr">
        <is>
          <t>SUP-01-BUS-01</t>
        </is>
      </c>
      <c r="G133" s="7" t="inlineStr">
        <is>
          <t>Supplies</t>
        </is>
      </c>
      <c r="H133" s="7" t="n">
        <v>15741</v>
      </c>
      <c r="I133" s="6" t="inlineStr">
        <is>
          <t>ACH</t>
        </is>
      </c>
      <c r="J133" s="6" t="inlineStr">
        <is>
          <t>Approved</t>
        </is>
      </c>
      <c r="K133" s="6" t="inlineStr">
        <is>
          <t>No</t>
        </is>
      </c>
      <c r="L133" s="6" t="inlineStr">
        <is>
          <t>No</t>
        </is>
      </c>
    </row>
    <row r="134">
      <c r="A134" s="6" t="inlineStr">
        <is>
          <t>PAY-00129</t>
        </is>
      </c>
      <c r="B134" s="10" t="n">
        <v>46037</v>
      </c>
      <c r="C134" s="6" t="inlineStr">
        <is>
          <t>January</t>
        </is>
      </c>
      <c r="D134" s="6" t="inlineStr">
        <is>
          <t>Business</t>
        </is>
      </c>
      <c r="E134" s="6" t="inlineStr">
        <is>
          <t>University Supply Cooperative</t>
        </is>
      </c>
      <c r="F134" s="6" t="inlineStr">
        <is>
          <t>SUP-01-BUS-02</t>
        </is>
      </c>
      <c r="G134" s="7" t="inlineStr">
        <is>
          <t>Supplies</t>
        </is>
      </c>
      <c r="H134" s="7" t="n">
        <v>11398</v>
      </c>
      <c r="I134" s="6" t="inlineStr">
        <is>
          <t>ACH</t>
        </is>
      </c>
      <c r="J134" s="6" t="inlineStr">
        <is>
          <t>Approved</t>
        </is>
      </c>
      <c r="K134" s="6" t="inlineStr">
        <is>
          <t>No</t>
        </is>
      </c>
      <c r="L134" s="6" t="inlineStr">
        <is>
          <t>No</t>
        </is>
      </c>
    </row>
    <row r="135">
      <c r="A135" s="6" t="inlineStr">
        <is>
          <t>PAY-00130</t>
        </is>
      </c>
      <c r="B135" s="10" t="n">
        <v>46030</v>
      </c>
      <c r="C135" s="6" t="inlineStr">
        <is>
          <t>January</t>
        </is>
      </c>
      <c r="D135" s="6" t="inlineStr">
        <is>
          <t>Business</t>
        </is>
      </c>
      <c r="E135" s="6" t="inlineStr">
        <is>
          <t>Professional Services Network</t>
        </is>
      </c>
      <c r="F135" s="6" t="inlineStr">
        <is>
          <t>SRV-01-BUS-01</t>
        </is>
      </c>
      <c r="G135" s="7" t="inlineStr">
        <is>
          <t>Services</t>
        </is>
      </c>
      <c r="H135" s="7" t="n">
        <v>24735</v>
      </c>
      <c r="I135" s="6" t="inlineStr">
        <is>
          <t>ACH</t>
        </is>
      </c>
      <c r="J135" s="6" t="inlineStr">
        <is>
          <t>Approved</t>
        </is>
      </c>
      <c r="K135" s="6" t="inlineStr">
        <is>
          <t>No</t>
        </is>
      </c>
      <c r="L135" s="6" t="inlineStr">
        <is>
          <t>No</t>
        </is>
      </c>
    </row>
    <row r="136">
      <c r="A136" s="6" t="inlineStr">
        <is>
          <t>PAY-00131</t>
        </is>
      </c>
      <c r="B136" s="10" t="n">
        <v>46037</v>
      </c>
      <c r="C136" s="6" t="inlineStr">
        <is>
          <t>January</t>
        </is>
      </c>
      <c r="D136" s="6" t="inlineStr">
        <is>
          <t>Business</t>
        </is>
      </c>
      <c r="E136" s="6" t="inlineStr">
        <is>
          <t>Professional Services Network</t>
        </is>
      </c>
      <c r="F136" s="6" t="inlineStr">
        <is>
          <t>SRV-01-BUS-02</t>
        </is>
      </c>
      <c r="G136" s="7" t="inlineStr">
        <is>
          <t>Services</t>
        </is>
      </c>
      <c r="H136" s="7" t="n">
        <v>17912</v>
      </c>
      <c r="I136" s="6" t="inlineStr">
        <is>
          <t>ACH</t>
        </is>
      </c>
      <c r="J136" s="6" t="inlineStr">
        <is>
          <t>Approved</t>
        </is>
      </c>
      <c r="K136" s="6" t="inlineStr">
        <is>
          <t>No</t>
        </is>
      </c>
      <c r="L136" s="6" t="inlineStr">
        <is>
          <t>No</t>
        </is>
      </c>
    </row>
    <row r="137">
      <c r="A137" s="6" t="inlineStr">
        <is>
          <t>PAY-00132</t>
        </is>
      </c>
      <c r="B137" s="10" t="n">
        <v>46061</v>
      </c>
      <c r="C137" s="6" t="inlineStr">
        <is>
          <t>February</t>
        </is>
      </c>
      <c r="D137" s="6" t="inlineStr">
        <is>
          <t>Business</t>
        </is>
      </c>
      <c r="E137" s="6" t="inlineStr">
        <is>
          <t>Northstar Facilities Group</t>
        </is>
      </c>
      <c r="F137" s="6" t="inlineStr">
        <is>
          <t>FAC-02-BUS-01</t>
        </is>
      </c>
      <c r="G137" s="7" t="inlineStr">
        <is>
          <t>Facilities</t>
        </is>
      </c>
      <c r="H137" s="7" t="n">
        <v>41105</v>
      </c>
      <c r="I137" s="6" t="inlineStr">
        <is>
          <t>ACH</t>
        </is>
      </c>
      <c r="J137" s="6" t="inlineStr">
        <is>
          <t>Approved</t>
        </is>
      </c>
      <c r="K137" s="6" t="inlineStr">
        <is>
          <t>No</t>
        </is>
      </c>
      <c r="L137" s="6" t="inlineStr">
        <is>
          <t>No</t>
        </is>
      </c>
    </row>
    <row r="138">
      <c r="A138" s="6" t="inlineStr">
        <is>
          <t>PAY-00133</t>
        </is>
      </c>
      <c r="B138" s="10" t="n">
        <v>46068</v>
      </c>
      <c r="C138" s="6" t="inlineStr">
        <is>
          <t>February</t>
        </is>
      </c>
      <c r="D138" s="6" t="inlineStr">
        <is>
          <t>Business</t>
        </is>
      </c>
      <c r="E138" s="6" t="inlineStr">
        <is>
          <t>Northstar Facilities Group</t>
        </is>
      </c>
      <c r="F138" s="6" t="inlineStr">
        <is>
          <t>FAC-02-BUS-02</t>
        </is>
      </c>
      <c r="G138" s="7" t="inlineStr">
        <is>
          <t>Facilities</t>
        </is>
      </c>
      <c r="H138" s="7" t="n">
        <v>29765</v>
      </c>
      <c r="I138" s="6" t="inlineStr">
        <is>
          <t>ACH</t>
        </is>
      </c>
      <c r="J138" s="6" t="inlineStr">
        <is>
          <t>Approved</t>
        </is>
      </c>
      <c r="K138" s="6" t="inlineStr">
        <is>
          <t>No</t>
        </is>
      </c>
      <c r="L138" s="6" t="inlineStr">
        <is>
          <t>No</t>
        </is>
      </c>
    </row>
    <row r="139">
      <c r="A139" s="6" t="inlineStr">
        <is>
          <t>PAY-00134</t>
        </is>
      </c>
      <c r="B139" s="10" t="n">
        <v>46061</v>
      </c>
      <c r="C139" s="6" t="inlineStr">
        <is>
          <t>February</t>
        </is>
      </c>
      <c r="D139" s="6" t="inlineStr">
        <is>
          <t>Business</t>
        </is>
      </c>
      <c r="E139" s="6" t="inlineStr">
        <is>
          <t>Academic Equipment Partners</t>
        </is>
      </c>
      <c r="F139" s="6" t="inlineStr">
        <is>
          <t>EQP-02-BUS-01</t>
        </is>
      </c>
      <c r="G139" s="7" t="inlineStr">
        <is>
          <t>Equipment</t>
        </is>
      </c>
      <c r="H139" s="7" t="n">
        <v>18269</v>
      </c>
      <c r="I139" s="6" t="inlineStr">
        <is>
          <t>ACH</t>
        </is>
      </c>
      <c r="J139" s="6" t="inlineStr">
        <is>
          <t>Approved</t>
        </is>
      </c>
      <c r="K139" s="6" t="inlineStr">
        <is>
          <t>No</t>
        </is>
      </c>
      <c r="L139" s="6" t="inlineStr">
        <is>
          <t>No</t>
        </is>
      </c>
    </row>
    <row r="140">
      <c r="A140" s="6" t="inlineStr">
        <is>
          <t>PAY-00135</t>
        </is>
      </c>
      <c r="B140" s="10" t="n">
        <v>46068</v>
      </c>
      <c r="C140" s="6" t="inlineStr">
        <is>
          <t>February</t>
        </is>
      </c>
      <c r="D140" s="6" t="inlineStr">
        <is>
          <t>Business</t>
        </is>
      </c>
      <c r="E140" s="6" t="inlineStr">
        <is>
          <t>Academic Equipment Partners</t>
        </is>
      </c>
      <c r="F140" s="6" t="inlineStr">
        <is>
          <t>EQP-02-BUS-02</t>
        </is>
      </c>
      <c r="G140" s="7" t="inlineStr">
        <is>
          <t>Equipment</t>
        </is>
      </c>
      <c r="H140" s="7" t="n">
        <v>13229</v>
      </c>
      <c r="I140" s="6" t="inlineStr">
        <is>
          <t>ACH</t>
        </is>
      </c>
      <c r="J140" s="6" t="inlineStr">
        <is>
          <t>Approved</t>
        </is>
      </c>
      <c r="K140" s="6" t="inlineStr">
        <is>
          <t>No</t>
        </is>
      </c>
      <c r="L140" s="6" t="inlineStr">
        <is>
          <t>No</t>
        </is>
      </c>
    </row>
    <row r="141">
      <c r="A141" s="6" t="inlineStr">
        <is>
          <t>PAY-00136</t>
        </is>
      </c>
      <c r="B141" s="10" t="n">
        <v>46061</v>
      </c>
      <c r="C141" s="6" t="inlineStr">
        <is>
          <t>February</t>
        </is>
      </c>
      <c r="D141" s="6" t="inlineStr">
        <is>
          <t>Business</t>
        </is>
      </c>
      <c r="E141" s="6" t="inlineStr">
        <is>
          <t>Campus Technology Systems</t>
        </is>
      </c>
      <c r="F141" s="6" t="inlineStr">
        <is>
          <t>TEC-02-BUS-01</t>
        </is>
      </c>
      <c r="G141" s="7" t="inlineStr">
        <is>
          <t>Technology</t>
        </is>
      </c>
      <c r="H141" s="7" t="n">
        <v>22836</v>
      </c>
      <c r="I141" s="6" t="inlineStr">
        <is>
          <t>ACH</t>
        </is>
      </c>
      <c r="J141" s="6" t="inlineStr">
        <is>
          <t>Approved</t>
        </is>
      </c>
      <c r="K141" s="6" t="inlineStr">
        <is>
          <t>No</t>
        </is>
      </c>
      <c r="L141" s="6" t="inlineStr">
        <is>
          <t>No</t>
        </is>
      </c>
    </row>
    <row r="142">
      <c r="A142" s="6" t="inlineStr">
        <is>
          <t>PAY-00137</t>
        </is>
      </c>
      <c r="B142" s="10" t="n">
        <v>46068</v>
      </c>
      <c r="C142" s="6" t="inlineStr">
        <is>
          <t>February</t>
        </is>
      </c>
      <c r="D142" s="6" t="inlineStr">
        <is>
          <t>Business</t>
        </is>
      </c>
      <c r="E142" s="6" t="inlineStr">
        <is>
          <t>Campus Technology Systems</t>
        </is>
      </c>
      <c r="F142" s="6" t="inlineStr">
        <is>
          <t>TEC-02-BUS-02</t>
        </is>
      </c>
      <c r="G142" s="7" t="inlineStr">
        <is>
          <t>Technology</t>
        </is>
      </c>
      <c r="H142" s="7" t="n">
        <v>16536</v>
      </c>
      <c r="I142" s="6" t="inlineStr">
        <is>
          <t>ACH</t>
        </is>
      </c>
      <c r="J142" s="6" t="inlineStr">
        <is>
          <t>Approved</t>
        </is>
      </c>
      <c r="K142" s="6" t="inlineStr">
        <is>
          <t>No</t>
        </is>
      </c>
      <c r="L142" s="6" t="inlineStr">
        <is>
          <t>No</t>
        </is>
      </c>
    </row>
    <row r="143">
      <c r="A143" s="6" t="inlineStr">
        <is>
          <t>PAY-00138</t>
        </is>
      </c>
      <c r="B143" s="10" t="n">
        <v>46061</v>
      </c>
      <c r="C143" s="6" t="inlineStr">
        <is>
          <t>February</t>
        </is>
      </c>
      <c r="D143" s="6" t="inlineStr">
        <is>
          <t>Business</t>
        </is>
      </c>
      <c r="E143" s="6" t="inlineStr">
        <is>
          <t>University Supply Cooperative</t>
        </is>
      </c>
      <c r="F143" s="6" t="inlineStr">
        <is>
          <t>SUP-02-BUS-01</t>
        </is>
      </c>
      <c r="G143" s="7" t="inlineStr">
        <is>
          <t>Supplies</t>
        </is>
      </c>
      <c r="H143" s="7" t="n">
        <v>15985</v>
      </c>
      <c r="I143" s="6" t="inlineStr">
        <is>
          <t>ACH</t>
        </is>
      </c>
      <c r="J143" s="6" t="inlineStr">
        <is>
          <t>Approved</t>
        </is>
      </c>
      <c r="K143" s="6" t="inlineStr">
        <is>
          <t>No</t>
        </is>
      </c>
      <c r="L143" s="6" t="inlineStr">
        <is>
          <t>No</t>
        </is>
      </c>
    </row>
    <row r="144">
      <c r="A144" s="6" t="inlineStr">
        <is>
          <t>PAY-00139</t>
        </is>
      </c>
      <c r="B144" s="10" t="n">
        <v>46068</v>
      </c>
      <c r="C144" s="6" t="inlineStr">
        <is>
          <t>February</t>
        </is>
      </c>
      <c r="D144" s="6" t="inlineStr">
        <is>
          <t>Business</t>
        </is>
      </c>
      <c r="E144" s="6" t="inlineStr">
        <is>
          <t>University Supply Cooperative</t>
        </is>
      </c>
      <c r="F144" s="6" t="inlineStr">
        <is>
          <t>SUP-02-BUS-02</t>
        </is>
      </c>
      <c r="G144" s="7" t="inlineStr">
        <is>
          <t>Supplies</t>
        </is>
      </c>
      <c r="H144" s="7" t="n">
        <v>11576</v>
      </c>
      <c r="I144" s="6" t="inlineStr">
        <is>
          <t>ACH</t>
        </is>
      </c>
      <c r="J144" s="6" t="inlineStr">
        <is>
          <t>Approved</t>
        </is>
      </c>
      <c r="K144" s="6" t="inlineStr">
        <is>
          <t>No</t>
        </is>
      </c>
      <c r="L144" s="6" t="inlineStr">
        <is>
          <t>No</t>
        </is>
      </c>
    </row>
    <row r="145">
      <c r="A145" s="6" t="inlineStr">
        <is>
          <t>PAY-00140</t>
        </is>
      </c>
      <c r="B145" s="10" t="n">
        <v>46061</v>
      </c>
      <c r="C145" s="6" t="inlineStr">
        <is>
          <t>February</t>
        </is>
      </c>
      <c r="D145" s="6" t="inlineStr">
        <is>
          <t>Business</t>
        </is>
      </c>
      <c r="E145" s="6" t="inlineStr">
        <is>
          <t>Professional Services Network</t>
        </is>
      </c>
      <c r="F145" s="6" t="inlineStr">
        <is>
          <t>SRV-02-BUS-01</t>
        </is>
      </c>
      <c r="G145" s="7" t="inlineStr">
        <is>
          <t>Services</t>
        </is>
      </c>
      <c r="H145" s="7" t="n">
        <v>25120</v>
      </c>
      <c r="I145" s="6" t="inlineStr">
        <is>
          <t>ACH</t>
        </is>
      </c>
      <c r="J145" s="6" t="inlineStr">
        <is>
          <t>Approved</t>
        </is>
      </c>
      <c r="K145" s="6" t="inlineStr">
        <is>
          <t>No</t>
        </is>
      </c>
      <c r="L145" s="6" t="inlineStr">
        <is>
          <t>No</t>
        </is>
      </c>
    </row>
    <row r="146">
      <c r="A146" s="6" t="inlineStr">
        <is>
          <t>PAY-00141</t>
        </is>
      </c>
      <c r="B146" s="10" t="n">
        <v>46068</v>
      </c>
      <c r="C146" s="6" t="inlineStr">
        <is>
          <t>February</t>
        </is>
      </c>
      <c r="D146" s="6" t="inlineStr">
        <is>
          <t>Business</t>
        </is>
      </c>
      <c r="E146" s="6" t="inlineStr">
        <is>
          <t>Professional Services Network</t>
        </is>
      </c>
      <c r="F146" s="6" t="inlineStr">
        <is>
          <t>SRV-02-BUS-02</t>
        </is>
      </c>
      <c r="G146" s="7" t="inlineStr">
        <is>
          <t>Services</t>
        </is>
      </c>
      <c r="H146" s="7" t="n">
        <v>18190</v>
      </c>
      <c r="I146" s="6" t="inlineStr">
        <is>
          <t>ACH</t>
        </is>
      </c>
      <c r="J146" s="6" t="inlineStr">
        <is>
          <t>Approved</t>
        </is>
      </c>
      <c r="K146" s="6" t="inlineStr">
        <is>
          <t>No</t>
        </is>
      </c>
      <c r="L146" s="6" t="inlineStr">
        <is>
          <t>No</t>
        </is>
      </c>
    </row>
    <row r="147">
      <c r="A147" s="6" t="inlineStr">
        <is>
          <t>PAY-00142</t>
        </is>
      </c>
      <c r="B147" s="10" t="n">
        <v>46089</v>
      </c>
      <c r="C147" s="6" t="inlineStr">
        <is>
          <t>March</t>
        </is>
      </c>
      <c r="D147" s="6" t="inlineStr">
        <is>
          <t>Business</t>
        </is>
      </c>
      <c r="E147" s="6" t="inlineStr">
        <is>
          <t>Northstar Facilities Group</t>
        </is>
      </c>
      <c r="F147" s="6" t="inlineStr">
        <is>
          <t>FAC-03-BUS-01</t>
        </is>
      </c>
      <c r="G147" s="7" t="inlineStr">
        <is>
          <t>Facilities</t>
        </is>
      </c>
      <c r="H147" s="7" t="n">
        <v>42207</v>
      </c>
      <c r="I147" s="6" t="inlineStr">
        <is>
          <t>ACH</t>
        </is>
      </c>
      <c r="J147" s="6" t="inlineStr">
        <is>
          <t>Approved</t>
        </is>
      </c>
      <c r="K147" s="6" t="inlineStr">
        <is>
          <t>No</t>
        </is>
      </c>
      <c r="L147" s="6" t="inlineStr">
        <is>
          <t>No</t>
        </is>
      </c>
    </row>
    <row r="148">
      <c r="A148" s="6" t="inlineStr">
        <is>
          <t>PAY-00143</t>
        </is>
      </c>
      <c r="B148" s="10" t="n">
        <v>46096</v>
      </c>
      <c r="C148" s="6" t="inlineStr">
        <is>
          <t>March</t>
        </is>
      </c>
      <c r="D148" s="6" t="inlineStr">
        <is>
          <t>Business</t>
        </is>
      </c>
      <c r="E148" s="6" t="inlineStr">
        <is>
          <t>Northstar Facilities Group</t>
        </is>
      </c>
      <c r="F148" s="6" t="inlineStr">
        <is>
          <t>FAC-03-BUS-02</t>
        </is>
      </c>
      <c r="G148" s="7" t="inlineStr">
        <is>
          <t>Facilities</t>
        </is>
      </c>
      <c r="H148" s="7" t="n">
        <v>30563</v>
      </c>
      <c r="I148" s="6" t="inlineStr">
        <is>
          <t>ACH</t>
        </is>
      </c>
      <c r="J148" s="6" t="inlineStr">
        <is>
          <t>Approved</t>
        </is>
      </c>
      <c r="K148" s="6" t="inlineStr">
        <is>
          <t>No</t>
        </is>
      </c>
      <c r="L148" s="6" t="inlineStr">
        <is>
          <t>No</t>
        </is>
      </c>
    </row>
    <row r="149">
      <c r="A149" s="6" t="inlineStr">
        <is>
          <t>PAY-00144</t>
        </is>
      </c>
      <c r="B149" s="10" t="n">
        <v>46089</v>
      </c>
      <c r="C149" s="6" t="inlineStr">
        <is>
          <t>March</t>
        </is>
      </c>
      <c r="D149" s="6" t="inlineStr">
        <is>
          <t>Business</t>
        </is>
      </c>
      <c r="E149" s="6" t="inlineStr">
        <is>
          <t>Academic Equipment Partners</t>
        </is>
      </c>
      <c r="F149" s="6" t="inlineStr">
        <is>
          <t>EQP-03-BUS-01</t>
        </is>
      </c>
      <c r="G149" s="7" t="inlineStr">
        <is>
          <t>Equipment</t>
        </is>
      </c>
      <c r="H149" s="7" t="n">
        <v>18758</v>
      </c>
      <c r="I149" s="6" t="inlineStr">
        <is>
          <t>ACH</t>
        </is>
      </c>
      <c r="J149" s="6" t="inlineStr">
        <is>
          <t>Approved</t>
        </is>
      </c>
      <c r="K149" s="6" t="inlineStr">
        <is>
          <t>No</t>
        </is>
      </c>
      <c r="L149" s="6" t="inlineStr">
        <is>
          <t>No</t>
        </is>
      </c>
    </row>
    <row r="150">
      <c r="A150" s="6" t="inlineStr">
        <is>
          <t>PAY-00145</t>
        </is>
      </c>
      <c r="B150" s="10" t="n">
        <v>46096</v>
      </c>
      <c r="C150" s="6" t="inlineStr">
        <is>
          <t>March</t>
        </is>
      </c>
      <c r="D150" s="6" t="inlineStr">
        <is>
          <t>Business</t>
        </is>
      </c>
      <c r="E150" s="6" t="inlineStr">
        <is>
          <t>Academic Equipment Partners</t>
        </is>
      </c>
      <c r="F150" s="6" t="inlineStr">
        <is>
          <t>EQP-03-BUS-02</t>
        </is>
      </c>
      <c r="G150" s="7" t="inlineStr">
        <is>
          <t>Equipment</t>
        </is>
      </c>
      <c r="H150" s="7" t="n">
        <v>13584</v>
      </c>
      <c r="I150" s="6" t="inlineStr">
        <is>
          <t>ACH</t>
        </is>
      </c>
      <c r="J150" s="6" t="inlineStr">
        <is>
          <t>Approved</t>
        </is>
      </c>
      <c r="K150" s="6" t="inlineStr">
        <is>
          <t>No</t>
        </is>
      </c>
      <c r="L150" s="6" t="inlineStr">
        <is>
          <t>No</t>
        </is>
      </c>
    </row>
    <row r="151">
      <c r="A151" s="6" t="inlineStr">
        <is>
          <t>PAY-00146</t>
        </is>
      </c>
      <c r="B151" s="10" t="n">
        <v>46089</v>
      </c>
      <c r="C151" s="6" t="inlineStr">
        <is>
          <t>March</t>
        </is>
      </c>
      <c r="D151" s="6" t="inlineStr">
        <is>
          <t>Business</t>
        </is>
      </c>
      <c r="E151" s="6" t="inlineStr">
        <is>
          <t>Campus Technology Systems</t>
        </is>
      </c>
      <c r="F151" s="6" t="inlineStr">
        <is>
          <t>TEC-03-BUS-01</t>
        </is>
      </c>
      <c r="G151" s="7" t="inlineStr">
        <is>
          <t>Technology</t>
        </is>
      </c>
      <c r="H151" s="7" t="n">
        <v>23448</v>
      </c>
      <c r="I151" s="6" t="inlineStr">
        <is>
          <t>ACH</t>
        </is>
      </c>
      <c r="J151" s="6" t="inlineStr">
        <is>
          <t>Approved</t>
        </is>
      </c>
      <c r="K151" s="6" t="inlineStr">
        <is>
          <t>No</t>
        </is>
      </c>
      <c r="L151" s="6" t="inlineStr">
        <is>
          <t>No</t>
        </is>
      </c>
    </row>
    <row r="152">
      <c r="A152" s="6" t="inlineStr">
        <is>
          <t>PAY-00147</t>
        </is>
      </c>
      <c r="B152" s="10" t="n">
        <v>46096</v>
      </c>
      <c r="C152" s="6" t="inlineStr">
        <is>
          <t>March</t>
        </is>
      </c>
      <c r="D152" s="6" t="inlineStr">
        <is>
          <t>Business</t>
        </is>
      </c>
      <c r="E152" s="6" t="inlineStr">
        <is>
          <t>Campus Technology Systems</t>
        </is>
      </c>
      <c r="F152" s="6" t="inlineStr">
        <is>
          <t>TEC-03-BUS-02</t>
        </is>
      </c>
      <c r="G152" s="7" t="inlineStr">
        <is>
          <t>Technology</t>
        </is>
      </c>
      <c r="H152" s="7" t="n">
        <v>16980</v>
      </c>
      <c r="I152" s="6" t="inlineStr">
        <is>
          <t>ACH</t>
        </is>
      </c>
      <c r="J152" s="6" t="inlineStr">
        <is>
          <t>Approved</t>
        </is>
      </c>
      <c r="K152" s="6" t="inlineStr">
        <is>
          <t>No</t>
        </is>
      </c>
      <c r="L152" s="6" t="inlineStr">
        <is>
          <t>No</t>
        </is>
      </c>
    </row>
    <row r="153">
      <c r="A153" s="6" t="inlineStr">
        <is>
          <t>PAY-00148</t>
        </is>
      </c>
      <c r="B153" s="10" t="n">
        <v>46089</v>
      </c>
      <c r="C153" s="6" t="inlineStr">
        <is>
          <t>March</t>
        </is>
      </c>
      <c r="D153" s="6" t="inlineStr">
        <is>
          <t>Business</t>
        </is>
      </c>
      <c r="E153" s="6" t="inlineStr">
        <is>
          <t>University Supply Cooperative</t>
        </is>
      </c>
      <c r="F153" s="6" t="inlineStr">
        <is>
          <t>SUP-03-BUS-01</t>
        </is>
      </c>
      <c r="G153" s="7" t="inlineStr">
        <is>
          <t>Supplies</t>
        </is>
      </c>
      <c r="H153" s="7" t="n">
        <v>16413</v>
      </c>
      <c r="I153" s="6" t="inlineStr">
        <is>
          <t>ACH</t>
        </is>
      </c>
      <c r="J153" s="6" t="inlineStr">
        <is>
          <t>Approved</t>
        </is>
      </c>
      <c r="K153" s="6" t="inlineStr">
        <is>
          <t>No</t>
        </is>
      </c>
      <c r="L153" s="6" t="inlineStr">
        <is>
          <t>No</t>
        </is>
      </c>
    </row>
    <row r="154">
      <c r="A154" s="6" t="inlineStr">
        <is>
          <t>PAY-00149</t>
        </is>
      </c>
      <c r="B154" s="10" t="n">
        <v>46096</v>
      </c>
      <c r="C154" s="6" t="inlineStr">
        <is>
          <t>March</t>
        </is>
      </c>
      <c r="D154" s="6" t="inlineStr">
        <is>
          <t>Business</t>
        </is>
      </c>
      <c r="E154" s="6" t="inlineStr">
        <is>
          <t>University Supply Cooperative</t>
        </is>
      </c>
      <c r="F154" s="6" t="inlineStr">
        <is>
          <t>SUP-03-BUS-02</t>
        </is>
      </c>
      <c r="G154" s="7" t="inlineStr">
        <is>
          <t>Supplies</t>
        </is>
      </c>
      <c r="H154" s="7" t="n">
        <v>11886</v>
      </c>
      <c r="I154" s="6" t="inlineStr">
        <is>
          <t>ACH</t>
        </is>
      </c>
      <c r="J154" s="6" t="inlineStr">
        <is>
          <t>Approved</t>
        </is>
      </c>
      <c r="K154" s="6" t="inlineStr">
        <is>
          <t>No</t>
        </is>
      </c>
      <c r="L154" s="6" t="inlineStr">
        <is>
          <t>No</t>
        </is>
      </c>
    </row>
    <row r="155">
      <c r="A155" s="6" t="inlineStr">
        <is>
          <t>PAY-00150</t>
        </is>
      </c>
      <c r="B155" s="10" t="n">
        <v>46089</v>
      </c>
      <c r="C155" s="6" t="inlineStr">
        <is>
          <t>March</t>
        </is>
      </c>
      <c r="D155" s="6" t="inlineStr">
        <is>
          <t>Business</t>
        </is>
      </c>
      <c r="E155" s="6" t="inlineStr">
        <is>
          <t>Professional Services Network</t>
        </is>
      </c>
      <c r="F155" s="6" t="inlineStr">
        <is>
          <t>SRV-03-BUS-01</t>
        </is>
      </c>
      <c r="G155" s="7" t="inlineStr">
        <is>
          <t>Services</t>
        </is>
      </c>
      <c r="H155" s="7" t="n">
        <v>25793</v>
      </c>
      <c r="I155" s="6" t="inlineStr">
        <is>
          <t>ACH</t>
        </is>
      </c>
      <c r="J155" s="6" t="inlineStr">
        <is>
          <t>Approved</t>
        </is>
      </c>
      <c r="K155" s="6" t="inlineStr">
        <is>
          <t>No</t>
        </is>
      </c>
      <c r="L155" s="6" t="inlineStr">
        <is>
          <t>No</t>
        </is>
      </c>
    </row>
    <row r="156">
      <c r="A156" s="6" t="inlineStr">
        <is>
          <t>PAY-00151</t>
        </is>
      </c>
      <c r="B156" s="10" t="n">
        <v>46096</v>
      </c>
      <c r="C156" s="6" t="inlineStr">
        <is>
          <t>March</t>
        </is>
      </c>
      <c r="D156" s="6" t="inlineStr">
        <is>
          <t>Business</t>
        </is>
      </c>
      <c r="E156" s="6" t="inlineStr">
        <is>
          <t>Professional Services Network</t>
        </is>
      </c>
      <c r="F156" s="6" t="inlineStr">
        <is>
          <t>SRV-03-BUS-02</t>
        </is>
      </c>
      <c r="G156" s="7" t="inlineStr">
        <is>
          <t>Services</t>
        </is>
      </c>
      <c r="H156" s="7" t="n">
        <v>18677</v>
      </c>
      <c r="I156" s="6" t="inlineStr">
        <is>
          <t>ACH</t>
        </is>
      </c>
      <c r="J156" s="6" t="inlineStr">
        <is>
          <t>Approved</t>
        </is>
      </c>
      <c r="K156" s="6" t="inlineStr">
        <is>
          <t>No</t>
        </is>
      </c>
      <c r="L156" s="6" t="inlineStr">
        <is>
          <t>No</t>
        </is>
      </c>
    </row>
    <row r="157">
      <c r="A157" s="6" t="inlineStr">
        <is>
          <t>PAY-00152</t>
        </is>
      </c>
      <c r="B157" s="10" t="n">
        <v>46120</v>
      </c>
      <c r="C157" s="6" t="inlineStr">
        <is>
          <t>April</t>
        </is>
      </c>
      <c r="D157" s="6" t="inlineStr">
        <is>
          <t>Business</t>
        </is>
      </c>
      <c r="E157" s="6" t="inlineStr">
        <is>
          <t>Northstar Facilities Group</t>
        </is>
      </c>
      <c r="F157" s="6" t="inlineStr">
        <is>
          <t>FAC-04-BUS-01</t>
        </is>
      </c>
      <c r="G157" s="7" t="inlineStr">
        <is>
          <t>Facilities</t>
        </is>
      </c>
      <c r="H157" s="7" t="n">
        <v>43018</v>
      </c>
      <c r="I157" s="6" t="inlineStr">
        <is>
          <t>ACH</t>
        </is>
      </c>
      <c r="J157" s="6" t="inlineStr">
        <is>
          <t>Approved</t>
        </is>
      </c>
      <c r="K157" s="6" t="inlineStr">
        <is>
          <t>No</t>
        </is>
      </c>
      <c r="L157" s="6" t="inlineStr">
        <is>
          <t>No</t>
        </is>
      </c>
    </row>
    <row r="158">
      <c r="A158" s="6" t="inlineStr">
        <is>
          <t>PAY-00153</t>
        </is>
      </c>
      <c r="B158" s="10" t="n">
        <v>46127</v>
      </c>
      <c r="C158" s="6" t="inlineStr">
        <is>
          <t>April</t>
        </is>
      </c>
      <c r="D158" s="6" t="inlineStr">
        <is>
          <t>Business</t>
        </is>
      </c>
      <c r="E158" s="6" t="inlineStr">
        <is>
          <t>Northstar Facilities Group</t>
        </is>
      </c>
      <c r="F158" s="6" t="inlineStr">
        <is>
          <t>FAC-04-BUS-02</t>
        </is>
      </c>
      <c r="G158" s="7" t="inlineStr">
        <is>
          <t>Facilities</t>
        </is>
      </c>
      <c r="H158" s="7" t="n">
        <v>31151</v>
      </c>
      <c r="I158" s="6" t="inlineStr">
        <is>
          <t>ACH</t>
        </is>
      </c>
      <c r="J158" s="6" t="inlineStr">
        <is>
          <t>Approved</t>
        </is>
      </c>
      <c r="K158" s="6" t="inlineStr">
        <is>
          <t>No</t>
        </is>
      </c>
      <c r="L158" s="6" t="inlineStr">
        <is>
          <t>No</t>
        </is>
      </c>
    </row>
    <row r="159">
      <c r="A159" s="6" t="inlineStr">
        <is>
          <t>PAY-00154</t>
        </is>
      </c>
      <c r="B159" s="10" t="n">
        <v>46120</v>
      </c>
      <c r="C159" s="6" t="inlineStr">
        <is>
          <t>April</t>
        </is>
      </c>
      <c r="D159" s="6" t="inlineStr">
        <is>
          <t>Business</t>
        </is>
      </c>
      <c r="E159" s="6" t="inlineStr">
        <is>
          <t>Academic Equipment Partners</t>
        </is>
      </c>
      <c r="F159" s="6" t="inlineStr">
        <is>
          <t>EQP-04-BUS-01</t>
        </is>
      </c>
      <c r="G159" s="7" t="inlineStr">
        <is>
          <t>Equipment</t>
        </is>
      </c>
      <c r="H159" s="7" t="n">
        <v>19119</v>
      </c>
      <c r="I159" s="6" t="inlineStr">
        <is>
          <t>ACH</t>
        </is>
      </c>
      <c r="J159" s="6" t="inlineStr">
        <is>
          <t>Approved</t>
        </is>
      </c>
      <c r="K159" s="6" t="inlineStr">
        <is>
          <t>No</t>
        </is>
      </c>
      <c r="L159" s="6" t="inlineStr">
        <is>
          <t>No</t>
        </is>
      </c>
    </row>
    <row r="160">
      <c r="A160" s="6" t="inlineStr">
        <is>
          <t>PAY-00155</t>
        </is>
      </c>
      <c r="B160" s="10" t="n">
        <v>46127</v>
      </c>
      <c r="C160" s="6" t="inlineStr">
        <is>
          <t>April</t>
        </is>
      </c>
      <c r="D160" s="6" t="inlineStr">
        <is>
          <t>Business</t>
        </is>
      </c>
      <c r="E160" s="6" t="inlineStr">
        <is>
          <t>Academic Equipment Partners</t>
        </is>
      </c>
      <c r="F160" s="6" t="inlineStr">
        <is>
          <t>EQP-04-BUS-02</t>
        </is>
      </c>
      <c r="G160" s="7" t="inlineStr">
        <is>
          <t>Equipment</t>
        </is>
      </c>
      <c r="H160" s="7" t="n">
        <v>13845</v>
      </c>
      <c r="I160" s="6" t="inlineStr">
        <is>
          <t>ACH</t>
        </is>
      </c>
      <c r="J160" s="6" t="inlineStr">
        <is>
          <t>Approved</t>
        </is>
      </c>
      <c r="K160" s="6" t="inlineStr">
        <is>
          <t>No</t>
        </is>
      </c>
      <c r="L160" s="6" t="inlineStr">
        <is>
          <t>No</t>
        </is>
      </c>
    </row>
    <row r="161">
      <c r="A161" s="6" t="inlineStr">
        <is>
          <t>PAY-00156</t>
        </is>
      </c>
      <c r="B161" s="10" t="n">
        <v>46120</v>
      </c>
      <c r="C161" s="6" t="inlineStr">
        <is>
          <t>April</t>
        </is>
      </c>
      <c r="D161" s="6" t="inlineStr">
        <is>
          <t>Business</t>
        </is>
      </c>
      <c r="E161" s="6" t="inlineStr">
        <is>
          <t>Campus Technology Systems</t>
        </is>
      </c>
      <c r="F161" s="6" t="inlineStr">
        <is>
          <t>TEC-04-BUS-01</t>
        </is>
      </c>
      <c r="G161" s="7" t="inlineStr">
        <is>
          <t>Technology</t>
        </is>
      </c>
      <c r="H161" s="7" t="n">
        <v>23899</v>
      </c>
      <c r="I161" s="6" t="inlineStr">
        <is>
          <t>ACH</t>
        </is>
      </c>
      <c r="J161" s="6" t="inlineStr">
        <is>
          <t>Approved</t>
        </is>
      </c>
      <c r="K161" s="6" t="inlineStr">
        <is>
          <t>No</t>
        </is>
      </c>
      <c r="L161" s="6" t="inlineStr">
        <is>
          <t>No</t>
        </is>
      </c>
    </row>
    <row r="162">
      <c r="A162" s="6" t="inlineStr">
        <is>
          <t>PAY-00157</t>
        </is>
      </c>
      <c r="B162" s="10" t="n">
        <v>46127</v>
      </c>
      <c r="C162" s="6" t="inlineStr">
        <is>
          <t>April</t>
        </is>
      </c>
      <c r="D162" s="6" t="inlineStr">
        <is>
          <t>Business</t>
        </is>
      </c>
      <c r="E162" s="6" t="inlineStr">
        <is>
          <t>Campus Technology Systems</t>
        </is>
      </c>
      <c r="F162" s="6" t="inlineStr">
        <is>
          <t>TEC-04-BUS-02</t>
        </is>
      </c>
      <c r="G162" s="7" t="inlineStr">
        <is>
          <t>Technology</t>
        </is>
      </c>
      <c r="H162" s="7" t="n">
        <v>17306</v>
      </c>
      <c r="I162" s="6" t="inlineStr">
        <is>
          <t>ACH</t>
        </is>
      </c>
      <c r="J162" s="6" t="inlineStr">
        <is>
          <t>Approved</t>
        </is>
      </c>
      <c r="K162" s="6" t="inlineStr">
        <is>
          <t>No</t>
        </is>
      </c>
      <c r="L162" s="6" t="inlineStr">
        <is>
          <t>No</t>
        </is>
      </c>
    </row>
    <row r="163">
      <c r="A163" s="6" t="inlineStr">
        <is>
          <t>PAY-00158</t>
        </is>
      </c>
      <c r="B163" s="10" t="n">
        <v>46120</v>
      </c>
      <c r="C163" s="6" t="inlineStr">
        <is>
          <t>April</t>
        </is>
      </c>
      <c r="D163" s="6" t="inlineStr">
        <is>
          <t>Business</t>
        </is>
      </c>
      <c r="E163" s="6" t="inlineStr">
        <is>
          <t>University Supply Cooperative</t>
        </is>
      </c>
      <c r="F163" s="6" t="inlineStr">
        <is>
          <t>SUP-04-BUS-01</t>
        </is>
      </c>
      <c r="G163" s="7" t="inlineStr">
        <is>
          <t>Supplies</t>
        </is>
      </c>
      <c r="H163" s="7" t="n">
        <v>16729</v>
      </c>
      <c r="I163" s="6" t="inlineStr">
        <is>
          <t>ACH</t>
        </is>
      </c>
      <c r="J163" s="6" t="inlineStr">
        <is>
          <t>Approved</t>
        </is>
      </c>
      <c r="K163" s="6" t="inlineStr">
        <is>
          <t>No</t>
        </is>
      </c>
      <c r="L163" s="6" t="inlineStr">
        <is>
          <t>No</t>
        </is>
      </c>
    </row>
    <row r="164">
      <c r="A164" s="6" t="inlineStr">
        <is>
          <t>PAY-00159</t>
        </is>
      </c>
      <c r="B164" s="10" t="n">
        <v>46127</v>
      </c>
      <c r="C164" s="6" t="inlineStr">
        <is>
          <t>April</t>
        </is>
      </c>
      <c r="D164" s="6" t="inlineStr">
        <is>
          <t>Business</t>
        </is>
      </c>
      <c r="E164" s="6" t="inlineStr">
        <is>
          <t>University Supply Cooperative</t>
        </is>
      </c>
      <c r="F164" s="6" t="inlineStr">
        <is>
          <t>SUP-04-BUS-02</t>
        </is>
      </c>
      <c r="G164" s="7" t="inlineStr">
        <is>
          <t>Supplies</t>
        </is>
      </c>
      <c r="H164" s="7" t="n">
        <v>12114</v>
      </c>
      <c r="I164" s="6" t="inlineStr">
        <is>
          <t>ACH</t>
        </is>
      </c>
      <c r="J164" s="6" t="inlineStr">
        <is>
          <t>Approved</t>
        </is>
      </c>
      <c r="K164" s="6" t="inlineStr">
        <is>
          <t>No</t>
        </is>
      </c>
      <c r="L164" s="6" t="inlineStr">
        <is>
          <t>No</t>
        </is>
      </c>
    </row>
    <row r="165">
      <c r="A165" s="6" t="inlineStr">
        <is>
          <t>PAY-00160</t>
        </is>
      </c>
      <c r="B165" s="10" t="n">
        <v>46120</v>
      </c>
      <c r="C165" s="6" t="inlineStr">
        <is>
          <t>April</t>
        </is>
      </c>
      <c r="D165" s="6" t="inlineStr">
        <is>
          <t>Business</t>
        </is>
      </c>
      <c r="E165" s="6" t="inlineStr">
        <is>
          <t>Professional Services Network</t>
        </is>
      </c>
      <c r="F165" s="6" t="inlineStr">
        <is>
          <t>SRV-04-BUS-01</t>
        </is>
      </c>
      <c r="G165" s="7" t="inlineStr">
        <is>
          <t>Services</t>
        </is>
      </c>
      <c r="H165" s="7" t="n">
        <v>26289</v>
      </c>
      <c r="I165" s="6" t="inlineStr">
        <is>
          <t>ACH</t>
        </is>
      </c>
      <c r="J165" s="6" t="inlineStr">
        <is>
          <t>Approved</t>
        </is>
      </c>
      <c r="K165" s="6" t="inlineStr">
        <is>
          <t>No</t>
        </is>
      </c>
      <c r="L165" s="6" t="inlineStr">
        <is>
          <t>No</t>
        </is>
      </c>
    </row>
    <row r="166">
      <c r="A166" s="6" t="inlineStr">
        <is>
          <t>PAY-00161</t>
        </is>
      </c>
      <c r="B166" s="10" t="n">
        <v>46127</v>
      </c>
      <c r="C166" s="6" t="inlineStr">
        <is>
          <t>April</t>
        </is>
      </c>
      <c r="D166" s="6" t="inlineStr">
        <is>
          <t>Business</t>
        </is>
      </c>
      <c r="E166" s="6" t="inlineStr">
        <is>
          <t>Professional Services Network</t>
        </is>
      </c>
      <c r="F166" s="6" t="inlineStr">
        <is>
          <t>SRV-04-BUS-02</t>
        </is>
      </c>
      <c r="G166" s="7" t="inlineStr">
        <is>
          <t>Services</t>
        </is>
      </c>
      <c r="H166" s="7" t="n">
        <v>19036</v>
      </c>
      <c r="I166" s="6" t="inlineStr">
        <is>
          <t>ACH</t>
        </is>
      </c>
      <c r="J166" s="6" t="inlineStr">
        <is>
          <t>Approved</t>
        </is>
      </c>
      <c r="K166" s="6" t="inlineStr">
        <is>
          <t>No</t>
        </is>
      </c>
      <c r="L166" s="6" t="inlineStr">
        <is>
          <t>No</t>
        </is>
      </c>
    </row>
    <row r="167">
      <c r="A167" s="6" t="inlineStr">
        <is>
          <t>PAY-00162</t>
        </is>
      </c>
      <c r="B167" s="10" t="n">
        <v>46150</v>
      </c>
      <c r="C167" s="6" t="inlineStr">
        <is>
          <t>May</t>
        </is>
      </c>
      <c r="D167" s="6" t="inlineStr">
        <is>
          <t>Business</t>
        </is>
      </c>
      <c r="E167" s="6" t="inlineStr">
        <is>
          <t>Northstar Facilities Group</t>
        </is>
      </c>
      <c r="F167" s="6" t="inlineStr">
        <is>
          <t>FAC-05-BUS-01</t>
        </is>
      </c>
      <c r="G167" s="7" t="inlineStr">
        <is>
          <t>Facilities</t>
        </is>
      </c>
      <c r="H167" s="7" t="n">
        <v>43664</v>
      </c>
      <c r="I167" s="6" t="inlineStr">
        <is>
          <t>ACH</t>
        </is>
      </c>
      <c r="J167" s="6" t="inlineStr">
        <is>
          <t>Approved</t>
        </is>
      </c>
      <c r="K167" s="6" t="inlineStr">
        <is>
          <t>No</t>
        </is>
      </c>
      <c r="L167" s="6" t="inlineStr">
        <is>
          <t>No</t>
        </is>
      </c>
    </row>
    <row r="168">
      <c r="A168" s="6" t="inlineStr">
        <is>
          <t>PAY-00163</t>
        </is>
      </c>
      <c r="B168" s="10" t="n">
        <v>46157</v>
      </c>
      <c r="C168" s="6" t="inlineStr">
        <is>
          <t>May</t>
        </is>
      </c>
      <c r="D168" s="6" t="inlineStr">
        <is>
          <t>Business</t>
        </is>
      </c>
      <c r="E168" s="6" t="inlineStr">
        <is>
          <t>Northstar Facilities Group</t>
        </is>
      </c>
      <c r="F168" s="6" t="inlineStr">
        <is>
          <t>FAC-05-BUS-02</t>
        </is>
      </c>
      <c r="G168" s="7" t="inlineStr">
        <is>
          <t>Facilities</t>
        </is>
      </c>
      <c r="H168" s="7" t="n">
        <v>31619</v>
      </c>
      <c r="I168" s="6" t="inlineStr">
        <is>
          <t>ACH</t>
        </is>
      </c>
      <c r="J168" s="6" t="inlineStr">
        <is>
          <t>Approved</t>
        </is>
      </c>
      <c r="K168" s="6" t="inlineStr">
        <is>
          <t>No</t>
        </is>
      </c>
      <c r="L168" s="6" t="inlineStr">
        <is>
          <t>No</t>
        </is>
      </c>
    </row>
    <row r="169">
      <c r="A169" s="6" t="inlineStr">
        <is>
          <t>PAY-00164</t>
        </is>
      </c>
      <c r="B169" s="10" t="n">
        <v>46150</v>
      </c>
      <c r="C169" s="6" t="inlineStr">
        <is>
          <t>May</t>
        </is>
      </c>
      <c r="D169" s="6" t="inlineStr">
        <is>
          <t>Business</t>
        </is>
      </c>
      <c r="E169" s="6" t="inlineStr">
        <is>
          <t>Academic Equipment Partners</t>
        </is>
      </c>
      <c r="F169" s="6" t="inlineStr">
        <is>
          <t>EQP-05-BUS-01</t>
        </is>
      </c>
      <c r="G169" s="7" t="inlineStr">
        <is>
          <t>Equipment</t>
        </is>
      </c>
      <c r="H169" s="7" t="n">
        <v>19406</v>
      </c>
      <c r="I169" s="6" t="inlineStr">
        <is>
          <t>ACH</t>
        </is>
      </c>
      <c r="J169" s="6" t="inlineStr">
        <is>
          <t>Approved</t>
        </is>
      </c>
      <c r="K169" s="6" t="inlineStr">
        <is>
          <t>No</t>
        </is>
      </c>
      <c r="L169" s="6" t="inlineStr">
        <is>
          <t>No</t>
        </is>
      </c>
    </row>
    <row r="170">
      <c r="A170" s="6" t="inlineStr">
        <is>
          <t>PAY-00165</t>
        </is>
      </c>
      <c r="B170" s="10" t="n">
        <v>46157</v>
      </c>
      <c r="C170" s="6" t="inlineStr">
        <is>
          <t>May</t>
        </is>
      </c>
      <c r="D170" s="6" t="inlineStr">
        <is>
          <t>Business</t>
        </is>
      </c>
      <c r="E170" s="6" t="inlineStr">
        <is>
          <t>Academic Equipment Partners</t>
        </is>
      </c>
      <c r="F170" s="6" t="inlineStr">
        <is>
          <t>EQP-05-BUS-02</t>
        </is>
      </c>
      <c r="G170" s="7" t="inlineStr">
        <is>
          <t>Equipment</t>
        </is>
      </c>
      <c r="H170" s="7" t="n">
        <v>14053</v>
      </c>
      <c r="I170" s="6" t="inlineStr">
        <is>
          <t>ACH</t>
        </is>
      </c>
      <c r="J170" s="6" t="inlineStr">
        <is>
          <t>Approved</t>
        </is>
      </c>
      <c r="K170" s="6" t="inlineStr">
        <is>
          <t>No</t>
        </is>
      </c>
      <c r="L170" s="6" t="inlineStr">
        <is>
          <t>No</t>
        </is>
      </c>
    </row>
    <row r="171">
      <c r="A171" s="6" t="inlineStr">
        <is>
          <t>PAY-00166</t>
        </is>
      </c>
      <c r="B171" s="10" t="n">
        <v>46150</v>
      </c>
      <c r="C171" s="6" t="inlineStr">
        <is>
          <t>May</t>
        </is>
      </c>
      <c r="D171" s="6" t="inlineStr">
        <is>
          <t>Business</t>
        </is>
      </c>
      <c r="E171" s="6" t="inlineStr">
        <is>
          <t>Campus Technology Systems</t>
        </is>
      </c>
      <c r="F171" s="6" t="inlineStr">
        <is>
          <t>TEC-05-BUS-01</t>
        </is>
      </c>
      <c r="G171" s="7" t="inlineStr">
        <is>
          <t>Technology</t>
        </is>
      </c>
      <c r="H171" s="7" t="n">
        <v>24258</v>
      </c>
      <c r="I171" s="6" t="inlineStr">
        <is>
          <t>ACH</t>
        </is>
      </c>
      <c r="J171" s="6" t="inlineStr">
        <is>
          <t>Approved</t>
        </is>
      </c>
      <c r="K171" s="6" t="inlineStr">
        <is>
          <t>No</t>
        </is>
      </c>
      <c r="L171" s="6" t="inlineStr">
        <is>
          <t>No</t>
        </is>
      </c>
    </row>
    <row r="172">
      <c r="A172" s="6" t="inlineStr">
        <is>
          <t>PAY-00167</t>
        </is>
      </c>
      <c r="B172" s="10" t="n">
        <v>46157</v>
      </c>
      <c r="C172" s="6" t="inlineStr">
        <is>
          <t>May</t>
        </is>
      </c>
      <c r="D172" s="6" t="inlineStr">
        <is>
          <t>Business</t>
        </is>
      </c>
      <c r="E172" s="6" t="inlineStr">
        <is>
          <t>Campus Technology Systems</t>
        </is>
      </c>
      <c r="F172" s="6" t="inlineStr">
        <is>
          <t>TEC-05-BUS-02</t>
        </is>
      </c>
      <c r="G172" s="7" t="inlineStr">
        <is>
          <t>Technology</t>
        </is>
      </c>
      <c r="H172" s="7" t="n">
        <v>17566</v>
      </c>
      <c r="I172" s="6" t="inlineStr">
        <is>
          <t>ACH</t>
        </is>
      </c>
      <c r="J172" s="6" t="inlineStr">
        <is>
          <t>Approved</t>
        </is>
      </c>
      <c r="K172" s="6" t="inlineStr">
        <is>
          <t>No</t>
        </is>
      </c>
      <c r="L172" s="6" t="inlineStr">
        <is>
          <t>No</t>
        </is>
      </c>
    </row>
    <row r="173">
      <c r="A173" s="6" t="inlineStr">
        <is>
          <t>PAY-00168</t>
        </is>
      </c>
      <c r="B173" s="10" t="n">
        <v>46150</v>
      </c>
      <c r="C173" s="6" t="inlineStr">
        <is>
          <t>May</t>
        </is>
      </c>
      <c r="D173" s="6" t="inlineStr">
        <is>
          <t>Business</t>
        </is>
      </c>
      <c r="E173" s="6" t="inlineStr">
        <is>
          <t>University Supply Cooperative</t>
        </is>
      </c>
      <c r="F173" s="6" t="inlineStr">
        <is>
          <t>SUP-05-BUS-01</t>
        </is>
      </c>
      <c r="G173" s="7" t="inlineStr">
        <is>
          <t>Supplies</t>
        </is>
      </c>
      <c r="H173" s="7" t="n">
        <v>16981</v>
      </c>
      <c r="I173" s="6" t="inlineStr">
        <is>
          <t>ACH</t>
        </is>
      </c>
      <c r="J173" s="6" t="inlineStr">
        <is>
          <t>Approved</t>
        </is>
      </c>
      <c r="K173" s="6" t="inlineStr">
        <is>
          <t>No</t>
        </is>
      </c>
      <c r="L173" s="6" t="inlineStr">
        <is>
          <t>No</t>
        </is>
      </c>
    </row>
    <row r="174">
      <c r="A174" s="6" t="inlineStr">
        <is>
          <t>PAY-00169</t>
        </is>
      </c>
      <c r="B174" s="10" t="n">
        <v>46157</v>
      </c>
      <c r="C174" s="6" t="inlineStr">
        <is>
          <t>May</t>
        </is>
      </c>
      <c r="D174" s="6" t="inlineStr">
        <is>
          <t>Business</t>
        </is>
      </c>
      <c r="E174" s="6" t="inlineStr">
        <is>
          <t>University Supply Cooperative</t>
        </is>
      </c>
      <c r="F174" s="6" t="inlineStr">
        <is>
          <t>SUP-05-BUS-02</t>
        </is>
      </c>
      <c r="G174" s="7" t="inlineStr">
        <is>
          <t>Supplies</t>
        </is>
      </c>
      <c r="H174" s="7" t="n">
        <v>12296</v>
      </c>
      <c r="I174" s="6" t="inlineStr">
        <is>
          <t>ACH</t>
        </is>
      </c>
      <c r="J174" s="6" t="inlineStr">
        <is>
          <t>Approved</t>
        </is>
      </c>
      <c r="K174" s="6" t="inlineStr">
        <is>
          <t>No</t>
        </is>
      </c>
      <c r="L174" s="6" t="inlineStr">
        <is>
          <t>No</t>
        </is>
      </c>
    </row>
    <row r="175">
      <c r="A175" s="6" t="inlineStr">
        <is>
          <t>PAY-00170</t>
        </is>
      </c>
      <c r="B175" s="10" t="n">
        <v>46150</v>
      </c>
      <c r="C175" s="6" t="inlineStr">
        <is>
          <t>May</t>
        </is>
      </c>
      <c r="D175" s="6" t="inlineStr">
        <is>
          <t>Business</t>
        </is>
      </c>
      <c r="E175" s="6" t="inlineStr">
        <is>
          <t>Professional Services Network</t>
        </is>
      </c>
      <c r="F175" s="6" t="inlineStr">
        <is>
          <t>SRV-05-BUS-01</t>
        </is>
      </c>
      <c r="G175" s="7" t="inlineStr">
        <is>
          <t>Services</t>
        </is>
      </c>
      <c r="H175" s="7" t="n">
        <v>26684</v>
      </c>
      <c r="I175" s="6" t="inlineStr">
        <is>
          <t>ACH</t>
        </is>
      </c>
      <c r="J175" s="6" t="inlineStr">
        <is>
          <t>Approved</t>
        </is>
      </c>
      <c r="K175" s="6" t="inlineStr">
        <is>
          <t>No</t>
        </is>
      </c>
      <c r="L175" s="6" t="inlineStr">
        <is>
          <t>No</t>
        </is>
      </c>
    </row>
    <row r="176">
      <c r="A176" s="6" t="inlineStr">
        <is>
          <t>PAY-00171</t>
        </is>
      </c>
      <c r="B176" s="10" t="n">
        <v>46157</v>
      </c>
      <c r="C176" s="6" t="inlineStr">
        <is>
          <t>May</t>
        </is>
      </c>
      <c r="D176" s="6" t="inlineStr">
        <is>
          <t>Business</t>
        </is>
      </c>
      <c r="E176" s="6" t="inlineStr">
        <is>
          <t>Professional Services Network</t>
        </is>
      </c>
      <c r="F176" s="6" t="inlineStr">
        <is>
          <t>SRV-05-BUS-02</t>
        </is>
      </c>
      <c r="G176" s="7" t="inlineStr">
        <is>
          <t>Services</t>
        </is>
      </c>
      <c r="H176" s="7" t="n">
        <v>19323</v>
      </c>
      <c r="I176" s="6" t="inlineStr">
        <is>
          <t>ACH</t>
        </is>
      </c>
      <c r="J176" s="6" t="inlineStr">
        <is>
          <t>Approved</t>
        </is>
      </c>
      <c r="K176" s="6" t="inlineStr">
        <is>
          <t>No</t>
        </is>
      </c>
      <c r="L176" s="6" t="inlineStr">
        <is>
          <t>No</t>
        </is>
      </c>
    </row>
    <row r="177">
      <c r="A177" s="6" t="inlineStr">
        <is>
          <t>PAY-00172</t>
        </is>
      </c>
      <c r="B177" s="10" t="n">
        <v>46181</v>
      </c>
      <c r="C177" s="6" t="inlineStr">
        <is>
          <t>June</t>
        </is>
      </c>
      <c r="D177" s="6" t="inlineStr">
        <is>
          <t>Business</t>
        </is>
      </c>
      <c r="E177" s="6" t="inlineStr">
        <is>
          <t>Northstar Facilities Group</t>
        </is>
      </c>
      <c r="F177" s="6" t="inlineStr">
        <is>
          <t>FAC-06-BUS-01</t>
        </is>
      </c>
      <c r="G177" s="7" t="inlineStr">
        <is>
          <t>Facilities</t>
        </is>
      </c>
      <c r="H177" s="7" t="n">
        <v>44446</v>
      </c>
      <c r="I177" s="6" t="inlineStr">
        <is>
          <t>ACH</t>
        </is>
      </c>
      <c r="J177" s="6" t="inlineStr">
        <is>
          <t>Approved</t>
        </is>
      </c>
      <c r="K177" s="6" t="inlineStr">
        <is>
          <t>No</t>
        </is>
      </c>
      <c r="L177" s="6" t="inlineStr">
        <is>
          <t>No</t>
        </is>
      </c>
    </row>
    <row r="178">
      <c r="A178" s="6" t="inlineStr">
        <is>
          <t>PAY-00173</t>
        </is>
      </c>
      <c r="B178" s="10" t="n">
        <v>46188</v>
      </c>
      <c r="C178" s="6" t="inlineStr">
        <is>
          <t>June</t>
        </is>
      </c>
      <c r="D178" s="6" t="inlineStr">
        <is>
          <t>Business</t>
        </is>
      </c>
      <c r="E178" s="6" t="inlineStr">
        <is>
          <t>Northstar Facilities Group</t>
        </is>
      </c>
      <c r="F178" s="6" t="inlineStr">
        <is>
          <t>FAC-06-BUS-02</t>
        </is>
      </c>
      <c r="G178" s="7" t="inlineStr">
        <is>
          <t>Facilities</t>
        </is>
      </c>
      <c r="H178" s="7" t="n">
        <v>32185</v>
      </c>
      <c r="I178" s="6" t="inlineStr">
        <is>
          <t>ACH</t>
        </is>
      </c>
      <c r="J178" s="6" t="inlineStr">
        <is>
          <t>Approved</t>
        </is>
      </c>
      <c r="K178" s="6" t="inlineStr">
        <is>
          <t>No</t>
        </is>
      </c>
      <c r="L178" s="6" t="inlineStr">
        <is>
          <t>No</t>
        </is>
      </c>
    </row>
    <row r="179">
      <c r="A179" s="6" t="inlineStr">
        <is>
          <t>PAY-00174</t>
        </is>
      </c>
      <c r="B179" s="10" t="n">
        <v>46181</v>
      </c>
      <c r="C179" s="6" t="inlineStr">
        <is>
          <t>June</t>
        </is>
      </c>
      <c r="D179" s="6" t="inlineStr">
        <is>
          <t>Business</t>
        </is>
      </c>
      <c r="E179" s="6" t="inlineStr">
        <is>
          <t>Academic Equipment Partners</t>
        </is>
      </c>
      <c r="F179" s="6" t="inlineStr">
        <is>
          <t>EQP-06-BUS-01</t>
        </is>
      </c>
      <c r="G179" s="7" t="inlineStr">
        <is>
          <t>Equipment</t>
        </is>
      </c>
      <c r="H179" s="7" t="n">
        <v>19754</v>
      </c>
      <c r="I179" s="6" t="inlineStr">
        <is>
          <t>ACH</t>
        </is>
      </c>
      <c r="J179" s="6" t="inlineStr">
        <is>
          <t>Approved</t>
        </is>
      </c>
      <c r="K179" s="6" t="inlineStr">
        <is>
          <t>No</t>
        </is>
      </c>
      <c r="L179" s="6" t="inlineStr">
        <is>
          <t>No</t>
        </is>
      </c>
    </row>
    <row r="180">
      <c r="A180" s="6" t="inlineStr">
        <is>
          <t>PAY-00175</t>
        </is>
      </c>
      <c r="B180" s="10" t="n">
        <v>46188</v>
      </c>
      <c r="C180" s="6" t="inlineStr">
        <is>
          <t>June</t>
        </is>
      </c>
      <c r="D180" s="6" t="inlineStr">
        <is>
          <t>Business</t>
        </is>
      </c>
      <c r="E180" s="6" t="inlineStr">
        <is>
          <t>Academic Equipment Partners</t>
        </is>
      </c>
      <c r="F180" s="6" t="inlineStr">
        <is>
          <t>EQP-06-BUS-02</t>
        </is>
      </c>
      <c r="G180" s="7" t="inlineStr">
        <is>
          <t>Equipment</t>
        </is>
      </c>
      <c r="H180" s="7" t="n">
        <v>14304</v>
      </c>
      <c r="I180" s="6" t="inlineStr">
        <is>
          <t>ACH</t>
        </is>
      </c>
      <c r="J180" s="6" t="inlineStr">
        <is>
          <t>Approved</t>
        </is>
      </c>
      <c r="K180" s="6" t="inlineStr">
        <is>
          <t>No</t>
        </is>
      </c>
      <c r="L180" s="6" t="inlineStr">
        <is>
          <t>No</t>
        </is>
      </c>
    </row>
    <row r="181">
      <c r="A181" s="6" t="inlineStr">
        <is>
          <t>PAY-00176</t>
        </is>
      </c>
      <c r="B181" s="10" t="n">
        <v>46181</v>
      </c>
      <c r="C181" s="6" t="inlineStr">
        <is>
          <t>June</t>
        </is>
      </c>
      <c r="D181" s="6" t="inlineStr">
        <is>
          <t>Business</t>
        </is>
      </c>
      <c r="E181" s="6" t="inlineStr">
        <is>
          <t>Campus Technology Systems</t>
        </is>
      </c>
      <c r="F181" s="6" t="inlineStr">
        <is>
          <t>TEC-06-BUS-01</t>
        </is>
      </c>
      <c r="G181" s="7" t="inlineStr">
        <is>
          <t>Technology</t>
        </is>
      </c>
      <c r="H181" s="7" t="n">
        <v>24692</v>
      </c>
      <c r="I181" s="6" t="inlineStr">
        <is>
          <t>ACH</t>
        </is>
      </c>
      <c r="J181" s="6" t="inlineStr">
        <is>
          <t>Approved</t>
        </is>
      </c>
      <c r="K181" s="6" t="inlineStr">
        <is>
          <t>No</t>
        </is>
      </c>
      <c r="L181" s="6" t="inlineStr">
        <is>
          <t>No</t>
        </is>
      </c>
    </row>
    <row r="182">
      <c r="A182" s="6" t="inlineStr">
        <is>
          <t>PAY-00177</t>
        </is>
      </c>
      <c r="B182" s="10" t="n">
        <v>46188</v>
      </c>
      <c r="C182" s="6" t="inlineStr">
        <is>
          <t>June</t>
        </is>
      </c>
      <c r="D182" s="6" t="inlineStr">
        <is>
          <t>Business</t>
        </is>
      </c>
      <c r="E182" s="6" t="inlineStr">
        <is>
          <t>Campus Technology Systems</t>
        </is>
      </c>
      <c r="F182" s="6" t="inlineStr">
        <is>
          <t>TEC-06-BUS-02</t>
        </is>
      </c>
      <c r="G182" s="7" t="inlineStr">
        <is>
          <t>Technology</t>
        </is>
      </c>
      <c r="H182" s="7" t="n">
        <v>17881</v>
      </c>
      <c r="I182" s="6" t="inlineStr">
        <is>
          <t>ACH</t>
        </is>
      </c>
      <c r="J182" s="6" t="inlineStr">
        <is>
          <t>Approved</t>
        </is>
      </c>
      <c r="K182" s="6" t="inlineStr">
        <is>
          <t>No</t>
        </is>
      </c>
      <c r="L182" s="6" t="inlineStr">
        <is>
          <t>No</t>
        </is>
      </c>
    </row>
    <row r="183">
      <c r="A183" s="6" t="inlineStr">
        <is>
          <t>PAY-00178</t>
        </is>
      </c>
      <c r="B183" s="10" t="n">
        <v>46181</v>
      </c>
      <c r="C183" s="6" t="inlineStr">
        <is>
          <t>June</t>
        </is>
      </c>
      <c r="D183" s="6" t="inlineStr">
        <is>
          <t>Business</t>
        </is>
      </c>
      <c r="E183" s="6" t="inlineStr">
        <is>
          <t>University Supply Cooperative</t>
        </is>
      </c>
      <c r="F183" s="6" t="inlineStr">
        <is>
          <t>SUP-06-BUS-01</t>
        </is>
      </c>
      <c r="G183" s="7" t="inlineStr">
        <is>
          <t>Supplies</t>
        </is>
      </c>
      <c r="H183" s="7" t="n">
        <v>17285</v>
      </c>
      <c r="I183" s="6" t="inlineStr">
        <is>
          <t>ACH</t>
        </is>
      </c>
      <c r="J183" s="6" t="inlineStr">
        <is>
          <t>Approved</t>
        </is>
      </c>
      <c r="K183" s="6" t="inlineStr">
        <is>
          <t>No</t>
        </is>
      </c>
      <c r="L183" s="6" t="inlineStr">
        <is>
          <t>No</t>
        </is>
      </c>
    </row>
    <row r="184">
      <c r="A184" s="6" t="inlineStr">
        <is>
          <t>PAY-00179</t>
        </is>
      </c>
      <c r="B184" s="10" t="n">
        <v>46188</v>
      </c>
      <c r="C184" s="6" t="inlineStr">
        <is>
          <t>June</t>
        </is>
      </c>
      <c r="D184" s="6" t="inlineStr">
        <is>
          <t>Business</t>
        </is>
      </c>
      <c r="E184" s="6" t="inlineStr">
        <is>
          <t>University Supply Cooperative</t>
        </is>
      </c>
      <c r="F184" s="6" t="inlineStr">
        <is>
          <t>SUP-06-BUS-02</t>
        </is>
      </c>
      <c r="G184" s="7" t="inlineStr">
        <is>
          <t>Supplies</t>
        </is>
      </c>
      <c r="H184" s="7" t="n">
        <v>12516</v>
      </c>
      <c r="I184" s="6" t="inlineStr">
        <is>
          <t>ACH</t>
        </is>
      </c>
      <c r="J184" s="6" t="inlineStr">
        <is>
          <t>Approved</t>
        </is>
      </c>
      <c r="K184" s="6" t="inlineStr">
        <is>
          <t>No</t>
        </is>
      </c>
      <c r="L184" s="6" t="inlineStr">
        <is>
          <t>No</t>
        </is>
      </c>
    </row>
    <row r="185">
      <c r="A185" s="6" t="inlineStr">
        <is>
          <t>PAY-00180</t>
        </is>
      </c>
      <c r="B185" s="10" t="n">
        <v>46181</v>
      </c>
      <c r="C185" s="6" t="inlineStr">
        <is>
          <t>June</t>
        </is>
      </c>
      <c r="D185" s="6" t="inlineStr">
        <is>
          <t>Business</t>
        </is>
      </c>
      <c r="E185" s="6" t="inlineStr">
        <is>
          <t>Professional Services Network</t>
        </is>
      </c>
      <c r="F185" s="6" t="inlineStr">
        <is>
          <t>SRV-06-BUS-01</t>
        </is>
      </c>
      <c r="G185" s="7" t="inlineStr">
        <is>
          <t>Services</t>
        </is>
      </c>
      <c r="H185" s="7" t="n">
        <v>27161</v>
      </c>
      <c r="I185" s="6" t="inlineStr">
        <is>
          <t>ACH</t>
        </is>
      </c>
      <c r="J185" s="6" t="inlineStr">
        <is>
          <t>Approved</t>
        </is>
      </c>
      <c r="K185" s="6" t="inlineStr">
        <is>
          <t>No</t>
        </is>
      </c>
      <c r="L185" s="6" t="inlineStr">
        <is>
          <t>No</t>
        </is>
      </c>
    </row>
    <row r="186">
      <c r="A186" s="6" t="inlineStr">
        <is>
          <t>PAY-00181</t>
        </is>
      </c>
      <c r="B186" s="10" t="n">
        <v>46188</v>
      </c>
      <c r="C186" s="6" t="inlineStr">
        <is>
          <t>June</t>
        </is>
      </c>
      <c r="D186" s="6" t="inlineStr">
        <is>
          <t>Business</t>
        </is>
      </c>
      <c r="E186" s="6" t="inlineStr">
        <is>
          <t>Professional Services Network</t>
        </is>
      </c>
      <c r="F186" s="6" t="inlineStr">
        <is>
          <t>SRV-06-BUS-02</t>
        </is>
      </c>
      <c r="G186" s="7" t="inlineStr">
        <is>
          <t>Services</t>
        </is>
      </c>
      <c r="H186" s="7" t="n">
        <v>19669</v>
      </c>
      <c r="I186" s="6" t="inlineStr">
        <is>
          <t>ACH</t>
        </is>
      </c>
      <c r="J186" s="6" t="inlineStr">
        <is>
          <t>Approved</t>
        </is>
      </c>
      <c r="K186" s="6" t="inlineStr">
        <is>
          <t>No</t>
        </is>
      </c>
      <c r="L186" s="6" t="inlineStr">
        <is>
          <t>No</t>
        </is>
      </c>
    </row>
    <row r="187">
      <c r="A187" s="6" t="inlineStr">
        <is>
          <t>PAY-00182</t>
        </is>
      </c>
      <c r="B187" s="10" t="n">
        <v>46211</v>
      </c>
      <c r="C187" s="6" t="inlineStr">
        <is>
          <t>July</t>
        </is>
      </c>
      <c r="D187" s="6" t="inlineStr">
        <is>
          <t>Business</t>
        </is>
      </c>
      <c r="E187" s="6" t="inlineStr">
        <is>
          <t>Northstar Facilities Group</t>
        </is>
      </c>
      <c r="F187" s="6" t="inlineStr">
        <is>
          <t>FAC-07-BUS-01</t>
        </is>
      </c>
      <c r="G187" s="7" t="inlineStr">
        <is>
          <t>Facilities</t>
        </is>
      </c>
      <c r="H187" s="7" t="n">
        <v>41603</v>
      </c>
      <c r="I187" s="6" t="inlineStr">
        <is>
          <t>ACH</t>
        </is>
      </c>
      <c r="J187" s="6" t="inlineStr">
        <is>
          <t>Approved</t>
        </is>
      </c>
      <c r="K187" s="6" t="inlineStr">
        <is>
          <t>No</t>
        </is>
      </c>
      <c r="L187" s="6" t="inlineStr">
        <is>
          <t>No</t>
        </is>
      </c>
    </row>
    <row r="188">
      <c r="A188" s="6" t="inlineStr">
        <is>
          <t>PAY-00183</t>
        </is>
      </c>
      <c r="B188" s="10" t="n">
        <v>46218</v>
      </c>
      <c r="C188" s="6" t="inlineStr">
        <is>
          <t>July</t>
        </is>
      </c>
      <c r="D188" s="6" t="inlineStr">
        <is>
          <t>Business</t>
        </is>
      </c>
      <c r="E188" s="6" t="inlineStr">
        <is>
          <t>Northstar Facilities Group</t>
        </is>
      </c>
      <c r="F188" s="6" t="inlineStr">
        <is>
          <t>FAC-07-BUS-02</t>
        </is>
      </c>
      <c r="G188" s="7" t="inlineStr">
        <is>
          <t>Facilities</t>
        </is>
      </c>
      <c r="H188" s="7" t="n">
        <v>30126</v>
      </c>
      <c r="I188" s="6" t="inlineStr">
        <is>
          <t>ACH</t>
        </is>
      </c>
      <c r="J188" s="6" t="inlineStr">
        <is>
          <t>Approved</t>
        </is>
      </c>
      <c r="K188" s="6" t="inlineStr">
        <is>
          <t>No</t>
        </is>
      </c>
      <c r="L188" s="6" t="inlineStr">
        <is>
          <t>No</t>
        </is>
      </c>
    </row>
    <row r="189">
      <c r="A189" s="6" t="inlineStr">
        <is>
          <t>PAY-00184</t>
        </is>
      </c>
      <c r="B189" s="10" t="n">
        <v>46211</v>
      </c>
      <c r="C189" s="6" t="inlineStr">
        <is>
          <t>July</t>
        </is>
      </c>
      <c r="D189" s="6" t="inlineStr">
        <is>
          <t>Business</t>
        </is>
      </c>
      <c r="E189" s="6" t="inlineStr">
        <is>
          <t>Academic Equipment Partners</t>
        </is>
      </c>
      <c r="F189" s="6" t="inlineStr">
        <is>
          <t>EQP-07-BUS-01</t>
        </is>
      </c>
      <c r="G189" s="7" t="inlineStr">
        <is>
          <t>Equipment</t>
        </is>
      </c>
      <c r="H189" s="7" t="n">
        <v>18490</v>
      </c>
      <c r="I189" s="6" t="inlineStr">
        <is>
          <t>ACH</t>
        </is>
      </c>
      <c r="J189" s="6" t="inlineStr">
        <is>
          <t>Approved</t>
        </is>
      </c>
      <c r="K189" s="6" t="inlineStr">
        <is>
          <t>No</t>
        </is>
      </c>
      <c r="L189" s="6" t="inlineStr">
        <is>
          <t>No</t>
        </is>
      </c>
    </row>
    <row r="190">
      <c r="A190" s="6" t="inlineStr">
        <is>
          <t>PAY-00185</t>
        </is>
      </c>
      <c r="B190" s="10" t="n">
        <v>46218</v>
      </c>
      <c r="C190" s="6" t="inlineStr">
        <is>
          <t>July</t>
        </is>
      </c>
      <c r="D190" s="6" t="inlineStr">
        <is>
          <t>Business</t>
        </is>
      </c>
      <c r="E190" s="6" t="inlineStr">
        <is>
          <t>Academic Equipment Partners</t>
        </is>
      </c>
      <c r="F190" s="6" t="inlineStr">
        <is>
          <t>EQP-07-BUS-02</t>
        </is>
      </c>
      <c r="G190" s="7" t="inlineStr">
        <is>
          <t>Equipment</t>
        </is>
      </c>
      <c r="H190" s="7" t="n">
        <v>13390</v>
      </c>
      <c r="I190" s="6" t="inlineStr">
        <is>
          <t>ACH</t>
        </is>
      </c>
      <c r="J190" s="6" t="inlineStr">
        <is>
          <t>Approved</t>
        </is>
      </c>
      <c r="K190" s="6" t="inlineStr">
        <is>
          <t>No</t>
        </is>
      </c>
      <c r="L190" s="6" t="inlineStr">
        <is>
          <t>No</t>
        </is>
      </c>
    </row>
    <row r="191">
      <c r="A191" s="6" t="inlineStr">
        <is>
          <t>PAY-00186</t>
        </is>
      </c>
      <c r="B191" s="10" t="n">
        <v>46211</v>
      </c>
      <c r="C191" s="6" t="inlineStr">
        <is>
          <t>July</t>
        </is>
      </c>
      <c r="D191" s="6" t="inlineStr">
        <is>
          <t>Business</t>
        </is>
      </c>
      <c r="E191" s="6" t="inlineStr">
        <is>
          <t>Campus Technology Systems</t>
        </is>
      </c>
      <c r="F191" s="6" t="inlineStr">
        <is>
          <t>TEC-07-BUS-01</t>
        </is>
      </c>
      <c r="G191" s="7" t="inlineStr">
        <is>
          <t>Technology</t>
        </is>
      </c>
      <c r="H191" s="7" t="n">
        <v>23113</v>
      </c>
      <c r="I191" s="6" t="inlineStr">
        <is>
          <t>ACH</t>
        </is>
      </c>
      <c r="J191" s="6" t="inlineStr">
        <is>
          <t>Approved</t>
        </is>
      </c>
      <c r="K191" s="6" t="inlineStr">
        <is>
          <t>No</t>
        </is>
      </c>
      <c r="L191" s="6" t="inlineStr">
        <is>
          <t>No</t>
        </is>
      </c>
    </row>
    <row r="192">
      <c r="A192" s="6" t="inlineStr">
        <is>
          <t>PAY-00187</t>
        </is>
      </c>
      <c r="B192" s="10" t="n">
        <v>46218</v>
      </c>
      <c r="C192" s="6" t="inlineStr">
        <is>
          <t>July</t>
        </is>
      </c>
      <c r="D192" s="6" t="inlineStr">
        <is>
          <t>Business</t>
        </is>
      </c>
      <c r="E192" s="6" t="inlineStr">
        <is>
          <t>Campus Technology Systems</t>
        </is>
      </c>
      <c r="F192" s="6" t="inlineStr">
        <is>
          <t>TEC-07-BUS-02</t>
        </is>
      </c>
      <c r="G192" s="7" t="inlineStr">
        <is>
          <t>Technology</t>
        </is>
      </c>
      <c r="H192" s="7" t="n">
        <v>16737</v>
      </c>
      <c r="I192" s="6" t="inlineStr">
        <is>
          <t>ACH</t>
        </is>
      </c>
      <c r="J192" s="6" t="inlineStr">
        <is>
          <t>Approved</t>
        </is>
      </c>
      <c r="K192" s="6" t="inlineStr">
        <is>
          <t>No</t>
        </is>
      </c>
      <c r="L192" s="6" t="inlineStr">
        <is>
          <t>No</t>
        </is>
      </c>
    </row>
    <row r="193">
      <c r="A193" s="6" t="inlineStr">
        <is>
          <t>PAY-00188</t>
        </is>
      </c>
      <c r="B193" s="10" t="n">
        <v>46211</v>
      </c>
      <c r="C193" s="6" t="inlineStr">
        <is>
          <t>July</t>
        </is>
      </c>
      <c r="D193" s="6" t="inlineStr">
        <is>
          <t>Business</t>
        </is>
      </c>
      <c r="E193" s="6" t="inlineStr">
        <is>
          <t>University Supply Cooperative</t>
        </is>
      </c>
      <c r="F193" s="6" t="inlineStr">
        <is>
          <t>SUP-07-BUS-01</t>
        </is>
      </c>
      <c r="G193" s="7" t="inlineStr">
        <is>
          <t>Supplies</t>
        </is>
      </c>
      <c r="H193" s="7" t="n">
        <v>16179</v>
      </c>
      <c r="I193" s="6" t="inlineStr">
        <is>
          <t>ACH</t>
        </is>
      </c>
      <c r="J193" s="6" t="inlineStr">
        <is>
          <t>Approved</t>
        </is>
      </c>
      <c r="K193" s="6" t="inlineStr">
        <is>
          <t>No</t>
        </is>
      </c>
      <c r="L193" s="6" t="inlineStr">
        <is>
          <t>No</t>
        </is>
      </c>
    </row>
    <row r="194">
      <c r="A194" s="6" t="inlineStr">
        <is>
          <t>PAY-00189</t>
        </is>
      </c>
      <c r="B194" s="10" t="n">
        <v>46218</v>
      </c>
      <c r="C194" s="6" t="inlineStr">
        <is>
          <t>July</t>
        </is>
      </c>
      <c r="D194" s="6" t="inlineStr">
        <is>
          <t>Business</t>
        </is>
      </c>
      <c r="E194" s="6" t="inlineStr">
        <is>
          <t>University Supply Cooperative</t>
        </is>
      </c>
      <c r="F194" s="6" t="inlineStr">
        <is>
          <t>SUP-07-BUS-02</t>
        </is>
      </c>
      <c r="G194" s="7" t="inlineStr">
        <is>
          <t>Supplies</t>
        </is>
      </c>
      <c r="H194" s="7" t="n">
        <v>11716</v>
      </c>
      <c r="I194" s="6" t="inlineStr">
        <is>
          <t>ACH</t>
        </is>
      </c>
      <c r="J194" s="6" t="inlineStr">
        <is>
          <t>Approved</t>
        </is>
      </c>
      <c r="K194" s="6" t="inlineStr">
        <is>
          <t>No</t>
        </is>
      </c>
      <c r="L194" s="6" t="inlineStr">
        <is>
          <t>No</t>
        </is>
      </c>
    </row>
    <row r="195">
      <c r="A195" s="6" t="inlineStr">
        <is>
          <t>PAY-00190</t>
        </is>
      </c>
      <c r="B195" s="10" t="n">
        <v>46211</v>
      </c>
      <c r="C195" s="6" t="inlineStr">
        <is>
          <t>July</t>
        </is>
      </c>
      <c r="D195" s="6" t="inlineStr">
        <is>
          <t>Business</t>
        </is>
      </c>
      <c r="E195" s="6" t="inlineStr">
        <is>
          <t>Professional Services Network</t>
        </is>
      </c>
      <c r="F195" s="6" t="inlineStr">
        <is>
          <t>SRV-07-BUS-01</t>
        </is>
      </c>
      <c r="G195" s="7" t="inlineStr">
        <is>
          <t>Services</t>
        </is>
      </c>
      <c r="H195" s="7" t="n">
        <v>25424</v>
      </c>
      <c r="I195" s="6" t="inlineStr">
        <is>
          <t>ACH</t>
        </is>
      </c>
      <c r="J195" s="6" t="inlineStr">
        <is>
          <t>Approved</t>
        </is>
      </c>
      <c r="K195" s="6" t="inlineStr">
        <is>
          <t>No</t>
        </is>
      </c>
      <c r="L195" s="6" t="inlineStr">
        <is>
          <t>No</t>
        </is>
      </c>
    </row>
    <row r="196">
      <c r="A196" s="6" t="inlineStr">
        <is>
          <t>PAY-00191</t>
        </is>
      </c>
      <c r="B196" s="10" t="n">
        <v>46218</v>
      </c>
      <c r="C196" s="6" t="inlineStr">
        <is>
          <t>July</t>
        </is>
      </c>
      <c r="D196" s="6" t="inlineStr">
        <is>
          <t>Business</t>
        </is>
      </c>
      <c r="E196" s="6" t="inlineStr">
        <is>
          <t>Professional Services Network</t>
        </is>
      </c>
      <c r="F196" s="6" t="inlineStr">
        <is>
          <t>SRV-07-BUS-02</t>
        </is>
      </c>
      <c r="G196" s="7" t="inlineStr">
        <is>
          <t>Services</t>
        </is>
      </c>
      <c r="H196" s="7" t="n">
        <v>18410</v>
      </c>
      <c r="I196" s="6" t="inlineStr">
        <is>
          <t>ACH</t>
        </is>
      </c>
      <c r="J196" s="6" t="inlineStr">
        <is>
          <t>Approved</t>
        </is>
      </c>
      <c r="K196" s="6" t="inlineStr">
        <is>
          <t>No</t>
        </is>
      </c>
      <c r="L196" s="6" t="inlineStr">
        <is>
          <t>No</t>
        </is>
      </c>
    </row>
    <row r="197">
      <c r="A197" s="6" t="inlineStr">
        <is>
          <t>PAY-00192</t>
        </is>
      </c>
      <c r="B197" s="10" t="n">
        <v>46242</v>
      </c>
      <c r="C197" s="6" t="inlineStr">
        <is>
          <t>August</t>
        </is>
      </c>
      <c r="D197" s="6" t="inlineStr">
        <is>
          <t>Business</t>
        </is>
      </c>
      <c r="E197" s="6" t="inlineStr">
        <is>
          <t>Northstar Facilities Group</t>
        </is>
      </c>
      <c r="F197" s="6" t="inlineStr">
        <is>
          <t>FAC-08-BUS-01</t>
        </is>
      </c>
      <c r="G197" s="7" t="inlineStr">
        <is>
          <t>Facilities</t>
        </is>
      </c>
      <c r="H197" s="7" t="n">
        <v>42200</v>
      </c>
      <c r="I197" s="6" t="inlineStr">
        <is>
          <t>ACH</t>
        </is>
      </c>
      <c r="J197" s="6" t="inlineStr">
        <is>
          <t>Approved</t>
        </is>
      </c>
      <c r="K197" s="6" t="inlineStr">
        <is>
          <t>No</t>
        </is>
      </c>
      <c r="L197" s="6" t="inlineStr">
        <is>
          <t>No</t>
        </is>
      </c>
    </row>
    <row r="198">
      <c r="A198" s="6" t="inlineStr">
        <is>
          <t>PAY-00193</t>
        </is>
      </c>
      <c r="B198" s="10" t="n">
        <v>46249</v>
      </c>
      <c r="C198" s="6" t="inlineStr">
        <is>
          <t>August</t>
        </is>
      </c>
      <c r="D198" s="6" t="inlineStr">
        <is>
          <t>Business</t>
        </is>
      </c>
      <c r="E198" s="6" t="inlineStr">
        <is>
          <t>Northstar Facilities Group</t>
        </is>
      </c>
      <c r="F198" s="6" t="inlineStr">
        <is>
          <t>FAC-08-BUS-02</t>
        </is>
      </c>
      <c r="G198" s="7" t="inlineStr">
        <is>
          <t>Facilities</t>
        </is>
      </c>
      <c r="H198" s="7" t="n">
        <v>30558</v>
      </c>
      <c r="I198" s="6" t="inlineStr">
        <is>
          <t>ACH</t>
        </is>
      </c>
      <c r="J198" s="6" t="inlineStr">
        <is>
          <t>Approved</t>
        </is>
      </c>
      <c r="K198" s="6" t="inlineStr">
        <is>
          <t>No</t>
        </is>
      </c>
      <c r="L198" s="6" t="inlineStr">
        <is>
          <t>No</t>
        </is>
      </c>
    </row>
    <row r="199">
      <c r="A199" s="6" t="inlineStr">
        <is>
          <t>PAY-00194</t>
        </is>
      </c>
      <c r="B199" s="10" t="n">
        <v>46242</v>
      </c>
      <c r="C199" s="6" t="inlineStr">
        <is>
          <t>August</t>
        </is>
      </c>
      <c r="D199" s="6" t="inlineStr">
        <is>
          <t>Business</t>
        </is>
      </c>
      <c r="E199" s="6" t="inlineStr">
        <is>
          <t>Academic Equipment Partners</t>
        </is>
      </c>
      <c r="F199" s="6" t="inlineStr">
        <is>
          <t>EQP-08-BUS-01</t>
        </is>
      </c>
      <c r="G199" s="7" t="inlineStr">
        <is>
          <t>Equipment</t>
        </is>
      </c>
      <c r="H199" s="7" t="n">
        <v>18755</v>
      </c>
      <c r="I199" s="6" t="inlineStr">
        <is>
          <t>ACH</t>
        </is>
      </c>
      <c r="J199" s="6" t="inlineStr">
        <is>
          <t>Approved</t>
        </is>
      </c>
      <c r="K199" s="6" t="inlineStr">
        <is>
          <t>No</t>
        </is>
      </c>
      <c r="L199" s="6" t="inlineStr">
        <is>
          <t>No</t>
        </is>
      </c>
    </row>
    <row r="200">
      <c r="A200" s="6" t="inlineStr">
        <is>
          <t>PAY-00195</t>
        </is>
      </c>
      <c r="B200" s="10" t="n">
        <v>46249</v>
      </c>
      <c r="C200" s="6" t="inlineStr">
        <is>
          <t>August</t>
        </is>
      </c>
      <c r="D200" s="6" t="inlineStr">
        <is>
          <t>Business</t>
        </is>
      </c>
      <c r="E200" s="6" t="inlineStr">
        <is>
          <t>Academic Equipment Partners</t>
        </is>
      </c>
      <c r="F200" s="6" t="inlineStr">
        <is>
          <t>EQP-08-BUS-02</t>
        </is>
      </c>
      <c r="G200" s="7" t="inlineStr">
        <is>
          <t>Equipment</t>
        </is>
      </c>
      <c r="H200" s="7" t="n">
        <v>13582</v>
      </c>
      <c r="I200" s="6" t="inlineStr">
        <is>
          <t>ACH</t>
        </is>
      </c>
      <c r="J200" s="6" t="inlineStr">
        <is>
          <t>Approved</t>
        </is>
      </c>
      <c r="K200" s="6" t="inlineStr">
        <is>
          <t>No</t>
        </is>
      </c>
      <c r="L200" s="6" t="inlineStr">
        <is>
          <t>No</t>
        </is>
      </c>
    </row>
    <row r="201">
      <c r="A201" s="6" t="inlineStr">
        <is>
          <t>PAY-00196</t>
        </is>
      </c>
      <c r="B201" s="10" t="n">
        <v>46242</v>
      </c>
      <c r="C201" s="6" t="inlineStr">
        <is>
          <t>August</t>
        </is>
      </c>
      <c r="D201" s="6" t="inlineStr">
        <is>
          <t>Business</t>
        </is>
      </c>
      <c r="E201" s="6" t="inlineStr">
        <is>
          <t>Campus Technology Systems</t>
        </is>
      </c>
      <c r="F201" s="6" t="inlineStr">
        <is>
          <t>TEC-08-BUS-01</t>
        </is>
      </c>
      <c r="G201" s="7" t="inlineStr">
        <is>
          <t>Technology</t>
        </is>
      </c>
      <c r="H201" s="7" t="n">
        <v>23444</v>
      </c>
      <c r="I201" s="6" t="inlineStr">
        <is>
          <t>ACH</t>
        </is>
      </c>
      <c r="J201" s="6" t="inlineStr">
        <is>
          <t>Approved</t>
        </is>
      </c>
      <c r="K201" s="6" t="inlineStr">
        <is>
          <t>No</t>
        </is>
      </c>
      <c r="L201" s="6" t="inlineStr">
        <is>
          <t>No</t>
        </is>
      </c>
    </row>
    <row r="202">
      <c r="A202" s="6" t="inlineStr">
        <is>
          <t>PAY-00197</t>
        </is>
      </c>
      <c r="B202" s="10" t="n">
        <v>46249</v>
      </c>
      <c r="C202" s="6" t="inlineStr">
        <is>
          <t>August</t>
        </is>
      </c>
      <c r="D202" s="6" t="inlineStr">
        <is>
          <t>Business</t>
        </is>
      </c>
      <c r="E202" s="6" t="inlineStr">
        <is>
          <t>Campus Technology Systems</t>
        </is>
      </c>
      <c r="F202" s="6" t="inlineStr">
        <is>
          <t>TEC-08-BUS-02</t>
        </is>
      </c>
      <c r="G202" s="7" t="inlineStr">
        <is>
          <t>Technology</t>
        </is>
      </c>
      <c r="H202" s="7" t="n">
        <v>16977</v>
      </c>
      <c r="I202" s="6" t="inlineStr">
        <is>
          <t>ACH</t>
        </is>
      </c>
      <c r="J202" s="6" t="inlineStr">
        <is>
          <t>Approved</t>
        </is>
      </c>
      <c r="K202" s="6" t="inlineStr">
        <is>
          <t>No</t>
        </is>
      </c>
      <c r="L202" s="6" t="inlineStr">
        <is>
          <t>No</t>
        </is>
      </c>
    </row>
    <row r="203">
      <c r="A203" s="6" t="inlineStr">
        <is>
          <t>PAY-00198</t>
        </is>
      </c>
      <c r="B203" s="10" t="n">
        <v>46242</v>
      </c>
      <c r="C203" s="6" t="inlineStr">
        <is>
          <t>August</t>
        </is>
      </c>
      <c r="D203" s="6" t="inlineStr">
        <is>
          <t>Business</t>
        </is>
      </c>
      <c r="E203" s="6" t="inlineStr">
        <is>
          <t>University Supply Cooperative</t>
        </is>
      </c>
      <c r="F203" s="6" t="inlineStr">
        <is>
          <t>SUP-08-BUS-01</t>
        </is>
      </c>
      <c r="G203" s="7" t="inlineStr">
        <is>
          <t>Supplies</t>
        </is>
      </c>
      <c r="H203" s="7" t="n">
        <v>16411</v>
      </c>
      <c r="I203" s="6" t="inlineStr">
        <is>
          <t>ACH</t>
        </is>
      </c>
      <c r="J203" s="6" t="inlineStr">
        <is>
          <t>Approved</t>
        </is>
      </c>
      <c r="K203" s="6" t="inlineStr">
        <is>
          <t>No</t>
        </is>
      </c>
      <c r="L203" s="6" t="inlineStr">
        <is>
          <t>No</t>
        </is>
      </c>
    </row>
    <row r="204">
      <c r="A204" s="6" t="inlineStr">
        <is>
          <t>PAY-00199</t>
        </is>
      </c>
      <c r="B204" s="10" t="n">
        <v>46249</v>
      </c>
      <c r="C204" s="6" t="inlineStr">
        <is>
          <t>August</t>
        </is>
      </c>
      <c r="D204" s="6" t="inlineStr">
        <is>
          <t>Business</t>
        </is>
      </c>
      <c r="E204" s="6" t="inlineStr">
        <is>
          <t>University Supply Cooperative</t>
        </is>
      </c>
      <c r="F204" s="6" t="inlineStr">
        <is>
          <t>SUP-08-BUS-02</t>
        </is>
      </c>
      <c r="G204" s="7" t="inlineStr">
        <is>
          <t>Supplies</t>
        </is>
      </c>
      <c r="H204" s="7" t="n">
        <v>11884</v>
      </c>
      <c r="I204" s="6" t="inlineStr">
        <is>
          <t>ACH</t>
        </is>
      </c>
      <c r="J204" s="6" t="inlineStr">
        <is>
          <t>Approved</t>
        </is>
      </c>
      <c r="K204" s="6" t="inlineStr">
        <is>
          <t>No</t>
        </is>
      </c>
      <c r="L204" s="6" t="inlineStr">
        <is>
          <t>No</t>
        </is>
      </c>
    </row>
    <row r="205">
      <c r="A205" s="6" t="inlineStr">
        <is>
          <t>PAY-00200</t>
        </is>
      </c>
      <c r="B205" s="10" t="n">
        <v>46242</v>
      </c>
      <c r="C205" s="6" t="inlineStr">
        <is>
          <t>August</t>
        </is>
      </c>
      <c r="D205" s="6" t="inlineStr">
        <is>
          <t>Business</t>
        </is>
      </c>
      <c r="E205" s="6" t="inlineStr">
        <is>
          <t>Professional Services Network</t>
        </is>
      </c>
      <c r="F205" s="6" t="inlineStr">
        <is>
          <t>SRV-08-BUS-01</t>
        </is>
      </c>
      <c r="G205" s="7" t="inlineStr">
        <is>
          <t>Services</t>
        </is>
      </c>
      <c r="H205" s="7" t="n">
        <v>25789</v>
      </c>
      <c r="I205" s="6" t="inlineStr">
        <is>
          <t>ACH</t>
        </is>
      </c>
      <c r="J205" s="6" t="inlineStr">
        <is>
          <t>Approved</t>
        </is>
      </c>
      <c r="K205" s="6" t="inlineStr">
        <is>
          <t>No</t>
        </is>
      </c>
      <c r="L205" s="6" t="inlineStr">
        <is>
          <t>No</t>
        </is>
      </c>
    </row>
    <row r="206">
      <c r="A206" s="6" t="inlineStr">
        <is>
          <t>PAY-00201</t>
        </is>
      </c>
      <c r="B206" s="10" t="n">
        <v>46249</v>
      </c>
      <c r="C206" s="6" t="inlineStr">
        <is>
          <t>August</t>
        </is>
      </c>
      <c r="D206" s="6" t="inlineStr">
        <is>
          <t>Business</t>
        </is>
      </c>
      <c r="E206" s="6" t="inlineStr">
        <is>
          <t>Professional Services Network</t>
        </is>
      </c>
      <c r="F206" s="6" t="inlineStr">
        <is>
          <t>SRV-08-BUS-02</t>
        </is>
      </c>
      <c r="G206" s="7" t="inlineStr">
        <is>
          <t>Services</t>
        </is>
      </c>
      <c r="H206" s="7" t="n">
        <v>18674</v>
      </c>
      <c r="I206" s="6" t="inlineStr">
        <is>
          <t>ACH</t>
        </is>
      </c>
      <c r="J206" s="6" t="inlineStr">
        <is>
          <t>Approved</t>
        </is>
      </c>
      <c r="K206" s="6" t="inlineStr">
        <is>
          <t>No</t>
        </is>
      </c>
      <c r="L206" s="6" t="inlineStr">
        <is>
          <t>No</t>
        </is>
      </c>
    </row>
    <row r="207">
      <c r="A207" s="6" t="inlineStr">
        <is>
          <t>PAY-00202</t>
        </is>
      </c>
      <c r="B207" s="10" t="n">
        <v>46273</v>
      </c>
      <c r="C207" s="6" t="inlineStr">
        <is>
          <t>September</t>
        </is>
      </c>
      <c r="D207" s="6" t="inlineStr">
        <is>
          <t>Business</t>
        </is>
      </c>
      <c r="E207" s="6" t="inlineStr">
        <is>
          <t>Northstar Facilities Group</t>
        </is>
      </c>
      <c r="F207" s="6" t="inlineStr">
        <is>
          <t>FAC-09-BUS-01</t>
        </is>
      </c>
      <c r="G207" s="7" t="inlineStr">
        <is>
          <t>Facilities</t>
        </is>
      </c>
      <c r="H207" s="7" t="n">
        <v>44705</v>
      </c>
      <c r="I207" s="6" t="inlineStr">
        <is>
          <t>ACH</t>
        </is>
      </c>
      <c r="J207" s="6" t="inlineStr">
        <is>
          <t>Approved</t>
        </is>
      </c>
      <c r="K207" s="6" t="inlineStr">
        <is>
          <t>No</t>
        </is>
      </c>
      <c r="L207" s="6" t="inlineStr">
        <is>
          <t>No</t>
        </is>
      </c>
    </row>
    <row r="208">
      <c r="A208" s="6" t="inlineStr">
        <is>
          <t>PAY-00203</t>
        </is>
      </c>
      <c r="B208" s="10" t="n">
        <v>46280</v>
      </c>
      <c r="C208" s="6" t="inlineStr">
        <is>
          <t>September</t>
        </is>
      </c>
      <c r="D208" s="6" t="inlineStr">
        <is>
          <t>Business</t>
        </is>
      </c>
      <c r="E208" s="6" t="inlineStr">
        <is>
          <t>Northstar Facilities Group</t>
        </is>
      </c>
      <c r="F208" s="6" t="inlineStr">
        <is>
          <t>FAC-09-BUS-02</t>
        </is>
      </c>
      <c r="G208" s="7" t="inlineStr">
        <is>
          <t>Facilities</t>
        </is>
      </c>
      <c r="H208" s="7" t="n">
        <v>32373</v>
      </c>
      <c r="I208" s="6" t="inlineStr">
        <is>
          <t>ACH</t>
        </is>
      </c>
      <c r="J208" s="6" t="inlineStr">
        <is>
          <t>Approved</t>
        </is>
      </c>
      <c r="K208" s="6" t="inlineStr">
        <is>
          <t>No</t>
        </is>
      </c>
      <c r="L208" s="6" t="inlineStr">
        <is>
          <t>No</t>
        </is>
      </c>
    </row>
    <row r="209">
      <c r="A209" s="6" t="inlineStr">
        <is>
          <t>PAY-00204</t>
        </is>
      </c>
      <c r="B209" s="10" t="n">
        <v>46273</v>
      </c>
      <c r="C209" s="6" t="inlineStr">
        <is>
          <t>September</t>
        </is>
      </c>
      <c r="D209" s="6" t="inlineStr">
        <is>
          <t>Business</t>
        </is>
      </c>
      <c r="E209" s="6" t="inlineStr">
        <is>
          <t>Academic Equipment Partners</t>
        </is>
      </c>
      <c r="F209" s="6" t="inlineStr">
        <is>
          <t>EQP-09-BUS-01</t>
        </is>
      </c>
      <c r="G209" s="7" t="inlineStr">
        <is>
          <t>Equipment</t>
        </is>
      </c>
      <c r="H209" s="7" t="n">
        <v>19869</v>
      </c>
      <c r="I209" s="6" t="inlineStr">
        <is>
          <t>ACH</t>
        </is>
      </c>
      <c r="J209" s="6" t="inlineStr">
        <is>
          <t>Approved</t>
        </is>
      </c>
      <c r="K209" s="6" t="inlineStr">
        <is>
          <t>No</t>
        </is>
      </c>
      <c r="L209" s="6" t="inlineStr">
        <is>
          <t>No</t>
        </is>
      </c>
    </row>
    <row r="210">
      <c r="A210" s="6" t="inlineStr">
        <is>
          <t>PAY-00205</t>
        </is>
      </c>
      <c r="B210" s="10" t="n">
        <v>46280</v>
      </c>
      <c r="C210" s="6" t="inlineStr">
        <is>
          <t>September</t>
        </is>
      </c>
      <c r="D210" s="6" t="inlineStr">
        <is>
          <t>Business</t>
        </is>
      </c>
      <c r="E210" s="6" t="inlineStr">
        <is>
          <t>Academic Equipment Partners</t>
        </is>
      </c>
      <c r="F210" s="6" t="inlineStr">
        <is>
          <t>EQP-09-BUS-02</t>
        </is>
      </c>
      <c r="G210" s="7" t="inlineStr">
        <is>
          <t>Equipment</t>
        </is>
      </c>
      <c r="H210" s="7" t="n">
        <v>14388</v>
      </c>
      <c r="I210" s="6" t="inlineStr">
        <is>
          <t>ACH</t>
        </is>
      </c>
      <c r="J210" s="6" t="inlineStr">
        <is>
          <t>Approved</t>
        </is>
      </c>
      <c r="K210" s="6" t="inlineStr">
        <is>
          <t>No</t>
        </is>
      </c>
      <c r="L210" s="6" t="inlineStr">
        <is>
          <t>No</t>
        </is>
      </c>
    </row>
    <row r="211">
      <c r="A211" s="6" t="inlineStr">
        <is>
          <t>PAY-00206</t>
        </is>
      </c>
      <c r="B211" s="10" t="n">
        <v>46273</v>
      </c>
      <c r="C211" s="6" t="inlineStr">
        <is>
          <t>September</t>
        </is>
      </c>
      <c r="D211" s="6" t="inlineStr">
        <is>
          <t>Business</t>
        </is>
      </c>
      <c r="E211" s="6" t="inlineStr">
        <is>
          <t>Campus Technology Systems</t>
        </is>
      </c>
      <c r="F211" s="6" t="inlineStr">
        <is>
          <t>TEC-09-BUS-01</t>
        </is>
      </c>
      <c r="G211" s="7" t="inlineStr">
        <is>
          <t>Technology</t>
        </is>
      </c>
      <c r="H211" s="7" t="n">
        <v>24836</v>
      </c>
      <c r="I211" s="6" t="inlineStr">
        <is>
          <t>ACH</t>
        </is>
      </c>
      <c r="J211" s="6" t="inlineStr">
        <is>
          <t>Approved</t>
        </is>
      </c>
      <c r="K211" s="6" t="inlineStr">
        <is>
          <t>No</t>
        </is>
      </c>
      <c r="L211" s="6" t="inlineStr">
        <is>
          <t>No</t>
        </is>
      </c>
    </row>
    <row r="212">
      <c r="A212" s="6" t="inlineStr">
        <is>
          <t>PAY-00207</t>
        </is>
      </c>
      <c r="B212" s="10" t="n">
        <v>46280</v>
      </c>
      <c r="C212" s="6" t="inlineStr">
        <is>
          <t>September</t>
        </is>
      </c>
      <c r="D212" s="6" t="inlineStr">
        <is>
          <t>Business</t>
        </is>
      </c>
      <c r="E212" s="6" t="inlineStr">
        <is>
          <t>Campus Technology Systems</t>
        </is>
      </c>
      <c r="F212" s="6" t="inlineStr">
        <is>
          <t>TEC-09-BUS-02</t>
        </is>
      </c>
      <c r="G212" s="7" t="inlineStr">
        <is>
          <t>Technology</t>
        </is>
      </c>
      <c r="H212" s="7" t="n">
        <v>17985</v>
      </c>
      <c r="I212" s="6" t="inlineStr">
        <is>
          <t>ACH</t>
        </is>
      </c>
      <c r="J212" s="6" t="inlineStr">
        <is>
          <t>Approved</t>
        </is>
      </c>
      <c r="K212" s="6" t="inlineStr">
        <is>
          <t>No</t>
        </is>
      </c>
      <c r="L212" s="6" t="inlineStr">
        <is>
          <t>No</t>
        </is>
      </c>
    </row>
    <row r="213">
      <c r="A213" s="6" t="inlineStr">
        <is>
          <t>PAY-00208</t>
        </is>
      </c>
      <c r="B213" s="10" t="n">
        <v>46273</v>
      </c>
      <c r="C213" s="6" t="inlineStr">
        <is>
          <t>September</t>
        </is>
      </c>
      <c r="D213" s="6" t="inlineStr">
        <is>
          <t>Business</t>
        </is>
      </c>
      <c r="E213" s="6" t="inlineStr">
        <is>
          <t>University Supply Cooperative</t>
        </is>
      </c>
      <c r="F213" s="6" t="inlineStr">
        <is>
          <t>SUP-09-BUS-01</t>
        </is>
      </c>
      <c r="G213" s="7" t="inlineStr">
        <is>
          <t>Supplies</t>
        </is>
      </c>
      <c r="H213" s="7" t="n">
        <v>17386</v>
      </c>
      <c r="I213" s="6" t="inlineStr">
        <is>
          <t>ACH</t>
        </is>
      </c>
      <c r="J213" s="6" t="inlineStr">
        <is>
          <t>Approved</t>
        </is>
      </c>
      <c r="K213" s="6" t="inlineStr">
        <is>
          <t>No</t>
        </is>
      </c>
      <c r="L213" s="6" t="inlineStr">
        <is>
          <t>No</t>
        </is>
      </c>
    </row>
    <row r="214">
      <c r="A214" s="6" t="inlineStr">
        <is>
          <t>PAY-00209</t>
        </is>
      </c>
      <c r="B214" s="10" t="n">
        <v>46280</v>
      </c>
      <c r="C214" s="6" t="inlineStr">
        <is>
          <t>September</t>
        </is>
      </c>
      <c r="D214" s="6" t="inlineStr">
        <is>
          <t>Business</t>
        </is>
      </c>
      <c r="E214" s="6" t="inlineStr">
        <is>
          <t>University Supply Cooperative</t>
        </is>
      </c>
      <c r="F214" s="6" t="inlineStr">
        <is>
          <t>SUP-09-BUS-02</t>
        </is>
      </c>
      <c r="G214" s="7" t="inlineStr">
        <is>
          <t>Supplies</t>
        </is>
      </c>
      <c r="H214" s="7" t="n">
        <v>12589</v>
      </c>
      <c r="I214" s="6" t="inlineStr">
        <is>
          <t>ACH</t>
        </is>
      </c>
      <c r="J214" s="6" t="inlineStr">
        <is>
          <t>Approved</t>
        </is>
      </c>
      <c r="K214" s="6" t="inlineStr">
        <is>
          <t>No</t>
        </is>
      </c>
      <c r="L214" s="6" t="inlineStr">
        <is>
          <t>No</t>
        </is>
      </c>
    </row>
    <row r="215">
      <c r="A215" s="6" t="inlineStr">
        <is>
          <t>PAY-00210</t>
        </is>
      </c>
      <c r="B215" s="10" t="n">
        <v>46273</v>
      </c>
      <c r="C215" s="6" t="inlineStr">
        <is>
          <t>September</t>
        </is>
      </c>
      <c r="D215" s="6" t="inlineStr">
        <is>
          <t>Business</t>
        </is>
      </c>
      <c r="E215" s="6" t="inlineStr">
        <is>
          <t>Professional Services Network</t>
        </is>
      </c>
      <c r="F215" s="6" t="inlineStr">
        <is>
          <t>SRV-09-BUS-01</t>
        </is>
      </c>
      <c r="G215" s="7" t="inlineStr">
        <is>
          <t>Services</t>
        </is>
      </c>
      <c r="H215" s="7" t="n">
        <v>27320</v>
      </c>
      <c r="I215" s="6" t="inlineStr">
        <is>
          <t>ACH</t>
        </is>
      </c>
      <c r="J215" s="6" t="inlineStr">
        <is>
          <t>Approved</t>
        </is>
      </c>
      <c r="K215" s="6" t="inlineStr">
        <is>
          <t>No</t>
        </is>
      </c>
      <c r="L215" s="6" t="inlineStr">
        <is>
          <t>No</t>
        </is>
      </c>
    </row>
    <row r="216">
      <c r="A216" s="6" t="inlineStr">
        <is>
          <t>PAY-00211</t>
        </is>
      </c>
      <c r="B216" s="10" t="n">
        <v>46280</v>
      </c>
      <c r="C216" s="6" t="inlineStr">
        <is>
          <t>September</t>
        </is>
      </c>
      <c r="D216" s="6" t="inlineStr">
        <is>
          <t>Business</t>
        </is>
      </c>
      <c r="E216" s="6" t="inlineStr">
        <is>
          <t>Professional Services Network</t>
        </is>
      </c>
      <c r="F216" s="6" t="inlineStr">
        <is>
          <t>SRV-09-BUS-02</t>
        </is>
      </c>
      <c r="G216" s="7" t="inlineStr">
        <is>
          <t>Services</t>
        </is>
      </c>
      <c r="H216" s="7" t="n">
        <v>19783</v>
      </c>
      <c r="I216" s="6" t="inlineStr">
        <is>
          <t>ACH</t>
        </is>
      </c>
      <c r="J216" s="6" t="inlineStr">
        <is>
          <t>Approved</t>
        </is>
      </c>
      <c r="K216" s="6" t="inlineStr">
        <is>
          <t>No</t>
        </is>
      </c>
      <c r="L216" s="6" t="inlineStr">
        <is>
          <t>No</t>
        </is>
      </c>
    </row>
    <row r="217">
      <c r="A217" s="6" t="inlineStr">
        <is>
          <t>PAY-00212</t>
        </is>
      </c>
      <c r="B217" s="10" t="n">
        <v>46303</v>
      </c>
      <c r="C217" s="6" t="inlineStr">
        <is>
          <t>October</t>
        </is>
      </c>
      <c r="D217" s="6" t="inlineStr">
        <is>
          <t>Business</t>
        </is>
      </c>
      <c r="E217" s="6" t="inlineStr">
        <is>
          <t>Northstar Facilities Group</t>
        </is>
      </c>
      <c r="F217" s="6" t="inlineStr">
        <is>
          <t>FAC-10-BUS-01</t>
        </is>
      </c>
      <c r="G217" s="7" t="inlineStr">
        <is>
          <t>Facilities</t>
        </is>
      </c>
      <c r="H217" s="7" t="n">
        <v>45362</v>
      </c>
      <c r="I217" s="6" t="inlineStr">
        <is>
          <t>ACH</t>
        </is>
      </c>
      <c r="J217" s="6" t="inlineStr">
        <is>
          <t>Approved</t>
        </is>
      </c>
      <c r="K217" s="6" t="inlineStr">
        <is>
          <t>No</t>
        </is>
      </c>
      <c r="L217" s="6" t="inlineStr">
        <is>
          <t>No</t>
        </is>
      </c>
    </row>
    <row r="218">
      <c r="A218" s="6" t="inlineStr">
        <is>
          <t>PAY-00213</t>
        </is>
      </c>
      <c r="B218" s="10" t="n">
        <v>46310</v>
      </c>
      <c r="C218" s="6" t="inlineStr">
        <is>
          <t>October</t>
        </is>
      </c>
      <c r="D218" s="6" t="inlineStr">
        <is>
          <t>Business</t>
        </is>
      </c>
      <c r="E218" s="6" t="inlineStr">
        <is>
          <t>Northstar Facilities Group</t>
        </is>
      </c>
      <c r="F218" s="6" t="inlineStr">
        <is>
          <t>FAC-10-BUS-02</t>
        </is>
      </c>
      <c r="G218" s="7" t="inlineStr">
        <is>
          <t>Facilities</t>
        </is>
      </c>
      <c r="H218" s="7" t="n">
        <v>32848</v>
      </c>
      <c r="I218" s="6" t="inlineStr">
        <is>
          <t>ACH</t>
        </is>
      </c>
      <c r="J218" s="6" t="inlineStr">
        <is>
          <t>Approved</t>
        </is>
      </c>
      <c r="K218" s="6" t="inlineStr">
        <is>
          <t>No</t>
        </is>
      </c>
      <c r="L218" s="6" t="inlineStr">
        <is>
          <t>No</t>
        </is>
      </c>
    </row>
    <row r="219">
      <c r="A219" s="6" t="inlineStr">
        <is>
          <t>PAY-00214</t>
        </is>
      </c>
      <c r="B219" s="10" t="n">
        <v>46303</v>
      </c>
      <c r="C219" s="6" t="inlineStr">
        <is>
          <t>October</t>
        </is>
      </c>
      <c r="D219" s="6" t="inlineStr">
        <is>
          <t>Business</t>
        </is>
      </c>
      <c r="E219" s="6" t="inlineStr">
        <is>
          <t>Academic Equipment Partners</t>
        </is>
      </c>
      <c r="F219" s="6" t="inlineStr">
        <is>
          <t>EQP-10-BUS-01</t>
        </is>
      </c>
      <c r="G219" s="7" t="inlineStr">
        <is>
          <t>Equipment</t>
        </is>
      </c>
      <c r="H219" s="7" t="n">
        <v>20161</v>
      </c>
      <c r="I219" s="6" t="inlineStr">
        <is>
          <t>ACH</t>
        </is>
      </c>
      <c r="J219" s="6" t="inlineStr">
        <is>
          <t>Approved</t>
        </is>
      </c>
      <c r="K219" s="6" t="inlineStr">
        <is>
          <t>No</t>
        </is>
      </c>
      <c r="L219" s="6" t="inlineStr">
        <is>
          <t>No</t>
        </is>
      </c>
    </row>
    <row r="220">
      <c r="A220" s="6" t="inlineStr">
        <is>
          <t>PAY-00215</t>
        </is>
      </c>
      <c r="B220" s="10" t="n">
        <v>46310</v>
      </c>
      <c r="C220" s="6" t="inlineStr">
        <is>
          <t>October</t>
        </is>
      </c>
      <c r="D220" s="6" t="inlineStr">
        <is>
          <t>Business</t>
        </is>
      </c>
      <c r="E220" s="6" t="inlineStr">
        <is>
          <t>Academic Equipment Partners</t>
        </is>
      </c>
      <c r="F220" s="6" t="inlineStr">
        <is>
          <t>EQP-10-BUS-02</t>
        </is>
      </c>
      <c r="G220" s="7" t="inlineStr">
        <is>
          <t>Equipment</t>
        </is>
      </c>
      <c r="H220" s="7" t="n">
        <v>14599</v>
      </c>
      <c r="I220" s="6" t="inlineStr">
        <is>
          <t>ACH</t>
        </is>
      </c>
      <c r="J220" s="6" t="inlineStr">
        <is>
          <t>Approved</t>
        </is>
      </c>
      <c r="K220" s="6" t="inlineStr">
        <is>
          <t>No</t>
        </is>
      </c>
      <c r="L220" s="6" t="inlineStr">
        <is>
          <t>No</t>
        </is>
      </c>
    </row>
    <row r="221">
      <c r="A221" s="6" t="inlineStr">
        <is>
          <t>PAY-00216</t>
        </is>
      </c>
      <c r="B221" s="10" t="n">
        <v>46303</v>
      </c>
      <c r="C221" s="6" t="inlineStr">
        <is>
          <t>October</t>
        </is>
      </c>
      <c r="D221" s="6" t="inlineStr">
        <is>
          <t>Business</t>
        </is>
      </c>
      <c r="E221" s="6" t="inlineStr">
        <is>
          <t>Campus Technology Systems</t>
        </is>
      </c>
      <c r="F221" s="6" t="inlineStr">
        <is>
          <t>TEC-10-BUS-01</t>
        </is>
      </c>
      <c r="G221" s="7" t="inlineStr">
        <is>
          <t>Technology</t>
        </is>
      </c>
      <c r="H221" s="7" t="n">
        <v>25201</v>
      </c>
      <c r="I221" s="6" t="inlineStr">
        <is>
          <t>ACH</t>
        </is>
      </c>
      <c r="J221" s="6" t="inlineStr">
        <is>
          <t>Approved</t>
        </is>
      </c>
      <c r="K221" s="6" t="inlineStr">
        <is>
          <t>No</t>
        </is>
      </c>
      <c r="L221" s="6" t="inlineStr">
        <is>
          <t>No</t>
        </is>
      </c>
    </row>
    <row r="222">
      <c r="A222" s="6" t="inlineStr">
        <is>
          <t>PAY-00217</t>
        </is>
      </c>
      <c r="B222" s="10" t="n">
        <v>46310</v>
      </c>
      <c r="C222" s="6" t="inlineStr">
        <is>
          <t>October</t>
        </is>
      </c>
      <c r="D222" s="6" t="inlineStr">
        <is>
          <t>Business</t>
        </is>
      </c>
      <c r="E222" s="6" t="inlineStr">
        <is>
          <t>Campus Technology Systems</t>
        </is>
      </c>
      <c r="F222" s="6" t="inlineStr">
        <is>
          <t>TEC-10-BUS-02</t>
        </is>
      </c>
      <c r="G222" s="7" t="inlineStr">
        <is>
          <t>Technology</t>
        </is>
      </c>
      <c r="H222" s="7" t="n">
        <v>18249</v>
      </c>
      <c r="I222" s="6" t="inlineStr">
        <is>
          <t>ACH</t>
        </is>
      </c>
      <c r="J222" s="6" t="inlineStr">
        <is>
          <t>Approved</t>
        </is>
      </c>
      <c r="K222" s="6" t="inlineStr">
        <is>
          <t>No</t>
        </is>
      </c>
      <c r="L222" s="6" t="inlineStr">
        <is>
          <t>No</t>
        </is>
      </c>
    </row>
    <row r="223">
      <c r="A223" s="6" t="inlineStr">
        <is>
          <t>PAY-00218</t>
        </is>
      </c>
      <c r="B223" s="10" t="n">
        <v>46303</v>
      </c>
      <c r="C223" s="6" t="inlineStr">
        <is>
          <t>October</t>
        </is>
      </c>
      <c r="D223" s="6" t="inlineStr">
        <is>
          <t>Business</t>
        </is>
      </c>
      <c r="E223" s="6" t="inlineStr">
        <is>
          <t>University Supply Cooperative</t>
        </is>
      </c>
      <c r="F223" s="6" t="inlineStr">
        <is>
          <t>SUP-10-BUS-01</t>
        </is>
      </c>
      <c r="G223" s="7" t="inlineStr">
        <is>
          <t>Supplies</t>
        </is>
      </c>
      <c r="H223" s="7" t="n">
        <v>17641</v>
      </c>
      <c r="I223" s="6" t="inlineStr">
        <is>
          <t>ACH</t>
        </is>
      </c>
      <c r="J223" s="6" t="inlineStr">
        <is>
          <t>Approved</t>
        </is>
      </c>
      <c r="K223" s="6" t="inlineStr">
        <is>
          <t>No</t>
        </is>
      </c>
      <c r="L223" s="6" t="inlineStr">
        <is>
          <t>No</t>
        </is>
      </c>
    </row>
    <row r="224">
      <c r="A224" s="6" t="inlineStr">
        <is>
          <t>PAY-00219</t>
        </is>
      </c>
      <c r="B224" s="10" t="n">
        <v>46310</v>
      </c>
      <c r="C224" s="6" t="inlineStr">
        <is>
          <t>October</t>
        </is>
      </c>
      <c r="D224" s="6" t="inlineStr">
        <is>
          <t>Business</t>
        </is>
      </c>
      <c r="E224" s="6" t="inlineStr">
        <is>
          <t>University Supply Cooperative</t>
        </is>
      </c>
      <c r="F224" s="6" t="inlineStr">
        <is>
          <t>SUP-10-BUS-02</t>
        </is>
      </c>
      <c r="G224" s="7" t="inlineStr">
        <is>
          <t>Supplies</t>
        </is>
      </c>
      <c r="H224" s="7" t="n">
        <v>12774</v>
      </c>
      <c r="I224" s="6" t="inlineStr">
        <is>
          <t>ACH</t>
        </is>
      </c>
      <c r="J224" s="6" t="inlineStr">
        <is>
          <t>Approved</t>
        </is>
      </c>
      <c r="K224" s="6" t="inlineStr">
        <is>
          <t>No</t>
        </is>
      </c>
      <c r="L224" s="6" t="inlineStr">
        <is>
          <t>No</t>
        </is>
      </c>
    </row>
    <row r="225">
      <c r="A225" s="6" t="inlineStr">
        <is>
          <t>PAY-00220</t>
        </is>
      </c>
      <c r="B225" s="10" t="n">
        <v>46303</v>
      </c>
      <c r="C225" s="6" t="inlineStr">
        <is>
          <t>October</t>
        </is>
      </c>
      <c r="D225" s="6" t="inlineStr">
        <is>
          <t>Business</t>
        </is>
      </c>
      <c r="E225" s="6" t="inlineStr">
        <is>
          <t>Professional Services Network</t>
        </is>
      </c>
      <c r="F225" s="6" t="inlineStr">
        <is>
          <t>SRV-10-BUS-01</t>
        </is>
      </c>
      <c r="G225" s="7" t="inlineStr">
        <is>
          <t>Services</t>
        </is>
      </c>
      <c r="H225" s="7" t="n">
        <v>27721</v>
      </c>
      <c r="I225" s="6" t="inlineStr">
        <is>
          <t>ACH</t>
        </is>
      </c>
      <c r="J225" s="6" t="inlineStr">
        <is>
          <t>Approved</t>
        </is>
      </c>
      <c r="K225" s="6" t="inlineStr">
        <is>
          <t>No</t>
        </is>
      </c>
      <c r="L225" s="6" t="inlineStr">
        <is>
          <t>No</t>
        </is>
      </c>
    </row>
    <row r="226">
      <c r="A226" s="6" t="inlineStr">
        <is>
          <t>PAY-00221</t>
        </is>
      </c>
      <c r="B226" s="10" t="n">
        <v>46310</v>
      </c>
      <c r="C226" s="6" t="inlineStr">
        <is>
          <t>October</t>
        </is>
      </c>
      <c r="D226" s="6" t="inlineStr">
        <is>
          <t>Business</t>
        </is>
      </c>
      <c r="E226" s="6" t="inlineStr">
        <is>
          <t>Professional Services Network</t>
        </is>
      </c>
      <c r="F226" s="6" t="inlineStr">
        <is>
          <t>SRV-10-BUS-02</t>
        </is>
      </c>
      <c r="G226" s="7" t="inlineStr">
        <is>
          <t>Services</t>
        </is>
      </c>
      <c r="H226" s="7" t="n">
        <v>20074</v>
      </c>
      <c r="I226" s="6" t="inlineStr">
        <is>
          <t>ACH</t>
        </is>
      </c>
      <c r="J226" s="6" t="inlineStr">
        <is>
          <t>Approved</t>
        </is>
      </c>
      <c r="K226" s="6" t="inlineStr">
        <is>
          <t>No</t>
        </is>
      </c>
      <c r="L226" s="6" t="inlineStr">
        <is>
          <t>No</t>
        </is>
      </c>
    </row>
    <row r="227">
      <c r="A227" s="6" t="inlineStr">
        <is>
          <t>PAY-00222</t>
        </is>
      </c>
      <c r="B227" s="10" t="n">
        <v>46334</v>
      </c>
      <c r="C227" s="6" t="inlineStr">
        <is>
          <t>November</t>
        </is>
      </c>
      <c r="D227" s="6" t="inlineStr">
        <is>
          <t>Business</t>
        </is>
      </c>
      <c r="E227" s="6" t="inlineStr">
        <is>
          <t>Northstar Facilities Group</t>
        </is>
      </c>
      <c r="F227" s="6" t="inlineStr">
        <is>
          <t>FAC-11-BUS-01</t>
        </is>
      </c>
      <c r="G227" s="7" t="inlineStr">
        <is>
          <t>Facilities</t>
        </is>
      </c>
      <c r="H227" s="7" t="n">
        <v>44184</v>
      </c>
      <c r="I227" s="6" t="inlineStr">
        <is>
          <t>ACH</t>
        </is>
      </c>
      <c r="J227" s="6" t="inlineStr">
        <is>
          <t>Approved</t>
        </is>
      </c>
      <c r="K227" s="6" t="inlineStr">
        <is>
          <t>No</t>
        </is>
      </c>
      <c r="L227" s="6" t="inlineStr">
        <is>
          <t>No</t>
        </is>
      </c>
    </row>
    <row r="228">
      <c r="A228" s="6" t="inlineStr">
        <is>
          <t>PAY-00223</t>
        </is>
      </c>
      <c r="B228" s="10" t="n">
        <v>46341</v>
      </c>
      <c r="C228" s="6" t="inlineStr">
        <is>
          <t>November</t>
        </is>
      </c>
      <c r="D228" s="6" t="inlineStr">
        <is>
          <t>Business</t>
        </is>
      </c>
      <c r="E228" s="6" t="inlineStr">
        <is>
          <t>Northstar Facilities Group</t>
        </is>
      </c>
      <c r="F228" s="6" t="inlineStr">
        <is>
          <t>FAC-11-BUS-02</t>
        </is>
      </c>
      <c r="G228" s="7" t="inlineStr">
        <is>
          <t>Facilities</t>
        </is>
      </c>
      <c r="H228" s="7" t="n">
        <v>31995</v>
      </c>
      <c r="I228" s="6" t="inlineStr">
        <is>
          <t>ACH</t>
        </is>
      </c>
      <c r="J228" s="6" t="inlineStr">
        <is>
          <t>Approved</t>
        </is>
      </c>
      <c r="K228" s="6" t="inlineStr">
        <is>
          <t>No</t>
        </is>
      </c>
      <c r="L228" s="6" t="inlineStr">
        <is>
          <t>No</t>
        </is>
      </c>
    </row>
    <row r="229">
      <c r="A229" s="6" t="inlineStr">
        <is>
          <t>PAY-00224</t>
        </is>
      </c>
      <c r="B229" s="10" t="n">
        <v>46334</v>
      </c>
      <c r="C229" s="6" t="inlineStr">
        <is>
          <t>November</t>
        </is>
      </c>
      <c r="D229" s="6" t="inlineStr">
        <is>
          <t>Business</t>
        </is>
      </c>
      <c r="E229" s="6" t="inlineStr">
        <is>
          <t>Academic Equipment Partners</t>
        </is>
      </c>
      <c r="F229" s="6" t="inlineStr">
        <is>
          <t>EQP-11-BUS-01</t>
        </is>
      </c>
      <c r="G229" s="7" t="inlineStr">
        <is>
          <t>Equipment</t>
        </is>
      </c>
      <c r="H229" s="7" t="n">
        <v>19637</v>
      </c>
      <c r="I229" s="6" t="inlineStr">
        <is>
          <t>ACH</t>
        </is>
      </c>
      <c r="J229" s="6" t="inlineStr">
        <is>
          <t>Approved</t>
        </is>
      </c>
      <c r="K229" s="6" t="inlineStr">
        <is>
          <t>No</t>
        </is>
      </c>
      <c r="L229" s="6" t="inlineStr">
        <is>
          <t>No</t>
        </is>
      </c>
    </row>
    <row r="230">
      <c r="A230" s="6" t="inlineStr">
        <is>
          <t>PAY-00225</t>
        </is>
      </c>
      <c r="B230" s="10" t="n">
        <v>46341</v>
      </c>
      <c r="C230" s="6" t="inlineStr">
        <is>
          <t>November</t>
        </is>
      </c>
      <c r="D230" s="6" t="inlineStr">
        <is>
          <t>Business</t>
        </is>
      </c>
      <c r="E230" s="6" t="inlineStr">
        <is>
          <t>Academic Equipment Partners</t>
        </is>
      </c>
      <c r="F230" s="6" t="inlineStr">
        <is>
          <t>EQP-11-BUS-02</t>
        </is>
      </c>
      <c r="G230" s="7" t="inlineStr">
        <is>
          <t>Equipment</t>
        </is>
      </c>
      <c r="H230" s="7" t="n">
        <v>14220</v>
      </c>
      <c r="I230" s="6" t="inlineStr">
        <is>
          <t>ACH</t>
        </is>
      </c>
      <c r="J230" s="6" t="inlineStr">
        <is>
          <t>Approved</t>
        </is>
      </c>
      <c r="K230" s="6" t="inlineStr">
        <is>
          <t>No</t>
        </is>
      </c>
      <c r="L230" s="6" t="inlineStr">
        <is>
          <t>No</t>
        </is>
      </c>
    </row>
    <row r="231">
      <c r="A231" s="6" t="inlineStr">
        <is>
          <t>PAY-00226</t>
        </is>
      </c>
      <c r="B231" s="10" t="n">
        <v>46334</v>
      </c>
      <c r="C231" s="6" t="inlineStr">
        <is>
          <t>November</t>
        </is>
      </c>
      <c r="D231" s="6" t="inlineStr">
        <is>
          <t>Business</t>
        </is>
      </c>
      <c r="E231" s="6" t="inlineStr">
        <is>
          <t>Campus Technology Systems</t>
        </is>
      </c>
      <c r="F231" s="6" t="inlineStr">
        <is>
          <t>TEC-11-BUS-01</t>
        </is>
      </c>
      <c r="G231" s="7" t="inlineStr">
        <is>
          <t>Technology</t>
        </is>
      </c>
      <c r="H231" s="7" t="n">
        <v>24547</v>
      </c>
      <c r="I231" s="6" t="inlineStr">
        <is>
          <t>ACH</t>
        </is>
      </c>
      <c r="J231" s="6" t="inlineStr">
        <is>
          <t>Approved</t>
        </is>
      </c>
      <c r="K231" s="6" t="inlineStr">
        <is>
          <t>No</t>
        </is>
      </c>
      <c r="L231" s="6" t="inlineStr">
        <is>
          <t>No</t>
        </is>
      </c>
    </row>
    <row r="232">
      <c r="A232" s="6" t="inlineStr">
        <is>
          <t>PAY-00227</t>
        </is>
      </c>
      <c r="B232" s="10" t="n">
        <v>46341</v>
      </c>
      <c r="C232" s="6" t="inlineStr">
        <is>
          <t>November</t>
        </is>
      </c>
      <c r="D232" s="6" t="inlineStr">
        <is>
          <t>Business</t>
        </is>
      </c>
      <c r="E232" s="6" t="inlineStr">
        <is>
          <t>Campus Technology Systems</t>
        </is>
      </c>
      <c r="F232" s="6" t="inlineStr">
        <is>
          <t>TEC-11-BUS-02</t>
        </is>
      </c>
      <c r="G232" s="7" t="inlineStr">
        <is>
          <t>Technology</t>
        </is>
      </c>
      <c r="H232" s="7" t="n">
        <v>17775</v>
      </c>
      <c r="I232" s="6" t="inlineStr">
        <is>
          <t>ACH</t>
        </is>
      </c>
      <c r="J232" s="6" t="inlineStr">
        <is>
          <t>Approved</t>
        </is>
      </c>
      <c r="K232" s="6" t="inlineStr">
        <is>
          <t>No</t>
        </is>
      </c>
      <c r="L232" s="6" t="inlineStr">
        <is>
          <t>No</t>
        </is>
      </c>
    </row>
    <row r="233">
      <c r="A233" s="6" t="inlineStr">
        <is>
          <t>PAY-00228</t>
        </is>
      </c>
      <c r="B233" s="10" t="n">
        <v>46334</v>
      </c>
      <c r="C233" s="6" t="inlineStr">
        <is>
          <t>November</t>
        </is>
      </c>
      <c r="D233" s="6" t="inlineStr">
        <is>
          <t>Business</t>
        </is>
      </c>
      <c r="E233" s="6" t="inlineStr">
        <is>
          <t>University Supply Cooperative</t>
        </is>
      </c>
      <c r="F233" s="6" t="inlineStr">
        <is>
          <t>SUP-11-BUS-01</t>
        </is>
      </c>
      <c r="G233" s="7" t="inlineStr">
        <is>
          <t>Supplies</t>
        </is>
      </c>
      <c r="H233" s="7" t="n">
        <v>17183</v>
      </c>
      <c r="I233" s="6" t="inlineStr">
        <is>
          <t>ACH</t>
        </is>
      </c>
      <c r="J233" s="6" t="inlineStr">
        <is>
          <t>Approved</t>
        </is>
      </c>
      <c r="K233" s="6" t="inlineStr">
        <is>
          <t>No</t>
        </is>
      </c>
      <c r="L233" s="6" t="inlineStr">
        <is>
          <t>No</t>
        </is>
      </c>
    </row>
    <row r="234">
      <c r="A234" s="6" t="inlineStr">
        <is>
          <t>PAY-00229</t>
        </is>
      </c>
      <c r="B234" s="10" t="n">
        <v>46341</v>
      </c>
      <c r="C234" s="6" t="inlineStr">
        <is>
          <t>November</t>
        </is>
      </c>
      <c r="D234" s="6" t="inlineStr">
        <is>
          <t>Business</t>
        </is>
      </c>
      <c r="E234" s="6" t="inlineStr">
        <is>
          <t>University Supply Cooperative</t>
        </is>
      </c>
      <c r="F234" s="6" t="inlineStr">
        <is>
          <t>SUP-11-BUS-02</t>
        </is>
      </c>
      <c r="G234" s="7" t="inlineStr">
        <is>
          <t>Supplies</t>
        </is>
      </c>
      <c r="H234" s="7" t="n">
        <v>12442</v>
      </c>
      <c r="I234" s="6" t="inlineStr">
        <is>
          <t>ACH</t>
        </is>
      </c>
      <c r="J234" s="6" t="inlineStr">
        <is>
          <t>Approved</t>
        </is>
      </c>
      <c r="K234" s="6" t="inlineStr">
        <is>
          <t>No</t>
        </is>
      </c>
      <c r="L234" s="6" t="inlineStr">
        <is>
          <t>No</t>
        </is>
      </c>
    </row>
    <row r="235">
      <c r="A235" s="6" t="inlineStr">
        <is>
          <t>PAY-00230</t>
        </is>
      </c>
      <c r="B235" s="10" t="n">
        <v>46334</v>
      </c>
      <c r="C235" s="6" t="inlineStr">
        <is>
          <t>November</t>
        </is>
      </c>
      <c r="D235" s="6" t="inlineStr">
        <is>
          <t>Business</t>
        </is>
      </c>
      <c r="E235" s="6" t="inlineStr">
        <is>
          <t>Professional Services Network</t>
        </is>
      </c>
      <c r="F235" s="6" t="inlineStr">
        <is>
          <t>SRV-11-BUS-01</t>
        </is>
      </c>
      <c r="G235" s="7" t="inlineStr">
        <is>
          <t>Services</t>
        </is>
      </c>
      <c r="H235" s="7" t="n">
        <v>27001</v>
      </c>
      <c r="I235" s="6" t="inlineStr">
        <is>
          <t>ACH</t>
        </is>
      </c>
      <c r="J235" s="6" t="inlineStr">
        <is>
          <t>Approved</t>
        </is>
      </c>
      <c r="K235" s="6" t="inlineStr">
        <is>
          <t>No</t>
        </is>
      </c>
      <c r="L235" s="6" t="inlineStr">
        <is>
          <t>No</t>
        </is>
      </c>
    </row>
    <row r="236">
      <c r="A236" s="6" t="inlineStr">
        <is>
          <t>PAY-00231</t>
        </is>
      </c>
      <c r="B236" s="10" t="n">
        <v>46341</v>
      </c>
      <c r="C236" s="6" t="inlineStr">
        <is>
          <t>November</t>
        </is>
      </c>
      <c r="D236" s="6" t="inlineStr">
        <is>
          <t>Business</t>
        </is>
      </c>
      <c r="E236" s="6" t="inlineStr">
        <is>
          <t>Professional Services Network</t>
        </is>
      </c>
      <c r="F236" s="6" t="inlineStr">
        <is>
          <t>SRV-11-BUS-02</t>
        </is>
      </c>
      <c r="G236" s="7" t="inlineStr">
        <is>
          <t>Services</t>
        </is>
      </c>
      <c r="H236" s="7" t="n">
        <v>19553</v>
      </c>
      <c r="I236" s="6" t="inlineStr">
        <is>
          <t>ACH</t>
        </is>
      </c>
      <c r="J236" s="6" t="inlineStr">
        <is>
          <t>Approved</t>
        </is>
      </c>
      <c r="K236" s="6" t="inlineStr">
        <is>
          <t>No</t>
        </is>
      </c>
      <c r="L236" s="6" t="inlineStr">
        <is>
          <t>No</t>
        </is>
      </c>
    </row>
    <row r="237">
      <c r="A237" s="6" t="inlineStr">
        <is>
          <t>PAY-00232</t>
        </is>
      </c>
      <c r="B237" s="10" t="n">
        <v>46364</v>
      </c>
      <c r="C237" s="6" t="inlineStr">
        <is>
          <t>December</t>
        </is>
      </c>
      <c r="D237" s="6" t="inlineStr">
        <is>
          <t>Business</t>
        </is>
      </c>
      <c r="E237" s="6" t="inlineStr">
        <is>
          <t>Northstar Facilities Group</t>
        </is>
      </c>
      <c r="F237" s="6" t="inlineStr">
        <is>
          <t>FAC-12-BUS-01</t>
        </is>
      </c>
      <c r="G237" s="7" t="inlineStr">
        <is>
          <t>Facilities</t>
        </is>
      </c>
      <c r="H237" s="7" t="n">
        <v>43578</v>
      </c>
      <c r="I237" s="6" t="inlineStr">
        <is>
          <t>ACH</t>
        </is>
      </c>
      <c r="J237" s="6" t="inlineStr">
        <is>
          <t>Approved</t>
        </is>
      </c>
      <c r="K237" s="6" t="inlineStr">
        <is>
          <t>No</t>
        </is>
      </c>
      <c r="L237" s="6" t="inlineStr">
        <is>
          <t>No</t>
        </is>
      </c>
    </row>
    <row r="238">
      <c r="A238" s="6" t="inlineStr">
        <is>
          <t>PAY-00233</t>
        </is>
      </c>
      <c r="B238" s="10" t="n">
        <v>46371</v>
      </c>
      <c r="C238" s="6" t="inlineStr">
        <is>
          <t>December</t>
        </is>
      </c>
      <c r="D238" s="6" t="inlineStr">
        <is>
          <t>Business</t>
        </is>
      </c>
      <c r="E238" s="6" t="inlineStr">
        <is>
          <t>Northstar Facilities Group</t>
        </is>
      </c>
      <c r="F238" s="6" t="inlineStr">
        <is>
          <t>FAC-12-BUS-02</t>
        </is>
      </c>
      <c r="G238" s="7" t="inlineStr">
        <is>
          <t>Facilities</t>
        </is>
      </c>
      <c r="H238" s="7" t="n">
        <v>31556</v>
      </c>
      <c r="I238" s="6" t="inlineStr">
        <is>
          <t>ACH</t>
        </is>
      </c>
      <c r="J238" s="6" t="inlineStr">
        <is>
          <t>Approved</t>
        </is>
      </c>
      <c r="K238" s="6" t="inlineStr">
        <is>
          <t>No</t>
        </is>
      </c>
      <c r="L238" s="6" t="inlineStr">
        <is>
          <t>No</t>
        </is>
      </c>
    </row>
    <row r="239">
      <c r="A239" s="6" t="inlineStr">
        <is>
          <t>PAY-00234</t>
        </is>
      </c>
      <c r="B239" s="10" t="n">
        <v>46364</v>
      </c>
      <c r="C239" s="6" t="inlineStr">
        <is>
          <t>December</t>
        </is>
      </c>
      <c r="D239" s="6" t="inlineStr">
        <is>
          <t>Business</t>
        </is>
      </c>
      <c r="E239" s="6" t="inlineStr">
        <is>
          <t>Academic Equipment Partners</t>
        </is>
      </c>
      <c r="F239" s="6" t="inlineStr">
        <is>
          <t>EQP-12-BUS-01</t>
        </is>
      </c>
      <c r="G239" s="7" t="inlineStr">
        <is>
          <t>Equipment</t>
        </is>
      </c>
      <c r="H239" s="7" t="n">
        <v>19368</v>
      </c>
      <c r="I239" s="6" t="inlineStr">
        <is>
          <t>ACH</t>
        </is>
      </c>
      <c r="J239" s="6" t="inlineStr">
        <is>
          <t>Approved</t>
        </is>
      </c>
      <c r="K239" s="6" t="inlineStr">
        <is>
          <t>No</t>
        </is>
      </c>
      <c r="L239" s="6" t="inlineStr">
        <is>
          <t>No</t>
        </is>
      </c>
    </row>
    <row r="240">
      <c r="A240" s="6" t="inlineStr">
        <is>
          <t>PAY-00235</t>
        </is>
      </c>
      <c r="B240" s="10" t="n">
        <v>46371</v>
      </c>
      <c r="C240" s="6" t="inlineStr">
        <is>
          <t>December</t>
        </is>
      </c>
      <c r="D240" s="6" t="inlineStr">
        <is>
          <t>Business</t>
        </is>
      </c>
      <c r="E240" s="6" t="inlineStr">
        <is>
          <t>Academic Equipment Partners</t>
        </is>
      </c>
      <c r="F240" s="6" t="inlineStr">
        <is>
          <t>EQP-12-BUS-02</t>
        </is>
      </c>
      <c r="G240" s="7" t="inlineStr">
        <is>
          <t>Equipment</t>
        </is>
      </c>
      <c r="H240" s="7" t="n">
        <v>14025</v>
      </c>
      <c r="I240" s="6" t="inlineStr">
        <is>
          <t>ACH</t>
        </is>
      </c>
      <c r="J240" s="6" t="inlineStr">
        <is>
          <t>Approved</t>
        </is>
      </c>
      <c r="K240" s="6" t="inlineStr">
        <is>
          <t>No</t>
        </is>
      </c>
      <c r="L240" s="6" t="inlineStr">
        <is>
          <t>No</t>
        </is>
      </c>
    </row>
    <row r="241">
      <c r="A241" s="6" t="inlineStr">
        <is>
          <t>PAY-00236</t>
        </is>
      </c>
      <c r="B241" s="10" t="n">
        <v>46364</v>
      </c>
      <c r="C241" s="6" t="inlineStr">
        <is>
          <t>December</t>
        </is>
      </c>
      <c r="D241" s="6" t="inlineStr">
        <is>
          <t>Business</t>
        </is>
      </c>
      <c r="E241" s="6" t="inlineStr">
        <is>
          <t>Campus Technology Systems</t>
        </is>
      </c>
      <c r="F241" s="6" t="inlineStr">
        <is>
          <t>TEC-12-BUS-01</t>
        </is>
      </c>
      <c r="G241" s="7" t="inlineStr">
        <is>
          <t>Technology</t>
        </is>
      </c>
      <c r="H241" s="7" t="n">
        <v>24210</v>
      </c>
      <c r="I241" s="6" t="inlineStr">
        <is>
          <t>ACH</t>
        </is>
      </c>
      <c r="J241" s="6" t="inlineStr">
        <is>
          <t>Approved</t>
        </is>
      </c>
      <c r="K241" s="6" t="inlineStr">
        <is>
          <t>No</t>
        </is>
      </c>
      <c r="L241" s="6" t="inlineStr">
        <is>
          <t>No</t>
        </is>
      </c>
    </row>
    <row r="242">
      <c r="A242" s="6" t="inlineStr">
        <is>
          <t>PAY-00237</t>
        </is>
      </c>
      <c r="B242" s="10" t="n">
        <v>46371</v>
      </c>
      <c r="C242" s="6" t="inlineStr">
        <is>
          <t>December</t>
        </is>
      </c>
      <c r="D242" s="6" t="inlineStr">
        <is>
          <t>Business</t>
        </is>
      </c>
      <c r="E242" s="6" t="inlineStr">
        <is>
          <t>Campus Technology Systems</t>
        </is>
      </c>
      <c r="F242" s="6" t="inlineStr">
        <is>
          <t>TEC-12-BUS-02</t>
        </is>
      </c>
      <c r="G242" s="7" t="inlineStr">
        <is>
          <t>Technology</t>
        </is>
      </c>
      <c r="H242" s="7" t="n">
        <v>17531</v>
      </c>
      <c r="I242" s="6" t="inlineStr">
        <is>
          <t>ACH</t>
        </is>
      </c>
      <c r="J242" s="6" t="inlineStr">
        <is>
          <t>Approved</t>
        </is>
      </c>
      <c r="K242" s="6" t="inlineStr">
        <is>
          <t>No</t>
        </is>
      </c>
      <c r="L242" s="6" t="inlineStr">
        <is>
          <t>No</t>
        </is>
      </c>
    </row>
    <row r="243">
      <c r="A243" s="6" t="inlineStr">
        <is>
          <t>PAY-00238</t>
        </is>
      </c>
      <c r="B243" s="10" t="n">
        <v>46364</v>
      </c>
      <c r="C243" s="6" t="inlineStr">
        <is>
          <t>December</t>
        </is>
      </c>
      <c r="D243" s="6" t="inlineStr">
        <is>
          <t>Business</t>
        </is>
      </c>
      <c r="E243" s="6" t="inlineStr">
        <is>
          <t>University Supply Cooperative</t>
        </is>
      </c>
      <c r="F243" s="6" t="inlineStr">
        <is>
          <t>SUP-12-BUS-01</t>
        </is>
      </c>
      <c r="G243" s="7" t="inlineStr">
        <is>
          <t>Supplies</t>
        </is>
      </c>
      <c r="H243" s="7" t="n">
        <v>16947</v>
      </c>
      <c r="I243" s="6" t="inlineStr">
        <is>
          <t>ACH</t>
        </is>
      </c>
      <c r="J243" s="6" t="inlineStr">
        <is>
          <t>Approved</t>
        </is>
      </c>
      <c r="K243" s="6" t="inlineStr">
        <is>
          <t>No</t>
        </is>
      </c>
      <c r="L243" s="6" t="inlineStr">
        <is>
          <t>No</t>
        </is>
      </c>
    </row>
    <row r="244">
      <c r="A244" s="6" t="inlineStr">
        <is>
          <t>PAY-00239</t>
        </is>
      </c>
      <c r="B244" s="10" t="n">
        <v>46371</v>
      </c>
      <c r="C244" s="6" t="inlineStr">
        <is>
          <t>December</t>
        </is>
      </c>
      <c r="D244" s="6" t="inlineStr">
        <is>
          <t>Business</t>
        </is>
      </c>
      <c r="E244" s="6" t="inlineStr">
        <is>
          <t>University Supply Cooperative</t>
        </is>
      </c>
      <c r="F244" s="6" t="inlineStr">
        <is>
          <t>SUP-12-BUS-02</t>
        </is>
      </c>
      <c r="G244" s="7" t="inlineStr">
        <is>
          <t>Supplies</t>
        </is>
      </c>
      <c r="H244" s="7" t="n">
        <v>12272</v>
      </c>
      <c r="I244" s="6" t="inlineStr">
        <is>
          <t>ACH</t>
        </is>
      </c>
      <c r="J244" s="6" t="inlineStr">
        <is>
          <t>Approved</t>
        </is>
      </c>
      <c r="K244" s="6" t="inlineStr">
        <is>
          <t>No</t>
        </is>
      </c>
      <c r="L244" s="6" t="inlineStr">
        <is>
          <t>No</t>
        </is>
      </c>
    </row>
    <row r="245">
      <c r="A245" s="6" t="inlineStr">
        <is>
          <t>PAY-00240</t>
        </is>
      </c>
      <c r="B245" s="10" t="n">
        <v>46364</v>
      </c>
      <c r="C245" s="6" t="inlineStr">
        <is>
          <t>December</t>
        </is>
      </c>
      <c r="D245" s="6" t="inlineStr">
        <is>
          <t>Business</t>
        </is>
      </c>
      <c r="E245" s="6" t="inlineStr">
        <is>
          <t>Professional Services Network</t>
        </is>
      </c>
      <c r="F245" s="6" t="inlineStr">
        <is>
          <t>SRV-12-BUS-01</t>
        </is>
      </c>
      <c r="G245" s="7" t="inlineStr">
        <is>
          <t>Services</t>
        </is>
      </c>
      <c r="H245" s="7" t="n">
        <v>26631</v>
      </c>
      <c r="I245" s="6" t="inlineStr">
        <is>
          <t>ACH</t>
        </is>
      </c>
      <c r="J245" s="6" t="inlineStr">
        <is>
          <t>Approved</t>
        </is>
      </c>
      <c r="K245" s="6" t="inlineStr">
        <is>
          <t>No</t>
        </is>
      </c>
      <c r="L245" s="6" t="inlineStr">
        <is>
          <t>No</t>
        </is>
      </c>
    </row>
    <row r="246">
      <c r="A246" s="6" t="inlineStr">
        <is>
          <t>PAY-00241</t>
        </is>
      </c>
      <c r="B246" s="10" t="n">
        <v>46371</v>
      </c>
      <c r="C246" s="6" t="inlineStr">
        <is>
          <t>December</t>
        </is>
      </c>
      <c r="D246" s="6" t="inlineStr">
        <is>
          <t>Business</t>
        </is>
      </c>
      <c r="E246" s="6" t="inlineStr">
        <is>
          <t>Professional Services Network</t>
        </is>
      </c>
      <c r="F246" s="6" t="inlineStr">
        <is>
          <t>SRV-12-BUS-02</t>
        </is>
      </c>
      <c r="G246" s="7" t="inlineStr">
        <is>
          <t>Services</t>
        </is>
      </c>
      <c r="H246" s="7" t="n">
        <v>19284</v>
      </c>
      <c r="I246" s="6" t="inlineStr">
        <is>
          <t>ACH</t>
        </is>
      </c>
      <c r="J246" s="6" t="inlineStr">
        <is>
          <t>Approved</t>
        </is>
      </c>
      <c r="K246" s="6" t="inlineStr">
        <is>
          <t>No</t>
        </is>
      </c>
      <c r="L246" s="6" t="inlineStr">
        <is>
          <t>No</t>
        </is>
      </c>
    </row>
    <row r="247">
      <c r="A247" s="6" t="inlineStr">
        <is>
          <t>PAY-00242</t>
        </is>
      </c>
      <c r="B247" s="10" t="n">
        <v>46030</v>
      </c>
      <c r="C247" s="6" t="inlineStr">
        <is>
          <t>January</t>
        </is>
      </c>
      <c r="D247" s="6" t="inlineStr">
        <is>
          <t>Health Sciences</t>
        </is>
      </c>
      <c r="E247" s="6" t="inlineStr">
        <is>
          <t>Northstar Facilities Group</t>
        </is>
      </c>
      <c r="F247" s="6" t="inlineStr">
        <is>
          <t>FAC-01-HEA-01</t>
        </is>
      </c>
      <c r="G247" s="7" t="inlineStr">
        <is>
          <t>Facilities</t>
        </is>
      </c>
      <c r="H247" s="7" t="n">
        <v>54790</v>
      </c>
      <c r="I247" s="6" t="inlineStr">
        <is>
          <t>ACH</t>
        </is>
      </c>
      <c r="J247" s="6" t="inlineStr">
        <is>
          <t>Approved</t>
        </is>
      </c>
      <c r="K247" s="6" t="inlineStr">
        <is>
          <t>No</t>
        </is>
      </c>
      <c r="L247" s="6" t="inlineStr">
        <is>
          <t>Yes</t>
        </is>
      </c>
    </row>
    <row r="248">
      <c r="A248" s="6" t="inlineStr">
        <is>
          <t>PAY-00243</t>
        </is>
      </c>
      <c r="B248" s="10" t="n">
        <v>46037</v>
      </c>
      <c r="C248" s="6" t="inlineStr">
        <is>
          <t>January</t>
        </is>
      </c>
      <c r="D248" s="6" t="inlineStr">
        <is>
          <t>Health Sciences</t>
        </is>
      </c>
      <c r="E248" s="6" t="inlineStr">
        <is>
          <t>Northstar Facilities Group</t>
        </is>
      </c>
      <c r="F248" s="6" t="inlineStr">
        <is>
          <t>FAC-01-HEA-02</t>
        </is>
      </c>
      <c r="G248" s="7" t="inlineStr">
        <is>
          <t>Facilities</t>
        </is>
      </c>
      <c r="H248" s="7" t="n">
        <v>39675</v>
      </c>
      <c r="I248" s="6" t="inlineStr">
        <is>
          <t>ACH</t>
        </is>
      </c>
      <c r="J248" s="6" t="inlineStr">
        <is>
          <t>Approved</t>
        </is>
      </c>
      <c r="K248" s="6" t="inlineStr">
        <is>
          <t>No</t>
        </is>
      </c>
      <c r="L248" s="6" t="inlineStr">
        <is>
          <t>No</t>
        </is>
      </c>
    </row>
    <row r="249">
      <c r="A249" s="6" t="inlineStr">
        <is>
          <t>PAY-00244</t>
        </is>
      </c>
      <c r="B249" s="10" t="n">
        <v>46030</v>
      </c>
      <c r="C249" s="6" t="inlineStr">
        <is>
          <t>January</t>
        </is>
      </c>
      <c r="D249" s="6" t="inlineStr">
        <is>
          <t>Health Sciences</t>
        </is>
      </c>
      <c r="E249" s="6" t="inlineStr">
        <is>
          <t>Academic Equipment Partners</t>
        </is>
      </c>
      <c r="F249" s="6" t="inlineStr">
        <is>
          <t>EQP-01-HEA-01</t>
        </is>
      </c>
      <c r="G249" s="7" t="inlineStr">
        <is>
          <t>Equipment</t>
        </is>
      </c>
      <c r="H249" s="7" t="n">
        <v>42614</v>
      </c>
      <c r="I249" s="6" t="inlineStr">
        <is>
          <t>ACH</t>
        </is>
      </c>
      <c r="J249" s="6" t="inlineStr">
        <is>
          <t>Approved</t>
        </is>
      </c>
      <c r="K249" s="6" t="inlineStr">
        <is>
          <t>No</t>
        </is>
      </c>
      <c r="L249" s="6" t="inlineStr">
        <is>
          <t>No</t>
        </is>
      </c>
    </row>
    <row r="250">
      <c r="A250" s="6" t="inlineStr">
        <is>
          <t>PAY-00245</t>
        </is>
      </c>
      <c r="B250" s="10" t="n">
        <v>46037</v>
      </c>
      <c r="C250" s="6" t="inlineStr">
        <is>
          <t>January</t>
        </is>
      </c>
      <c r="D250" s="6" t="inlineStr">
        <is>
          <t>Health Sciences</t>
        </is>
      </c>
      <c r="E250" s="6" t="inlineStr">
        <is>
          <t>Academic Equipment Partners</t>
        </is>
      </c>
      <c r="F250" s="6" t="inlineStr">
        <is>
          <t>EQP-01-HEA-02</t>
        </is>
      </c>
      <c r="G250" s="7" t="inlineStr">
        <is>
          <t>Equipment</t>
        </is>
      </c>
      <c r="H250" s="7" t="n">
        <v>30859</v>
      </c>
      <c r="I250" s="6" t="inlineStr">
        <is>
          <t>ACH</t>
        </is>
      </c>
      <c r="J250" s="6" t="inlineStr">
        <is>
          <t>Approved</t>
        </is>
      </c>
      <c r="K250" s="6" t="inlineStr">
        <is>
          <t>No</t>
        </is>
      </c>
      <c r="L250" s="6" t="inlineStr">
        <is>
          <t>No</t>
        </is>
      </c>
    </row>
    <row r="251">
      <c r="A251" s="6" t="inlineStr">
        <is>
          <t>PAY-00246</t>
        </is>
      </c>
      <c r="B251" s="10" t="n">
        <v>46030</v>
      </c>
      <c r="C251" s="6" t="inlineStr">
        <is>
          <t>January</t>
        </is>
      </c>
      <c r="D251" s="6" t="inlineStr">
        <is>
          <t>Health Sciences</t>
        </is>
      </c>
      <c r="E251" s="6" t="inlineStr">
        <is>
          <t>Campus Technology Systems</t>
        </is>
      </c>
      <c r="F251" s="6" t="inlineStr">
        <is>
          <t>TEC-01-HEA-01</t>
        </is>
      </c>
      <c r="G251" s="7" t="inlineStr">
        <is>
          <t>Technology</t>
        </is>
      </c>
      <c r="H251" s="7" t="n">
        <v>18263</v>
      </c>
      <c r="I251" s="6" t="inlineStr">
        <is>
          <t>ACH</t>
        </is>
      </c>
      <c r="J251" s="6" t="inlineStr">
        <is>
          <t>Approved</t>
        </is>
      </c>
      <c r="K251" s="6" t="inlineStr">
        <is>
          <t>No</t>
        </is>
      </c>
      <c r="L251" s="6" t="inlineStr">
        <is>
          <t>No</t>
        </is>
      </c>
    </row>
    <row r="252">
      <c r="A252" s="6" t="inlineStr">
        <is>
          <t>PAY-00247</t>
        </is>
      </c>
      <c r="B252" s="10" t="n">
        <v>46037</v>
      </c>
      <c r="C252" s="6" t="inlineStr">
        <is>
          <t>January</t>
        </is>
      </c>
      <c r="D252" s="6" t="inlineStr">
        <is>
          <t>Health Sciences</t>
        </is>
      </c>
      <c r="E252" s="6" t="inlineStr">
        <is>
          <t>Campus Technology Systems</t>
        </is>
      </c>
      <c r="F252" s="6" t="inlineStr">
        <is>
          <t>TEC-01-HEA-02</t>
        </is>
      </c>
      <c r="G252" s="7" t="inlineStr">
        <is>
          <t>Technology</t>
        </is>
      </c>
      <c r="H252" s="7" t="n">
        <v>13225</v>
      </c>
      <c r="I252" s="6" t="inlineStr">
        <is>
          <t>ACH</t>
        </is>
      </c>
      <c r="J252" s="6" t="inlineStr">
        <is>
          <t>Approved</t>
        </is>
      </c>
      <c r="K252" s="6" t="inlineStr">
        <is>
          <t>No</t>
        </is>
      </c>
      <c r="L252" s="6" t="inlineStr">
        <is>
          <t>No</t>
        </is>
      </c>
    </row>
    <row r="253">
      <c r="A253" s="6" t="inlineStr">
        <is>
          <t>PAY-00248</t>
        </is>
      </c>
      <c r="B253" s="10" t="n">
        <v>46030</v>
      </c>
      <c r="C253" s="6" t="inlineStr">
        <is>
          <t>January</t>
        </is>
      </c>
      <c r="D253" s="6" t="inlineStr">
        <is>
          <t>Health Sciences</t>
        </is>
      </c>
      <c r="E253" s="6" t="inlineStr">
        <is>
          <t>University Supply Cooperative</t>
        </is>
      </c>
      <c r="F253" s="6" t="inlineStr">
        <is>
          <t>SUP-01-HEA-01</t>
        </is>
      </c>
      <c r="G253" s="7" t="inlineStr">
        <is>
          <t>Supplies</t>
        </is>
      </c>
      <c r="H253" s="7" t="n">
        <v>36527</v>
      </c>
      <c r="I253" s="6" t="inlineStr">
        <is>
          <t>ACH</t>
        </is>
      </c>
      <c r="J253" s="6" t="inlineStr">
        <is>
          <t>Approved</t>
        </is>
      </c>
      <c r="K253" s="6" t="inlineStr">
        <is>
          <t>No</t>
        </is>
      </c>
      <c r="L253" s="6" t="inlineStr">
        <is>
          <t>No</t>
        </is>
      </c>
    </row>
    <row r="254">
      <c r="A254" s="6" t="inlineStr">
        <is>
          <t>PAY-00249</t>
        </is>
      </c>
      <c r="B254" s="10" t="n">
        <v>46037</v>
      </c>
      <c r="C254" s="6" t="inlineStr">
        <is>
          <t>January</t>
        </is>
      </c>
      <c r="D254" s="6" t="inlineStr">
        <is>
          <t>Health Sciences</t>
        </is>
      </c>
      <c r="E254" s="6" t="inlineStr">
        <is>
          <t>University Supply Cooperative</t>
        </is>
      </c>
      <c r="F254" s="6" t="inlineStr">
        <is>
          <t>SUP-01-HEA-02</t>
        </is>
      </c>
      <c r="G254" s="7" t="inlineStr">
        <is>
          <t>Supplies</t>
        </is>
      </c>
      <c r="H254" s="7" t="n">
        <v>26450</v>
      </c>
      <c r="I254" s="6" t="inlineStr">
        <is>
          <t>ACH</t>
        </is>
      </c>
      <c r="J254" s="6" t="inlineStr">
        <is>
          <t>Approved</t>
        </is>
      </c>
      <c r="K254" s="6" t="inlineStr">
        <is>
          <t>No</t>
        </is>
      </c>
      <c r="L254" s="6" t="inlineStr">
        <is>
          <t>No</t>
        </is>
      </c>
    </row>
    <row r="255">
      <c r="A255" s="6" t="inlineStr">
        <is>
          <t>PAY-00250</t>
        </is>
      </c>
      <c r="B255" s="10" t="n">
        <v>46030</v>
      </c>
      <c r="C255" s="6" t="inlineStr">
        <is>
          <t>January</t>
        </is>
      </c>
      <c r="D255" s="6" t="inlineStr">
        <is>
          <t>Health Sciences</t>
        </is>
      </c>
      <c r="E255" s="6" t="inlineStr">
        <is>
          <t>Professional Services Network</t>
        </is>
      </c>
      <c r="F255" s="6" t="inlineStr">
        <is>
          <t>SRV-01-HEA-01</t>
        </is>
      </c>
      <c r="G255" s="7" t="inlineStr">
        <is>
          <t>Services</t>
        </is>
      </c>
      <c r="H255" s="7" t="n">
        <v>15219</v>
      </c>
      <c r="I255" s="6" t="inlineStr">
        <is>
          <t>ACH</t>
        </is>
      </c>
      <c r="J255" s="6" t="inlineStr">
        <is>
          <t>Approved</t>
        </is>
      </c>
      <c r="K255" s="6" t="inlineStr">
        <is>
          <t>No</t>
        </is>
      </c>
      <c r="L255" s="6" t="inlineStr">
        <is>
          <t>No</t>
        </is>
      </c>
    </row>
    <row r="256">
      <c r="A256" s="6" t="inlineStr">
        <is>
          <t>PAY-00251</t>
        </is>
      </c>
      <c r="B256" s="10" t="n">
        <v>46037</v>
      </c>
      <c r="C256" s="6" t="inlineStr">
        <is>
          <t>January</t>
        </is>
      </c>
      <c r="D256" s="6" t="inlineStr">
        <is>
          <t>Health Sciences</t>
        </is>
      </c>
      <c r="E256" s="6" t="inlineStr">
        <is>
          <t>Professional Services Network</t>
        </is>
      </c>
      <c r="F256" s="6" t="inlineStr">
        <is>
          <t>SRV-01-HEA-02</t>
        </is>
      </c>
      <c r="G256" s="7" t="inlineStr">
        <is>
          <t>Services</t>
        </is>
      </c>
      <c r="H256" s="7" t="n">
        <v>11021</v>
      </c>
      <c r="I256" s="6" t="inlineStr">
        <is>
          <t>ACH</t>
        </is>
      </c>
      <c r="J256" s="6" t="inlineStr">
        <is>
          <t>Approved</t>
        </is>
      </c>
      <c r="K256" s="6" t="inlineStr">
        <is>
          <t>No</t>
        </is>
      </c>
      <c r="L256" s="6" t="inlineStr">
        <is>
          <t>No</t>
        </is>
      </c>
    </row>
    <row r="257">
      <c r="A257" s="6" t="inlineStr">
        <is>
          <t>PAY-00252</t>
        </is>
      </c>
      <c r="B257" s="10" t="n">
        <v>46061</v>
      </c>
      <c r="C257" s="6" t="inlineStr">
        <is>
          <t>February</t>
        </is>
      </c>
      <c r="D257" s="6" t="inlineStr">
        <is>
          <t>Health Sciences</t>
        </is>
      </c>
      <c r="E257" s="6" t="inlineStr">
        <is>
          <t>Northstar Facilities Group</t>
        </is>
      </c>
      <c r="F257" s="6" t="inlineStr">
        <is>
          <t>FAC-02-HEA-01</t>
        </is>
      </c>
      <c r="G257" s="7" t="inlineStr">
        <is>
          <t>Facilities</t>
        </is>
      </c>
      <c r="H257" s="7" t="n">
        <v>55642</v>
      </c>
      <c r="I257" s="6" t="inlineStr">
        <is>
          <t>ACH</t>
        </is>
      </c>
      <c r="J257" s="6" t="inlineStr">
        <is>
          <t>Approved</t>
        </is>
      </c>
      <c r="K257" s="6" t="inlineStr">
        <is>
          <t>No</t>
        </is>
      </c>
      <c r="L257" s="6" t="inlineStr">
        <is>
          <t>Yes</t>
        </is>
      </c>
    </row>
    <row r="258">
      <c r="A258" s="6" t="inlineStr">
        <is>
          <t>PAY-00253</t>
        </is>
      </c>
      <c r="B258" s="10" t="n">
        <v>46068</v>
      </c>
      <c r="C258" s="6" t="inlineStr">
        <is>
          <t>February</t>
        </is>
      </c>
      <c r="D258" s="6" t="inlineStr">
        <is>
          <t>Health Sciences</t>
        </is>
      </c>
      <c r="E258" s="6" t="inlineStr">
        <is>
          <t>Northstar Facilities Group</t>
        </is>
      </c>
      <c r="F258" s="6" t="inlineStr">
        <is>
          <t>FAC-02-HEA-02</t>
        </is>
      </c>
      <c r="G258" s="7" t="inlineStr">
        <is>
          <t>Facilities</t>
        </is>
      </c>
      <c r="H258" s="7" t="n">
        <v>40292</v>
      </c>
      <c r="I258" s="6" t="inlineStr">
        <is>
          <t>ACH</t>
        </is>
      </c>
      <c r="J258" s="6" t="inlineStr">
        <is>
          <t>Approved</t>
        </is>
      </c>
      <c r="K258" s="6" t="inlineStr">
        <is>
          <t>No</t>
        </is>
      </c>
      <c r="L258" s="6" t="inlineStr">
        <is>
          <t>No</t>
        </is>
      </c>
    </row>
    <row r="259">
      <c r="A259" s="6" t="inlineStr">
        <is>
          <t>PAY-00254</t>
        </is>
      </c>
      <c r="B259" s="10" t="n">
        <v>46061</v>
      </c>
      <c r="C259" s="6" t="inlineStr">
        <is>
          <t>February</t>
        </is>
      </c>
      <c r="D259" s="6" t="inlineStr">
        <is>
          <t>Health Sciences</t>
        </is>
      </c>
      <c r="E259" s="6" t="inlineStr">
        <is>
          <t>Academic Equipment Partners</t>
        </is>
      </c>
      <c r="F259" s="6" t="inlineStr">
        <is>
          <t>EQP-02-HEA-01</t>
        </is>
      </c>
      <c r="G259" s="7" t="inlineStr">
        <is>
          <t>Equipment</t>
        </is>
      </c>
      <c r="H259" s="7" t="n">
        <v>43277</v>
      </c>
      <c r="I259" s="6" t="inlineStr">
        <is>
          <t>ACH</t>
        </is>
      </c>
      <c r="J259" s="6" t="inlineStr">
        <is>
          <t>Approved</t>
        </is>
      </c>
      <c r="K259" s="6" t="inlineStr">
        <is>
          <t>No</t>
        </is>
      </c>
      <c r="L259" s="6" t="inlineStr">
        <is>
          <t>No</t>
        </is>
      </c>
    </row>
    <row r="260">
      <c r="A260" s="6" t="inlineStr">
        <is>
          <t>PAY-00255</t>
        </is>
      </c>
      <c r="B260" s="10" t="n">
        <v>46068</v>
      </c>
      <c r="C260" s="6" t="inlineStr">
        <is>
          <t>February</t>
        </is>
      </c>
      <c r="D260" s="6" t="inlineStr">
        <is>
          <t>Health Sciences</t>
        </is>
      </c>
      <c r="E260" s="6" t="inlineStr">
        <is>
          <t>Academic Equipment Partners</t>
        </is>
      </c>
      <c r="F260" s="6" t="inlineStr">
        <is>
          <t>EQP-02-HEA-02</t>
        </is>
      </c>
      <c r="G260" s="7" t="inlineStr">
        <is>
          <t>Equipment</t>
        </is>
      </c>
      <c r="H260" s="7" t="n">
        <v>31338</v>
      </c>
      <c r="I260" s="6" t="inlineStr">
        <is>
          <t>ACH</t>
        </is>
      </c>
      <c r="J260" s="6" t="inlineStr">
        <is>
          <t>Approved</t>
        </is>
      </c>
      <c r="K260" s="6" t="inlineStr">
        <is>
          <t>No</t>
        </is>
      </c>
      <c r="L260" s="6" t="inlineStr">
        <is>
          <t>No</t>
        </is>
      </c>
    </row>
    <row r="261">
      <c r="A261" s="6" t="inlineStr">
        <is>
          <t>PAY-00256</t>
        </is>
      </c>
      <c r="B261" s="10" t="n">
        <v>46061</v>
      </c>
      <c r="C261" s="6" t="inlineStr">
        <is>
          <t>February</t>
        </is>
      </c>
      <c r="D261" s="6" t="inlineStr">
        <is>
          <t>Health Sciences</t>
        </is>
      </c>
      <c r="E261" s="6" t="inlineStr">
        <is>
          <t>Campus Technology Systems</t>
        </is>
      </c>
      <c r="F261" s="6" t="inlineStr">
        <is>
          <t>TEC-02-HEA-01</t>
        </is>
      </c>
      <c r="G261" s="7" t="inlineStr">
        <is>
          <t>Technology</t>
        </is>
      </c>
      <c r="H261" s="7" t="n">
        <v>18547</v>
      </c>
      <c r="I261" s="6" t="inlineStr">
        <is>
          <t>ACH</t>
        </is>
      </c>
      <c r="J261" s="6" t="inlineStr">
        <is>
          <t>Approved</t>
        </is>
      </c>
      <c r="K261" s="6" t="inlineStr">
        <is>
          <t>No</t>
        </is>
      </c>
      <c r="L261" s="6" t="inlineStr">
        <is>
          <t>No</t>
        </is>
      </c>
    </row>
    <row r="262">
      <c r="A262" s="6" t="inlineStr">
        <is>
          <t>PAY-00257</t>
        </is>
      </c>
      <c r="B262" s="10" t="n">
        <v>46068</v>
      </c>
      <c r="C262" s="6" t="inlineStr">
        <is>
          <t>February</t>
        </is>
      </c>
      <c r="D262" s="6" t="inlineStr">
        <is>
          <t>Health Sciences</t>
        </is>
      </c>
      <c r="E262" s="6" t="inlineStr">
        <is>
          <t>Campus Technology Systems</t>
        </is>
      </c>
      <c r="F262" s="6" t="inlineStr">
        <is>
          <t>TEC-02-HEA-02</t>
        </is>
      </c>
      <c r="G262" s="7" t="inlineStr">
        <is>
          <t>Technology</t>
        </is>
      </c>
      <c r="H262" s="7" t="n">
        <v>13431</v>
      </c>
      <c r="I262" s="6" t="inlineStr">
        <is>
          <t>ACH</t>
        </is>
      </c>
      <c r="J262" s="6" t="inlineStr">
        <is>
          <t>Approved</t>
        </is>
      </c>
      <c r="K262" s="6" t="inlineStr">
        <is>
          <t>No</t>
        </is>
      </c>
      <c r="L262" s="6" t="inlineStr">
        <is>
          <t>No</t>
        </is>
      </c>
    </row>
    <row r="263">
      <c r="A263" s="6" t="inlineStr">
        <is>
          <t>PAY-00258</t>
        </is>
      </c>
      <c r="B263" s="10" t="n">
        <v>46061</v>
      </c>
      <c r="C263" s="6" t="inlineStr">
        <is>
          <t>February</t>
        </is>
      </c>
      <c r="D263" s="6" t="inlineStr">
        <is>
          <t>Health Sciences</t>
        </is>
      </c>
      <c r="E263" s="6" t="inlineStr">
        <is>
          <t>University Supply Cooperative</t>
        </is>
      </c>
      <c r="F263" s="6" t="inlineStr">
        <is>
          <t>SUP-02-HEA-01</t>
        </is>
      </c>
      <c r="G263" s="7" t="inlineStr">
        <is>
          <t>Supplies</t>
        </is>
      </c>
      <c r="H263" s="7" t="n">
        <v>37094</v>
      </c>
      <c r="I263" s="6" t="inlineStr">
        <is>
          <t>ACH</t>
        </is>
      </c>
      <c r="J263" s="6" t="inlineStr">
        <is>
          <t>Approved</t>
        </is>
      </c>
      <c r="K263" s="6" t="inlineStr">
        <is>
          <t>No</t>
        </is>
      </c>
      <c r="L263" s="6" t="inlineStr">
        <is>
          <t>No</t>
        </is>
      </c>
    </row>
    <row r="264">
      <c r="A264" s="6" t="inlineStr">
        <is>
          <t>PAY-00259</t>
        </is>
      </c>
      <c r="B264" s="10" t="n">
        <v>46068</v>
      </c>
      <c r="C264" s="6" t="inlineStr">
        <is>
          <t>February</t>
        </is>
      </c>
      <c r="D264" s="6" t="inlineStr">
        <is>
          <t>Health Sciences</t>
        </is>
      </c>
      <c r="E264" s="6" t="inlineStr">
        <is>
          <t>University Supply Cooperative</t>
        </is>
      </c>
      <c r="F264" s="6" t="inlineStr">
        <is>
          <t>SUP-02-HEA-02</t>
        </is>
      </c>
      <c r="G264" s="7" t="inlineStr">
        <is>
          <t>Supplies</t>
        </is>
      </c>
      <c r="H264" s="7" t="n">
        <v>26862</v>
      </c>
      <c r="I264" s="6" t="inlineStr">
        <is>
          <t>ACH</t>
        </is>
      </c>
      <c r="J264" s="6" t="inlineStr">
        <is>
          <t>Approved</t>
        </is>
      </c>
      <c r="K264" s="6" t="inlineStr">
        <is>
          <t>No</t>
        </is>
      </c>
      <c r="L264" s="6" t="inlineStr">
        <is>
          <t>No</t>
        </is>
      </c>
    </row>
    <row r="265">
      <c r="A265" s="6" t="inlineStr">
        <is>
          <t>PAY-00260</t>
        </is>
      </c>
      <c r="B265" s="10" t="n">
        <v>46061</v>
      </c>
      <c r="C265" s="6" t="inlineStr">
        <is>
          <t>February</t>
        </is>
      </c>
      <c r="D265" s="6" t="inlineStr">
        <is>
          <t>Health Sciences</t>
        </is>
      </c>
      <c r="E265" s="6" t="inlineStr">
        <is>
          <t>Professional Services Network</t>
        </is>
      </c>
      <c r="F265" s="6" t="inlineStr">
        <is>
          <t>SRV-02-HEA-01</t>
        </is>
      </c>
      <c r="G265" s="7" t="inlineStr">
        <is>
          <t>Services</t>
        </is>
      </c>
      <c r="H265" s="7" t="n">
        <v>15456</v>
      </c>
      <c r="I265" s="6" t="inlineStr">
        <is>
          <t>ACH</t>
        </is>
      </c>
      <c r="J265" s="6" t="inlineStr">
        <is>
          <t>Approved</t>
        </is>
      </c>
      <c r="K265" s="6" t="inlineStr">
        <is>
          <t>No</t>
        </is>
      </c>
      <c r="L265" s="6" t="inlineStr">
        <is>
          <t>No</t>
        </is>
      </c>
    </row>
    <row r="266">
      <c r="A266" s="6" t="inlineStr">
        <is>
          <t>PAY-00261</t>
        </is>
      </c>
      <c r="B266" s="10" t="n">
        <v>46068</v>
      </c>
      <c r="C266" s="6" t="inlineStr">
        <is>
          <t>February</t>
        </is>
      </c>
      <c r="D266" s="6" t="inlineStr">
        <is>
          <t>Health Sciences</t>
        </is>
      </c>
      <c r="E266" s="6" t="inlineStr">
        <is>
          <t>Professional Services Network</t>
        </is>
      </c>
      <c r="F266" s="6" t="inlineStr">
        <is>
          <t>SRV-02-HEA-02</t>
        </is>
      </c>
      <c r="G266" s="7" t="inlineStr">
        <is>
          <t>Services</t>
        </is>
      </c>
      <c r="H266" s="7" t="n">
        <v>11192</v>
      </c>
      <c r="I266" s="6" t="inlineStr">
        <is>
          <t>ACH</t>
        </is>
      </c>
      <c r="J266" s="6" t="inlineStr">
        <is>
          <t>Approved</t>
        </is>
      </c>
      <c r="K266" s="6" t="inlineStr">
        <is>
          <t>No</t>
        </is>
      </c>
      <c r="L266" s="6" t="inlineStr">
        <is>
          <t>No</t>
        </is>
      </c>
    </row>
    <row r="267">
      <c r="A267" s="6" t="inlineStr">
        <is>
          <t>PAY-00262</t>
        </is>
      </c>
      <c r="B267" s="10" t="n">
        <v>46089</v>
      </c>
      <c r="C267" s="6" t="inlineStr">
        <is>
          <t>March</t>
        </is>
      </c>
      <c r="D267" s="6" t="inlineStr">
        <is>
          <t>Health Sciences</t>
        </is>
      </c>
      <c r="E267" s="6" t="inlineStr">
        <is>
          <t>Northstar Facilities Group</t>
        </is>
      </c>
      <c r="F267" s="6" t="inlineStr">
        <is>
          <t>FAC-03-HEA-01</t>
        </is>
      </c>
      <c r="G267" s="7" t="inlineStr">
        <is>
          <t>Facilities</t>
        </is>
      </c>
      <c r="H267" s="7" t="n">
        <v>57133</v>
      </c>
      <c r="I267" s="6" t="inlineStr">
        <is>
          <t>ACH</t>
        </is>
      </c>
      <c r="J267" s="6" t="inlineStr">
        <is>
          <t>Approved</t>
        </is>
      </c>
      <c r="K267" s="6" t="inlineStr">
        <is>
          <t>No</t>
        </is>
      </c>
      <c r="L267" s="6" t="inlineStr">
        <is>
          <t>Yes</t>
        </is>
      </c>
    </row>
    <row r="268">
      <c r="A268" s="6" t="inlineStr">
        <is>
          <t>PAY-00263</t>
        </is>
      </c>
      <c r="B268" s="10" t="n">
        <v>46096</v>
      </c>
      <c r="C268" s="6" t="inlineStr">
        <is>
          <t>March</t>
        </is>
      </c>
      <c r="D268" s="6" t="inlineStr">
        <is>
          <t>Health Sciences</t>
        </is>
      </c>
      <c r="E268" s="6" t="inlineStr">
        <is>
          <t>Northstar Facilities Group</t>
        </is>
      </c>
      <c r="F268" s="6" t="inlineStr">
        <is>
          <t>FAC-03-HEA-02</t>
        </is>
      </c>
      <c r="G268" s="7" t="inlineStr">
        <is>
          <t>Facilities</t>
        </is>
      </c>
      <c r="H268" s="7" t="n">
        <v>41372</v>
      </c>
      <c r="I268" s="6" t="inlineStr">
        <is>
          <t>ACH</t>
        </is>
      </c>
      <c r="J268" s="6" t="inlineStr">
        <is>
          <t>Approved</t>
        </is>
      </c>
      <c r="K268" s="6" t="inlineStr">
        <is>
          <t>No</t>
        </is>
      </c>
      <c r="L268" s="6" t="inlineStr">
        <is>
          <t>No</t>
        </is>
      </c>
    </row>
    <row r="269">
      <c r="A269" s="6" t="inlineStr">
        <is>
          <t>PAY-00264</t>
        </is>
      </c>
      <c r="B269" s="10" t="n">
        <v>46089</v>
      </c>
      <c r="C269" s="6" t="inlineStr">
        <is>
          <t>March</t>
        </is>
      </c>
      <c r="D269" s="6" t="inlineStr">
        <is>
          <t>Health Sciences</t>
        </is>
      </c>
      <c r="E269" s="6" t="inlineStr">
        <is>
          <t>Academic Equipment Partners</t>
        </is>
      </c>
      <c r="F269" s="6" t="inlineStr">
        <is>
          <t>EQP-03-HEA-01</t>
        </is>
      </c>
      <c r="G269" s="7" t="inlineStr">
        <is>
          <t>Equipment</t>
        </is>
      </c>
      <c r="H269" s="7" t="n">
        <v>44437</v>
      </c>
      <c r="I269" s="6" t="inlineStr">
        <is>
          <t>ACH</t>
        </is>
      </c>
      <c r="J269" s="6" t="inlineStr">
        <is>
          <t>Approved</t>
        </is>
      </c>
      <c r="K269" s="6" t="inlineStr">
        <is>
          <t>No</t>
        </is>
      </c>
      <c r="L269" s="6" t="inlineStr">
        <is>
          <t>No</t>
        </is>
      </c>
    </row>
    <row r="270">
      <c r="A270" s="6" t="inlineStr">
        <is>
          <t>PAY-00265</t>
        </is>
      </c>
      <c r="B270" s="10" t="n">
        <v>46096</v>
      </c>
      <c r="C270" s="6" t="inlineStr">
        <is>
          <t>March</t>
        </is>
      </c>
      <c r="D270" s="6" t="inlineStr">
        <is>
          <t>Health Sciences</t>
        </is>
      </c>
      <c r="E270" s="6" t="inlineStr">
        <is>
          <t>Academic Equipment Partners</t>
        </is>
      </c>
      <c r="F270" s="6" t="inlineStr">
        <is>
          <t>EQP-03-HEA-02</t>
        </is>
      </c>
      <c r="G270" s="7" t="inlineStr">
        <is>
          <t>Equipment</t>
        </is>
      </c>
      <c r="H270" s="7" t="n">
        <v>32178</v>
      </c>
      <c r="I270" s="6" t="inlineStr">
        <is>
          <t>ACH</t>
        </is>
      </c>
      <c r="J270" s="6" t="inlineStr">
        <is>
          <t>Approved</t>
        </is>
      </c>
      <c r="K270" s="6" t="inlineStr">
        <is>
          <t>No</t>
        </is>
      </c>
      <c r="L270" s="6" t="inlineStr">
        <is>
          <t>No</t>
        </is>
      </c>
    </row>
    <row r="271">
      <c r="A271" s="6" t="inlineStr">
        <is>
          <t>PAY-00266</t>
        </is>
      </c>
      <c r="B271" s="10" t="n">
        <v>46089</v>
      </c>
      <c r="C271" s="6" t="inlineStr">
        <is>
          <t>March</t>
        </is>
      </c>
      <c r="D271" s="6" t="inlineStr">
        <is>
          <t>Health Sciences</t>
        </is>
      </c>
      <c r="E271" s="6" t="inlineStr">
        <is>
          <t>Campus Technology Systems</t>
        </is>
      </c>
      <c r="F271" s="6" t="inlineStr">
        <is>
          <t>TEC-03-HEA-01</t>
        </is>
      </c>
      <c r="G271" s="7" t="inlineStr">
        <is>
          <t>Technology</t>
        </is>
      </c>
      <c r="H271" s="7" t="n">
        <v>19044</v>
      </c>
      <c r="I271" s="6" t="inlineStr">
        <is>
          <t>ACH</t>
        </is>
      </c>
      <c r="J271" s="6" t="inlineStr">
        <is>
          <t>Approved</t>
        </is>
      </c>
      <c r="K271" s="6" t="inlineStr">
        <is>
          <t>No</t>
        </is>
      </c>
      <c r="L271" s="6" t="inlineStr">
        <is>
          <t>No</t>
        </is>
      </c>
    </row>
    <row r="272">
      <c r="A272" s="6" t="inlineStr">
        <is>
          <t>PAY-00267</t>
        </is>
      </c>
      <c r="B272" s="10" t="n">
        <v>46096</v>
      </c>
      <c r="C272" s="6" t="inlineStr">
        <is>
          <t>March</t>
        </is>
      </c>
      <c r="D272" s="6" t="inlineStr">
        <is>
          <t>Health Sciences</t>
        </is>
      </c>
      <c r="E272" s="6" t="inlineStr">
        <is>
          <t>Campus Technology Systems</t>
        </is>
      </c>
      <c r="F272" s="6" t="inlineStr">
        <is>
          <t>TEC-03-HEA-02</t>
        </is>
      </c>
      <c r="G272" s="7" t="inlineStr">
        <is>
          <t>Technology</t>
        </is>
      </c>
      <c r="H272" s="7" t="n">
        <v>13791</v>
      </c>
      <c r="I272" s="6" t="inlineStr">
        <is>
          <t>ACH</t>
        </is>
      </c>
      <c r="J272" s="6" t="inlineStr">
        <is>
          <t>Approved</t>
        </is>
      </c>
      <c r="K272" s="6" t="inlineStr">
        <is>
          <t>No</t>
        </is>
      </c>
      <c r="L272" s="6" t="inlineStr">
        <is>
          <t>No</t>
        </is>
      </c>
    </row>
    <row r="273">
      <c r="A273" s="6" t="inlineStr">
        <is>
          <t>PAY-00268</t>
        </is>
      </c>
      <c r="B273" s="10" t="n">
        <v>46089</v>
      </c>
      <c r="C273" s="6" t="inlineStr">
        <is>
          <t>March</t>
        </is>
      </c>
      <c r="D273" s="6" t="inlineStr">
        <is>
          <t>Health Sciences</t>
        </is>
      </c>
      <c r="E273" s="6" t="inlineStr">
        <is>
          <t>University Supply Cooperative</t>
        </is>
      </c>
      <c r="F273" s="6" t="inlineStr">
        <is>
          <t>SUP-03-HEA-01</t>
        </is>
      </c>
      <c r="G273" s="7" t="inlineStr">
        <is>
          <t>Supplies</t>
        </is>
      </c>
      <c r="H273" s="7" t="n">
        <v>38089</v>
      </c>
      <c r="I273" s="6" t="inlineStr">
        <is>
          <t>ACH</t>
        </is>
      </c>
      <c r="J273" s="6" t="inlineStr">
        <is>
          <t>Approved</t>
        </is>
      </c>
      <c r="K273" s="6" t="inlineStr">
        <is>
          <t>No</t>
        </is>
      </c>
      <c r="L273" s="6" t="inlineStr">
        <is>
          <t>No</t>
        </is>
      </c>
    </row>
    <row r="274">
      <c r="A274" s="6" t="inlineStr">
        <is>
          <t>PAY-00269</t>
        </is>
      </c>
      <c r="B274" s="10" t="n">
        <v>46096</v>
      </c>
      <c r="C274" s="6" t="inlineStr">
        <is>
          <t>March</t>
        </is>
      </c>
      <c r="D274" s="6" t="inlineStr">
        <is>
          <t>Health Sciences</t>
        </is>
      </c>
      <c r="E274" s="6" t="inlineStr">
        <is>
          <t>University Supply Cooperative</t>
        </is>
      </c>
      <c r="F274" s="6" t="inlineStr">
        <is>
          <t>SUP-03-HEA-02</t>
        </is>
      </c>
      <c r="G274" s="7" t="inlineStr">
        <is>
          <t>Supplies</t>
        </is>
      </c>
      <c r="H274" s="7" t="n">
        <v>27581</v>
      </c>
      <c r="I274" s="6" t="inlineStr">
        <is>
          <t>ACH</t>
        </is>
      </c>
      <c r="J274" s="6" t="inlineStr">
        <is>
          <t>Approved</t>
        </is>
      </c>
      <c r="K274" s="6" t="inlineStr">
        <is>
          <t>No</t>
        </is>
      </c>
      <c r="L274" s="6" t="inlineStr">
        <is>
          <t>No</t>
        </is>
      </c>
    </row>
    <row r="275">
      <c r="A275" s="6" t="inlineStr">
        <is>
          <t>PAY-00270</t>
        </is>
      </c>
      <c r="B275" s="10" t="n">
        <v>46089</v>
      </c>
      <c r="C275" s="6" t="inlineStr">
        <is>
          <t>March</t>
        </is>
      </c>
      <c r="D275" s="6" t="inlineStr">
        <is>
          <t>Health Sciences</t>
        </is>
      </c>
      <c r="E275" s="6" t="inlineStr">
        <is>
          <t>Professional Services Network</t>
        </is>
      </c>
      <c r="F275" s="6" t="inlineStr">
        <is>
          <t>SRV-03-HEA-01</t>
        </is>
      </c>
      <c r="G275" s="7" t="inlineStr">
        <is>
          <t>Services</t>
        </is>
      </c>
      <c r="H275" s="7" t="n">
        <v>15870</v>
      </c>
      <c r="I275" s="6" t="inlineStr">
        <is>
          <t>ACH</t>
        </is>
      </c>
      <c r="J275" s="6" t="inlineStr">
        <is>
          <t>Approved</t>
        </is>
      </c>
      <c r="K275" s="6" t="inlineStr">
        <is>
          <t>No</t>
        </is>
      </c>
      <c r="L275" s="6" t="inlineStr">
        <is>
          <t>No</t>
        </is>
      </c>
    </row>
    <row r="276">
      <c r="A276" s="6" t="inlineStr">
        <is>
          <t>PAY-00271</t>
        </is>
      </c>
      <c r="B276" s="10" t="n">
        <v>46096</v>
      </c>
      <c r="C276" s="6" t="inlineStr">
        <is>
          <t>March</t>
        </is>
      </c>
      <c r="D276" s="6" t="inlineStr">
        <is>
          <t>Health Sciences</t>
        </is>
      </c>
      <c r="E276" s="6" t="inlineStr">
        <is>
          <t>Professional Services Network</t>
        </is>
      </c>
      <c r="F276" s="6" t="inlineStr">
        <is>
          <t>SRV-03-HEA-02</t>
        </is>
      </c>
      <c r="G276" s="7" t="inlineStr">
        <is>
          <t>Services</t>
        </is>
      </c>
      <c r="H276" s="7" t="n">
        <v>11492</v>
      </c>
      <c r="I276" s="6" t="inlineStr">
        <is>
          <t>ACH</t>
        </is>
      </c>
      <c r="J276" s="6" t="inlineStr">
        <is>
          <t>Approved</t>
        </is>
      </c>
      <c r="K276" s="6" t="inlineStr">
        <is>
          <t>No</t>
        </is>
      </c>
      <c r="L276" s="6" t="inlineStr">
        <is>
          <t>No</t>
        </is>
      </c>
    </row>
    <row r="277">
      <c r="A277" s="6" t="inlineStr">
        <is>
          <t>PAY-00272</t>
        </is>
      </c>
      <c r="B277" s="10" t="n">
        <v>46120</v>
      </c>
      <c r="C277" s="6" t="inlineStr">
        <is>
          <t>April</t>
        </is>
      </c>
      <c r="D277" s="6" t="inlineStr">
        <is>
          <t>Health Sciences</t>
        </is>
      </c>
      <c r="E277" s="6" t="inlineStr">
        <is>
          <t>Northstar Facilities Group</t>
        </is>
      </c>
      <c r="F277" s="6" t="inlineStr">
        <is>
          <t>FAC-04-HEA-01</t>
        </is>
      </c>
      <c r="G277" s="7" t="inlineStr">
        <is>
          <t>Facilities</t>
        </is>
      </c>
      <c r="H277" s="7" t="n">
        <v>58231</v>
      </c>
      <c r="I277" s="6" t="inlineStr">
        <is>
          <t>ACH</t>
        </is>
      </c>
      <c r="J277" s="6" t="inlineStr">
        <is>
          <t>Approved</t>
        </is>
      </c>
      <c r="K277" s="6" t="inlineStr">
        <is>
          <t>No</t>
        </is>
      </c>
      <c r="L277" s="6" t="inlineStr">
        <is>
          <t>Yes</t>
        </is>
      </c>
    </row>
    <row r="278">
      <c r="A278" s="6" t="inlineStr">
        <is>
          <t>PAY-00273</t>
        </is>
      </c>
      <c r="B278" s="10" t="n">
        <v>46127</v>
      </c>
      <c r="C278" s="6" t="inlineStr">
        <is>
          <t>April</t>
        </is>
      </c>
      <c r="D278" s="6" t="inlineStr">
        <is>
          <t>Health Sciences</t>
        </is>
      </c>
      <c r="E278" s="6" t="inlineStr">
        <is>
          <t>Northstar Facilities Group</t>
        </is>
      </c>
      <c r="F278" s="6" t="inlineStr">
        <is>
          <t>FAC-04-HEA-02</t>
        </is>
      </c>
      <c r="G278" s="7" t="inlineStr">
        <is>
          <t>Facilities</t>
        </is>
      </c>
      <c r="H278" s="7" t="n">
        <v>42168</v>
      </c>
      <c r="I278" s="6" t="inlineStr">
        <is>
          <t>ACH</t>
        </is>
      </c>
      <c r="J278" s="6" t="inlineStr">
        <is>
          <t>Approved</t>
        </is>
      </c>
      <c r="K278" s="6" t="inlineStr">
        <is>
          <t>No</t>
        </is>
      </c>
      <c r="L278" s="6" t="inlineStr">
        <is>
          <t>No</t>
        </is>
      </c>
    </row>
    <row r="279">
      <c r="A279" s="6" t="inlineStr">
        <is>
          <t>PAY-00274</t>
        </is>
      </c>
      <c r="B279" s="10" t="n">
        <v>46120</v>
      </c>
      <c r="C279" s="6" t="inlineStr">
        <is>
          <t>April</t>
        </is>
      </c>
      <c r="D279" s="6" t="inlineStr">
        <is>
          <t>Health Sciences</t>
        </is>
      </c>
      <c r="E279" s="6" t="inlineStr">
        <is>
          <t>Academic Equipment Partners</t>
        </is>
      </c>
      <c r="F279" s="6" t="inlineStr">
        <is>
          <t>EQP-04-HEA-01</t>
        </is>
      </c>
      <c r="G279" s="7" t="inlineStr">
        <is>
          <t>Equipment</t>
        </is>
      </c>
      <c r="H279" s="7" t="n">
        <v>45291</v>
      </c>
      <c r="I279" s="6" t="inlineStr">
        <is>
          <t>ACH</t>
        </is>
      </c>
      <c r="J279" s="6" t="inlineStr">
        <is>
          <t>Approved</t>
        </is>
      </c>
      <c r="K279" s="6" t="inlineStr">
        <is>
          <t>No</t>
        </is>
      </c>
      <c r="L279" s="6" t="inlineStr">
        <is>
          <t>No</t>
        </is>
      </c>
    </row>
    <row r="280">
      <c r="A280" s="6" t="inlineStr">
        <is>
          <t>PAY-00275</t>
        </is>
      </c>
      <c r="B280" s="10" t="n">
        <v>46127</v>
      </c>
      <c r="C280" s="6" t="inlineStr">
        <is>
          <t>April</t>
        </is>
      </c>
      <c r="D280" s="6" t="inlineStr">
        <is>
          <t>Health Sciences</t>
        </is>
      </c>
      <c r="E280" s="6" t="inlineStr">
        <is>
          <t>Academic Equipment Partners</t>
        </is>
      </c>
      <c r="F280" s="6" t="inlineStr">
        <is>
          <t>EQP-04-HEA-02</t>
        </is>
      </c>
      <c r="G280" s="7" t="inlineStr">
        <is>
          <t>Equipment</t>
        </is>
      </c>
      <c r="H280" s="7" t="n">
        <v>32797</v>
      </c>
      <c r="I280" s="6" t="inlineStr">
        <is>
          <t>ACH</t>
        </is>
      </c>
      <c r="J280" s="6" t="inlineStr">
        <is>
          <t>Approved</t>
        </is>
      </c>
      <c r="K280" s="6" t="inlineStr">
        <is>
          <t>No</t>
        </is>
      </c>
      <c r="L280" s="6" t="inlineStr">
        <is>
          <t>No</t>
        </is>
      </c>
    </row>
    <row r="281">
      <c r="A281" s="6" t="inlineStr">
        <is>
          <t>PAY-00276</t>
        </is>
      </c>
      <c r="B281" s="10" t="n">
        <v>46120</v>
      </c>
      <c r="C281" s="6" t="inlineStr">
        <is>
          <t>April</t>
        </is>
      </c>
      <c r="D281" s="6" t="inlineStr">
        <is>
          <t>Health Sciences</t>
        </is>
      </c>
      <c r="E281" s="6" t="inlineStr">
        <is>
          <t>Campus Technology Systems</t>
        </is>
      </c>
      <c r="F281" s="6" t="inlineStr">
        <is>
          <t>TEC-04-HEA-01</t>
        </is>
      </c>
      <c r="G281" s="7" t="inlineStr">
        <is>
          <t>Technology</t>
        </is>
      </c>
      <c r="H281" s="7" t="n">
        <v>19410</v>
      </c>
      <c r="I281" s="6" t="inlineStr">
        <is>
          <t>ACH</t>
        </is>
      </c>
      <c r="J281" s="6" t="inlineStr">
        <is>
          <t>Approved</t>
        </is>
      </c>
      <c r="K281" s="6" t="inlineStr">
        <is>
          <t>No</t>
        </is>
      </c>
      <c r="L281" s="6" t="inlineStr">
        <is>
          <t>No</t>
        </is>
      </c>
    </row>
    <row r="282">
      <c r="A282" s="6" t="inlineStr">
        <is>
          <t>PAY-00277</t>
        </is>
      </c>
      <c r="B282" s="10" t="n">
        <v>46127</v>
      </c>
      <c r="C282" s="6" t="inlineStr">
        <is>
          <t>April</t>
        </is>
      </c>
      <c r="D282" s="6" t="inlineStr">
        <is>
          <t>Health Sciences</t>
        </is>
      </c>
      <c r="E282" s="6" t="inlineStr">
        <is>
          <t>Campus Technology Systems</t>
        </is>
      </c>
      <c r="F282" s="6" t="inlineStr">
        <is>
          <t>TEC-04-HEA-02</t>
        </is>
      </c>
      <c r="G282" s="7" t="inlineStr">
        <is>
          <t>Technology</t>
        </is>
      </c>
      <c r="H282" s="7" t="n">
        <v>14056</v>
      </c>
      <c r="I282" s="6" t="inlineStr">
        <is>
          <t>ACH</t>
        </is>
      </c>
      <c r="J282" s="6" t="inlineStr">
        <is>
          <t>Approved</t>
        </is>
      </c>
      <c r="K282" s="6" t="inlineStr">
        <is>
          <t>No</t>
        </is>
      </c>
      <c r="L282" s="6" t="inlineStr">
        <is>
          <t>No</t>
        </is>
      </c>
    </row>
    <row r="283">
      <c r="A283" s="6" t="inlineStr">
        <is>
          <t>PAY-00278</t>
        </is>
      </c>
      <c r="B283" s="10" t="n">
        <v>46120</v>
      </c>
      <c r="C283" s="6" t="inlineStr">
        <is>
          <t>April</t>
        </is>
      </c>
      <c r="D283" s="6" t="inlineStr">
        <is>
          <t>Health Sciences</t>
        </is>
      </c>
      <c r="E283" s="6" t="inlineStr">
        <is>
          <t>University Supply Cooperative</t>
        </is>
      </c>
      <c r="F283" s="6" t="inlineStr">
        <is>
          <t>SUP-04-HEA-01</t>
        </is>
      </c>
      <c r="G283" s="7" t="inlineStr">
        <is>
          <t>Supplies</t>
        </is>
      </c>
      <c r="H283" s="7" t="n">
        <v>38821</v>
      </c>
      <c r="I283" s="6" t="inlineStr">
        <is>
          <t>ACH</t>
        </is>
      </c>
      <c r="J283" s="6" t="inlineStr">
        <is>
          <t>Approved</t>
        </is>
      </c>
      <c r="K283" s="6" t="inlineStr">
        <is>
          <t>No</t>
        </is>
      </c>
      <c r="L283" s="6" t="inlineStr">
        <is>
          <t>No</t>
        </is>
      </c>
    </row>
    <row r="284">
      <c r="A284" s="6" t="inlineStr">
        <is>
          <t>PAY-00279</t>
        </is>
      </c>
      <c r="B284" s="10" t="n">
        <v>46127</v>
      </c>
      <c r="C284" s="6" t="inlineStr">
        <is>
          <t>April</t>
        </is>
      </c>
      <c r="D284" s="6" t="inlineStr">
        <is>
          <t>Health Sciences</t>
        </is>
      </c>
      <c r="E284" s="6" t="inlineStr">
        <is>
          <t>University Supply Cooperative</t>
        </is>
      </c>
      <c r="F284" s="6" t="inlineStr">
        <is>
          <t>SUP-04-HEA-02</t>
        </is>
      </c>
      <c r="G284" s="7" t="inlineStr">
        <is>
          <t>Supplies</t>
        </is>
      </c>
      <c r="H284" s="7" t="n">
        <v>28112</v>
      </c>
      <c r="I284" s="6" t="inlineStr">
        <is>
          <t>ACH</t>
        </is>
      </c>
      <c r="J284" s="6" t="inlineStr">
        <is>
          <t>Approved</t>
        </is>
      </c>
      <c r="K284" s="6" t="inlineStr">
        <is>
          <t>No</t>
        </is>
      </c>
      <c r="L284" s="6" t="inlineStr">
        <is>
          <t>No</t>
        </is>
      </c>
    </row>
    <row r="285">
      <c r="A285" s="6" t="inlineStr">
        <is>
          <t>PAY-00280</t>
        </is>
      </c>
      <c r="B285" s="10" t="n">
        <v>46120</v>
      </c>
      <c r="C285" s="6" t="inlineStr">
        <is>
          <t>April</t>
        </is>
      </c>
      <c r="D285" s="6" t="inlineStr">
        <is>
          <t>Health Sciences</t>
        </is>
      </c>
      <c r="E285" s="6" t="inlineStr">
        <is>
          <t>Professional Services Network</t>
        </is>
      </c>
      <c r="F285" s="6" t="inlineStr">
        <is>
          <t>SRV-04-HEA-01</t>
        </is>
      </c>
      <c r="G285" s="7" t="inlineStr">
        <is>
          <t>Services</t>
        </is>
      </c>
      <c r="H285" s="7" t="n">
        <v>16176</v>
      </c>
      <c r="I285" s="6" t="inlineStr">
        <is>
          <t>ACH</t>
        </is>
      </c>
      <c r="J285" s="6" t="inlineStr">
        <is>
          <t>Approved</t>
        </is>
      </c>
      <c r="K285" s="6" t="inlineStr">
        <is>
          <t>No</t>
        </is>
      </c>
      <c r="L285" s="6" t="inlineStr">
        <is>
          <t>No</t>
        </is>
      </c>
    </row>
    <row r="286">
      <c r="A286" s="6" t="inlineStr">
        <is>
          <t>PAY-00281</t>
        </is>
      </c>
      <c r="B286" s="10" t="n">
        <v>46127</v>
      </c>
      <c r="C286" s="6" t="inlineStr">
        <is>
          <t>April</t>
        </is>
      </c>
      <c r="D286" s="6" t="inlineStr">
        <is>
          <t>Health Sciences</t>
        </is>
      </c>
      <c r="E286" s="6" t="inlineStr">
        <is>
          <t>Professional Services Network</t>
        </is>
      </c>
      <c r="F286" s="6" t="inlineStr">
        <is>
          <t>SRV-04-HEA-02</t>
        </is>
      </c>
      <c r="G286" s="7" t="inlineStr">
        <is>
          <t>Services</t>
        </is>
      </c>
      <c r="H286" s="7" t="n">
        <v>11713</v>
      </c>
      <c r="I286" s="6" t="inlineStr">
        <is>
          <t>ACH</t>
        </is>
      </c>
      <c r="J286" s="6" t="inlineStr">
        <is>
          <t>Approved</t>
        </is>
      </c>
      <c r="K286" s="6" t="inlineStr">
        <is>
          <t>No</t>
        </is>
      </c>
      <c r="L286" s="6" t="inlineStr">
        <is>
          <t>No</t>
        </is>
      </c>
    </row>
    <row r="287">
      <c r="A287" s="6" t="inlineStr">
        <is>
          <t>PAY-00282</t>
        </is>
      </c>
      <c r="B287" s="10" t="n">
        <v>46150</v>
      </c>
      <c r="C287" s="6" t="inlineStr">
        <is>
          <t>May</t>
        </is>
      </c>
      <c r="D287" s="6" t="inlineStr">
        <is>
          <t>Health Sciences</t>
        </is>
      </c>
      <c r="E287" s="6" t="inlineStr">
        <is>
          <t>Northstar Facilities Group</t>
        </is>
      </c>
      <c r="F287" s="6" t="inlineStr">
        <is>
          <t>FAC-05-HEA-01</t>
        </is>
      </c>
      <c r="G287" s="7" t="inlineStr">
        <is>
          <t>Facilities</t>
        </is>
      </c>
      <c r="H287" s="7" t="n">
        <v>59107</v>
      </c>
      <c r="I287" s="6" t="inlineStr">
        <is>
          <t>ACH</t>
        </is>
      </c>
      <c r="J287" s="6" t="inlineStr">
        <is>
          <t>Approved</t>
        </is>
      </c>
      <c r="K287" s="6" t="inlineStr">
        <is>
          <t>No</t>
        </is>
      </c>
      <c r="L287" s="6" t="inlineStr">
        <is>
          <t>Yes</t>
        </is>
      </c>
    </row>
    <row r="288">
      <c r="A288" s="6" t="inlineStr">
        <is>
          <t>PAY-00283</t>
        </is>
      </c>
      <c r="B288" s="10" t="n">
        <v>46157</v>
      </c>
      <c r="C288" s="6" t="inlineStr">
        <is>
          <t>May</t>
        </is>
      </c>
      <c r="D288" s="6" t="inlineStr">
        <is>
          <t>Health Sciences</t>
        </is>
      </c>
      <c r="E288" s="6" t="inlineStr">
        <is>
          <t>Northstar Facilities Group</t>
        </is>
      </c>
      <c r="F288" s="6" t="inlineStr">
        <is>
          <t>FAC-05-HEA-02</t>
        </is>
      </c>
      <c r="G288" s="7" t="inlineStr">
        <is>
          <t>Facilities</t>
        </is>
      </c>
      <c r="H288" s="7" t="n">
        <v>42801</v>
      </c>
      <c r="I288" s="6" t="inlineStr">
        <is>
          <t>ACH</t>
        </is>
      </c>
      <c r="J288" s="6" t="inlineStr">
        <is>
          <t>Approved</t>
        </is>
      </c>
      <c r="K288" s="6" t="inlineStr">
        <is>
          <t>No</t>
        </is>
      </c>
      <c r="L288" s="6" t="inlineStr">
        <is>
          <t>No</t>
        </is>
      </c>
    </row>
    <row r="289">
      <c r="A289" s="6" t="inlineStr">
        <is>
          <t>PAY-00284</t>
        </is>
      </c>
      <c r="B289" s="10" t="n">
        <v>46150</v>
      </c>
      <c r="C289" s="6" t="inlineStr">
        <is>
          <t>May</t>
        </is>
      </c>
      <c r="D289" s="6" t="inlineStr">
        <is>
          <t>Health Sciences</t>
        </is>
      </c>
      <c r="E289" s="6" t="inlineStr">
        <is>
          <t>Academic Equipment Partners</t>
        </is>
      </c>
      <c r="F289" s="6" t="inlineStr">
        <is>
          <t>EQP-05-HEA-01</t>
        </is>
      </c>
      <c r="G289" s="7" t="inlineStr">
        <is>
          <t>Equipment</t>
        </is>
      </c>
      <c r="H289" s="7" t="n">
        <v>45972</v>
      </c>
      <c r="I289" s="6" t="inlineStr">
        <is>
          <t>ACH</t>
        </is>
      </c>
      <c r="J289" s="6" t="inlineStr">
        <is>
          <t>Approved</t>
        </is>
      </c>
      <c r="K289" s="6" t="inlineStr">
        <is>
          <t>No</t>
        </is>
      </c>
      <c r="L289" s="6" t="inlineStr">
        <is>
          <t>No</t>
        </is>
      </c>
    </row>
    <row r="290">
      <c r="A290" s="6" t="inlineStr">
        <is>
          <t>PAY-00285</t>
        </is>
      </c>
      <c r="B290" s="10" t="n">
        <v>46157</v>
      </c>
      <c r="C290" s="6" t="inlineStr">
        <is>
          <t>May</t>
        </is>
      </c>
      <c r="D290" s="6" t="inlineStr">
        <is>
          <t>Health Sciences</t>
        </is>
      </c>
      <c r="E290" s="6" t="inlineStr">
        <is>
          <t>Academic Equipment Partners</t>
        </is>
      </c>
      <c r="F290" s="6" t="inlineStr">
        <is>
          <t>EQP-05-HEA-02</t>
        </is>
      </c>
      <c r="G290" s="7" t="inlineStr">
        <is>
          <t>Equipment</t>
        </is>
      </c>
      <c r="H290" s="7" t="n">
        <v>33290</v>
      </c>
      <c r="I290" s="6" t="inlineStr">
        <is>
          <t>ACH</t>
        </is>
      </c>
      <c r="J290" s="6" t="inlineStr">
        <is>
          <t>Approved</t>
        </is>
      </c>
      <c r="K290" s="6" t="inlineStr">
        <is>
          <t>No</t>
        </is>
      </c>
      <c r="L290" s="6" t="inlineStr">
        <is>
          <t>No</t>
        </is>
      </c>
    </row>
    <row r="291">
      <c r="A291" s="6" t="inlineStr">
        <is>
          <t>PAY-00286</t>
        </is>
      </c>
      <c r="B291" s="10" t="n">
        <v>46150</v>
      </c>
      <c r="C291" s="6" t="inlineStr">
        <is>
          <t>May</t>
        </is>
      </c>
      <c r="D291" s="6" t="inlineStr">
        <is>
          <t>Health Sciences</t>
        </is>
      </c>
      <c r="E291" s="6" t="inlineStr">
        <is>
          <t>Campus Technology Systems</t>
        </is>
      </c>
      <c r="F291" s="6" t="inlineStr">
        <is>
          <t>TEC-05-HEA-01</t>
        </is>
      </c>
      <c r="G291" s="7" t="inlineStr">
        <is>
          <t>Technology</t>
        </is>
      </c>
      <c r="H291" s="7" t="n">
        <v>19702</v>
      </c>
      <c r="I291" s="6" t="inlineStr">
        <is>
          <t>ACH</t>
        </is>
      </c>
      <c r="J291" s="6" t="inlineStr">
        <is>
          <t>Approved</t>
        </is>
      </c>
      <c r="K291" s="6" t="inlineStr">
        <is>
          <t>No</t>
        </is>
      </c>
      <c r="L291" s="6" t="inlineStr">
        <is>
          <t>No</t>
        </is>
      </c>
    </row>
    <row r="292">
      <c r="A292" s="6" t="inlineStr">
        <is>
          <t>PAY-00287</t>
        </is>
      </c>
      <c r="B292" s="10" t="n">
        <v>46157</v>
      </c>
      <c r="C292" s="6" t="inlineStr">
        <is>
          <t>May</t>
        </is>
      </c>
      <c r="D292" s="6" t="inlineStr">
        <is>
          <t>Health Sciences</t>
        </is>
      </c>
      <c r="E292" s="6" t="inlineStr">
        <is>
          <t>Campus Technology Systems</t>
        </is>
      </c>
      <c r="F292" s="6" t="inlineStr">
        <is>
          <t>TEC-05-HEA-02</t>
        </is>
      </c>
      <c r="G292" s="7" t="inlineStr">
        <is>
          <t>Technology</t>
        </is>
      </c>
      <c r="H292" s="7" t="n">
        <v>14267</v>
      </c>
      <c r="I292" s="6" t="inlineStr">
        <is>
          <t>ACH</t>
        </is>
      </c>
      <c r="J292" s="6" t="inlineStr">
        <is>
          <t>Approved</t>
        </is>
      </c>
      <c r="K292" s="6" t="inlineStr">
        <is>
          <t>No</t>
        </is>
      </c>
      <c r="L292" s="6" t="inlineStr">
        <is>
          <t>No</t>
        </is>
      </c>
    </row>
    <row r="293">
      <c r="A293" s="6" t="inlineStr">
        <is>
          <t>PAY-00288</t>
        </is>
      </c>
      <c r="B293" s="10" t="n">
        <v>46150</v>
      </c>
      <c r="C293" s="6" t="inlineStr">
        <is>
          <t>May</t>
        </is>
      </c>
      <c r="D293" s="6" t="inlineStr">
        <is>
          <t>Health Sciences</t>
        </is>
      </c>
      <c r="E293" s="6" t="inlineStr">
        <is>
          <t>University Supply Cooperative</t>
        </is>
      </c>
      <c r="F293" s="6" t="inlineStr">
        <is>
          <t>SUP-05-HEA-01</t>
        </is>
      </c>
      <c r="G293" s="7" t="inlineStr">
        <is>
          <t>Supplies</t>
        </is>
      </c>
      <c r="H293" s="7" t="n">
        <v>39405</v>
      </c>
      <c r="I293" s="6" t="inlineStr">
        <is>
          <t>ACH</t>
        </is>
      </c>
      <c r="J293" s="6" t="inlineStr">
        <is>
          <t>Approved</t>
        </is>
      </c>
      <c r="K293" s="6" t="inlineStr">
        <is>
          <t>No</t>
        </is>
      </c>
      <c r="L293" s="6" t="inlineStr">
        <is>
          <t>No</t>
        </is>
      </c>
    </row>
    <row r="294">
      <c r="A294" s="6" t="inlineStr">
        <is>
          <t>PAY-00289</t>
        </is>
      </c>
      <c r="B294" s="10" t="n">
        <v>46157</v>
      </c>
      <c r="C294" s="6" t="inlineStr">
        <is>
          <t>May</t>
        </is>
      </c>
      <c r="D294" s="6" t="inlineStr">
        <is>
          <t>Health Sciences</t>
        </is>
      </c>
      <c r="E294" s="6" t="inlineStr">
        <is>
          <t>University Supply Cooperative</t>
        </is>
      </c>
      <c r="F294" s="6" t="inlineStr">
        <is>
          <t>SUP-05-HEA-02</t>
        </is>
      </c>
      <c r="G294" s="7" t="inlineStr">
        <is>
          <t>Supplies</t>
        </is>
      </c>
      <c r="H294" s="7" t="n">
        <v>28534</v>
      </c>
      <c r="I294" s="6" t="inlineStr">
        <is>
          <t>ACH</t>
        </is>
      </c>
      <c r="J294" s="6" t="inlineStr">
        <is>
          <t>Approved</t>
        </is>
      </c>
      <c r="K294" s="6" t="inlineStr">
        <is>
          <t>No</t>
        </is>
      </c>
      <c r="L294" s="6" t="inlineStr">
        <is>
          <t>No</t>
        </is>
      </c>
    </row>
    <row r="295">
      <c r="A295" s="6" t="inlineStr">
        <is>
          <t>PAY-00290</t>
        </is>
      </c>
      <c r="B295" s="10" t="n">
        <v>46150</v>
      </c>
      <c r="C295" s="6" t="inlineStr">
        <is>
          <t>May</t>
        </is>
      </c>
      <c r="D295" s="6" t="inlineStr">
        <is>
          <t>Health Sciences</t>
        </is>
      </c>
      <c r="E295" s="6" t="inlineStr">
        <is>
          <t>Professional Services Network</t>
        </is>
      </c>
      <c r="F295" s="6" t="inlineStr">
        <is>
          <t>SRV-05-HEA-01</t>
        </is>
      </c>
      <c r="G295" s="7" t="inlineStr">
        <is>
          <t>Services</t>
        </is>
      </c>
      <c r="H295" s="7" t="n">
        <v>16418</v>
      </c>
      <c r="I295" s="6" t="inlineStr">
        <is>
          <t>ACH</t>
        </is>
      </c>
      <c r="J295" s="6" t="inlineStr">
        <is>
          <t>Approved</t>
        </is>
      </c>
      <c r="K295" s="6" t="inlineStr">
        <is>
          <t>No</t>
        </is>
      </c>
      <c r="L295" s="6" t="inlineStr">
        <is>
          <t>No</t>
        </is>
      </c>
    </row>
    <row r="296">
      <c r="A296" s="6" t="inlineStr">
        <is>
          <t>PAY-00291</t>
        </is>
      </c>
      <c r="B296" s="10" t="n">
        <v>46157</v>
      </c>
      <c r="C296" s="6" t="inlineStr">
        <is>
          <t>May</t>
        </is>
      </c>
      <c r="D296" s="6" t="inlineStr">
        <is>
          <t>Health Sciences</t>
        </is>
      </c>
      <c r="E296" s="6" t="inlineStr">
        <is>
          <t>Professional Services Network</t>
        </is>
      </c>
      <c r="F296" s="6" t="inlineStr">
        <is>
          <t>SRV-05-HEA-02</t>
        </is>
      </c>
      <c r="G296" s="7" t="inlineStr">
        <is>
          <t>Services</t>
        </is>
      </c>
      <c r="H296" s="7" t="n">
        <v>11889</v>
      </c>
      <c r="I296" s="6" t="inlineStr">
        <is>
          <t>ACH</t>
        </is>
      </c>
      <c r="J296" s="6" t="inlineStr">
        <is>
          <t>Approved</t>
        </is>
      </c>
      <c r="K296" s="6" t="inlineStr">
        <is>
          <t>No</t>
        </is>
      </c>
      <c r="L296" s="6" t="inlineStr">
        <is>
          <t>No</t>
        </is>
      </c>
    </row>
    <row r="297">
      <c r="A297" s="6" t="inlineStr">
        <is>
          <t>PAY-00292</t>
        </is>
      </c>
      <c r="B297" s="10" t="n">
        <v>46181</v>
      </c>
      <c r="C297" s="6" t="inlineStr">
        <is>
          <t>June</t>
        </is>
      </c>
      <c r="D297" s="6" t="inlineStr">
        <is>
          <t>Health Sciences</t>
        </is>
      </c>
      <c r="E297" s="6" t="inlineStr">
        <is>
          <t>Northstar Facilities Group</t>
        </is>
      </c>
      <c r="F297" s="6" t="inlineStr">
        <is>
          <t>FAC-06-HEA-01</t>
        </is>
      </c>
      <c r="G297" s="7" t="inlineStr">
        <is>
          <t>Facilities</t>
        </is>
      </c>
      <c r="H297" s="7" t="n">
        <v>60165</v>
      </c>
      <c r="I297" s="6" t="inlineStr">
        <is>
          <t>ACH</t>
        </is>
      </c>
      <c r="J297" s="6" t="inlineStr">
        <is>
          <t>Approved</t>
        </is>
      </c>
      <c r="K297" s="6" t="inlineStr">
        <is>
          <t>No</t>
        </is>
      </c>
      <c r="L297" s="6" t="inlineStr">
        <is>
          <t>Yes</t>
        </is>
      </c>
    </row>
    <row r="298">
      <c r="A298" s="6" t="inlineStr">
        <is>
          <t>PAY-00293</t>
        </is>
      </c>
      <c r="B298" s="10" t="n">
        <v>46188</v>
      </c>
      <c r="C298" s="6" t="inlineStr">
        <is>
          <t>June</t>
        </is>
      </c>
      <c r="D298" s="6" t="inlineStr">
        <is>
          <t>Health Sciences</t>
        </is>
      </c>
      <c r="E298" s="6" t="inlineStr">
        <is>
          <t>Northstar Facilities Group</t>
        </is>
      </c>
      <c r="F298" s="6" t="inlineStr">
        <is>
          <t>FAC-06-HEA-02</t>
        </is>
      </c>
      <c r="G298" s="7" t="inlineStr">
        <is>
          <t>Facilities</t>
        </is>
      </c>
      <c r="H298" s="7" t="n">
        <v>43567</v>
      </c>
      <c r="I298" s="6" t="inlineStr">
        <is>
          <t>ACH</t>
        </is>
      </c>
      <c r="J298" s="6" t="inlineStr">
        <is>
          <t>Approved</t>
        </is>
      </c>
      <c r="K298" s="6" t="inlineStr">
        <is>
          <t>No</t>
        </is>
      </c>
      <c r="L298" s="6" t="inlineStr">
        <is>
          <t>No</t>
        </is>
      </c>
    </row>
    <row r="299">
      <c r="A299" s="6" t="inlineStr">
        <is>
          <t>PAY-00294</t>
        </is>
      </c>
      <c r="B299" s="10" t="n">
        <v>46181</v>
      </c>
      <c r="C299" s="6" t="inlineStr">
        <is>
          <t>June</t>
        </is>
      </c>
      <c r="D299" s="6" t="inlineStr">
        <is>
          <t>Health Sciences</t>
        </is>
      </c>
      <c r="E299" s="6" t="inlineStr">
        <is>
          <t>Academic Equipment Partners</t>
        </is>
      </c>
      <c r="F299" s="6" t="inlineStr">
        <is>
          <t>EQP-06-HEA-01</t>
        </is>
      </c>
      <c r="G299" s="7" t="inlineStr">
        <is>
          <t>Equipment</t>
        </is>
      </c>
      <c r="H299" s="7" t="n">
        <v>46795</v>
      </c>
      <c r="I299" s="6" t="inlineStr">
        <is>
          <t>ACH</t>
        </is>
      </c>
      <c r="J299" s="6" t="inlineStr">
        <is>
          <t>Approved</t>
        </is>
      </c>
      <c r="K299" s="6" t="inlineStr">
        <is>
          <t>No</t>
        </is>
      </c>
      <c r="L299" s="6" t="inlineStr">
        <is>
          <t>No</t>
        </is>
      </c>
    </row>
    <row r="300">
      <c r="A300" s="6" t="inlineStr">
        <is>
          <t>PAY-00295</t>
        </is>
      </c>
      <c r="B300" s="10" t="n">
        <v>46188</v>
      </c>
      <c r="C300" s="6" t="inlineStr">
        <is>
          <t>June</t>
        </is>
      </c>
      <c r="D300" s="6" t="inlineStr">
        <is>
          <t>Health Sciences</t>
        </is>
      </c>
      <c r="E300" s="6" t="inlineStr">
        <is>
          <t>Academic Equipment Partners</t>
        </is>
      </c>
      <c r="F300" s="6" t="inlineStr">
        <is>
          <t>EQP-06-HEA-02</t>
        </is>
      </c>
      <c r="G300" s="7" t="inlineStr">
        <is>
          <t>Equipment</t>
        </is>
      </c>
      <c r="H300" s="7" t="n">
        <v>33886</v>
      </c>
      <c r="I300" s="6" t="inlineStr">
        <is>
          <t>ACH</t>
        </is>
      </c>
      <c r="J300" s="6" t="inlineStr">
        <is>
          <t>Approved</t>
        </is>
      </c>
      <c r="K300" s="6" t="inlineStr">
        <is>
          <t>No</t>
        </is>
      </c>
      <c r="L300" s="6" t="inlineStr">
        <is>
          <t>No</t>
        </is>
      </c>
    </row>
    <row r="301">
      <c r="A301" s="6" t="inlineStr">
        <is>
          <t>PAY-00296</t>
        </is>
      </c>
      <c r="B301" s="10" t="n">
        <v>46181</v>
      </c>
      <c r="C301" s="6" t="inlineStr">
        <is>
          <t>June</t>
        </is>
      </c>
      <c r="D301" s="6" t="inlineStr">
        <is>
          <t>Health Sciences</t>
        </is>
      </c>
      <c r="E301" s="6" t="inlineStr">
        <is>
          <t>Campus Technology Systems</t>
        </is>
      </c>
      <c r="F301" s="6" t="inlineStr">
        <is>
          <t>TEC-06-HEA-01</t>
        </is>
      </c>
      <c r="G301" s="7" t="inlineStr">
        <is>
          <t>Technology</t>
        </is>
      </c>
      <c r="H301" s="7" t="n">
        <v>20055</v>
      </c>
      <c r="I301" s="6" t="inlineStr">
        <is>
          <t>ACH</t>
        </is>
      </c>
      <c r="J301" s="6" t="inlineStr">
        <is>
          <t>Approved</t>
        </is>
      </c>
      <c r="K301" s="6" t="inlineStr">
        <is>
          <t>No</t>
        </is>
      </c>
      <c r="L301" s="6" t="inlineStr">
        <is>
          <t>No</t>
        </is>
      </c>
    </row>
    <row r="302">
      <c r="A302" s="6" t="inlineStr">
        <is>
          <t>PAY-00297</t>
        </is>
      </c>
      <c r="B302" s="10" t="n">
        <v>46188</v>
      </c>
      <c r="C302" s="6" t="inlineStr">
        <is>
          <t>June</t>
        </is>
      </c>
      <c r="D302" s="6" t="inlineStr">
        <is>
          <t>Health Sciences</t>
        </is>
      </c>
      <c r="E302" s="6" t="inlineStr">
        <is>
          <t>Campus Technology Systems</t>
        </is>
      </c>
      <c r="F302" s="6" t="inlineStr">
        <is>
          <t>TEC-06-HEA-02</t>
        </is>
      </c>
      <c r="G302" s="7" t="inlineStr">
        <is>
          <t>Technology</t>
        </is>
      </c>
      <c r="H302" s="7" t="n">
        <v>14522</v>
      </c>
      <c r="I302" s="6" t="inlineStr">
        <is>
          <t>ACH</t>
        </is>
      </c>
      <c r="J302" s="6" t="inlineStr">
        <is>
          <t>Approved</t>
        </is>
      </c>
      <c r="K302" s="6" t="inlineStr">
        <is>
          <t>No</t>
        </is>
      </c>
      <c r="L302" s="6" t="inlineStr">
        <is>
          <t>No</t>
        </is>
      </c>
    </row>
    <row r="303">
      <c r="A303" s="6" t="inlineStr">
        <is>
          <t>PAY-00298</t>
        </is>
      </c>
      <c r="B303" s="10" t="n">
        <v>46181</v>
      </c>
      <c r="C303" s="6" t="inlineStr">
        <is>
          <t>June</t>
        </is>
      </c>
      <c r="D303" s="6" t="inlineStr">
        <is>
          <t>Health Sciences</t>
        </is>
      </c>
      <c r="E303" s="6" t="inlineStr">
        <is>
          <t>University Supply Cooperative</t>
        </is>
      </c>
      <c r="F303" s="6" t="inlineStr">
        <is>
          <t>SUP-06-HEA-01</t>
        </is>
      </c>
      <c r="G303" s="7" t="inlineStr">
        <is>
          <t>Supplies</t>
        </is>
      </c>
      <c r="H303" s="7" t="n">
        <v>40110</v>
      </c>
      <c r="I303" s="6" t="inlineStr">
        <is>
          <t>ACH</t>
        </is>
      </c>
      <c r="J303" s="6" t="inlineStr">
        <is>
          <t>Approved</t>
        </is>
      </c>
      <c r="K303" s="6" t="inlineStr">
        <is>
          <t>No</t>
        </is>
      </c>
      <c r="L303" s="6" t="inlineStr">
        <is>
          <t>No</t>
        </is>
      </c>
    </row>
    <row r="304">
      <c r="A304" s="6" t="inlineStr">
        <is>
          <t>PAY-00299</t>
        </is>
      </c>
      <c r="B304" s="10" t="n">
        <v>46188</v>
      </c>
      <c r="C304" s="6" t="inlineStr">
        <is>
          <t>June</t>
        </is>
      </c>
      <c r="D304" s="6" t="inlineStr">
        <is>
          <t>Health Sciences</t>
        </is>
      </c>
      <c r="E304" s="6" t="inlineStr">
        <is>
          <t>University Supply Cooperative</t>
        </is>
      </c>
      <c r="F304" s="6" t="inlineStr">
        <is>
          <t>SUP-06-HEA-02</t>
        </is>
      </c>
      <c r="G304" s="7" t="inlineStr">
        <is>
          <t>Supplies</t>
        </is>
      </c>
      <c r="H304" s="7" t="n">
        <v>29045</v>
      </c>
      <c r="I304" s="6" t="inlineStr">
        <is>
          <t>ACH</t>
        </is>
      </c>
      <c r="J304" s="6" t="inlineStr">
        <is>
          <t>Approved</t>
        </is>
      </c>
      <c r="K304" s="6" t="inlineStr">
        <is>
          <t>No</t>
        </is>
      </c>
      <c r="L304" s="6" t="inlineStr">
        <is>
          <t>No</t>
        </is>
      </c>
    </row>
    <row r="305">
      <c r="A305" s="6" t="inlineStr">
        <is>
          <t>PAY-00300</t>
        </is>
      </c>
      <c r="B305" s="10" t="n">
        <v>46181</v>
      </c>
      <c r="C305" s="6" t="inlineStr">
        <is>
          <t>June</t>
        </is>
      </c>
      <c r="D305" s="6" t="inlineStr">
        <is>
          <t>Health Sciences</t>
        </is>
      </c>
      <c r="E305" s="6" t="inlineStr">
        <is>
          <t>Professional Services Network</t>
        </is>
      </c>
      <c r="F305" s="6" t="inlineStr">
        <is>
          <t>SRV-06-HEA-01</t>
        </is>
      </c>
      <c r="G305" s="7" t="inlineStr">
        <is>
          <t>Services</t>
        </is>
      </c>
      <c r="H305" s="7" t="n">
        <v>16712</v>
      </c>
      <c r="I305" s="6" t="inlineStr">
        <is>
          <t>ACH</t>
        </is>
      </c>
      <c r="J305" s="6" t="inlineStr">
        <is>
          <t>Approved</t>
        </is>
      </c>
      <c r="K305" s="6" t="inlineStr">
        <is>
          <t>No</t>
        </is>
      </c>
      <c r="L305" s="6" t="inlineStr">
        <is>
          <t>No</t>
        </is>
      </c>
    </row>
    <row r="306">
      <c r="A306" s="6" t="inlineStr">
        <is>
          <t>PAY-00301</t>
        </is>
      </c>
      <c r="B306" s="10" t="n">
        <v>46188</v>
      </c>
      <c r="C306" s="6" t="inlineStr">
        <is>
          <t>June</t>
        </is>
      </c>
      <c r="D306" s="6" t="inlineStr">
        <is>
          <t>Health Sciences</t>
        </is>
      </c>
      <c r="E306" s="6" t="inlineStr">
        <is>
          <t>Professional Services Network</t>
        </is>
      </c>
      <c r="F306" s="6" t="inlineStr">
        <is>
          <t>SRV-06-HEA-02</t>
        </is>
      </c>
      <c r="G306" s="7" t="inlineStr">
        <is>
          <t>Services</t>
        </is>
      </c>
      <c r="H306" s="7" t="n">
        <v>12102</v>
      </c>
      <c r="I306" s="6" t="inlineStr">
        <is>
          <t>ACH</t>
        </is>
      </c>
      <c r="J306" s="6" t="inlineStr">
        <is>
          <t>Approved</t>
        </is>
      </c>
      <c r="K306" s="6" t="inlineStr">
        <is>
          <t>No</t>
        </is>
      </c>
      <c r="L306" s="6" t="inlineStr">
        <is>
          <t>No</t>
        </is>
      </c>
    </row>
    <row r="307">
      <c r="A307" s="6" t="inlineStr">
        <is>
          <t>PAY-00302</t>
        </is>
      </c>
      <c r="B307" s="10" t="n">
        <v>46211</v>
      </c>
      <c r="C307" s="6" t="inlineStr">
        <is>
          <t>July</t>
        </is>
      </c>
      <c r="D307" s="6" t="inlineStr">
        <is>
          <t>Health Sciences</t>
        </is>
      </c>
      <c r="E307" s="6" t="inlineStr">
        <is>
          <t>Northstar Facilities Group</t>
        </is>
      </c>
      <c r="F307" s="6" t="inlineStr">
        <is>
          <t>FAC-07-HEA-01</t>
        </is>
      </c>
      <c r="G307" s="7" t="inlineStr">
        <is>
          <t>Facilities</t>
        </is>
      </c>
      <c r="H307" s="7" t="n">
        <v>56316</v>
      </c>
      <c r="I307" s="6" t="inlineStr">
        <is>
          <t>ACH</t>
        </is>
      </c>
      <c r="J307" s="6" t="inlineStr">
        <is>
          <t>Approved</t>
        </is>
      </c>
      <c r="K307" s="6" t="inlineStr">
        <is>
          <t>No</t>
        </is>
      </c>
      <c r="L307" s="6" t="inlineStr">
        <is>
          <t>Yes</t>
        </is>
      </c>
    </row>
    <row r="308">
      <c r="A308" s="6" t="inlineStr">
        <is>
          <t>PAY-00303</t>
        </is>
      </c>
      <c r="B308" s="10" t="n">
        <v>46218</v>
      </c>
      <c r="C308" s="6" t="inlineStr">
        <is>
          <t>July</t>
        </is>
      </c>
      <c r="D308" s="6" t="inlineStr">
        <is>
          <t>Health Sciences</t>
        </is>
      </c>
      <c r="E308" s="6" t="inlineStr">
        <is>
          <t>Northstar Facilities Group</t>
        </is>
      </c>
      <c r="F308" s="6" t="inlineStr">
        <is>
          <t>FAC-07-HEA-02</t>
        </is>
      </c>
      <c r="G308" s="7" t="inlineStr">
        <is>
          <t>Facilities</t>
        </is>
      </c>
      <c r="H308" s="7" t="n">
        <v>40781</v>
      </c>
      <c r="I308" s="6" t="inlineStr">
        <is>
          <t>ACH</t>
        </is>
      </c>
      <c r="J308" s="6" t="inlineStr">
        <is>
          <t>Approved</t>
        </is>
      </c>
      <c r="K308" s="6" t="inlineStr">
        <is>
          <t>No</t>
        </is>
      </c>
      <c r="L308" s="6" t="inlineStr">
        <is>
          <t>No</t>
        </is>
      </c>
    </row>
    <row r="309">
      <c r="A309" s="6" t="inlineStr">
        <is>
          <t>PAY-00304</t>
        </is>
      </c>
      <c r="B309" s="10" t="n">
        <v>46211</v>
      </c>
      <c r="C309" s="6" t="inlineStr">
        <is>
          <t>July</t>
        </is>
      </c>
      <c r="D309" s="6" t="inlineStr">
        <is>
          <t>Health Sciences</t>
        </is>
      </c>
      <c r="E309" s="6" t="inlineStr">
        <is>
          <t>Academic Equipment Partners</t>
        </is>
      </c>
      <c r="F309" s="6" t="inlineStr">
        <is>
          <t>EQP-07-HEA-01</t>
        </is>
      </c>
      <c r="G309" s="7" t="inlineStr">
        <is>
          <t>Equipment</t>
        </is>
      </c>
      <c r="H309" s="7" t="n">
        <v>43802</v>
      </c>
      <c r="I309" s="6" t="inlineStr">
        <is>
          <t>ACH</t>
        </is>
      </c>
      <c r="J309" s="6" t="inlineStr">
        <is>
          <t>Approved</t>
        </is>
      </c>
      <c r="K309" s="6" t="inlineStr">
        <is>
          <t>No</t>
        </is>
      </c>
      <c r="L309" s="6" t="inlineStr">
        <is>
          <t>No</t>
        </is>
      </c>
    </row>
    <row r="310">
      <c r="A310" s="6" t="inlineStr">
        <is>
          <t>PAY-00305</t>
        </is>
      </c>
      <c r="B310" s="10" t="n">
        <v>46218</v>
      </c>
      <c r="C310" s="6" t="inlineStr">
        <is>
          <t>July</t>
        </is>
      </c>
      <c r="D310" s="6" t="inlineStr">
        <is>
          <t>Health Sciences</t>
        </is>
      </c>
      <c r="E310" s="6" t="inlineStr">
        <is>
          <t>Academic Equipment Partners</t>
        </is>
      </c>
      <c r="F310" s="6" t="inlineStr">
        <is>
          <t>EQP-07-HEA-02</t>
        </is>
      </c>
      <c r="G310" s="7" t="inlineStr">
        <is>
          <t>Equipment</t>
        </is>
      </c>
      <c r="H310" s="7" t="n">
        <v>31718</v>
      </c>
      <c r="I310" s="6" t="inlineStr">
        <is>
          <t>ACH</t>
        </is>
      </c>
      <c r="J310" s="6" t="inlineStr">
        <is>
          <t>Approved</t>
        </is>
      </c>
      <c r="K310" s="6" t="inlineStr">
        <is>
          <t>No</t>
        </is>
      </c>
      <c r="L310" s="6" t="inlineStr">
        <is>
          <t>No</t>
        </is>
      </c>
    </row>
    <row r="311">
      <c r="A311" s="6" t="inlineStr">
        <is>
          <t>PAY-00306</t>
        </is>
      </c>
      <c r="B311" s="10" t="n">
        <v>46211</v>
      </c>
      <c r="C311" s="6" t="inlineStr">
        <is>
          <t>July</t>
        </is>
      </c>
      <c r="D311" s="6" t="inlineStr">
        <is>
          <t>Health Sciences</t>
        </is>
      </c>
      <c r="E311" s="6" t="inlineStr">
        <is>
          <t>Campus Technology Systems</t>
        </is>
      </c>
      <c r="F311" s="6" t="inlineStr">
        <is>
          <t>TEC-07-HEA-01</t>
        </is>
      </c>
      <c r="G311" s="7" t="inlineStr">
        <is>
          <t>Technology</t>
        </is>
      </c>
      <c r="H311" s="7" t="n">
        <v>18772</v>
      </c>
      <c r="I311" s="6" t="inlineStr">
        <is>
          <t>ACH</t>
        </is>
      </c>
      <c r="J311" s="6" t="inlineStr">
        <is>
          <t>Approved</t>
        </is>
      </c>
      <c r="K311" s="6" t="inlineStr">
        <is>
          <t>No</t>
        </is>
      </c>
      <c r="L311" s="6" t="inlineStr">
        <is>
          <t>No</t>
        </is>
      </c>
    </row>
    <row r="312">
      <c r="A312" s="6" t="inlineStr">
        <is>
          <t>PAY-00307</t>
        </is>
      </c>
      <c r="B312" s="10" t="n">
        <v>46218</v>
      </c>
      <c r="C312" s="6" t="inlineStr">
        <is>
          <t>July</t>
        </is>
      </c>
      <c r="D312" s="6" t="inlineStr">
        <is>
          <t>Health Sciences</t>
        </is>
      </c>
      <c r="E312" s="6" t="inlineStr">
        <is>
          <t>Campus Technology Systems</t>
        </is>
      </c>
      <c r="F312" s="6" t="inlineStr">
        <is>
          <t>TEC-07-HEA-02</t>
        </is>
      </c>
      <c r="G312" s="7" t="inlineStr">
        <is>
          <t>Technology</t>
        </is>
      </c>
      <c r="H312" s="7" t="n">
        <v>13594</v>
      </c>
      <c r="I312" s="6" t="inlineStr">
        <is>
          <t>ACH</t>
        </is>
      </c>
      <c r="J312" s="6" t="inlineStr">
        <is>
          <t>Approved</t>
        </is>
      </c>
      <c r="K312" s="6" t="inlineStr">
        <is>
          <t>No</t>
        </is>
      </c>
      <c r="L312" s="6" t="inlineStr">
        <is>
          <t>No</t>
        </is>
      </c>
    </row>
    <row r="313">
      <c r="A313" s="6" t="inlineStr">
        <is>
          <t>PAY-00308</t>
        </is>
      </c>
      <c r="B313" s="10" t="n">
        <v>46211</v>
      </c>
      <c r="C313" s="6" t="inlineStr">
        <is>
          <t>July</t>
        </is>
      </c>
      <c r="D313" s="6" t="inlineStr">
        <is>
          <t>Health Sciences</t>
        </is>
      </c>
      <c r="E313" s="6" t="inlineStr">
        <is>
          <t>University Supply Cooperative</t>
        </is>
      </c>
      <c r="F313" s="6" t="inlineStr">
        <is>
          <t>SUP-07-HEA-01</t>
        </is>
      </c>
      <c r="G313" s="7" t="inlineStr">
        <is>
          <t>Supplies</t>
        </is>
      </c>
      <c r="H313" s="7" t="n">
        <v>37544</v>
      </c>
      <c r="I313" s="6" t="inlineStr">
        <is>
          <t>ACH</t>
        </is>
      </c>
      <c r="J313" s="6" t="inlineStr">
        <is>
          <t>Approved</t>
        </is>
      </c>
      <c r="K313" s="6" t="inlineStr">
        <is>
          <t>No</t>
        </is>
      </c>
      <c r="L313" s="6" t="inlineStr">
        <is>
          <t>No</t>
        </is>
      </c>
    </row>
    <row r="314">
      <c r="A314" s="6" t="inlineStr">
        <is>
          <t>PAY-00309</t>
        </is>
      </c>
      <c r="B314" s="10" t="n">
        <v>46218</v>
      </c>
      <c r="C314" s="6" t="inlineStr">
        <is>
          <t>July</t>
        </is>
      </c>
      <c r="D314" s="6" t="inlineStr">
        <is>
          <t>Health Sciences</t>
        </is>
      </c>
      <c r="E314" s="6" t="inlineStr">
        <is>
          <t>University Supply Cooperative</t>
        </is>
      </c>
      <c r="F314" s="6" t="inlineStr">
        <is>
          <t>SUP-07-HEA-02</t>
        </is>
      </c>
      <c r="G314" s="7" t="inlineStr">
        <is>
          <t>Supplies</t>
        </is>
      </c>
      <c r="H314" s="7" t="n">
        <v>27187</v>
      </c>
      <c r="I314" s="6" t="inlineStr">
        <is>
          <t>ACH</t>
        </is>
      </c>
      <c r="J314" s="6" t="inlineStr">
        <is>
          <t>Approved</t>
        </is>
      </c>
      <c r="K314" s="6" t="inlineStr">
        <is>
          <t>No</t>
        </is>
      </c>
      <c r="L314" s="6" t="inlineStr">
        <is>
          <t>No</t>
        </is>
      </c>
    </row>
    <row r="315">
      <c r="A315" s="6" t="inlineStr">
        <is>
          <t>PAY-00310</t>
        </is>
      </c>
      <c r="B315" s="10" t="n">
        <v>46211</v>
      </c>
      <c r="C315" s="6" t="inlineStr">
        <is>
          <t>July</t>
        </is>
      </c>
      <c r="D315" s="6" t="inlineStr">
        <is>
          <t>Health Sciences</t>
        </is>
      </c>
      <c r="E315" s="6" t="inlineStr">
        <is>
          <t>Professional Services Network</t>
        </is>
      </c>
      <c r="F315" s="6" t="inlineStr">
        <is>
          <t>SRV-07-HEA-01</t>
        </is>
      </c>
      <c r="G315" s="7" t="inlineStr">
        <is>
          <t>Services</t>
        </is>
      </c>
      <c r="H315" s="7" t="n">
        <v>15643</v>
      </c>
      <c r="I315" s="6" t="inlineStr">
        <is>
          <t>ACH</t>
        </is>
      </c>
      <c r="J315" s="6" t="inlineStr">
        <is>
          <t>Approved</t>
        </is>
      </c>
      <c r="K315" s="6" t="inlineStr">
        <is>
          <t>No</t>
        </is>
      </c>
      <c r="L315" s="6" t="inlineStr">
        <is>
          <t>No</t>
        </is>
      </c>
    </row>
    <row r="316">
      <c r="A316" s="6" t="inlineStr">
        <is>
          <t>PAY-00311</t>
        </is>
      </c>
      <c r="B316" s="10" t="n">
        <v>46218</v>
      </c>
      <c r="C316" s="6" t="inlineStr">
        <is>
          <t>July</t>
        </is>
      </c>
      <c r="D316" s="6" t="inlineStr">
        <is>
          <t>Health Sciences</t>
        </is>
      </c>
      <c r="E316" s="6" t="inlineStr">
        <is>
          <t>Professional Services Network</t>
        </is>
      </c>
      <c r="F316" s="6" t="inlineStr">
        <is>
          <t>SRV-07-HEA-02</t>
        </is>
      </c>
      <c r="G316" s="7" t="inlineStr">
        <is>
          <t>Services</t>
        </is>
      </c>
      <c r="H316" s="7" t="n">
        <v>11328</v>
      </c>
      <c r="I316" s="6" t="inlineStr">
        <is>
          <t>ACH</t>
        </is>
      </c>
      <c r="J316" s="6" t="inlineStr">
        <is>
          <t>Approved</t>
        </is>
      </c>
      <c r="K316" s="6" t="inlineStr">
        <is>
          <t>No</t>
        </is>
      </c>
      <c r="L316" s="6" t="inlineStr">
        <is>
          <t>No</t>
        </is>
      </c>
    </row>
    <row r="317">
      <c r="A317" s="6" t="inlineStr">
        <is>
          <t>PAY-00312</t>
        </is>
      </c>
      <c r="B317" s="10" t="n">
        <v>46242</v>
      </c>
      <c r="C317" s="6" t="inlineStr">
        <is>
          <t>August</t>
        </is>
      </c>
      <c r="D317" s="6" t="inlineStr">
        <is>
          <t>Health Sciences</t>
        </is>
      </c>
      <c r="E317" s="6" t="inlineStr">
        <is>
          <t>Northstar Facilities Group</t>
        </is>
      </c>
      <c r="F317" s="6" t="inlineStr">
        <is>
          <t>FAC-08-HEA-01</t>
        </is>
      </c>
      <c r="G317" s="7" t="inlineStr">
        <is>
          <t>Facilities</t>
        </is>
      </c>
      <c r="H317" s="7" t="n">
        <v>57124</v>
      </c>
      <c r="I317" s="6" t="inlineStr">
        <is>
          <t>ACH</t>
        </is>
      </c>
      <c r="J317" s="6" t="inlineStr">
        <is>
          <t>Approved</t>
        </is>
      </c>
      <c r="K317" s="6" t="inlineStr">
        <is>
          <t>No</t>
        </is>
      </c>
      <c r="L317" s="6" t="inlineStr">
        <is>
          <t>Yes</t>
        </is>
      </c>
    </row>
    <row r="318">
      <c r="A318" s="6" t="inlineStr">
        <is>
          <t>PAY-00313</t>
        </is>
      </c>
      <c r="B318" s="10" t="n">
        <v>46249</v>
      </c>
      <c r="C318" s="6" t="inlineStr">
        <is>
          <t>August</t>
        </is>
      </c>
      <c r="D318" s="6" t="inlineStr">
        <is>
          <t>Health Sciences</t>
        </is>
      </c>
      <c r="E318" s="6" t="inlineStr">
        <is>
          <t>Northstar Facilities Group</t>
        </is>
      </c>
      <c r="F318" s="6" t="inlineStr">
        <is>
          <t>FAC-08-HEA-02</t>
        </is>
      </c>
      <c r="G318" s="7" t="inlineStr">
        <is>
          <t>Facilities</t>
        </is>
      </c>
      <c r="H318" s="7" t="n">
        <v>41365</v>
      </c>
      <c r="I318" s="6" t="inlineStr">
        <is>
          <t>ACH</t>
        </is>
      </c>
      <c r="J318" s="6" t="inlineStr">
        <is>
          <t>Approved</t>
        </is>
      </c>
      <c r="K318" s="6" t="inlineStr">
        <is>
          <t>No</t>
        </is>
      </c>
      <c r="L318" s="6" t="inlineStr">
        <is>
          <t>No</t>
        </is>
      </c>
    </row>
    <row r="319">
      <c r="A319" s="6" t="inlineStr">
        <is>
          <t>PAY-00314</t>
        </is>
      </c>
      <c r="B319" s="10" t="n">
        <v>46242</v>
      </c>
      <c r="C319" s="6" t="inlineStr">
        <is>
          <t>August</t>
        </is>
      </c>
      <c r="D319" s="6" t="inlineStr">
        <is>
          <t>Health Sciences</t>
        </is>
      </c>
      <c r="E319" s="6" t="inlineStr">
        <is>
          <t>Academic Equipment Partners</t>
        </is>
      </c>
      <c r="F319" s="6" t="inlineStr">
        <is>
          <t>EQP-08-HEA-01</t>
        </is>
      </c>
      <c r="G319" s="7" t="inlineStr">
        <is>
          <t>Equipment</t>
        </is>
      </c>
      <c r="H319" s="7" t="n">
        <v>44430</v>
      </c>
      <c r="I319" s="6" t="inlineStr">
        <is>
          <t>ACH</t>
        </is>
      </c>
      <c r="J319" s="6" t="inlineStr">
        <is>
          <t>Approved</t>
        </is>
      </c>
      <c r="K319" s="6" t="inlineStr">
        <is>
          <t>No</t>
        </is>
      </c>
      <c r="L319" s="6" t="inlineStr">
        <is>
          <t>No</t>
        </is>
      </c>
    </row>
    <row r="320">
      <c r="A320" s="6" t="inlineStr">
        <is>
          <t>PAY-00315</t>
        </is>
      </c>
      <c r="B320" s="10" t="n">
        <v>46249</v>
      </c>
      <c r="C320" s="6" t="inlineStr">
        <is>
          <t>August</t>
        </is>
      </c>
      <c r="D320" s="6" t="inlineStr">
        <is>
          <t>Health Sciences</t>
        </is>
      </c>
      <c r="E320" s="6" t="inlineStr">
        <is>
          <t>Academic Equipment Partners</t>
        </is>
      </c>
      <c r="F320" s="6" t="inlineStr">
        <is>
          <t>EQP-08-HEA-02</t>
        </is>
      </c>
      <c r="G320" s="7" t="inlineStr">
        <is>
          <t>Equipment</t>
        </is>
      </c>
      <c r="H320" s="7" t="n">
        <v>32173</v>
      </c>
      <c r="I320" s="6" t="inlineStr">
        <is>
          <t>ACH</t>
        </is>
      </c>
      <c r="J320" s="6" t="inlineStr">
        <is>
          <t>Approved</t>
        </is>
      </c>
      <c r="K320" s="6" t="inlineStr">
        <is>
          <t>No</t>
        </is>
      </c>
      <c r="L320" s="6" t="inlineStr">
        <is>
          <t>No</t>
        </is>
      </c>
    </row>
    <row r="321">
      <c r="A321" s="6" t="inlineStr">
        <is>
          <t>PAY-00316</t>
        </is>
      </c>
      <c r="B321" s="10" t="n">
        <v>46242</v>
      </c>
      <c r="C321" s="6" t="inlineStr">
        <is>
          <t>August</t>
        </is>
      </c>
      <c r="D321" s="6" t="inlineStr">
        <is>
          <t>Health Sciences</t>
        </is>
      </c>
      <c r="E321" s="6" t="inlineStr">
        <is>
          <t>Campus Technology Systems</t>
        </is>
      </c>
      <c r="F321" s="6" t="inlineStr">
        <is>
          <t>TEC-08-HEA-01</t>
        </is>
      </c>
      <c r="G321" s="7" t="inlineStr">
        <is>
          <t>Technology</t>
        </is>
      </c>
      <c r="H321" s="7" t="n">
        <v>19041</v>
      </c>
      <c r="I321" s="6" t="inlineStr">
        <is>
          <t>ACH</t>
        </is>
      </c>
      <c r="J321" s="6" t="inlineStr">
        <is>
          <t>Approved</t>
        </is>
      </c>
      <c r="K321" s="6" t="inlineStr">
        <is>
          <t>No</t>
        </is>
      </c>
      <c r="L321" s="6" t="inlineStr">
        <is>
          <t>No</t>
        </is>
      </c>
    </row>
    <row r="322">
      <c r="A322" s="6" t="inlineStr">
        <is>
          <t>PAY-00317</t>
        </is>
      </c>
      <c r="B322" s="10" t="n">
        <v>46249</v>
      </c>
      <c r="C322" s="6" t="inlineStr">
        <is>
          <t>August</t>
        </is>
      </c>
      <c r="D322" s="6" t="inlineStr">
        <is>
          <t>Health Sciences</t>
        </is>
      </c>
      <c r="E322" s="6" t="inlineStr">
        <is>
          <t>Campus Technology Systems</t>
        </is>
      </c>
      <c r="F322" s="6" t="inlineStr">
        <is>
          <t>TEC-08-HEA-02</t>
        </is>
      </c>
      <c r="G322" s="7" t="inlineStr">
        <is>
          <t>Technology</t>
        </is>
      </c>
      <c r="H322" s="7" t="n">
        <v>13789</v>
      </c>
      <c r="I322" s="6" t="inlineStr">
        <is>
          <t>ACH</t>
        </is>
      </c>
      <c r="J322" s="6" t="inlineStr">
        <is>
          <t>Approved</t>
        </is>
      </c>
      <c r="K322" s="6" t="inlineStr">
        <is>
          <t>No</t>
        </is>
      </c>
      <c r="L322" s="6" t="inlineStr">
        <is>
          <t>No</t>
        </is>
      </c>
    </row>
    <row r="323">
      <c r="A323" s="6" t="inlineStr">
        <is>
          <t>PAY-00318</t>
        </is>
      </c>
      <c r="B323" s="10" t="n">
        <v>46242</v>
      </c>
      <c r="C323" s="6" t="inlineStr">
        <is>
          <t>August</t>
        </is>
      </c>
      <c r="D323" s="6" t="inlineStr">
        <is>
          <t>Health Sciences</t>
        </is>
      </c>
      <c r="E323" s="6" t="inlineStr">
        <is>
          <t>University Supply Cooperative</t>
        </is>
      </c>
      <c r="F323" s="6" t="inlineStr">
        <is>
          <t>SUP-08-HEA-01</t>
        </is>
      </c>
      <c r="G323" s="7" t="inlineStr">
        <is>
          <t>Supplies</t>
        </is>
      </c>
      <c r="H323" s="7" t="n">
        <v>38083</v>
      </c>
      <c r="I323" s="6" t="inlineStr">
        <is>
          <t>ACH</t>
        </is>
      </c>
      <c r="J323" s="6" t="inlineStr">
        <is>
          <t>Approved</t>
        </is>
      </c>
      <c r="K323" s="6" t="inlineStr">
        <is>
          <t>No</t>
        </is>
      </c>
      <c r="L323" s="6" t="inlineStr">
        <is>
          <t>No</t>
        </is>
      </c>
    </row>
    <row r="324">
      <c r="A324" s="6" t="inlineStr">
        <is>
          <t>PAY-00319</t>
        </is>
      </c>
      <c r="B324" s="10" t="n">
        <v>46249</v>
      </c>
      <c r="C324" s="6" t="inlineStr">
        <is>
          <t>August</t>
        </is>
      </c>
      <c r="D324" s="6" t="inlineStr">
        <is>
          <t>Health Sciences</t>
        </is>
      </c>
      <c r="E324" s="6" t="inlineStr">
        <is>
          <t>University Supply Cooperative</t>
        </is>
      </c>
      <c r="F324" s="6" t="inlineStr">
        <is>
          <t>SUP-08-HEA-02</t>
        </is>
      </c>
      <c r="G324" s="7" t="inlineStr">
        <is>
          <t>Supplies</t>
        </is>
      </c>
      <c r="H324" s="7" t="n">
        <v>27577</v>
      </c>
      <c r="I324" s="6" t="inlineStr">
        <is>
          <t>ACH</t>
        </is>
      </c>
      <c r="J324" s="6" t="inlineStr">
        <is>
          <t>Approved</t>
        </is>
      </c>
      <c r="K324" s="6" t="inlineStr">
        <is>
          <t>No</t>
        </is>
      </c>
      <c r="L324" s="6" t="inlineStr">
        <is>
          <t>No</t>
        </is>
      </c>
    </row>
    <row r="325">
      <c r="A325" s="6" t="inlineStr">
        <is>
          <t>PAY-00320</t>
        </is>
      </c>
      <c r="B325" s="10" t="n">
        <v>46242</v>
      </c>
      <c r="C325" s="6" t="inlineStr">
        <is>
          <t>August</t>
        </is>
      </c>
      <c r="D325" s="6" t="inlineStr">
        <is>
          <t>Health Sciences</t>
        </is>
      </c>
      <c r="E325" s="6" t="inlineStr">
        <is>
          <t>Professional Services Network</t>
        </is>
      </c>
      <c r="F325" s="6" t="inlineStr">
        <is>
          <t>SRV-08-HEA-01</t>
        </is>
      </c>
      <c r="G325" s="7" t="inlineStr">
        <is>
          <t>Services</t>
        </is>
      </c>
      <c r="H325" s="7" t="n">
        <v>15868</v>
      </c>
      <c r="I325" s="6" t="inlineStr">
        <is>
          <t>ACH</t>
        </is>
      </c>
      <c r="J325" s="6" t="inlineStr">
        <is>
          <t>Approved</t>
        </is>
      </c>
      <c r="K325" s="6" t="inlineStr">
        <is>
          <t>No</t>
        </is>
      </c>
      <c r="L325" s="6" t="inlineStr">
        <is>
          <t>No</t>
        </is>
      </c>
    </row>
    <row r="326">
      <c r="A326" s="6" t="inlineStr">
        <is>
          <t>PAY-00321</t>
        </is>
      </c>
      <c r="B326" s="10" t="n">
        <v>46249</v>
      </c>
      <c r="C326" s="6" t="inlineStr">
        <is>
          <t>August</t>
        </is>
      </c>
      <c r="D326" s="6" t="inlineStr">
        <is>
          <t>Health Sciences</t>
        </is>
      </c>
      <c r="E326" s="6" t="inlineStr">
        <is>
          <t>Professional Services Network</t>
        </is>
      </c>
      <c r="F326" s="6" t="inlineStr">
        <is>
          <t>SRV-08-HEA-02</t>
        </is>
      </c>
      <c r="G326" s="7" t="inlineStr">
        <is>
          <t>Services</t>
        </is>
      </c>
      <c r="H326" s="7" t="n">
        <v>11490</v>
      </c>
      <c r="I326" s="6" t="inlineStr">
        <is>
          <t>ACH</t>
        </is>
      </c>
      <c r="J326" s="6" t="inlineStr">
        <is>
          <t>Approved</t>
        </is>
      </c>
      <c r="K326" s="6" t="inlineStr">
        <is>
          <t>No</t>
        </is>
      </c>
      <c r="L326" s="6" t="inlineStr">
        <is>
          <t>No</t>
        </is>
      </c>
    </row>
    <row r="327">
      <c r="A327" s="6" t="inlineStr">
        <is>
          <t>PAY-00322</t>
        </is>
      </c>
      <c r="B327" s="10" t="n">
        <v>46273</v>
      </c>
      <c r="C327" s="6" t="inlineStr">
        <is>
          <t>September</t>
        </is>
      </c>
      <c r="D327" s="6" t="inlineStr">
        <is>
          <t>Health Sciences</t>
        </is>
      </c>
      <c r="E327" s="6" t="inlineStr">
        <is>
          <t>Northstar Facilities Group</t>
        </is>
      </c>
      <c r="F327" s="6" t="inlineStr">
        <is>
          <t>FAC-09-HEA-01</t>
        </is>
      </c>
      <c r="G327" s="7" t="inlineStr">
        <is>
          <t>Facilities</t>
        </is>
      </c>
      <c r="H327" s="7" t="n">
        <v>60516</v>
      </c>
      <c r="I327" s="6" t="inlineStr">
        <is>
          <t>ACH</t>
        </is>
      </c>
      <c r="J327" s="6" t="inlineStr">
        <is>
          <t>Approved</t>
        </is>
      </c>
      <c r="K327" s="6" t="inlineStr">
        <is>
          <t>No</t>
        </is>
      </c>
      <c r="L327" s="6" t="inlineStr">
        <is>
          <t>Yes</t>
        </is>
      </c>
    </row>
    <row r="328">
      <c r="A328" s="6" t="inlineStr">
        <is>
          <t>PAY-00323</t>
        </is>
      </c>
      <c r="B328" s="10" t="n">
        <v>46280</v>
      </c>
      <c r="C328" s="6" t="inlineStr">
        <is>
          <t>September</t>
        </is>
      </c>
      <c r="D328" s="6" t="inlineStr">
        <is>
          <t>Health Sciences</t>
        </is>
      </c>
      <c r="E328" s="6" t="inlineStr">
        <is>
          <t>Northstar Facilities Group</t>
        </is>
      </c>
      <c r="F328" s="6" t="inlineStr">
        <is>
          <t>FAC-09-HEA-02</t>
        </is>
      </c>
      <c r="G328" s="7" t="inlineStr">
        <is>
          <t>Facilities</t>
        </is>
      </c>
      <c r="H328" s="7" t="n">
        <v>43822</v>
      </c>
      <c r="I328" s="6" t="inlineStr">
        <is>
          <t>ACH</t>
        </is>
      </c>
      <c r="J328" s="6" t="inlineStr">
        <is>
          <t>Approved</t>
        </is>
      </c>
      <c r="K328" s="6" t="inlineStr">
        <is>
          <t>No</t>
        </is>
      </c>
      <c r="L328" s="6" t="inlineStr">
        <is>
          <t>No</t>
        </is>
      </c>
    </row>
    <row r="329">
      <c r="A329" s="6" t="inlineStr">
        <is>
          <t>PAY-00324</t>
        </is>
      </c>
      <c r="B329" s="10" t="n">
        <v>46273</v>
      </c>
      <c r="C329" s="6" t="inlineStr">
        <is>
          <t>September</t>
        </is>
      </c>
      <c r="D329" s="6" t="inlineStr">
        <is>
          <t>Health Sciences</t>
        </is>
      </c>
      <c r="E329" s="6" t="inlineStr">
        <is>
          <t>Academic Equipment Partners</t>
        </is>
      </c>
      <c r="F329" s="6" t="inlineStr">
        <is>
          <t>EQP-09-HEA-01</t>
        </is>
      </c>
      <c r="G329" s="7" t="inlineStr">
        <is>
          <t>Equipment</t>
        </is>
      </c>
      <c r="H329" s="7" t="n">
        <v>47068</v>
      </c>
      <c r="I329" s="6" t="inlineStr">
        <is>
          <t>ACH</t>
        </is>
      </c>
      <c r="J329" s="6" t="inlineStr">
        <is>
          <t>Approved</t>
        </is>
      </c>
      <c r="K329" s="6" t="inlineStr">
        <is>
          <t>No</t>
        </is>
      </c>
      <c r="L329" s="6" t="inlineStr">
        <is>
          <t>No</t>
        </is>
      </c>
    </row>
    <row r="330">
      <c r="A330" s="6" t="inlineStr">
        <is>
          <t>PAY-00325</t>
        </is>
      </c>
      <c r="B330" s="10" t="n">
        <v>46280</v>
      </c>
      <c r="C330" s="6" t="inlineStr">
        <is>
          <t>September</t>
        </is>
      </c>
      <c r="D330" s="6" t="inlineStr">
        <is>
          <t>Health Sciences</t>
        </is>
      </c>
      <c r="E330" s="6" t="inlineStr">
        <is>
          <t>Academic Equipment Partners</t>
        </is>
      </c>
      <c r="F330" s="6" t="inlineStr">
        <is>
          <t>EQP-09-HEA-02</t>
        </is>
      </c>
      <c r="G330" s="7" t="inlineStr">
        <is>
          <t>Equipment</t>
        </is>
      </c>
      <c r="H330" s="7" t="n">
        <v>34083</v>
      </c>
      <c r="I330" s="6" t="inlineStr">
        <is>
          <t>ACH</t>
        </is>
      </c>
      <c r="J330" s="6" t="inlineStr">
        <is>
          <t>Approved</t>
        </is>
      </c>
      <c r="K330" s="6" t="inlineStr">
        <is>
          <t>No</t>
        </is>
      </c>
      <c r="L330" s="6" t="inlineStr">
        <is>
          <t>No</t>
        </is>
      </c>
    </row>
    <row r="331">
      <c r="A331" s="6" t="inlineStr">
        <is>
          <t>PAY-00326</t>
        </is>
      </c>
      <c r="B331" s="10" t="n">
        <v>46273</v>
      </c>
      <c r="C331" s="6" t="inlineStr">
        <is>
          <t>September</t>
        </is>
      </c>
      <c r="D331" s="6" t="inlineStr">
        <is>
          <t>Health Sciences</t>
        </is>
      </c>
      <c r="E331" s="6" t="inlineStr">
        <is>
          <t>Campus Technology Systems</t>
        </is>
      </c>
      <c r="F331" s="6" t="inlineStr">
        <is>
          <t>TEC-09-HEA-01</t>
        </is>
      </c>
      <c r="G331" s="7" t="inlineStr">
        <is>
          <t>Technology</t>
        </is>
      </c>
      <c r="H331" s="7" t="n">
        <v>20172</v>
      </c>
      <c r="I331" s="6" t="inlineStr">
        <is>
          <t>ACH</t>
        </is>
      </c>
      <c r="J331" s="6" t="inlineStr">
        <is>
          <t>Approved</t>
        </is>
      </c>
      <c r="K331" s="6" t="inlineStr">
        <is>
          <t>No</t>
        </is>
      </c>
      <c r="L331" s="6" t="inlineStr">
        <is>
          <t>No</t>
        </is>
      </c>
    </row>
    <row r="332">
      <c r="A332" s="6" t="inlineStr">
        <is>
          <t>PAY-00327</t>
        </is>
      </c>
      <c r="B332" s="10" t="n">
        <v>46280</v>
      </c>
      <c r="C332" s="6" t="inlineStr">
        <is>
          <t>September</t>
        </is>
      </c>
      <c r="D332" s="6" t="inlineStr">
        <is>
          <t>Health Sciences</t>
        </is>
      </c>
      <c r="E332" s="6" t="inlineStr">
        <is>
          <t>Campus Technology Systems</t>
        </is>
      </c>
      <c r="F332" s="6" t="inlineStr">
        <is>
          <t>TEC-09-HEA-02</t>
        </is>
      </c>
      <c r="G332" s="7" t="inlineStr">
        <is>
          <t>Technology</t>
        </is>
      </c>
      <c r="H332" s="7" t="n">
        <v>14607</v>
      </c>
      <c r="I332" s="6" t="inlineStr">
        <is>
          <t>ACH</t>
        </is>
      </c>
      <c r="J332" s="6" t="inlineStr">
        <is>
          <t>Approved</t>
        </is>
      </c>
      <c r="K332" s="6" t="inlineStr">
        <is>
          <t>No</t>
        </is>
      </c>
      <c r="L332" s="6" t="inlineStr">
        <is>
          <t>No</t>
        </is>
      </c>
    </row>
    <row r="333">
      <c r="A333" s="6" t="inlineStr">
        <is>
          <t>PAY-00328</t>
        </is>
      </c>
      <c r="B333" s="10" t="n">
        <v>46273</v>
      </c>
      <c r="C333" s="6" t="inlineStr">
        <is>
          <t>September</t>
        </is>
      </c>
      <c r="D333" s="6" t="inlineStr">
        <is>
          <t>Health Sciences</t>
        </is>
      </c>
      <c r="E333" s="6" t="inlineStr">
        <is>
          <t>University Supply Cooperative</t>
        </is>
      </c>
      <c r="F333" s="6" t="inlineStr">
        <is>
          <t>SUP-09-HEA-01</t>
        </is>
      </c>
      <c r="G333" s="7" t="inlineStr">
        <is>
          <t>Supplies</t>
        </is>
      </c>
      <c r="H333" s="7" t="n">
        <v>40344</v>
      </c>
      <c r="I333" s="6" t="inlineStr">
        <is>
          <t>ACH</t>
        </is>
      </c>
      <c r="J333" s="6" t="inlineStr">
        <is>
          <t>Approved</t>
        </is>
      </c>
      <c r="K333" s="6" t="inlineStr">
        <is>
          <t>No</t>
        </is>
      </c>
      <c r="L333" s="6" t="inlineStr">
        <is>
          <t>No</t>
        </is>
      </c>
    </row>
    <row r="334">
      <c r="A334" s="6" t="inlineStr">
        <is>
          <t>PAY-00329</t>
        </is>
      </c>
      <c r="B334" s="10" t="n">
        <v>46280</v>
      </c>
      <c r="C334" s="6" t="inlineStr">
        <is>
          <t>September</t>
        </is>
      </c>
      <c r="D334" s="6" t="inlineStr">
        <is>
          <t>Health Sciences</t>
        </is>
      </c>
      <c r="E334" s="6" t="inlineStr">
        <is>
          <t>University Supply Cooperative</t>
        </is>
      </c>
      <c r="F334" s="6" t="inlineStr">
        <is>
          <t>SUP-09-HEA-02</t>
        </is>
      </c>
      <c r="G334" s="7" t="inlineStr">
        <is>
          <t>Supplies</t>
        </is>
      </c>
      <c r="H334" s="7" t="n">
        <v>29214</v>
      </c>
      <c r="I334" s="6" t="inlineStr">
        <is>
          <t>ACH</t>
        </is>
      </c>
      <c r="J334" s="6" t="inlineStr">
        <is>
          <t>Approved</t>
        </is>
      </c>
      <c r="K334" s="6" t="inlineStr">
        <is>
          <t>No</t>
        </is>
      </c>
      <c r="L334" s="6" t="inlineStr">
        <is>
          <t>No</t>
        </is>
      </c>
    </row>
    <row r="335">
      <c r="A335" s="6" t="inlineStr">
        <is>
          <t>PAY-00330</t>
        </is>
      </c>
      <c r="B335" s="10" t="n">
        <v>46273</v>
      </c>
      <c r="C335" s="6" t="inlineStr">
        <is>
          <t>September</t>
        </is>
      </c>
      <c r="D335" s="6" t="inlineStr">
        <is>
          <t>Health Sciences</t>
        </is>
      </c>
      <c r="E335" s="6" t="inlineStr">
        <is>
          <t>Professional Services Network</t>
        </is>
      </c>
      <c r="F335" s="6" t="inlineStr">
        <is>
          <t>SRV-09-HEA-01</t>
        </is>
      </c>
      <c r="G335" s="7" t="inlineStr">
        <is>
          <t>Services</t>
        </is>
      </c>
      <c r="H335" s="7" t="n">
        <v>16810</v>
      </c>
      <c r="I335" s="6" t="inlineStr">
        <is>
          <t>ACH</t>
        </is>
      </c>
      <c r="J335" s="6" t="inlineStr">
        <is>
          <t>Approved</t>
        </is>
      </c>
      <c r="K335" s="6" t="inlineStr">
        <is>
          <t>No</t>
        </is>
      </c>
      <c r="L335" s="6" t="inlineStr">
        <is>
          <t>No</t>
        </is>
      </c>
    </row>
    <row r="336">
      <c r="A336" s="6" t="inlineStr">
        <is>
          <t>PAY-00331</t>
        </is>
      </c>
      <c r="B336" s="10" t="n">
        <v>46280</v>
      </c>
      <c r="C336" s="6" t="inlineStr">
        <is>
          <t>September</t>
        </is>
      </c>
      <c r="D336" s="6" t="inlineStr">
        <is>
          <t>Health Sciences</t>
        </is>
      </c>
      <c r="E336" s="6" t="inlineStr">
        <is>
          <t>Professional Services Network</t>
        </is>
      </c>
      <c r="F336" s="6" t="inlineStr">
        <is>
          <t>SRV-09-HEA-02</t>
        </is>
      </c>
      <c r="G336" s="7" t="inlineStr">
        <is>
          <t>Services</t>
        </is>
      </c>
      <c r="H336" s="7" t="n">
        <v>12172</v>
      </c>
      <c r="I336" s="6" t="inlineStr">
        <is>
          <t>ACH</t>
        </is>
      </c>
      <c r="J336" s="6" t="inlineStr">
        <is>
          <t>Approved</t>
        </is>
      </c>
      <c r="K336" s="6" t="inlineStr">
        <is>
          <t>No</t>
        </is>
      </c>
      <c r="L336" s="6" t="inlineStr">
        <is>
          <t>No</t>
        </is>
      </c>
    </row>
    <row r="337">
      <c r="A337" s="6" t="inlineStr">
        <is>
          <t>PAY-00332</t>
        </is>
      </c>
      <c r="B337" s="10" t="n">
        <v>46303</v>
      </c>
      <c r="C337" s="6" t="inlineStr">
        <is>
          <t>October</t>
        </is>
      </c>
      <c r="D337" s="6" t="inlineStr">
        <is>
          <t>Health Sciences</t>
        </is>
      </c>
      <c r="E337" s="6" t="inlineStr">
        <is>
          <t>Northstar Facilities Group</t>
        </is>
      </c>
      <c r="F337" s="6" t="inlineStr">
        <is>
          <t>FAC-10-HEA-01</t>
        </is>
      </c>
      <c r="G337" s="7" t="inlineStr">
        <is>
          <t>Facilities</t>
        </is>
      </c>
      <c r="H337" s="7" t="n">
        <v>61405</v>
      </c>
      <c r="I337" s="6" t="inlineStr">
        <is>
          <t>ACH</t>
        </is>
      </c>
      <c r="J337" s="6" t="inlineStr">
        <is>
          <t>Approved</t>
        </is>
      </c>
      <c r="K337" s="6" t="inlineStr">
        <is>
          <t>No</t>
        </is>
      </c>
      <c r="L337" s="6" t="inlineStr">
        <is>
          <t>Yes</t>
        </is>
      </c>
    </row>
    <row r="338">
      <c r="A338" s="6" t="inlineStr">
        <is>
          <t>PAY-00333</t>
        </is>
      </c>
      <c r="B338" s="10" t="n">
        <v>46310</v>
      </c>
      <c r="C338" s="6" t="inlineStr">
        <is>
          <t>October</t>
        </is>
      </c>
      <c r="D338" s="6" t="inlineStr">
        <is>
          <t>Health Sciences</t>
        </is>
      </c>
      <c r="E338" s="6" t="inlineStr">
        <is>
          <t>Northstar Facilities Group</t>
        </is>
      </c>
      <c r="F338" s="6" t="inlineStr">
        <is>
          <t>FAC-10-HEA-02</t>
        </is>
      </c>
      <c r="G338" s="7" t="inlineStr">
        <is>
          <t>Facilities</t>
        </is>
      </c>
      <c r="H338" s="7" t="n">
        <v>44465</v>
      </c>
      <c r="I338" s="6" t="inlineStr">
        <is>
          <t>ACH</t>
        </is>
      </c>
      <c r="J338" s="6" t="inlineStr">
        <is>
          <t>Approved</t>
        </is>
      </c>
      <c r="K338" s="6" t="inlineStr">
        <is>
          <t>No</t>
        </is>
      </c>
      <c r="L338" s="6" t="inlineStr">
        <is>
          <t>No</t>
        </is>
      </c>
    </row>
    <row r="339">
      <c r="A339" s="6" t="inlineStr">
        <is>
          <t>PAY-00334</t>
        </is>
      </c>
      <c r="B339" s="10" t="n">
        <v>46303</v>
      </c>
      <c r="C339" s="6" t="inlineStr">
        <is>
          <t>October</t>
        </is>
      </c>
      <c r="D339" s="6" t="inlineStr">
        <is>
          <t>Health Sciences</t>
        </is>
      </c>
      <c r="E339" s="6" t="inlineStr">
        <is>
          <t>Academic Equipment Partners</t>
        </is>
      </c>
      <c r="F339" s="6" t="inlineStr">
        <is>
          <t>EQP-10-HEA-01</t>
        </is>
      </c>
      <c r="G339" s="7" t="inlineStr">
        <is>
          <t>Equipment</t>
        </is>
      </c>
      <c r="H339" s="7" t="n">
        <v>47759</v>
      </c>
      <c r="I339" s="6" t="inlineStr">
        <is>
          <t>ACH</t>
        </is>
      </c>
      <c r="J339" s="6" t="inlineStr">
        <is>
          <t>Approved</t>
        </is>
      </c>
      <c r="K339" s="6" t="inlineStr">
        <is>
          <t>No</t>
        </is>
      </c>
      <c r="L339" s="6" t="inlineStr">
        <is>
          <t>No</t>
        </is>
      </c>
    </row>
    <row r="340">
      <c r="A340" s="6" t="inlineStr">
        <is>
          <t>PAY-00335</t>
        </is>
      </c>
      <c r="B340" s="10" t="n">
        <v>46310</v>
      </c>
      <c r="C340" s="6" t="inlineStr">
        <is>
          <t>October</t>
        </is>
      </c>
      <c r="D340" s="6" t="inlineStr">
        <is>
          <t>Health Sciences</t>
        </is>
      </c>
      <c r="E340" s="6" t="inlineStr">
        <is>
          <t>Academic Equipment Partners</t>
        </is>
      </c>
      <c r="F340" s="6" t="inlineStr">
        <is>
          <t>EQP-10-HEA-02</t>
        </is>
      </c>
      <c r="G340" s="7" t="inlineStr">
        <is>
          <t>Equipment</t>
        </is>
      </c>
      <c r="H340" s="7" t="n">
        <v>34584</v>
      </c>
      <c r="I340" s="6" t="inlineStr">
        <is>
          <t>ACH</t>
        </is>
      </c>
      <c r="J340" s="6" t="inlineStr">
        <is>
          <t>Approved</t>
        </is>
      </c>
      <c r="K340" s="6" t="inlineStr">
        <is>
          <t>No</t>
        </is>
      </c>
      <c r="L340" s="6" t="inlineStr">
        <is>
          <t>No</t>
        </is>
      </c>
    </row>
    <row r="341">
      <c r="A341" s="6" t="inlineStr">
        <is>
          <t>PAY-00336</t>
        </is>
      </c>
      <c r="B341" s="10" t="n">
        <v>46303</v>
      </c>
      <c r="C341" s="6" t="inlineStr">
        <is>
          <t>October</t>
        </is>
      </c>
      <c r="D341" s="6" t="inlineStr">
        <is>
          <t>Health Sciences</t>
        </is>
      </c>
      <c r="E341" s="6" t="inlineStr">
        <is>
          <t>Campus Technology Systems</t>
        </is>
      </c>
      <c r="F341" s="6" t="inlineStr">
        <is>
          <t>TEC-10-HEA-01</t>
        </is>
      </c>
      <c r="G341" s="7" t="inlineStr">
        <is>
          <t>Technology</t>
        </is>
      </c>
      <c r="H341" s="7" t="n">
        <v>20468</v>
      </c>
      <c r="I341" s="6" t="inlineStr">
        <is>
          <t>ACH</t>
        </is>
      </c>
      <c r="J341" s="6" t="inlineStr">
        <is>
          <t>Approved</t>
        </is>
      </c>
      <c r="K341" s="6" t="inlineStr">
        <is>
          <t>No</t>
        </is>
      </c>
      <c r="L341" s="6" t="inlineStr">
        <is>
          <t>No</t>
        </is>
      </c>
    </row>
    <row r="342">
      <c r="A342" s="6" t="inlineStr">
        <is>
          <t>PAY-00337</t>
        </is>
      </c>
      <c r="B342" s="10" t="n">
        <v>46310</v>
      </c>
      <c r="C342" s="6" t="inlineStr">
        <is>
          <t>October</t>
        </is>
      </c>
      <c r="D342" s="6" t="inlineStr">
        <is>
          <t>Health Sciences</t>
        </is>
      </c>
      <c r="E342" s="6" t="inlineStr">
        <is>
          <t>Campus Technology Systems</t>
        </is>
      </c>
      <c r="F342" s="6" t="inlineStr">
        <is>
          <t>TEC-10-HEA-02</t>
        </is>
      </c>
      <c r="G342" s="7" t="inlineStr">
        <is>
          <t>Technology</t>
        </is>
      </c>
      <c r="H342" s="7" t="n">
        <v>14822</v>
      </c>
      <c r="I342" s="6" t="inlineStr">
        <is>
          <t>ACH</t>
        </is>
      </c>
      <c r="J342" s="6" t="inlineStr">
        <is>
          <t>Approved</t>
        </is>
      </c>
      <c r="K342" s="6" t="inlineStr">
        <is>
          <t>No</t>
        </is>
      </c>
      <c r="L342" s="6" t="inlineStr">
        <is>
          <t>No</t>
        </is>
      </c>
    </row>
    <row r="343">
      <c r="A343" s="6" t="inlineStr">
        <is>
          <t>PAY-00338</t>
        </is>
      </c>
      <c r="B343" s="10" t="n">
        <v>46303</v>
      </c>
      <c r="C343" s="6" t="inlineStr">
        <is>
          <t>October</t>
        </is>
      </c>
      <c r="D343" s="6" t="inlineStr">
        <is>
          <t>Health Sciences</t>
        </is>
      </c>
      <c r="E343" s="6" t="inlineStr">
        <is>
          <t>University Supply Cooperative</t>
        </is>
      </c>
      <c r="F343" s="6" t="inlineStr">
        <is>
          <t>SUP-10-HEA-01</t>
        </is>
      </c>
      <c r="G343" s="7" t="inlineStr">
        <is>
          <t>Supplies</t>
        </is>
      </c>
      <c r="H343" s="7" t="n">
        <v>40936</v>
      </c>
      <c r="I343" s="6" t="inlineStr">
        <is>
          <t>ACH</t>
        </is>
      </c>
      <c r="J343" s="6" t="inlineStr">
        <is>
          <t>Approved</t>
        </is>
      </c>
      <c r="K343" s="6" t="inlineStr">
        <is>
          <t>No</t>
        </is>
      </c>
      <c r="L343" s="6" t="inlineStr">
        <is>
          <t>No</t>
        </is>
      </c>
    </row>
    <row r="344">
      <c r="A344" s="6" t="inlineStr">
        <is>
          <t>PAY-00339</t>
        </is>
      </c>
      <c r="B344" s="10" t="n">
        <v>46310</v>
      </c>
      <c r="C344" s="6" t="inlineStr">
        <is>
          <t>October</t>
        </is>
      </c>
      <c r="D344" s="6" t="inlineStr">
        <is>
          <t>Health Sciences</t>
        </is>
      </c>
      <c r="E344" s="6" t="inlineStr">
        <is>
          <t>University Supply Cooperative</t>
        </is>
      </c>
      <c r="F344" s="6" t="inlineStr">
        <is>
          <t>SUP-10-HEA-02</t>
        </is>
      </c>
      <c r="G344" s="7" t="inlineStr">
        <is>
          <t>Supplies</t>
        </is>
      </c>
      <c r="H344" s="7" t="n">
        <v>29644</v>
      </c>
      <c r="I344" s="6" t="inlineStr">
        <is>
          <t>ACH</t>
        </is>
      </c>
      <c r="J344" s="6" t="inlineStr">
        <is>
          <t>Approved</t>
        </is>
      </c>
      <c r="K344" s="6" t="inlineStr">
        <is>
          <t>No</t>
        </is>
      </c>
      <c r="L344" s="6" t="inlineStr">
        <is>
          <t>No</t>
        </is>
      </c>
    </row>
    <row r="345">
      <c r="A345" s="6" t="inlineStr">
        <is>
          <t>PAY-00340</t>
        </is>
      </c>
      <c r="B345" s="10" t="n">
        <v>46303</v>
      </c>
      <c r="C345" s="6" t="inlineStr">
        <is>
          <t>October</t>
        </is>
      </c>
      <c r="D345" s="6" t="inlineStr">
        <is>
          <t>Health Sciences</t>
        </is>
      </c>
      <c r="E345" s="6" t="inlineStr">
        <is>
          <t>Professional Services Network</t>
        </is>
      </c>
      <c r="F345" s="6" t="inlineStr">
        <is>
          <t>SRV-10-HEA-01</t>
        </is>
      </c>
      <c r="G345" s="7" t="inlineStr">
        <is>
          <t>Services</t>
        </is>
      </c>
      <c r="H345" s="7" t="n">
        <v>17057</v>
      </c>
      <c r="I345" s="6" t="inlineStr">
        <is>
          <t>ACH</t>
        </is>
      </c>
      <c r="J345" s="6" t="inlineStr">
        <is>
          <t>Approved</t>
        </is>
      </c>
      <c r="K345" s="6" t="inlineStr">
        <is>
          <t>No</t>
        </is>
      </c>
      <c r="L345" s="6" t="inlineStr">
        <is>
          <t>No</t>
        </is>
      </c>
    </row>
    <row r="346">
      <c r="A346" s="6" t="inlineStr">
        <is>
          <t>PAY-00341</t>
        </is>
      </c>
      <c r="B346" s="10" t="n">
        <v>46310</v>
      </c>
      <c r="C346" s="6" t="inlineStr">
        <is>
          <t>October</t>
        </is>
      </c>
      <c r="D346" s="6" t="inlineStr">
        <is>
          <t>Health Sciences</t>
        </is>
      </c>
      <c r="E346" s="6" t="inlineStr">
        <is>
          <t>Professional Services Network</t>
        </is>
      </c>
      <c r="F346" s="6" t="inlineStr">
        <is>
          <t>SRV-10-HEA-02</t>
        </is>
      </c>
      <c r="G346" s="7" t="inlineStr">
        <is>
          <t>Services</t>
        </is>
      </c>
      <c r="H346" s="7" t="n">
        <v>12351</v>
      </c>
      <c r="I346" s="6" t="inlineStr">
        <is>
          <t>ACH</t>
        </is>
      </c>
      <c r="J346" s="6" t="inlineStr">
        <is>
          <t>Approved</t>
        </is>
      </c>
      <c r="K346" s="6" t="inlineStr">
        <is>
          <t>No</t>
        </is>
      </c>
      <c r="L346" s="6" t="inlineStr">
        <is>
          <t>No</t>
        </is>
      </c>
    </row>
    <row r="347">
      <c r="A347" s="6" t="inlineStr">
        <is>
          <t>PAY-00342</t>
        </is>
      </c>
      <c r="B347" s="10" t="n">
        <v>46334</v>
      </c>
      <c r="C347" s="6" t="inlineStr">
        <is>
          <t>November</t>
        </is>
      </c>
      <c r="D347" s="6" t="inlineStr">
        <is>
          <t>Health Sciences</t>
        </is>
      </c>
      <c r="E347" s="6" t="inlineStr">
        <is>
          <t>Northstar Facilities Group</t>
        </is>
      </c>
      <c r="F347" s="6" t="inlineStr">
        <is>
          <t>FAC-11-HEA-01</t>
        </is>
      </c>
      <c r="G347" s="7" t="inlineStr">
        <is>
          <t>Facilities</t>
        </is>
      </c>
      <c r="H347" s="7" t="n">
        <v>59810</v>
      </c>
      <c r="I347" s="6" t="inlineStr">
        <is>
          <t>ACH</t>
        </is>
      </c>
      <c r="J347" s="6" t="inlineStr">
        <is>
          <t>Approved</t>
        </is>
      </c>
      <c r="K347" s="6" t="inlineStr">
        <is>
          <t>No</t>
        </is>
      </c>
      <c r="L347" s="6" t="inlineStr">
        <is>
          <t>Yes</t>
        </is>
      </c>
    </row>
    <row r="348">
      <c r="A348" s="6" t="inlineStr">
        <is>
          <t>PAY-00343</t>
        </is>
      </c>
      <c r="B348" s="10" t="n">
        <v>46341</v>
      </c>
      <c r="C348" s="6" t="inlineStr">
        <is>
          <t>November</t>
        </is>
      </c>
      <c r="D348" s="6" t="inlineStr">
        <is>
          <t>Health Sciences</t>
        </is>
      </c>
      <c r="E348" s="6" t="inlineStr">
        <is>
          <t>Northstar Facilities Group</t>
        </is>
      </c>
      <c r="F348" s="6" t="inlineStr">
        <is>
          <t>FAC-11-HEA-02</t>
        </is>
      </c>
      <c r="G348" s="7" t="inlineStr">
        <is>
          <t>Facilities</t>
        </is>
      </c>
      <c r="H348" s="7" t="n">
        <v>43311</v>
      </c>
      <c r="I348" s="6" t="inlineStr">
        <is>
          <t>ACH</t>
        </is>
      </c>
      <c r="J348" s="6" t="inlineStr">
        <is>
          <t>Approved</t>
        </is>
      </c>
      <c r="K348" s="6" t="inlineStr">
        <is>
          <t>No</t>
        </is>
      </c>
      <c r="L348" s="6" t="inlineStr">
        <is>
          <t>No</t>
        </is>
      </c>
    </row>
    <row r="349">
      <c r="A349" s="6" t="inlineStr">
        <is>
          <t>PAY-00344</t>
        </is>
      </c>
      <c r="B349" s="10" t="n">
        <v>46334</v>
      </c>
      <c r="C349" s="6" t="inlineStr">
        <is>
          <t>November</t>
        </is>
      </c>
      <c r="D349" s="6" t="inlineStr">
        <is>
          <t>Health Sciences</t>
        </is>
      </c>
      <c r="E349" s="6" t="inlineStr">
        <is>
          <t>Academic Equipment Partners</t>
        </is>
      </c>
      <c r="F349" s="6" t="inlineStr">
        <is>
          <t>EQP-11-HEA-01</t>
        </is>
      </c>
      <c r="G349" s="7" t="inlineStr">
        <is>
          <t>Equipment</t>
        </is>
      </c>
      <c r="H349" s="7" t="n">
        <v>46519</v>
      </c>
      <c r="I349" s="6" t="inlineStr">
        <is>
          <t>ACH</t>
        </is>
      </c>
      <c r="J349" s="6" t="inlineStr">
        <is>
          <t>Approved</t>
        </is>
      </c>
      <c r="K349" s="6" t="inlineStr">
        <is>
          <t>No</t>
        </is>
      </c>
      <c r="L349" s="6" t="inlineStr">
        <is>
          <t>No</t>
        </is>
      </c>
    </row>
    <row r="350">
      <c r="A350" s="6" t="inlineStr">
        <is>
          <t>PAY-00345</t>
        </is>
      </c>
      <c r="B350" s="10" t="n">
        <v>46341</v>
      </c>
      <c r="C350" s="6" t="inlineStr">
        <is>
          <t>November</t>
        </is>
      </c>
      <c r="D350" s="6" t="inlineStr">
        <is>
          <t>Health Sciences</t>
        </is>
      </c>
      <c r="E350" s="6" t="inlineStr">
        <is>
          <t>Academic Equipment Partners</t>
        </is>
      </c>
      <c r="F350" s="6" t="inlineStr">
        <is>
          <t>EQP-11-HEA-02</t>
        </is>
      </c>
      <c r="G350" s="7" t="inlineStr">
        <is>
          <t>Equipment</t>
        </is>
      </c>
      <c r="H350" s="7" t="n">
        <v>33686</v>
      </c>
      <c r="I350" s="6" t="inlineStr">
        <is>
          <t>ACH</t>
        </is>
      </c>
      <c r="J350" s="6" t="inlineStr">
        <is>
          <t>Approved</t>
        </is>
      </c>
      <c r="K350" s="6" t="inlineStr">
        <is>
          <t>No</t>
        </is>
      </c>
      <c r="L350" s="6" t="inlineStr">
        <is>
          <t>No</t>
        </is>
      </c>
    </row>
    <row r="351">
      <c r="A351" s="6" t="inlineStr">
        <is>
          <t>PAY-00346</t>
        </is>
      </c>
      <c r="B351" s="10" t="n">
        <v>46334</v>
      </c>
      <c r="C351" s="6" t="inlineStr">
        <is>
          <t>November</t>
        </is>
      </c>
      <c r="D351" s="6" t="inlineStr">
        <is>
          <t>Health Sciences</t>
        </is>
      </c>
      <c r="E351" s="6" t="inlineStr">
        <is>
          <t>Campus Technology Systems</t>
        </is>
      </c>
      <c r="F351" s="6" t="inlineStr">
        <is>
          <t>TEC-11-HEA-01</t>
        </is>
      </c>
      <c r="G351" s="7" t="inlineStr">
        <is>
          <t>Technology</t>
        </is>
      </c>
      <c r="H351" s="7" t="n">
        <v>19937</v>
      </c>
      <c r="I351" s="6" t="inlineStr">
        <is>
          <t>ACH</t>
        </is>
      </c>
      <c r="J351" s="6" t="inlineStr">
        <is>
          <t>Approved</t>
        </is>
      </c>
      <c r="K351" s="6" t="inlineStr">
        <is>
          <t>No</t>
        </is>
      </c>
      <c r="L351" s="6" t="inlineStr">
        <is>
          <t>No</t>
        </is>
      </c>
    </row>
    <row r="352">
      <c r="A352" s="6" t="inlineStr">
        <is>
          <t>PAY-00347</t>
        </is>
      </c>
      <c r="B352" s="10" t="n">
        <v>46341</v>
      </c>
      <c r="C352" s="6" t="inlineStr">
        <is>
          <t>November</t>
        </is>
      </c>
      <c r="D352" s="6" t="inlineStr">
        <is>
          <t>Health Sciences</t>
        </is>
      </c>
      <c r="E352" s="6" t="inlineStr">
        <is>
          <t>Campus Technology Systems</t>
        </is>
      </c>
      <c r="F352" s="6" t="inlineStr">
        <is>
          <t>TEC-11-HEA-02</t>
        </is>
      </c>
      <c r="G352" s="7" t="inlineStr">
        <is>
          <t>Technology</t>
        </is>
      </c>
      <c r="H352" s="7" t="n">
        <v>14437</v>
      </c>
      <c r="I352" s="6" t="inlineStr">
        <is>
          <t>ACH</t>
        </is>
      </c>
      <c r="J352" s="6" t="inlineStr">
        <is>
          <t>Approved</t>
        </is>
      </c>
      <c r="K352" s="6" t="inlineStr">
        <is>
          <t>No</t>
        </is>
      </c>
      <c r="L352" s="6" t="inlineStr">
        <is>
          <t>No</t>
        </is>
      </c>
    </row>
    <row r="353">
      <c r="A353" s="6" t="inlineStr">
        <is>
          <t>PAY-00348</t>
        </is>
      </c>
      <c r="B353" s="10" t="n">
        <v>46334</v>
      </c>
      <c r="C353" s="6" t="inlineStr">
        <is>
          <t>November</t>
        </is>
      </c>
      <c r="D353" s="6" t="inlineStr">
        <is>
          <t>Health Sciences</t>
        </is>
      </c>
      <c r="E353" s="6" t="inlineStr">
        <is>
          <t>University Supply Cooperative</t>
        </is>
      </c>
      <c r="F353" s="6" t="inlineStr">
        <is>
          <t>SUP-11-HEA-01</t>
        </is>
      </c>
      <c r="G353" s="7" t="inlineStr">
        <is>
          <t>Supplies</t>
        </is>
      </c>
      <c r="H353" s="7" t="n">
        <v>39873</v>
      </c>
      <c r="I353" s="6" t="inlineStr">
        <is>
          <t>ACH</t>
        </is>
      </c>
      <c r="J353" s="6" t="inlineStr">
        <is>
          <t>Approved</t>
        </is>
      </c>
      <c r="K353" s="6" t="inlineStr">
        <is>
          <t>No</t>
        </is>
      </c>
      <c r="L353" s="6" t="inlineStr">
        <is>
          <t>No</t>
        </is>
      </c>
    </row>
    <row r="354">
      <c r="A354" s="6" t="inlineStr">
        <is>
          <t>PAY-00349</t>
        </is>
      </c>
      <c r="B354" s="10" t="n">
        <v>46341</v>
      </c>
      <c r="C354" s="6" t="inlineStr">
        <is>
          <t>November</t>
        </is>
      </c>
      <c r="D354" s="6" t="inlineStr">
        <is>
          <t>Health Sciences</t>
        </is>
      </c>
      <c r="E354" s="6" t="inlineStr">
        <is>
          <t>University Supply Cooperative</t>
        </is>
      </c>
      <c r="F354" s="6" t="inlineStr">
        <is>
          <t>SUP-11-HEA-02</t>
        </is>
      </c>
      <c r="G354" s="7" t="inlineStr">
        <is>
          <t>Supplies</t>
        </is>
      </c>
      <c r="H354" s="7" t="n">
        <v>28874</v>
      </c>
      <c r="I354" s="6" t="inlineStr">
        <is>
          <t>ACH</t>
        </is>
      </c>
      <c r="J354" s="6" t="inlineStr">
        <is>
          <t>Approved</t>
        </is>
      </c>
      <c r="K354" s="6" t="inlineStr">
        <is>
          <t>No</t>
        </is>
      </c>
      <c r="L354" s="6" t="inlineStr">
        <is>
          <t>No</t>
        </is>
      </c>
    </row>
    <row r="355">
      <c r="A355" s="6" t="inlineStr">
        <is>
          <t>PAY-00350</t>
        </is>
      </c>
      <c r="B355" s="10" t="n">
        <v>46334</v>
      </c>
      <c r="C355" s="6" t="inlineStr">
        <is>
          <t>November</t>
        </is>
      </c>
      <c r="D355" s="6" t="inlineStr">
        <is>
          <t>Health Sciences</t>
        </is>
      </c>
      <c r="E355" s="6" t="inlineStr">
        <is>
          <t>Professional Services Network</t>
        </is>
      </c>
      <c r="F355" s="6" t="inlineStr">
        <is>
          <t>SRV-11-HEA-01</t>
        </is>
      </c>
      <c r="G355" s="7" t="inlineStr">
        <is>
          <t>Services</t>
        </is>
      </c>
      <c r="H355" s="7" t="n">
        <v>16614</v>
      </c>
      <c r="I355" s="6" t="inlineStr">
        <is>
          <t>ACH</t>
        </is>
      </c>
      <c r="J355" s="6" t="inlineStr">
        <is>
          <t>Approved</t>
        </is>
      </c>
      <c r="K355" s="6" t="inlineStr">
        <is>
          <t>No</t>
        </is>
      </c>
      <c r="L355" s="6" t="inlineStr">
        <is>
          <t>No</t>
        </is>
      </c>
    </row>
    <row r="356">
      <c r="A356" s="6" t="inlineStr">
        <is>
          <t>PAY-00351</t>
        </is>
      </c>
      <c r="B356" s="10" t="n">
        <v>46341</v>
      </c>
      <c r="C356" s="6" t="inlineStr">
        <is>
          <t>November</t>
        </is>
      </c>
      <c r="D356" s="6" t="inlineStr">
        <is>
          <t>Health Sciences</t>
        </is>
      </c>
      <c r="E356" s="6" t="inlineStr">
        <is>
          <t>Professional Services Network</t>
        </is>
      </c>
      <c r="F356" s="6" t="inlineStr">
        <is>
          <t>SRV-11-HEA-02</t>
        </is>
      </c>
      <c r="G356" s="7" t="inlineStr">
        <is>
          <t>Services</t>
        </is>
      </c>
      <c r="H356" s="7" t="n">
        <v>12031</v>
      </c>
      <c r="I356" s="6" t="inlineStr">
        <is>
          <t>ACH</t>
        </is>
      </c>
      <c r="J356" s="6" t="inlineStr">
        <is>
          <t>Approved</t>
        </is>
      </c>
      <c r="K356" s="6" t="inlineStr">
        <is>
          <t>No</t>
        </is>
      </c>
      <c r="L356" s="6" t="inlineStr">
        <is>
          <t>No</t>
        </is>
      </c>
    </row>
    <row r="357">
      <c r="A357" s="6" t="inlineStr">
        <is>
          <t>PAY-00352</t>
        </is>
      </c>
      <c r="B357" s="10" t="n">
        <v>46364</v>
      </c>
      <c r="C357" s="6" t="inlineStr">
        <is>
          <t>December</t>
        </is>
      </c>
      <c r="D357" s="6" t="inlineStr">
        <is>
          <t>Health Sciences</t>
        </is>
      </c>
      <c r="E357" s="6" t="inlineStr">
        <is>
          <t>Northstar Facilities Group</t>
        </is>
      </c>
      <c r="F357" s="6" t="inlineStr">
        <is>
          <t>FAC-12-HEA-01</t>
        </is>
      </c>
      <c r="G357" s="7" t="inlineStr">
        <is>
          <t>Facilities</t>
        </is>
      </c>
      <c r="H357" s="7" t="n">
        <v>58989</v>
      </c>
      <c r="I357" s="6" t="inlineStr">
        <is>
          <t>ACH</t>
        </is>
      </c>
      <c r="J357" s="6" t="inlineStr">
        <is>
          <t>Approved</t>
        </is>
      </c>
      <c r="K357" s="6" t="inlineStr">
        <is>
          <t>No</t>
        </is>
      </c>
      <c r="L357" s="6" t="inlineStr">
        <is>
          <t>Yes</t>
        </is>
      </c>
    </row>
    <row r="358">
      <c r="A358" s="6" t="inlineStr">
        <is>
          <t>PAY-00353</t>
        </is>
      </c>
      <c r="B358" s="10" t="n">
        <v>46371</v>
      </c>
      <c r="C358" s="6" t="inlineStr">
        <is>
          <t>December</t>
        </is>
      </c>
      <c r="D358" s="6" t="inlineStr">
        <is>
          <t>Health Sciences</t>
        </is>
      </c>
      <c r="E358" s="6" t="inlineStr">
        <is>
          <t>Northstar Facilities Group</t>
        </is>
      </c>
      <c r="F358" s="6" t="inlineStr">
        <is>
          <t>FAC-12-HEA-02</t>
        </is>
      </c>
      <c r="G358" s="7" t="inlineStr">
        <is>
          <t>Facilities</t>
        </is>
      </c>
      <c r="H358" s="7" t="n">
        <v>42717</v>
      </c>
      <c r="I358" s="6" t="inlineStr">
        <is>
          <t>ACH</t>
        </is>
      </c>
      <c r="J358" s="6" t="inlineStr">
        <is>
          <t>Approved</t>
        </is>
      </c>
      <c r="K358" s="6" t="inlineStr">
        <is>
          <t>No</t>
        </is>
      </c>
      <c r="L358" s="6" t="inlineStr">
        <is>
          <t>No</t>
        </is>
      </c>
    </row>
    <row r="359">
      <c r="A359" s="6" t="inlineStr">
        <is>
          <t>PAY-00354</t>
        </is>
      </c>
      <c r="B359" s="10" t="n">
        <v>46364</v>
      </c>
      <c r="C359" s="6" t="inlineStr">
        <is>
          <t>December</t>
        </is>
      </c>
      <c r="D359" s="6" t="inlineStr">
        <is>
          <t>Health Sciences</t>
        </is>
      </c>
      <c r="E359" s="6" t="inlineStr">
        <is>
          <t>Academic Equipment Partners</t>
        </is>
      </c>
      <c r="F359" s="6" t="inlineStr">
        <is>
          <t>EQP-12-HEA-01</t>
        </is>
      </c>
      <c r="G359" s="7" t="inlineStr">
        <is>
          <t>Equipment</t>
        </is>
      </c>
      <c r="H359" s="7" t="n">
        <v>45881</v>
      </c>
      <c r="I359" s="6" t="inlineStr">
        <is>
          <t>ACH</t>
        </is>
      </c>
      <c r="J359" s="6" t="inlineStr">
        <is>
          <t>Approved</t>
        </is>
      </c>
      <c r="K359" s="6" t="inlineStr">
        <is>
          <t>No</t>
        </is>
      </c>
      <c r="L359" s="6" t="inlineStr">
        <is>
          <t>No</t>
        </is>
      </c>
    </row>
    <row r="360">
      <c r="A360" s="6" t="inlineStr">
        <is>
          <t>PAY-00355</t>
        </is>
      </c>
      <c r="B360" s="10" t="n">
        <v>46371</v>
      </c>
      <c r="C360" s="6" t="inlineStr">
        <is>
          <t>December</t>
        </is>
      </c>
      <c r="D360" s="6" t="inlineStr">
        <is>
          <t>Health Sciences</t>
        </is>
      </c>
      <c r="E360" s="6" t="inlineStr">
        <is>
          <t>Academic Equipment Partners</t>
        </is>
      </c>
      <c r="F360" s="6" t="inlineStr">
        <is>
          <t>EQP-12-HEA-02</t>
        </is>
      </c>
      <c r="G360" s="7" t="inlineStr">
        <is>
          <t>Equipment</t>
        </is>
      </c>
      <c r="H360" s="7" t="n">
        <v>33224</v>
      </c>
      <c r="I360" s="6" t="inlineStr">
        <is>
          <t>ACH</t>
        </is>
      </c>
      <c r="J360" s="6" t="inlineStr">
        <is>
          <t>Approved</t>
        </is>
      </c>
      <c r="K360" s="6" t="inlineStr">
        <is>
          <t>No</t>
        </is>
      </c>
      <c r="L360" s="6" t="inlineStr">
        <is>
          <t>No</t>
        </is>
      </c>
    </row>
    <row r="361">
      <c r="A361" s="6" t="inlineStr">
        <is>
          <t>PAY-00356</t>
        </is>
      </c>
      <c r="B361" s="10" t="n">
        <v>46364</v>
      </c>
      <c r="C361" s="6" t="inlineStr">
        <is>
          <t>December</t>
        </is>
      </c>
      <c r="D361" s="6" t="inlineStr">
        <is>
          <t>Health Sciences</t>
        </is>
      </c>
      <c r="E361" s="6" t="inlineStr">
        <is>
          <t>Campus Technology Systems</t>
        </is>
      </c>
      <c r="F361" s="6" t="inlineStr">
        <is>
          <t>TEC-12-HEA-01</t>
        </is>
      </c>
      <c r="G361" s="7" t="inlineStr">
        <is>
          <t>Technology</t>
        </is>
      </c>
      <c r="H361" s="7" t="n">
        <v>19663</v>
      </c>
      <c r="I361" s="6" t="inlineStr">
        <is>
          <t>ACH</t>
        </is>
      </c>
      <c r="J361" s="6" t="inlineStr">
        <is>
          <t>Approved</t>
        </is>
      </c>
      <c r="K361" s="6" t="inlineStr">
        <is>
          <t>No</t>
        </is>
      </c>
      <c r="L361" s="6" t="inlineStr">
        <is>
          <t>No</t>
        </is>
      </c>
    </row>
    <row r="362">
      <c r="A362" s="6" t="inlineStr">
        <is>
          <t>PAY-00357</t>
        </is>
      </c>
      <c r="B362" s="10" t="n">
        <v>46371</v>
      </c>
      <c r="C362" s="6" t="inlineStr">
        <is>
          <t>December</t>
        </is>
      </c>
      <c r="D362" s="6" t="inlineStr">
        <is>
          <t>Health Sciences</t>
        </is>
      </c>
      <c r="E362" s="6" t="inlineStr">
        <is>
          <t>Campus Technology Systems</t>
        </is>
      </c>
      <c r="F362" s="6" t="inlineStr">
        <is>
          <t>TEC-12-HEA-02</t>
        </is>
      </c>
      <c r="G362" s="7" t="inlineStr">
        <is>
          <t>Technology</t>
        </is>
      </c>
      <c r="H362" s="7" t="n">
        <v>14239</v>
      </c>
      <c r="I362" s="6" t="inlineStr">
        <is>
          <t>ACH</t>
        </is>
      </c>
      <c r="J362" s="6" t="inlineStr">
        <is>
          <t>Approved</t>
        </is>
      </c>
      <c r="K362" s="6" t="inlineStr">
        <is>
          <t>No</t>
        </is>
      </c>
      <c r="L362" s="6" t="inlineStr">
        <is>
          <t>No</t>
        </is>
      </c>
    </row>
    <row r="363">
      <c r="A363" s="6" t="inlineStr">
        <is>
          <t>PAY-00358</t>
        </is>
      </c>
      <c r="B363" s="10" t="n">
        <v>46364</v>
      </c>
      <c r="C363" s="6" t="inlineStr">
        <is>
          <t>December</t>
        </is>
      </c>
      <c r="D363" s="6" t="inlineStr">
        <is>
          <t>Health Sciences</t>
        </is>
      </c>
      <c r="E363" s="6" t="inlineStr">
        <is>
          <t>University Supply Cooperative</t>
        </is>
      </c>
      <c r="F363" s="6" t="inlineStr">
        <is>
          <t>SUP-12-HEA-01</t>
        </is>
      </c>
      <c r="G363" s="7" t="inlineStr">
        <is>
          <t>Supplies</t>
        </is>
      </c>
      <c r="H363" s="7" t="n">
        <v>39326</v>
      </c>
      <c r="I363" s="6" t="inlineStr">
        <is>
          <t>ACH</t>
        </is>
      </c>
      <c r="J363" s="6" t="inlineStr">
        <is>
          <t>Approved</t>
        </is>
      </c>
      <c r="K363" s="6" t="inlineStr">
        <is>
          <t>No</t>
        </is>
      </c>
      <c r="L363" s="6" t="inlineStr">
        <is>
          <t>No</t>
        </is>
      </c>
    </row>
    <row r="364">
      <c r="A364" s="6" t="inlineStr">
        <is>
          <t>PAY-00359</t>
        </is>
      </c>
      <c r="B364" s="10" t="n">
        <v>46371</v>
      </c>
      <c r="C364" s="6" t="inlineStr">
        <is>
          <t>December</t>
        </is>
      </c>
      <c r="D364" s="6" t="inlineStr">
        <is>
          <t>Health Sciences</t>
        </is>
      </c>
      <c r="E364" s="6" t="inlineStr">
        <is>
          <t>University Supply Cooperative</t>
        </is>
      </c>
      <c r="F364" s="6" t="inlineStr">
        <is>
          <t>SUP-12-HEA-02</t>
        </is>
      </c>
      <c r="G364" s="7" t="inlineStr">
        <is>
          <t>Supplies</t>
        </is>
      </c>
      <c r="H364" s="7" t="n">
        <v>28478</v>
      </c>
      <c r="I364" s="6" t="inlineStr">
        <is>
          <t>ACH</t>
        </is>
      </c>
      <c r="J364" s="6" t="inlineStr">
        <is>
          <t>Approved</t>
        </is>
      </c>
      <c r="K364" s="6" t="inlineStr">
        <is>
          <t>No</t>
        </is>
      </c>
      <c r="L364" s="6" t="inlineStr">
        <is>
          <t>No</t>
        </is>
      </c>
    </row>
    <row r="365">
      <c r="A365" s="6" t="inlineStr">
        <is>
          <t>PAY-00360</t>
        </is>
      </c>
      <c r="B365" s="10" t="n">
        <v>46364</v>
      </c>
      <c r="C365" s="6" t="inlineStr">
        <is>
          <t>December</t>
        </is>
      </c>
      <c r="D365" s="6" t="inlineStr">
        <is>
          <t>Health Sciences</t>
        </is>
      </c>
      <c r="E365" s="6" t="inlineStr">
        <is>
          <t>Professional Services Network</t>
        </is>
      </c>
      <c r="F365" s="6" t="inlineStr">
        <is>
          <t>SRV-12-HEA-01</t>
        </is>
      </c>
      <c r="G365" s="7" t="inlineStr">
        <is>
          <t>Services</t>
        </is>
      </c>
      <c r="H365" s="7" t="n">
        <v>16386</v>
      </c>
      <c r="I365" s="6" t="inlineStr">
        <is>
          <t>ACH</t>
        </is>
      </c>
      <c r="J365" s="6" t="inlineStr">
        <is>
          <t>Approved</t>
        </is>
      </c>
      <c r="K365" s="6" t="inlineStr">
        <is>
          <t>No</t>
        </is>
      </c>
      <c r="L365" s="6" t="inlineStr">
        <is>
          <t>No</t>
        </is>
      </c>
    </row>
    <row r="366">
      <c r="A366" s="6" t="inlineStr">
        <is>
          <t>PAY-00361</t>
        </is>
      </c>
      <c r="B366" s="10" t="n">
        <v>46371</v>
      </c>
      <c r="C366" s="6" t="inlineStr">
        <is>
          <t>December</t>
        </is>
      </c>
      <c r="D366" s="6" t="inlineStr">
        <is>
          <t>Health Sciences</t>
        </is>
      </c>
      <c r="E366" s="6" t="inlineStr">
        <is>
          <t>Professional Services Network</t>
        </is>
      </c>
      <c r="F366" s="6" t="inlineStr">
        <is>
          <t>SRV-12-HEA-02</t>
        </is>
      </c>
      <c r="G366" s="7" t="inlineStr">
        <is>
          <t>Services</t>
        </is>
      </c>
      <c r="H366" s="7" t="n">
        <v>11865</v>
      </c>
      <c r="I366" s="6" t="inlineStr">
        <is>
          <t>ACH</t>
        </is>
      </c>
      <c r="J366" s="6" t="inlineStr">
        <is>
          <t>Approved</t>
        </is>
      </c>
      <c r="K366" s="6" t="inlineStr">
        <is>
          <t>No</t>
        </is>
      </c>
      <c r="L366" s="6" t="inlineStr">
        <is>
          <t>No</t>
        </is>
      </c>
    </row>
    <row r="367">
      <c r="A367" s="6" t="inlineStr">
        <is>
          <t>PAY-00362</t>
        </is>
      </c>
      <c r="B367" s="10" t="n">
        <v>46030</v>
      </c>
      <c r="C367" s="6" t="inlineStr">
        <is>
          <t>January</t>
        </is>
      </c>
      <c r="D367" s="6" t="inlineStr">
        <is>
          <t>Administration</t>
        </is>
      </c>
      <c r="E367" s="6" t="inlineStr">
        <is>
          <t>Northstar Facilities Group</t>
        </is>
      </c>
      <c r="F367" s="6" t="inlineStr">
        <is>
          <t>FAC-01-ADM-01</t>
        </is>
      </c>
      <c r="G367" s="7" t="inlineStr">
        <is>
          <t>Facilities</t>
        </is>
      </c>
      <c r="H367" s="7" t="n">
        <v>48702</v>
      </c>
      <c r="I367" s="6" t="inlineStr">
        <is>
          <t>ACH</t>
        </is>
      </c>
      <c r="J367" s="6" t="inlineStr">
        <is>
          <t>Approved</t>
        </is>
      </c>
      <c r="K367" s="6" t="inlineStr">
        <is>
          <t>No</t>
        </is>
      </c>
      <c r="L367" s="6" t="inlineStr">
        <is>
          <t>No</t>
        </is>
      </c>
    </row>
    <row r="368">
      <c r="A368" s="6" t="inlineStr">
        <is>
          <t>PAY-00363</t>
        </is>
      </c>
      <c r="B368" s="10" t="n">
        <v>46037</v>
      </c>
      <c r="C368" s="6" t="inlineStr">
        <is>
          <t>January</t>
        </is>
      </c>
      <c r="D368" s="6" t="inlineStr">
        <is>
          <t>Administration</t>
        </is>
      </c>
      <c r="E368" s="6" t="inlineStr">
        <is>
          <t>Northstar Facilities Group</t>
        </is>
      </c>
      <c r="F368" s="6" t="inlineStr">
        <is>
          <t>FAC-01-ADM-02</t>
        </is>
      </c>
      <c r="G368" s="7" t="inlineStr">
        <is>
          <t>Facilities</t>
        </is>
      </c>
      <c r="H368" s="7" t="n">
        <v>35267</v>
      </c>
      <c r="I368" s="6" t="inlineStr">
        <is>
          <t>ACH</t>
        </is>
      </c>
      <c r="J368" s="6" t="inlineStr">
        <is>
          <t>Approved</t>
        </is>
      </c>
      <c r="K368" s="6" t="inlineStr">
        <is>
          <t>No</t>
        </is>
      </c>
      <c r="L368" s="6" t="inlineStr">
        <is>
          <t>No</t>
        </is>
      </c>
    </row>
    <row r="369">
      <c r="A369" s="6" t="inlineStr">
        <is>
          <t>PAY-00364</t>
        </is>
      </c>
      <c r="B369" s="10" t="n">
        <v>46030</v>
      </c>
      <c r="C369" s="6" t="inlineStr">
        <is>
          <t>January</t>
        </is>
      </c>
      <c r="D369" s="6" t="inlineStr">
        <is>
          <t>Administration</t>
        </is>
      </c>
      <c r="E369" s="6" t="inlineStr">
        <is>
          <t>Academic Equipment Partners</t>
        </is>
      </c>
      <c r="F369" s="6" t="inlineStr">
        <is>
          <t>EQP-01-ADM-01</t>
        </is>
      </c>
      <c r="G369" s="7" t="inlineStr">
        <is>
          <t>Equipment</t>
        </is>
      </c>
      <c r="H369" s="7" t="n">
        <v>8117</v>
      </c>
      <c r="I369" s="6" t="inlineStr">
        <is>
          <t>ACH</t>
        </is>
      </c>
      <c r="J369" s="6" t="inlineStr">
        <is>
          <t>Approved</t>
        </is>
      </c>
      <c r="K369" s="6" t="inlineStr">
        <is>
          <t>No</t>
        </is>
      </c>
      <c r="L369" s="6" t="inlineStr">
        <is>
          <t>No</t>
        </is>
      </c>
    </row>
    <row r="370">
      <c r="A370" s="6" t="inlineStr">
        <is>
          <t>PAY-00365</t>
        </is>
      </c>
      <c r="B370" s="10" t="n">
        <v>46037</v>
      </c>
      <c r="C370" s="6" t="inlineStr">
        <is>
          <t>January</t>
        </is>
      </c>
      <c r="D370" s="6" t="inlineStr">
        <is>
          <t>Administration</t>
        </is>
      </c>
      <c r="E370" s="6" t="inlineStr">
        <is>
          <t>Academic Equipment Partners</t>
        </is>
      </c>
      <c r="F370" s="6" t="inlineStr">
        <is>
          <t>EQP-01-ADM-02</t>
        </is>
      </c>
      <c r="G370" s="7" t="inlineStr">
        <is>
          <t>Equipment</t>
        </is>
      </c>
      <c r="H370" s="7" t="n">
        <v>5878</v>
      </c>
      <c r="I370" s="6" t="inlineStr">
        <is>
          <t>ACH</t>
        </is>
      </c>
      <c r="J370" s="6" t="inlineStr">
        <is>
          <t>Approved</t>
        </is>
      </c>
      <c r="K370" s="6" t="inlineStr">
        <is>
          <t>No</t>
        </is>
      </c>
      <c r="L370" s="6" t="inlineStr">
        <is>
          <t>No</t>
        </is>
      </c>
    </row>
    <row r="371">
      <c r="A371" s="6" t="inlineStr">
        <is>
          <t>PAY-00366</t>
        </is>
      </c>
      <c r="B371" s="10" t="n">
        <v>46030</v>
      </c>
      <c r="C371" s="6" t="inlineStr">
        <is>
          <t>January</t>
        </is>
      </c>
      <c r="D371" s="6" t="inlineStr">
        <is>
          <t>Administration</t>
        </is>
      </c>
      <c r="E371" s="6" t="inlineStr">
        <is>
          <t>Campus Technology Systems</t>
        </is>
      </c>
      <c r="F371" s="6" t="inlineStr">
        <is>
          <t>TEC-01-ADM-01</t>
        </is>
      </c>
      <c r="G371" s="7" t="inlineStr">
        <is>
          <t>Technology</t>
        </is>
      </c>
      <c r="H371" s="7" t="n">
        <v>16234</v>
      </c>
      <c r="I371" s="6" t="inlineStr">
        <is>
          <t>ACH</t>
        </is>
      </c>
      <c r="J371" s="6" t="inlineStr">
        <is>
          <t>Approved</t>
        </is>
      </c>
      <c r="K371" s="6" t="inlineStr">
        <is>
          <t>No</t>
        </is>
      </c>
      <c r="L371" s="6" t="inlineStr">
        <is>
          <t>No</t>
        </is>
      </c>
    </row>
    <row r="372">
      <c r="A372" s="6" t="inlineStr">
        <is>
          <t>PAY-00367</t>
        </is>
      </c>
      <c r="B372" s="10" t="n">
        <v>46037</v>
      </c>
      <c r="C372" s="6" t="inlineStr">
        <is>
          <t>January</t>
        </is>
      </c>
      <c r="D372" s="6" t="inlineStr">
        <is>
          <t>Administration</t>
        </is>
      </c>
      <c r="E372" s="6" t="inlineStr">
        <is>
          <t>Campus Technology Systems</t>
        </is>
      </c>
      <c r="F372" s="6" t="inlineStr">
        <is>
          <t>TEC-01-ADM-02</t>
        </is>
      </c>
      <c r="G372" s="7" t="inlineStr">
        <is>
          <t>Technology</t>
        </is>
      </c>
      <c r="H372" s="7" t="n">
        <v>11756</v>
      </c>
      <c r="I372" s="6" t="inlineStr">
        <is>
          <t>ACH</t>
        </is>
      </c>
      <c r="J372" s="6" t="inlineStr">
        <is>
          <t>Approved</t>
        </is>
      </c>
      <c r="K372" s="6" t="inlineStr">
        <is>
          <t>No</t>
        </is>
      </c>
      <c r="L372" s="6" t="inlineStr">
        <is>
          <t>No</t>
        </is>
      </c>
    </row>
    <row r="373">
      <c r="A373" s="6" t="inlineStr">
        <is>
          <t>PAY-00368</t>
        </is>
      </c>
      <c r="B373" s="10" t="n">
        <v>46030</v>
      </c>
      <c r="C373" s="6" t="inlineStr">
        <is>
          <t>January</t>
        </is>
      </c>
      <c r="D373" s="6" t="inlineStr">
        <is>
          <t>Administration</t>
        </is>
      </c>
      <c r="E373" s="6" t="inlineStr">
        <is>
          <t>University Supply Cooperative</t>
        </is>
      </c>
      <c r="F373" s="6" t="inlineStr">
        <is>
          <t>SUP-01-ADM-01</t>
        </is>
      </c>
      <c r="G373" s="7" t="inlineStr">
        <is>
          <t>Supplies</t>
        </is>
      </c>
      <c r="H373" s="7" t="n">
        <v>10147</v>
      </c>
      <c r="I373" s="6" t="inlineStr">
        <is>
          <t>ACH</t>
        </is>
      </c>
      <c r="J373" s="6" t="inlineStr">
        <is>
          <t>Approved</t>
        </is>
      </c>
      <c r="K373" s="6" t="inlineStr">
        <is>
          <t>No</t>
        </is>
      </c>
      <c r="L373" s="6" t="inlineStr">
        <is>
          <t>No</t>
        </is>
      </c>
    </row>
    <row r="374">
      <c r="A374" s="6" t="inlineStr">
        <is>
          <t>PAY-00369</t>
        </is>
      </c>
      <c r="B374" s="10" t="n">
        <v>46037</v>
      </c>
      <c r="C374" s="6" t="inlineStr">
        <is>
          <t>January</t>
        </is>
      </c>
      <c r="D374" s="6" t="inlineStr">
        <is>
          <t>Administration</t>
        </is>
      </c>
      <c r="E374" s="6" t="inlineStr">
        <is>
          <t>University Supply Cooperative</t>
        </is>
      </c>
      <c r="F374" s="6" t="inlineStr">
        <is>
          <t>SUP-01-ADM-02</t>
        </is>
      </c>
      <c r="G374" s="7" t="inlineStr">
        <is>
          <t>Supplies</t>
        </is>
      </c>
      <c r="H374" s="7" t="n">
        <v>7347</v>
      </c>
      <c r="I374" s="6" t="inlineStr">
        <is>
          <t>ACH</t>
        </is>
      </c>
      <c r="J374" s="6" t="inlineStr">
        <is>
          <t>Approved</t>
        </is>
      </c>
      <c r="K374" s="6" t="inlineStr">
        <is>
          <t>No</t>
        </is>
      </c>
      <c r="L374" s="6" t="inlineStr">
        <is>
          <t>No</t>
        </is>
      </c>
    </row>
    <row r="375">
      <c r="A375" s="6" t="inlineStr">
        <is>
          <t>PAY-00370</t>
        </is>
      </c>
      <c r="B375" s="10" t="n">
        <v>46030</v>
      </c>
      <c r="C375" s="6" t="inlineStr">
        <is>
          <t>January</t>
        </is>
      </c>
      <c r="D375" s="6" t="inlineStr">
        <is>
          <t>Administration</t>
        </is>
      </c>
      <c r="E375" s="6" t="inlineStr">
        <is>
          <t>Professional Services Network</t>
        </is>
      </c>
      <c r="F375" s="6" t="inlineStr">
        <is>
          <t>SRV-01-ADM-01</t>
        </is>
      </c>
      <c r="G375" s="7" t="inlineStr">
        <is>
          <t>Services</t>
        </is>
      </c>
      <c r="H375" s="7" t="n">
        <v>24351</v>
      </c>
      <c r="I375" s="6" t="inlineStr">
        <is>
          <t>ACH</t>
        </is>
      </c>
      <c r="J375" s="6" t="inlineStr">
        <is>
          <t>Approved</t>
        </is>
      </c>
      <c r="K375" s="6" t="inlineStr">
        <is>
          <t>No</t>
        </is>
      </c>
      <c r="L375" s="6" t="inlineStr">
        <is>
          <t>No</t>
        </is>
      </c>
    </row>
    <row r="376">
      <c r="A376" s="6" t="inlineStr">
        <is>
          <t>PAY-00371</t>
        </is>
      </c>
      <c r="B376" s="10" t="n">
        <v>46037</v>
      </c>
      <c r="C376" s="6" t="inlineStr">
        <is>
          <t>January</t>
        </is>
      </c>
      <c r="D376" s="6" t="inlineStr">
        <is>
          <t>Administration</t>
        </is>
      </c>
      <c r="E376" s="6" t="inlineStr">
        <is>
          <t>Professional Services Network</t>
        </is>
      </c>
      <c r="F376" s="6" t="inlineStr">
        <is>
          <t>SRV-01-ADM-02</t>
        </is>
      </c>
      <c r="G376" s="7" t="inlineStr">
        <is>
          <t>Services</t>
        </is>
      </c>
      <c r="H376" s="7" t="n">
        <v>17634</v>
      </c>
      <c r="I376" s="6" t="inlineStr">
        <is>
          <t>ACH</t>
        </is>
      </c>
      <c r="J376" s="6" t="inlineStr">
        <is>
          <t>Approved</t>
        </is>
      </c>
      <c r="K376" s="6" t="inlineStr">
        <is>
          <t>No</t>
        </is>
      </c>
      <c r="L376" s="6" t="inlineStr">
        <is>
          <t>No</t>
        </is>
      </c>
    </row>
    <row r="377">
      <c r="A377" s="6" t="inlineStr">
        <is>
          <t>PAY-00372</t>
        </is>
      </c>
      <c r="B377" s="10" t="n">
        <v>46061</v>
      </c>
      <c r="C377" s="6" t="inlineStr">
        <is>
          <t>February</t>
        </is>
      </c>
      <c r="D377" s="6" t="inlineStr">
        <is>
          <t>Administration</t>
        </is>
      </c>
      <c r="E377" s="6" t="inlineStr">
        <is>
          <t>Northstar Facilities Group</t>
        </is>
      </c>
      <c r="F377" s="6" t="inlineStr">
        <is>
          <t>FAC-02-ADM-01</t>
        </is>
      </c>
      <c r="G377" s="7" t="inlineStr">
        <is>
          <t>Facilities</t>
        </is>
      </c>
      <c r="H377" s="7" t="n">
        <v>49460</v>
      </c>
      <c r="I377" s="6" t="inlineStr">
        <is>
          <t>ACH</t>
        </is>
      </c>
      <c r="J377" s="6" t="inlineStr">
        <is>
          <t>Approved</t>
        </is>
      </c>
      <c r="K377" s="6" t="inlineStr">
        <is>
          <t>No</t>
        </is>
      </c>
      <c r="L377" s="6" t="inlineStr">
        <is>
          <t>No</t>
        </is>
      </c>
    </row>
    <row r="378">
      <c r="A378" s="6" t="inlineStr">
        <is>
          <t>PAY-00373</t>
        </is>
      </c>
      <c r="B378" s="10" t="n">
        <v>46068</v>
      </c>
      <c r="C378" s="6" t="inlineStr">
        <is>
          <t>February</t>
        </is>
      </c>
      <c r="D378" s="6" t="inlineStr">
        <is>
          <t>Administration</t>
        </is>
      </c>
      <c r="E378" s="6" t="inlineStr">
        <is>
          <t>Northstar Facilities Group</t>
        </is>
      </c>
      <c r="F378" s="6" t="inlineStr">
        <is>
          <t>FAC-02-ADM-02</t>
        </is>
      </c>
      <c r="G378" s="7" t="inlineStr">
        <is>
          <t>Facilities</t>
        </is>
      </c>
      <c r="H378" s="7" t="n">
        <v>35815</v>
      </c>
      <c r="I378" s="6" t="inlineStr">
        <is>
          <t>ACH</t>
        </is>
      </c>
      <c r="J378" s="6" t="inlineStr">
        <is>
          <t>Approved</t>
        </is>
      </c>
      <c r="K378" s="6" t="inlineStr">
        <is>
          <t>No</t>
        </is>
      </c>
      <c r="L378" s="6" t="inlineStr">
        <is>
          <t>No</t>
        </is>
      </c>
    </row>
    <row r="379">
      <c r="A379" s="6" t="inlineStr">
        <is>
          <t>PAY-00374</t>
        </is>
      </c>
      <c r="B379" s="10" t="n">
        <v>46061</v>
      </c>
      <c r="C379" s="6" t="inlineStr">
        <is>
          <t>February</t>
        </is>
      </c>
      <c r="D379" s="6" t="inlineStr">
        <is>
          <t>Administration</t>
        </is>
      </c>
      <c r="E379" s="6" t="inlineStr">
        <is>
          <t>Academic Equipment Partners</t>
        </is>
      </c>
      <c r="F379" s="6" t="inlineStr">
        <is>
          <t>EQP-02-ADM-01</t>
        </is>
      </c>
      <c r="G379" s="7" t="inlineStr">
        <is>
          <t>Equipment</t>
        </is>
      </c>
      <c r="H379" s="7" t="n">
        <v>8243</v>
      </c>
      <c r="I379" s="6" t="inlineStr">
        <is>
          <t>ACH</t>
        </is>
      </c>
      <c r="J379" s="6" t="inlineStr">
        <is>
          <t>Approved</t>
        </is>
      </c>
      <c r="K379" s="6" t="inlineStr">
        <is>
          <t>No</t>
        </is>
      </c>
      <c r="L379" s="6" t="inlineStr">
        <is>
          <t>No</t>
        </is>
      </c>
    </row>
    <row r="380">
      <c r="A380" s="6" t="inlineStr">
        <is>
          <t>PAY-00375</t>
        </is>
      </c>
      <c r="B380" s="10" t="n">
        <v>46068</v>
      </c>
      <c r="C380" s="6" t="inlineStr">
        <is>
          <t>February</t>
        </is>
      </c>
      <c r="D380" s="6" t="inlineStr">
        <is>
          <t>Administration</t>
        </is>
      </c>
      <c r="E380" s="6" t="inlineStr">
        <is>
          <t>Academic Equipment Partners</t>
        </is>
      </c>
      <c r="F380" s="6" t="inlineStr">
        <is>
          <t>EQP-02-ADM-02</t>
        </is>
      </c>
      <c r="G380" s="7" t="inlineStr">
        <is>
          <t>Equipment</t>
        </is>
      </c>
      <c r="H380" s="7" t="n">
        <v>5969</v>
      </c>
      <c r="I380" s="6" t="inlineStr">
        <is>
          <t>ACH</t>
        </is>
      </c>
      <c r="J380" s="6" t="inlineStr">
        <is>
          <t>Approved</t>
        </is>
      </c>
      <c r="K380" s="6" t="inlineStr">
        <is>
          <t>No</t>
        </is>
      </c>
      <c r="L380" s="6" t="inlineStr">
        <is>
          <t>No</t>
        </is>
      </c>
    </row>
    <row r="381">
      <c r="A381" s="6" t="inlineStr">
        <is>
          <t>PAY-00376</t>
        </is>
      </c>
      <c r="B381" s="10" t="n">
        <v>46061</v>
      </c>
      <c r="C381" s="6" t="inlineStr">
        <is>
          <t>February</t>
        </is>
      </c>
      <c r="D381" s="6" t="inlineStr">
        <is>
          <t>Administration</t>
        </is>
      </c>
      <c r="E381" s="6" t="inlineStr">
        <is>
          <t>Campus Technology Systems</t>
        </is>
      </c>
      <c r="F381" s="6" t="inlineStr">
        <is>
          <t>TEC-02-ADM-01</t>
        </is>
      </c>
      <c r="G381" s="7" t="inlineStr">
        <is>
          <t>Technology</t>
        </is>
      </c>
      <c r="H381" s="7" t="n">
        <v>16487</v>
      </c>
      <c r="I381" s="6" t="inlineStr">
        <is>
          <t>ACH</t>
        </is>
      </c>
      <c r="J381" s="6" t="inlineStr">
        <is>
          <t>Approved</t>
        </is>
      </c>
      <c r="K381" s="6" t="inlineStr">
        <is>
          <t>No</t>
        </is>
      </c>
      <c r="L381" s="6" t="inlineStr">
        <is>
          <t>No</t>
        </is>
      </c>
    </row>
    <row r="382">
      <c r="A382" s="6" t="inlineStr">
        <is>
          <t>PAY-00377</t>
        </is>
      </c>
      <c r="B382" s="10" t="n">
        <v>46068</v>
      </c>
      <c r="C382" s="6" t="inlineStr">
        <is>
          <t>February</t>
        </is>
      </c>
      <c r="D382" s="6" t="inlineStr">
        <is>
          <t>Administration</t>
        </is>
      </c>
      <c r="E382" s="6" t="inlineStr">
        <is>
          <t>Campus Technology Systems</t>
        </is>
      </c>
      <c r="F382" s="6" t="inlineStr">
        <is>
          <t>TEC-02-ADM-02</t>
        </is>
      </c>
      <c r="G382" s="7" t="inlineStr">
        <is>
          <t>Technology</t>
        </is>
      </c>
      <c r="H382" s="7" t="n">
        <v>11938</v>
      </c>
      <c r="I382" s="6" t="inlineStr">
        <is>
          <t>ACH</t>
        </is>
      </c>
      <c r="J382" s="6" t="inlineStr">
        <is>
          <t>Approved</t>
        </is>
      </c>
      <c r="K382" s="6" t="inlineStr">
        <is>
          <t>No</t>
        </is>
      </c>
      <c r="L382" s="6" t="inlineStr">
        <is>
          <t>No</t>
        </is>
      </c>
    </row>
    <row r="383">
      <c r="A383" s="6" t="inlineStr">
        <is>
          <t>PAY-00378</t>
        </is>
      </c>
      <c r="B383" s="10" t="n">
        <v>46061</v>
      </c>
      <c r="C383" s="6" t="inlineStr">
        <is>
          <t>February</t>
        </is>
      </c>
      <c r="D383" s="6" t="inlineStr">
        <is>
          <t>Administration</t>
        </is>
      </c>
      <c r="E383" s="6" t="inlineStr">
        <is>
          <t>University Supply Cooperative</t>
        </is>
      </c>
      <c r="F383" s="6" t="inlineStr">
        <is>
          <t>SUP-02-ADM-01</t>
        </is>
      </c>
      <c r="G383" s="7" t="inlineStr">
        <is>
          <t>Supplies</t>
        </is>
      </c>
      <c r="H383" s="7" t="n">
        <v>10304</v>
      </c>
      <c r="I383" s="6" t="inlineStr">
        <is>
          <t>ACH</t>
        </is>
      </c>
      <c r="J383" s="6" t="inlineStr">
        <is>
          <t>Approved</t>
        </is>
      </c>
      <c r="K383" s="6" t="inlineStr">
        <is>
          <t>No</t>
        </is>
      </c>
      <c r="L383" s="6" t="inlineStr">
        <is>
          <t>No</t>
        </is>
      </c>
    </row>
    <row r="384">
      <c r="A384" s="6" t="inlineStr">
        <is>
          <t>PAY-00379</t>
        </is>
      </c>
      <c r="B384" s="10" t="n">
        <v>46068</v>
      </c>
      <c r="C384" s="6" t="inlineStr">
        <is>
          <t>February</t>
        </is>
      </c>
      <c r="D384" s="6" t="inlineStr">
        <is>
          <t>Administration</t>
        </is>
      </c>
      <c r="E384" s="6" t="inlineStr">
        <is>
          <t>University Supply Cooperative</t>
        </is>
      </c>
      <c r="F384" s="6" t="inlineStr">
        <is>
          <t>SUP-02-ADM-02</t>
        </is>
      </c>
      <c r="G384" s="7" t="inlineStr">
        <is>
          <t>Supplies</t>
        </is>
      </c>
      <c r="H384" s="7" t="n">
        <v>7462</v>
      </c>
      <c r="I384" s="6" t="inlineStr">
        <is>
          <t>ACH</t>
        </is>
      </c>
      <c r="J384" s="6" t="inlineStr">
        <is>
          <t>Approved</t>
        </is>
      </c>
      <c r="K384" s="6" t="inlineStr">
        <is>
          <t>No</t>
        </is>
      </c>
      <c r="L384" s="6" t="inlineStr">
        <is>
          <t>No</t>
        </is>
      </c>
    </row>
    <row r="385">
      <c r="A385" s="6" t="inlineStr">
        <is>
          <t>PAY-00380</t>
        </is>
      </c>
      <c r="B385" s="10" t="n">
        <v>46061</v>
      </c>
      <c r="C385" s="6" t="inlineStr">
        <is>
          <t>February</t>
        </is>
      </c>
      <c r="D385" s="6" t="inlineStr">
        <is>
          <t>Administration</t>
        </is>
      </c>
      <c r="E385" s="6" t="inlineStr">
        <is>
          <t>Professional Services Network</t>
        </is>
      </c>
      <c r="F385" s="6" t="inlineStr">
        <is>
          <t>SRV-02-ADM-01</t>
        </is>
      </c>
      <c r="G385" s="7" t="inlineStr">
        <is>
          <t>Services</t>
        </is>
      </c>
      <c r="H385" s="7" t="n">
        <v>24729</v>
      </c>
      <c r="I385" s="6" t="inlineStr">
        <is>
          <t>ACH</t>
        </is>
      </c>
      <c r="J385" s="6" t="inlineStr">
        <is>
          <t>Approved</t>
        </is>
      </c>
      <c r="K385" s="6" t="inlineStr">
        <is>
          <t>No</t>
        </is>
      </c>
      <c r="L385" s="6" t="inlineStr">
        <is>
          <t>No</t>
        </is>
      </c>
    </row>
    <row r="386">
      <c r="A386" s="6" t="inlineStr">
        <is>
          <t>PAY-00381</t>
        </is>
      </c>
      <c r="B386" s="10" t="n">
        <v>46068</v>
      </c>
      <c r="C386" s="6" t="inlineStr">
        <is>
          <t>February</t>
        </is>
      </c>
      <c r="D386" s="6" t="inlineStr">
        <is>
          <t>Administration</t>
        </is>
      </c>
      <c r="E386" s="6" t="inlineStr">
        <is>
          <t>Professional Services Network</t>
        </is>
      </c>
      <c r="F386" s="6" t="inlineStr">
        <is>
          <t>SRV-02-ADM-02</t>
        </is>
      </c>
      <c r="G386" s="7" t="inlineStr">
        <is>
          <t>Services</t>
        </is>
      </c>
      <c r="H386" s="7" t="n">
        <v>17908</v>
      </c>
      <c r="I386" s="6" t="inlineStr">
        <is>
          <t>ACH</t>
        </is>
      </c>
      <c r="J386" s="6" t="inlineStr">
        <is>
          <t>Approved</t>
        </is>
      </c>
      <c r="K386" s="6" t="inlineStr">
        <is>
          <t>No</t>
        </is>
      </c>
      <c r="L386" s="6" t="inlineStr">
        <is>
          <t>No</t>
        </is>
      </c>
    </row>
    <row r="387">
      <c r="A387" s="6" t="inlineStr">
        <is>
          <t>PAY-00382</t>
        </is>
      </c>
      <c r="B387" s="10" t="n">
        <v>46089</v>
      </c>
      <c r="C387" s="6" t="inlineStr">
        <is>
          <t>March</t>
        </is>
      </c>
      <c r="D387" s="6" t="inlineStr">
        <is>
          <t>Administration</t>
        </is>
      </c>
      <c r="E387" s="6" t="inlineStr">
        <is>
          <t>Northstar Facilities Group</t>
        </is>
      </c>
      <c r="F387" s="6" t="inlineStr">
        <is>
          <t>FAC-03-ADM-01</t>
        </is>
      </c>
      <c r="G387" s="7" t="inlineStr">
        <is>
          <t>Facilities</t>
        </is>
      </c>
      <c r="H387" s="7" t="n">
        <v>50785</v>
      </c>
      <c r="I387" s="6" t="inlineStr">
        <is>
          <t>ACH</t>
        </is>
      </c>
      <c r="J387" s="6" t="inlineStr">
        <is>
          <t>Approved</t>
        </is>
      </c>
      <c r="K387" s="6" t="inlineStr">
        <is>
          <t>No</t>
        </is>
      </c>
      <c r="L387" s="6" t="inlineStr">
        <is>
          <t>Yes</t>
        </is>
      </c>
    </row>
    <row r="388">
      <c r="A388" s="6" t="inlineStr">
        <is>
          <t>PAY-00383</t>
        </is>
      </c>
      <c r="B388" s="10" t="n">
        <v>46096</v>
      </c>
      <c r="C388" s="6" t="inlineStr">
        <is>
          <t>March</t>
        </is>
      </c>
      <c r="D388" s="6" t="inlineStr">
        <is>
          <t>Administration</t>
        </is>
      </c>
      <c r="E388" s="6" t="inlineStr">
        <is>
          <t>Northstar Facilities Group</t>
        </is>
      </c>
      <c r="F388" s="6" t="inlineStr">
        <is>
          <t>FAC-03-ADM-02</t>
        </is>
      </c>
      <c r="G388" s="7" t="inlineStr">
        <is>
          <t>Facilities</t>
        </is>
      </c>
      <c r="H388" s="7" t="n">
        <v>36775</v>
      </c>
      <c r="I388" s="6" t="inlineStr">
        <is>
          <t>ACH</t>
        </is>
      </c>
      <c r="J388" s="6" t="inlineStr">
        <is>
          <t>Approved</t>
        </is>
      </c>
      <c r="K388" s="6" t="inlineStr">
        <is>
          <t>No</t>
        </is>
      </c>
      <c r="L388" s="6" t="inlineStr">
        <is>
          <t>No</t>
        </is>
      </c>
    </row>
    <row r="389">
      <c r="A389" s="6" t="inlineStr">
        <is>
          <t>PAY-00384</t>
        </is>
      </c>
      <c r="B389" s="10" t="n">
        <v>46089</v>
      </c>
      <c r="C389" s="6" t="inlineStr">
        <is>
          <t>March</t>
        </is>
      </c>
      <c r="D389" s="6" t="inlineStr">
        <is>
          <t>Administration</t>
        </is>
      </c>
      <c r="E389" s="6" t="inlineStr">
        <is>
          <t>Academic Equipment Partners</t>
        </is>
      </c>
      <c r="F389" s="6" t="inlineStr">
        <is>
          <t>EQP-03-ADM-01</t>
        </is>
      </c>
      <c r="G389" s="7" t="inlineStr">
        <is>
          <t>Equipment</t>
        </is>
      </c>
      <c r="H389" s="7" t="n">
        <v>8464</v>
      </c>
      <c r="I389" s="6" t="inlineStr">
        <is>
          <t>ACH</t>
        </is>
      </c>
      <c r="J389" s="6" t="inlineStr">
        <is>
          <t>Approved</t>
        </is>
      </c>
      <c r="K389" s="6" t="inlineStr">
        <is>
          <t>No</t>
        </is>
      </c>
      <c r="L389" s="6" t="inlineStr">
        <is>
          <t>No</t>
        </is>
      </c>
    </row>
    <row r="390">
      <c r="A390" s="6" t="inlineStr">
        <is>
          <t>PAY-00385</t>
        </is>
      </c>
      <c r="B390" s="10" t="n">
        <v>46096</v>
      </c>
      <c r="C390" s="6" t="inlineStr">
        <is>
          <t>March</t>
        </is>
      </c>
      <c r="D390" s="6" t="inlineStr">
        <is>
          <t>Administration</t>
        </is>
      </c>
      <c r="E390" s="6" t="inlineStr">
        <is>
          <t>Academic Equipment Partners</t>
        </is>
      </c>
      <c r="F390" s="6" t="inlineStr">
        <is>
          <t>EQP-03-ADM-02</t>
        </is>
      </c>
      <c r="G390" s="7" t="inlineStr">
        <is>
          <t>Equipment</t>
        </is>
      </c>
      <c r="H390" s="7" t="n">
        <v>6129</v>
      </c>
      <c r="I390" s="6" t="inlineStr">
        <is>
          <t>ACH</t>
        </is>
      </c>
      <c r="J390" s="6" t="inlineStr">
        <is>
          <t>Approved</t>
        </is>
      </c>
      <c r="K390" s="6" t="inlineStr">
        <is>
          <t>No</t>
        </is>
      </c>
      <c r="L390" s="6" t="inlineStr">
        <is>
          <t>No</t>
        </is>
      </c>
    </row>
    <row r="391">
      <c r="A391" s="6" t="inlineStr">
        <is>
          <t>PAY-00386</t>
        </is>
      </c>
      <c r="B391" s="10" t="n">
        <v>46089</v>
      </c>
      <c r="C391" s="6" t="inlineStr">
        <is>
          <t>March</t>
        </is>
      </c>
      <c r="D391" s="6" t="inlineStr">
        <is>
          <t>Administration</t>
        </is>
      </c>
      <c r="E391" s="6" t="inlineStr">
        <is>
          <t>Campus Technology Systems</t>
        </is>
      </c>
      <c r="F391" s="6" t="inlineStr">
        <is>
          <t>TEC-03-ADM-01</t>
        </is>
      </c>
      <c r="G391" s="7" t="inlineStr">
        <is>
          <t>Technology</t>
        </is>
      </c>
      <c r="H391" s="7" t="n">
        <v>16928</v>
      </c>
      <c r="I391" s="6" t="inlineStr">
        <is>
          <t>ACH</t>
        </is>
      </c>
      <c r="J391" s="6" t="inlineStr">
        <is>
          <t>Approved</t>
        </is>
      </c>
      <c r="K391" s="6" t="inlineStr">
        <is>
          <t>No</t>
        </is>
      </c>
      <c r="L391" s="6" t="inlineStr">
        <is>
          <t>No</t>
        </is>
      </c>
    </row>
    <row r="392">
      <c r="A392" s="6" t="inlineStr">
        <is>
          <t>PAY-00387</t>
        </is>
      </c>
      <c r="B392" s="10" t="n">
        <v>46096</v>
      </c>
      <c r="C392" s="6" t="inlineStr">
        <is>
          <t>March</t>
        </is>
      </c>
      <c r="D392" s="6" t="inlineStr">
        <is>
          <t>Administration</t>
        </is>
      </c>
      <c r="E392" s="6" t="inlineStr">
        <is>
          <t>Campus Technology Systems</t>
        </is>
      </c>
      <c r="F392" s="6" t="inlineStr">
        <is>
          <t>TEC-03-ADM-02</t>
        </is>
      </c>
      <c r="G392" s="7" t="inlineStr">
        <is>
          <t>Technology</t>
        </is>
      </c>
      <c r="H392" s="7" t="n">
        <v>12259</v>
      </c>
      <c r="I392" s="6" t="inlineStr">
        <is>
          <t>ACH</t>
        </is>
      </c>
      <c r="J392" s="6" t="inlineStr">
        <is>
          <t>Approved</t>
        </is>
      </c>
      <c r="K392" s="6" t="inlineStr">
        <is>
          <t>No</t>
        </is>
      </c>
      <c r="L392" s="6" t="inlineStr">
        <is>
          <t>No</t>
        </is>
      </c>
    </row>
    <row r="393">
      <c r="A393" s="6" t="inlineStr">
        <is>
          <t>PAY-00388</t>
        </is>
      </c>
      <c r="B393" s="10" t="n">
        <v>46089</v>
      </c>
      <c r="C393" s="6" t="inlineStr">
        <is>
          <t>March</t>
        </is>
      </c>
      <c r="D393" s="6" t="inlineStr">
        <is>
          <t>Administration</t>
        </is>
      </c>
      <c r="E393" s="6" t="inlineStr">
        <is>
          <t>University Supply Cooperative</t>
        </is>
      </c>
      <c r="F393" s="6" t="inlineStr">
        <is>
          <t>SUP-03-ADM-01</t>
        </is>
      </c>
      <c r="G393" s="7" t="inlineStr">
        <is>
          <t>Supplies</t>
        </is>
      </c>
      <c r="H393" s="7" t="n">
        <v>10580</v>
      </c>
      <c r="I393" s="6" t="inlineStr">
        <is>
          <t>ACH</t>
        </is>
      </c>
      <c r="J393" s="6" t="inlineStr">
        <is>
          <t>Approved</t>
        </is>
      </c>
      <c r="K393" s="6" t="inlineStr">
        <is>
          <t>No</t>
        </is>
      </c>
      <c r="L393" s="6" t="inlineStr">
        <is>
          <t>No</t>
        </is>
      </c>
    </row>
    <row r="394">
      <c r="A394" s="6" t="inlineStr">
        <is>
          <t>PAY-00389</t>
        </is>
      </c>
      <c r="B394" s="10" t="n">
        <v>46096</v>
      </c>
      <c r="C394" s="6" t="inlineStr">
        <is>
          <t>March</t>
        </is>
      </c>
      <c r="D394" s="6" t="inlineStr">
        <is>
          <t>Administration</t>
        </is>
      </c>
      <c r="E394" s="6" t="inlineStr">
        <is>
          <t>University Supply Cooperative</t>
        </is>
      </c>
      <c r="F394" s="6" t="inlineStr">
        <is>
          <t>SUP-03-ADM-02</t>
        </is>
      </c>
      <c r="G394" s="7" t="inlineStr">
        <is>
          <t>Supplies</t>
        </is>
      </c>
      <c r="H394" s="7" t="n">
        <v>7662</v>
      </c>
      <c r="I394" s="6" t="inlineStr">
        <is>
          <t>ACH</t>
        </is>
      </c>
      <c r="J394" s="6" t="inlineStr">
        <is>
          <t>Approved</t>
        </is>
      </c>
      <c r="K394" s="6" t="inlineStr">
        <is>
          <t>No</t>
        </is>
      </c>
      <c r="L394" s="6" t="inlineStr">
        <is>
          <t>No</t>
        </is>
      </c>
    </row>
    <row r="395">
      <c r="A395" s="6" t="inlineStr">
        <is>
          <t>PAY-00390</t>
        </is>
      </c>
      <c r="B395" s="10" t="n">
        <v>46089</v>
      </c>
      <c r="C395" s="6" t="inlineStr">
        <is>
          <t>March</t>
        </is>
      </c>
      <c r="D395" s="6" t="inlineStr">
        <is>
          <t>Administration</t>
        </is>
      </c>
      <c r="E395" s="6" t="inlineStr">
        <is>
          <t>Professional Services Network</t>
        </is>
      </c>
      <c r="F395" s="6" t="inlineStr">
        <is>
          <t>SRV-03-ADM-01</t>
        </is>
      </c>
      <c r="G395" s="7" t="inlineStr">
        <is>
          <t>Services</t>
        </is>
      </c>
      <c r="H395" s="7" t="n">
        <v>25392</v>
      </c>
      <c r="I395" s="6" t="inlineStr">
        <is>
          <t>ACH</t>
        </is>
      </c>
      <c r="J395" s="6" t="inlineStr">
        <is>
          <t>Approved</t>
        </is>
      </c>
      <c r="K395" s="6" t="inlineStr">
        <is>
          <t>No</t>
        </is>
      </c>
      <c r="L395" s="6" t="inlineStr">
        <is>
          <t>No</t>
        </is>
      </c>
    </row>
    <row r="396">
      <c r="A396" s="6" t="inlineStr">
        <is>
          <t>PAY-00391</t>
        </is>
      </c>
      <c r="B396" s="10" t="n">
        <v>46096</v>
      </c>
      <c r="C396" s="6" t="inlineStr">
        <is>
          <t>March</t>
        </is>
      </c>
      <c r="D396" s="6" t="inlineStr">
        <is>
          <t>Administration</t>
        </is>
      </c>
      <c r="E396" s="6" t="inlineStr">
        <is>
          <t>Professional Services Network</t>
        </is>
      </c>
      <c r="F396" s="6" t="inlineStr">
        <is>
          <t>SRV-03-ADM-02</t>
        </is>
      </c>
      <c r="G396" s="7" t="inlineStr">
        <is>
          <t>Services</t>
        </is>
      </c>
      <c r="H396" s="7" t="n">
        <v>18388</v>
      </c>
      <c r="I396" s="6" t="inlineStr">
        <is>
          <t>ACH</t>
        </is>
      </c>
      <c r="J396" s="6" t="inlineStr">
        <is>
          <t>Approved</t>
        </is>
      </c>
      <c r="K396" s="6" t="inlineStr">
        <is>
          <t>No</t>
        </is>
      </c>
      <c r="L396" s="6" t="inlineStr">
        <is>
          <t>No</t>
        </is>
      </c>
    </row>
    <row r="397">
      <c r="A397" s="6" t="inlineStr">
        <is>
          <t>PAY-00392</t>
        </is>
      </c>
      <c r="B397" s="10" t="n">
        <v>46120</v>
      </c>
      <c r="C397" s="6" t="inlineStr">
        <is>
          <t>April</t>
        </is>
      </c>
      <c r="D397" s="6" t="inlineStr">
        <is>
          <t>Administration</t>
        </is>
      </c>
      <c r="E397" s="6" t="inlineStr">
        <is>
          <t>Northstar Facilities Group</t>
        </is>
      </c>
      <c r="F397" s="6" t="inlineStr">
        <is>
          <t>FAC-04-ADM-01</t>
        </is>
      </c>
      <c r="G397" s="7" t="inlineStr">
        <is>
          <t>Facilities</t>
        </is>
      </c>
      <c r="H397" s="7" t="n">
        <v>51762</v>
      </c>
      <c r="I397" s="6" t="inlineStr">
        <is>
          <t>ACH</t>
        </is>
      </c>
      <c r="J397" s="6" t="inlineStr">
        <is>
          <t>Approved</t>
        </is>
      </c>
      <c r="K397" s="6" t="inlineStr">
        <is>
          <t>No</t>
        </is>
      </c>
      <c r="L397" s="6" t="inlineStr">
        <is>
          <t>Yes</t>
        </is>
      </c>
    </row>
    <row r="398">
      <c r="A398" s="6" t="inlineStr">
        <is>
          <t>PAY-00393</t>
        </is>
      </c>
      <c r="B398" s="10" t="n">
        <v>46127</v>
      </c>
      <c r="C398" s="6" t="inlineStr">
        <is>
          <t>April</t>
        </is>
      </c>
      <c r="D398" s="6" t="inlineStr">
        <is>
          <t>Administration</t>
        </is>
      </c>
      <c r="E398" s="6" t="inlineStr">
        <is>
          <t>Northstar Facilities Group</t>
        </is>
      </c>
      <c r="F398" s="6" t="inlineStr">
        <is>
          <t>FAC-04-ADM-02</t>
        </is>
      </c>
      <c r="G398" s="7" t="inlineStr">
        <is>
          <t>Facilities</t>
        </is>
      </c>
      <c r="H398" s="7" t="n">
        <v>37482</v>
      </c>
      <c r="I398" s="6" t="inlineStr">
        <is>
          <t>ACH</t>
        </is>
      </c>
      <c r="J398" s="6" t="inlineStr">
        <is>
          <t>Approved</t>
        </is>
      </c>
      <c r="K398" s="6" t="inlineStr">
        <is>
          <t>No</t>
        </is>
      </c>
      <c r="L398" s="6" t="inlineStr">
        <is>
          <t>No</t>
        </is>
      </c>
    </row>
    <row r="399">
      <c r="A399" s="6" t="inlineStr">
        <is>
          <t>PAY-00394</t>
        </is>
      </c>
      <c r="B399" s="10" t="n">
        <v>46120</v>
      </c>
      <c r="C399" s="6" t="inlineStr">
        <is>
          <t>April</t>
        </is>
      </c>
      <c r="D399" s="6" t="inlineStr">
        <is>
          <t>Administration</t>
        </is>
      </c>
      <c r="E399" s="6" t="inlineStr">
        <is>
          <t>Academic Equipment Partners</t>
        </is>
      </c>
      <c r="F399" s="6" t="inlineStr">
        <is>
          <t>EQP-04-ADM-01</t>
        </is>
      </c>
      <c r="G399" s="7" t="inlineStr">
        <is>
          <t>Equipment</t>
        </is>
      </c>
      <c r="H399" s="7" t="n">
        <v>8627</v>
      </c>
      <c r="I399" s="6" t="inlineStr">
        <is>
          <t>ACH</t>
        </is>
      </c>
      <c r="J399" s="6" t="inlineStr">
        <is>
          <t>Approved</t>
        </is>
      </c>
      <c r="K399" s="6" t="inlineStr">
        <is>
          <t>No</t>
        </is>
      </c>
      <c r="L399" s="6" t="inlineStr">
        <is>
          <t>No</t>
        </is>
      </c>
    </row>
    <row r="400">
      <c r="A400" s="6" t="inlineStr">
        <is>
          <t>PAY-00395</t>
        </is>
      </c>
      <c r="B400" s="10" t="n">
        <v>46127</v>
      </c>
      <c r="C400" s="6" t="inlineStr">
        <is>
          <t>April</t>
        </is>
      </c>
      <c r="D400" s="6" t="inlineStr">
        <is>
          <t>Administration</t>
        </is>
      </c>
      <c r="E400" s="6" t="inlineStr">
        <is>
          <t>Academic Equipment Partners</t>
        </is>
      </c>
      <c r="F400" s="6" t="inlineStr">
        <is>
          <t>EQP-04-ADM-02</t>
        </is>
      </c>
      <c r="G400" s="7" t="inlineStr">
        <is>
          <t>Equipment</t>
        </is>
      </c>
      <c r="H400" s="7" t="n">
        <v>6247</v>
      </c>
      <c r="I400" s="6" t="inlineStr">
        <is>
          <t>ACH</t>
        </is>
      </c>
      <c r="J400" s="6" t="inlineStr">
        <is>
          <t>Approved</t>
        </is>
      </c>
      <c r="K400" s="6" t="inlineStr">
        <is>
          <t>No</t>
        </is>
      </c>
      <c r="L400" s="6" t="inlineStr">
        <is>
          <t>No</t>
        </is>
      </c>
    </row>
    <row r="401">
      <c r="A401" s="6" t="inlineStr">
        <is>
          <t>PAY-00396</t>
        </is>
      </c>
      <c r="B401" s="10" t="n">
        <v>46120</v>
      </c>
      <c r="C401" s="6" t="inlineStr">
        <is>
          <t>April</t>
        </is>
      </c>
      <c r="D401" s="6" t="inlineStr">
        <is>
          <t>Administration</t>
        </is>
      </c>
      <c r="E401" s="6" t="inlineStr">
        <is>
          <t>Campus Technology Systems</t>
        </is>
      </c>
      <c r="F401" s="6" t="inlineStr">
        <is>
          <t>TEC-04-ADM-01</t>
        </is>
      </c>
      <c r="G401" s="7" t="inlineStr">
        <is>
          <t>Technology</t>
        </is>
      </c>
      <c r="H401" s="7" t="n">
        <v>17254</v>
      </c>
      <c r="I401" s="6" t="inlineStr">
        <is>
          <t>ACH</t>
        </is>
      </c>
      <c r="J401" s="6" t="inlineStr">
        <is>
          <t>Approved</t>
        </is>
      </c>
      <c r="K401" s="6" t="inlineStr">
        <is>
          <t>No</t>
        </is>
      </c>
      <c r="L401" s="6" t="inlineStr">
        <is>
          <t>No</t>
        </is>
      </c>
    </row>
    <row r="402">
      <c r="A402" s="6" t="inlineStr">
        <is>
          <t>PAY-00397</t>
        </is>
      </c>
      <c r="B402" s="10" t="n">
        <v>46127</v>
      </c>
      <c r="C402" s="6" t="inlineStr">
        <is>
          <t>April</t>
        </is>
      </c>
      <c r="D402" s="6" t="inlineStr">
        <is>
          <t>Administration</t>
        </is>
      </c>
      <c r="E402" s="6" t="inlineStr">
        <is>
          <t>Campus Technology Systems</t>
        </is>
      </c>
      <c r="F402" s="6" t="inlineStr">
        <is>
          <t>TEC-04-ADM-02</t>
        </is>
      </c>
      <c r="G402" s="7" t="inlineStr">
        <is>
          <t>Technology</t>
        </is>
      </c>
      <c r="H402" s="7" t="n">
        <v>12494</v>
      </c>
      <c r="I402" s="6" t="inlineStr">
        <is>
          <t>ACH</t>
        </is>
      </c>
      <c r="J402" s="6" t="inlineStr">
        <is>
          <t>Approved</t>
        </is>
      </c>
      <c r="K402" s="6" t="inlineStr">
        <is>
          <t>No</t>
        </is>
      </c>
      <c r="L402" s="6" t="inlineStr">
        <is>
          <t>No</t>
        </is>
      </c>
    </row>
    <row r="403">
      <c r="A403" s="6" t="inlineStr">
        <is>
          <t>PAY-00398</t>
        </is>
      </c>
      <c r="B403" s="10" t="n">
        <v>46120</v>
      </c>
      <c r="C403" s="6" t="inlineStr">
        <is>
          <t>April</t>
        </is>
      </c>
      <c r="D403" s="6" t="inlineStr">
        <is>
          <t>Administration</t>
        </is>
      </c>
      <c r="E403" s="6" t="inlineStr">
        <is>
          <t>University Supply Cooperative</t>
        </is>
      </c>
      <c r="F403" s="6" t="inlineStr">
        <is>
          <t>SUP-04-ADM-01</t>
        </is>
      </c>
      <c r="G403" s="7" t="inlineStr">
        <is>
          <t>Supplies</t>
        </is>
      </c>
      <c r="H403" s="7" t="n">
        <v>10783</v>
      </c>
      <c r="I403" s="6" t="inlineStr">
        <is>
          <t>ACH</t>
        </is>
      </c>
      <c r="J403" s="6" t="inlineStr">
        <is>
          <t>Approved</t>
        </is>
      </c>
      <c r="K403" s="6" t="inlineStr">
        <is>
          <t>No</t>
        </is>
      </c>
      <c r="L403" s="6" t="inlineStr">
        <is>
          <t>No</t>
        </is>
      </c>
    </row>
    <row r="404">
      <c r="A404" s="6" t="inlineStr">
        <is>
          <t>PAY-00399</t>
        </is>
      </c>
      <c r="B404" s="10" t="n">
        <v>46127</v>
      </c>
      <c r="C404" s="6" t="inlineStr">
        <is>
          <t>April</t>
        </is>
      </c>
      <c r="D404" s="6" t="inlineStr">
        <is>
          <t>Administration</t>
        </is>
      </c>
      <c r="E404" s="6" t="inlineStr">
        <is>
          <t>University Supply Cooperative</t>
        </is>
      </c>
      <c r="F404" s="6" t="inlineStr">
        <is>
          <t>SUP-04-ADM-02</t>
        </is>
      </c>
      <c r="G404" s="7" t="inlineStr">
        <is>
          <t>Supplies</t>
        </is>
      </c>
      <c r="H404" s="7" t="n">
        <v>7809</v>
      </c>
      <c r="I404" s="6" t="inlineStr">
        <is>
          <t>ACH</t>
        </is>
      </c>
      <c r="J404" s="6" t="inlineStr">
        <is>
          <t>Approved</t>
        </is>
      </c>
      <c r="K404" s="6" t="inlineStr">
        <is>
          <t>No</t>
        </is>
      </c>
      <c r="L404" s="6" t="inlineStr">
        <is>
          <t>No</t>
        </is>
      </c>
    </row>
    <row r="405">
      <c r="A405" s="6" t="inlineStr">
        <is>
          <t>PAY-00400</t>
        </is>
      </c>
      <c r="B405" s="10" t="n">
        <v>46120</v>
      </c>
      <c r="C405" s="6" t="inlineStr">
        <is>
          <t>April</t>
        </is>
      </c>
      <c r="D405" s="6" t="inlineStr">
        <is>
          <t>Administration</t>
        </is>
      </c>
      <c r="E405" s="6" t="inlineStr">
        <is>
          <t>Professional Services Network</t>
        </is>
      </c>
      <c r="F405" s="6" t="inlineStr">
        <is>
          <t>SRV-04-ADM-01</t>
        </is>
      </c>
      <c r="G405" s="7" t="inlineStr">
        <is>
          <t>Services</t>
        </is>
      </c>
      <c r="H405" s="7" t="n">
        <v>25881</v>
      </c>
      <c r="I405" s="6" t="inlineStr">
        <is>
          <t>ACH</t>
        </is>
      </c>
      <c r="J405" s="6" t="inlineStr">
        <is>
          <t>Approved</t>
        </is>
      </c>
      <c r="K405" s="6" t="inlineStr">
        <is>
          <t>No</t>
        </is>
      </c>
      <c r="L405" s="6" t="inlineStr">
        <is>
          <t>No</t>
        </is>
      </c>
    </row>
    <row r="406">
      <c r="A406" s="6" t="inlineStr">
        <is>
          <t>PAY-00401</t>
        </is>
      </c>
      <c r="B406" s="10" t="n">
        <v>46127</v>
      </c>
      <c r="C406" s="6" t="inlineStr">
        <is>
          <t>April</t>
        </is>
      </c>
      <c r="D406" s="6" t="inlineStr">
        <is>
          <t>Administration</t>
        </is>
      </c>
      <c r="E406" s="6" t="inlineStr">
        <is>
          <t>Professional Services Network</t>
        </is>
      </c>
      <c r="F406" s="6" t="inlineStr">
        <is>
          <t>SRV-04-ADM-02</t>
        </is>
      </c>
      <c r="G406" s="7" t="inlineStr">
        <is>
          <t>Services</t>
        </is>
      </c>
      <c r="H406" s="7" t="n">
        <v>18741</v>
      </c>
      <c r="I406" s="6" t="inlineStr">
        <is>
          <t>ACH</t>
        </is>
      </c>
      <c r="J406" s="6" t="inlineStr">
        <is>
          <t>Approved</t>
        </is>
      </c>
      <c r="K406" s="6" t="inlineStr">
        <is>
          <t>No</t>
        </is>
      </c>
      <c r="L406" s="6" t="inlineStr">
        <is>
          <t>No</t>
        </is>
      </c>
    </row>
    <row r="407">
      <c r="A407" s="6" t="inlineStr">
        <is>
          <t>PAY-00402</t>
        </is>
      </c>
      <c r="B407" s="10" t="n">
        <v>46150</v>
      </c>
      <c r="C407" s="6" t="inlineStr">
        <is>
          <t>May</t>
        </is>
      </c>
      <c r="D407" s="6" t="inlineStr">
        <is>
          <t>Administration</t>
        </is>
      </c>
      <c r="E407" s="6" t="inlineStr">
        <is>
          <t>Northstar Facilities Group</t>
        </is>
      </c>
      <c r="F407" s="6" t="inlineStr">
        <is>
          <t>FAC-05-ADM-01</t>
        </is>
      </c>
      <c r="G407" s="7" t="inlineStr">
        <is>
          <t>Facilities</t>
        </is>
      </c>
      <c r="H407" s="7" t="n">
        <v>52539</v>
      </c>
      <c r="I407" s="6" t="inlineStr">
        <is>
          <t>ACH</t>
        </is>
      </c>
      <c r="J407" s="6" t="inlineStr">
        <is>
          <t>Approved</t>
        </is>
      </c>
      <c r="K407" s="6" t="inlineStr">
        <is>
          <t>No</t>
        </is>
      </c>
      <c r="L407" s="6" t="inlineStr">
        <is>
          <t>Yes</t>
        </is>
      </c>
    </row>
    <row r="408">
      <c r="A408" s="6" t="inlineStr">
        <is>
          <t>PAY-00403</t>
        </is>
      </c>
      <c r="B408" s="10" t="n">
        <v>46157</v>
      </c>
      <c r="C408" s="6" t="inlineStr">
        <is>
          <t>May</t>
        </is>
      </c>
      <c r="D408" s="6" t="inlineStr">
        <is>
          <t>Administration</t>
        </is>
      </c>
      <c r="E408" s="6" t="inlineStr">
        <is>
          <t>Northstar Facilities Group</t>
        </is>
      </c>
      <c r="F408" s="6" t="inlineStr">
        <is>
          <t>FAC-05-ADM-02</t>
        </is>
      </c>
      <c r="G408" s="7" t="inlineStr">
        <is>
          <t>Facilities</t>
        </is>
      </c>
      <c r="H408" s="7" t="n">
        <v>38046</v>
      </c>
      <c r="I408" s="6" t="inlineStr">
        <is>
          <t>ACH</t>
        </is>
      </c>
      <c r="J408" s="6" t="inlineStr">
        <is>
          <t>Approved</t>
        </is>
      </c>
      <c r="K408" s="6" t="inlineStr">
        <is>
          <t>No</t>
        </is>
      </c>
      <c r="L408" s="6" t="inlineStr">
        <is>
          <t>No</t>
        </is>
      </c>
    </row>
    <row r="409">
      <c r="A409" s="6" t="inlineStr">
        <is>
          <t>PAY-00404</t>
        </is>
      </c>
      <c r="B409" s="10" t="n">
        <v>46150</v>
      </c>
      <c r="C409" s="6" t="inlineStr">
        <is>
          <t>May</t>
        </is>
      </c>
      <c r="D409" s="6" t="inlineStr">
        <is>
          <t>Administration</t>
        </is>
      </c>
      <c r="E409" s="6" t="inlineStr">
        <is>
          <t>Academic Equipment Partners</t>
        </is>
      </c>
      <c r="F409" s="6" t="inlineStr">
        <is>
          <t>EQP-05-ADM-01</t>
        </is>
      </c>
      <c r="G409" s="7" t="inlineStr">
        <is>
          <t>Equipment</t>
        </is>
      </c>
      <c r="H409" s="7" t="n">
        <v>8756</v>
      </c>
      <c r="I409" s="6" t="inlineStr">
        <is>
          <t>ACH</t>
        </is>
      </c>
      <c r="J409" s="6" t="inlineStr">
        <is>
          <t>Approved</t>
        </is>
      </c>
      <c r="K409" s="6" t="inlineStr">
        <is>
          <t>No</t>
        </is>
      </c>
      <c r="L409" s="6" t="inlineStr">
        <is>
          <t>No</t>
        </is>
      </c>
    </row>
    <row r="410">
      <c r="A410" s="6" t="inlineStr">
        <is>
          <t>PAY-00405</t>
        </is>
      </c>
      <c r="B410" s="10" t="n">
        <v>46157</v>
      </c>
      <c r="C410" s="6" t="inlineStr">
        <is>
          <t>May</t>
        </is>
      </c>
      <c r="D410" s="6" t="inlineStr">
        <is>
          <t>Administration</t>
        </is>
      </c>
      <c r="E410" s="6" t="inlineStr">
        <is>
          <t>Academic Equipment Partners</t>
        </is>
      </c>
      <c r="F410" s="6" t="inlineStr">
        <is>
          <t>EQP-05-ADM-02</t>
        </is>
      </c>
      <c r="G410" s="7" t="inlineStr">
        <is>
          <t>Equipment</t>
        </is>
      </c>
      <c r="H410" s="7" t="n">
        <v>6341</v>
      </c>
      <c r="I410" s="6" t="inlineStr">
        <is>
          <t>ACH</t>
        </is>
      </c>
      <c r="J410" s="6" t="inlineStr">
        <is>
          <t>Approved</t>
        </is>
      </c>
      <c r="K410" s="6" t="inlineStr">
        <is>
          <t>No</t>
        </is>
      </c>
      <c r="L410" s="6" t="inlineStr">
        <is>
          <t>No</t>
        </is>
      </c>
    </row>
    <row r="411">
      <c r="A411" s="6" t="inlineStr">
        <is>
          <t>PAY-00406</t>
        </is>
      </c>
      <c r="B411" s="10" t="n">
        <v>46150</v>
      </c>
      <c r="C411" s="6" t="inlineStr">
        <is>
          <t>May</t>
        </is>
      </c>
      <c r="D411" s="6" t="inlineStr">
        <is>
          <t>Administration</t>
        </is>
      </c>
      <c r="E411" s="6" t="inlineStr">
        <is>
          <t>Campus Technology Systems</t>
        </is>
      </c>
      <c r="F411" s="6" t="inlineStr">
        <is>
          <t>TEC-05-ADM-01</t>
        </is>
      </c>
      <c r="G411" s="7" t="inlineStr">
        <is>
          <t>Technology</t>
        </is>
      </c>
      <c r="H411" s="7" t="n">
        <v>17513</v>
      </c>
      <c r="I411" s="6" t="inlineStr">
        <is>
          <t>ACH</t>
        </is>
      </c>
      <c r="J411" s="6" t="inlineStr">
        <is>
          <t>Approved</t>
        </is>
      </c>
      <c r="K411" s="6" t="inlineStr">
        <is>
          <t>No</t>
        </is>
      </c>
      <c r="L411" s="6" t="inlineStr">
        <is>
          <t>No</t>
        </is>
      </c>
    </row>
    <row r="412">
      <c r="A412" s="6" t="inlineStr">
        <is>
          <t>PAY-00407</t>
        </is>
      </c>
      <c r="B412" s="10" t="n">
        <v>46157</v>
      </c>
      <c r="C412" s="6" t="inlineStr">
        <is>
          <t>May</t>
        </is>
      </c>
      <c r="D412" s="6" t="inlineStr">
        <is>
          <t>Administration</t>
        </is>
      </c>
      <c r="E412" s="6" t="inlineStr">
        <is>
          <t>Campus Technology Systems</t>
        </is>
      </c>
      <c r="F412" s="6" t="inlineStr">
        <is>
          <t>TEC-05-ADM-02</t>
        </is>
      </c>
      <c r="G412" s="7" t="inlineStr">
        <is>
          <t>Technology</t>
        </is>
      </c>
      <c r="H412" s="7" t="n">
        <v>12682</v>
      </c>
      <c r="I412" s="6" t="inlineStr">
        <is>
          <t>ACH</t>
        </is>
      </c>
      <c r="J412" s="6" t="inlineStr">
        <is>
          <t>Approved</t>
        </is>
      </c>
      <c r="K412" s="6" t="inlineStr">
        <is>
          <t>No</t>
        </is>
      </c>
      <c r="L412" s="6" t="inlineStr">
        <is>
          <t>No</t>
        </is>
      </c>
    </row>
    <row r="413">
      <c r="A413" s="6" t="inlineStr">
        <is>
          <t>PAY-00408</t>
        </is>
      </c>
      <c r="B413" s="10" t="n">
        <v>46150</v>
      </c>
      <c r="C413" s="6" t="inlineStr">
        <is>
          <t>May</t>
        </is>
      </c>
      <c r="D413" s="6" t="inlineStr">
        <is>
          <t>Administration</t>
        </is>
      </c>
      <c r="E413" s="6" t="inlineStr">
        <is>
          <t>University Supply Cooperative</t>
        </is>
      </c>
      <c r="F413" s="6" t="inlineStr">
        <is>
          <t>SUP-05-ADM-01</t>
        </is>
      </c>
      <c r="G413" s="7" t="inlineStr">
        <is>
          <t>Supplies</t>
        </is>
      </c>
      <c r="H413" s="7" t="n">
        <v>10946</v>
      </c>
      <c r="I413" s="6" t="inlineStr">
        <is>
          <t>ACH</t>
        </is>
      </c>
      <c r="J413" s="6" t="inlineStr">
        <is>
          <t>Approved</t>
        </is>
      </c>
      <c r="K413" s="6" t="inlineStr">
        <is>
          <t>No</t>
        </is>
      </c>
      <c r="L413" s="6" t="inlineStr">
        <is>
          <t>No</t>
        </is>
      </c>
    </row>
    <row r="414">
      <c r="A414" s="6" t="inlineStr">
        <is>
          <t>PAY-00409</t>
        </is>
      </c>
      <c r="B414" s="10" t="n">
        <v>46157</v>
      </c>
      <c r="C414" s="6" t="inlineStr">
        <is>
          <t>May</t>
        </is>
      </c>
      <c r="D414" s="6" t="inlineStr">
        <is>
          <t>Administration</t>
        </is>
      </c>
      <c r="E414" s="6" t="inlineStr">
        <is>
          <t>University Supply Cooperative</t>
        </is>
      </c>
      <c r="F414" s="6" t="inlineStr">
        <is>
          <t>SUP-05-ADM-02</t>
        </is>
      </c>
      <c r="G414" s="7" t="inlineStr">
        <is>
          <t>Supplies</t>
        </is>
      </c>
      <c r="H414" s="7" t="n">
        <v>7926</v>
      </c>
      <c r="I414" s="6" t="inlineStr">
        <is>
          <t>ACH</t>
        </is>
      </c>
      <c r="J414" s="6" t="inlineStr">
        <is>
          <t>Approved</t>
        </is>
      </c>
      <c r="K414" s="6" t="inlineStr">
        <is>
          <t>No</t>
        </is>
      </c>
      <c r="L414" s="6" t="inlineStr">
        <is>
          <t>No</t>
        </is>
      </c>
    </row>
    <row r="415">
      <c r="A415" s="6" t="inlineStr">
        <is>
          <t>PAY-00410</t>
        </is>
      </c>
      <c r="B415" s="10" t="n">
        <v>46150</v>
      </c>
      <c r="C415" s="6" t="inlineStr">
        <is>
          <t>May</t>
        </is>
      </c>
      <c r="D415" s="6" t="inlineStr">
        <is>
          <t>Administration</t>
        </is>
      </c>
      <c r="E415" s="6" t="inlineStr">
        <is>
          <t>Professional Services Network</t>
        </is>
      </c>
      <c r="F415" s="6" t="inlineStr">
        <is>
          <t>SRV-05-ADM-01</t>
        </is>
      </c>
      <c r="G415" s="7" t="inlineStr">
        <is>
          <t>Services</t>
        </is>
      </c>
      <c r="H415" s="7" t="n">
        <v>26269</v>
      </c>
      <c r="I415" s="6" t="inlineStr">
        <is>
          <t>ACH</t>
        </is>
      </c>
      <c r="J415" s="6" t="inlineStr">
        <is>
          <t>Approved</t>
        </is>
      </c>
      <c r="K415" s="6" t="inlineStr">
        <is>
          <t>No</t>
        </is>
      </c>
      <c r="L415" s="6" t="inlineStr">
        <is>
          <t>No</t>
        </is>
      </c>
    </row>
    <row r="416">
      <c r="A416" s="6" t="inlineStr">
        <is>
          <t>PAY-00411</t>
        </is>
      </c>
      <c r="B416" s="10" t="n">
        <v>46157</v>
      </c>
      <c r="C416" s="6" t="inlineStr">
        <is>
          <t>May</t>
        </is>
      </c>
      <c r="D416" s="6" t="inlineStr">
        <is>
          <t>Administration</t>
        </is>
      </c>
      <c r="E416" s="6" t="inlineStr">
        <is>
          <t>Professional Services Network</t>
        </is>
      </c>
      <c r="F416" s="6" t="inlineStr">
        <is>
          <t>SRV-05-ADM-02</t>
        </is>
      </c>
      <c r="G416" s="7" t="inlineStr">
        <is>
          <t>Services</t>
        </is>
      </c>
      <c r="H416" s="7" t="n">
        <v>19023</v>
      </c>
      <c r="I416" s="6" t="inlineStr">
        <is>
          <t>ACH</t>
        </is>
      </c>
      <c r="J416" s="6" t="inlineStr">
        <is>
          <t>Approved</t>
        </is>
      </c>
      <c r="K416" s="6" t="inlineStr">
        <is>
          <t>No</t>
        </is>
      </c>
      <c r="L416" s="6" t="inlineStr">
        <is>
          <t>No</t>
        </is>
      </c>
    </row>
    <row r="417">
      <c r="A417" s="6" t="inlineStr">
        <is>
          <t>PAY-00412</t>
        </is>
      </c>
      <c r="B417" s="10" t="n">
        <v>46181</v>
      </c>
      <c r="C417" s="6" t="inlineStr">
        <is>
          <t>June</t>
        </is>
      </c>
      <c r="D417" s="6" t="inlineStr">
        <is>
          <t>Administration</t>
        </is>
      </c>
      <c r="E417" s="6" t="inlineStr">
        <is>
          <t>Northstar Facilities Group</t>
        </is>
      </c>
      <c r="F417" s="6" t="inlineStr">
        <is>
          <t>FAC-06-ADM-01</t>
        </is>
      </c>
      <c r="G417" s="7" t="inlineStr">
        <is>
          <t>Facilities</t>
        </is>
      </c>
      <c r="H417" s="7" t="n">
        <v>96000</v>
      </c>
      <c r="I417" s="6" t="inlineStr">
        <is>
          <t>ACH</t>
        </is>
      </c>
      <c r="J417" s="6" t="inlineStr">
        <is>
          <t>Approved</t>
        </is>
      </c>
      <c r="K417" s="6" t="inlineStr">
        <is>
          <t>No</t>
        </is>
      </c>
      <c r="L417" s="6" t="inlineStr">
        <is>
          <t>Yes</t>
        </is>
      </c>
    </row>
    <row r="418">
      <c r="A418" s="6" t="inlineStr">
        <is>
          <t>PAY-00413</t>
        </is>
      </c>
      <c r="B418" s="10" t="n">
        <v>46181</v>
      </c>
      <c r="C418" s="6" t="inlineStr">
        <is>
          <t>June</t>
        </is>
      </c>
      <c r="D418" s="6" t="inlineStr">
        <is>
          <t>Administration</t>
        </is>
      </c>
      <c r="E418" s="6" t="inlineStr">
        <is>
          <t>Academic Equipment Partners</t>
        </is>
      </c>
      <c r="F418" s="6" t="inlineStr">
        <is>
          <t>EQP-06-ADM-01</t>
        </is>
      </c>
      <c r="G418" s="7" t="inlineStr">
        <is>
          <t>Equipment</t>
        </is>
      </c>
      <c r="H418" s="7" t="n">
        <v>8913</v>
      </c>
      <c r="I418" s="6" t="inlineStr">
        <is>
          <t>ACH</t>
        </is>
      </c>
      <c r="J418" s="6" t="inlineStr">
        <is>
          <t>Approved</t>
        </is>
      </c>
      <c r="K418" s="6" t="inlineStr">
        <is>
          <t>No</t>
        </is>
      </c>
      <c r="L418" s="6" t="inlineStr">
        <is>
          <t>No</t>
        </is>
      </c>
    </row>
    <row r="419">
      <c r="A419" s="6" t="inlineStr">
        <is>
          <t>PAY-00414</t>
        </is>
      </c>
      <c r="B419" s="10" t="n">
        <v>46188</v>
      </c>
      <c r="C419" s="6" t="inlineStr">
        <is>
          <t>June</t>
        </is>
      </c>
      <c r="D419" s="6" t="inlineStr">
        <is>
          <t>Administration</t>
        </is>
      </c>
      <c r="E419" s="6" t="inlineStr">
        <is>
          <t>Academic Equipment Partners</t>
        </is>
      </c>
      <c r="F419" s="6" t="inlineStr">
        <is>
          <t>EQP-06-ADM-02</t>
        </is>
      </c>
      <c r="G419" s="7" t="inlineStr">
        <is>
          <t>Equipment</t>
        </is>
      </c>
      <c r="H419" s="7" t="n">
        <v>6455</v>
      </c>
      <c r="I419" s="6" t="inlineStr">
        <is>
          <t>ACH</t>
        </is>
      </c>
      <c r="J419" s="6" t="inlineStr">
        <is>
          <t>Approved</t>
        </is>
      </c>
      <c r="K419" s="6" t="inlineStr">
        <is>
          <t>No</t>
        </is>
      </c>
      <c r="L419" s="6" t="inlineStr">
        <is>
          <t>No</t>
        </is>
      </c>
    </row>
    <row r="420">
      <c r="A420" s="6" t="inlineStr">
        <is>
          <t>PAY-00415</t>
        </is>
      </c>
      <c r="B420" s="10" t="n">
        <v>46181</v>
      </c>
      <c r="C420" s="6" t="inlineStr">
        <is>
          <t>June</t>
        </is>
      </c>
      <c r="D420" s="6" t="inlineStr">
        <is>
          <t>Administration</t>
        </is>
      </c>
      <c r="E420" s="6" t="inlineStr">
        <is>
          <t>Campus Technology Systems</t>
        </is>
      </c>
      <c r="F420" s="6" t="inlineStr">
        <is>
          <t>TEC-06-ADM-01</t>
        </is>
      </c>
      <c r="G420" s="7" t="inlineStr">
        <is>
          <t>Technology</t>
        </is>
      </c>
      <c r="H420" s="7" t="n">
        <v>17826</v>
      </c>
      <c r="I420" s="6" t="inlineStr">
        <is>
          <t>ACH</t>
        </is>
      </c>
      <c r="J420" s="6" t="inlineStr">
        <is>
          <t>Approved</t>
        </is>
      </c>
      <c r="K420" s="6" t="inlineStr">
        <is>
          <t>No</t>
        </is>
      </c>
      <c r="L420" s="6" t="inlineStr">
        <is>
          <t>No</t>
        </is>
      </c>
    </row>
    <row r="421">
      <c r="A421" s="6" t="inlineStr">
        <is>
          <t>PAY-00416</t>
        </is>
      </c>
      <c r="B421" s="10" t="n">
        <v>46188</v>
      </c>
      <c r="C421" s="6" t="inlineStr">
        <is>
          <t>June</t>
        </is>
      </c>
      <c r="D421" s="6" t="inlineStr">
        <is>
          <t>Administration</t>
        </is>
      </c>
      <c r="E421" s="6" t="inlineStr">
        <is>
          <t>Campus Technology Systems</t>
        </is>
      </c>
      <c r="F421" s="6" t="inlineStr">
        <is>
          <t>TEC-06-ADM-02</t>
        </is>
      </c>
      <c r="G421" s="7" t="inlineStr">
        <is>
          <t>Technology</t>
        </is>
      </c>
      <c r="H421" s="7" t="n">
        <v>12909</v>
      </c>
      <c r="I421" s="6" t="inlineStr">
        <is>
          <t>ACH</t>
        </is>
      </c>
      <c r="J421" s="6" t="inlineStr">
        <is>
          <t>Approved</t>
        </is>
      </c>
      <c r="K421" s="6" t="inlineStr">
        <is>
          <t>No</t>
        </is>
      </c>
      <c r="L421" s="6" t="inlineStr">
        <is>
          <t>No</t>
        </is>
      </c>
    </row>
    <row r="422">
      <c r="A422" s="6" t="inlineStr">
        <is>
          <t>PAY-00417</t>
        </is>
      </c>
      <c r="B422" s="10" t="n">
        <v>46181</v>
      </c>
      <c r="C422" s="6" t="inlineStr">
        <is>
          <t>June</t>
        </is>
      </c>
      <c r="D422" s="6" t="inlineStr">
        <is>
          <t>Administration</t>
        </is>
      </c>
      <c r="E422" s="6" t="inlineStr">
        <is>
          <t>University Supply Cooperative</t>
        </is>
      </c>
      <c r="F422" s="6" t="inlineStr">
        <is>
          <t>SUP-06-ADM-01</t>
        </is>
      </c>
      <c r="G422" s="7" t="inlineStr">
        <is>
          <t>Supplies</t>
        </is>
      </c>
      <c r="H422" s="7" t="n">
        <v>11142</v>
      </c>
      <c r="I422" s="6" t="inlineStr">
        <is>
          <t>ACH</t>
        </is>
      </c>
      <c r="J422" s="6" t="inlineStr">
        <is>
          <t>Approved</t>
        </is>
      </c>
      <c r="K422" s="6" t="inlineStr">
        <is>
          <t>No</t>
        </is>
      </c>
      <c r="L422" s="6" t="inlineStr">
        <is>
          <t>No</t>
        </is>
      </c>
    </row>
    <row r="423">
      <c r="A423" s="6" t="inlineStr">
        <is>
          <t>PAY-00418</t>
        </is>
      </c>
      <c r="B423" s="10" t="n">
        <v>46188</v>
      </c>
      <c r="C423" s="6" t="inlineStr">
        <is>
          <t>June</t>
        </is>
      </c>
      <c r="D423" s="6" t="inlineStr">
        <is>
          <t>Administration</t>
        </is>
      </c>
      <c r="E423" s="6" t="inlineStr">
        <is>
          <t>University Supply Cooperative</t>
        </is>
      </c>
      <c r="F423" s="6" t="inlineStr">
        <is>
          <t>SUP-06-ADM-02</t>
        </is>
      </c>
      <c r="G423" s="7" t="inlineStr">
        <is>
          <t>Supplies</t>
        </is>
      </c>
      <c r="H423" s="7" t="n">
        <v>8068</v>
      </c>
      <c r="I423" s="6" t="inlineStr">
        <is>
          <t>ACH</t>
        </is>
      </c>
      <c r="J423" s="6" t="inlineStr">
        <is>
          <t>Approved</t>
        </is>
      </c>
      <c r="K423" s="6" t="inlineStr">
        <is>
          <t>No</t>
        </is>
      </c>
      <c r="L423" s="6" t="inlineStr">
        <is>
          <t>No</t>
        </is>
      </c>
    </row>
    <row r="424">
      <c r="A424" s="6" t="inlineStr">
        <is>
          <t>PAY-00419</t>
        </is>
      </c>
      <c r="B424" s="10" t="n">
        <v>46181</v>
      </c>
      <c r="C424" s="6" t="inlineStr">
        <is>
          <t>June</t>
        </is>
      </c>
      <c r="D424" s="6" t="inlineStr">
        <is>
          <t>Administration</t>
        </is>
      </c>
      <c r="E424" s="6" t="inlineStr">
        <is>
          <t>Professional Services Network</t>
        </is>
      </c>
      <c r="F424" s="6" t="inlineStr">
        <is>
          <t>SRV-06-ADM-01</t>
        </is>
      </c>
      <c r="G424" s="7" t="inlineStr">
        <is>
          <t>Services</t>
        </is>
      </c>
      <c r="H424" s="7" t="n">
        <v>26740</v>
      </c>
      <c r="I424" s="6" t="inlineStr">
        <is>
          <t>ACH</t>
        </is>
      </c>
      <c r="J424" s="6" t="inlineStr">
        <is>
          <t>Approved</t>
        </is>
      </c>
      <c r="K424" s="6" t="inlineStr">
        <is>
          <t>No</t>
        </is>
      </c>
      <c r="L424" s="6" t="inlineStr">
        <is>
          <t>No</t>
        </is>
      </c>
    </row>
    <row r="425">
      <c r="A425" s="6" t="inlineStr">
        <is>
          <t>PAY-00420</t>
        </is>
      </c>
      <c r="B425" s="10" t="n">
        <v>46188</v>
      </c>
      <c r="C425" s="6" t="inlineStr">
        <is>
          <t>June</t>
        </is>
      </c>
      <c r="D425" s="6" t="inlineStr">
        <is>
          <t>Administration</t>
        </is>
      </c>
      <c r="E425" s="6" t="inlineStr">
        <is>
          <t>Professional Services Network</t>
        </is>
      </c>
      <c r="F425" s="6" t="inlineStr">
        <is>
          <t>SRV-06-ADM-02</t>
        </is>
      </c>
      <c r="G425" s="7" t="inlineStr">
        <is>
          <t>Services</t>
        </is>
      </c>
      <c r="H425" s="7" t="n">
        <v>19363</v>
      </c>
      <c r="I425" s="6" t="inlineStr">
        <is>
          <t>ACH</t>
        </is>
      </c>
      <c r="J425" s="6" t="inlineStr">
        <is>
          <t>Approved</t>
        </is>
      </c>
      <c r="K425" s="6" t="inlineStr">
        <is>
          <t>No</t>
        </is>
      </c>
      <c r="L425" s="6" t="inlineStr">
        <is>
          <t>No</t>
        </is>
      </c>
    </row>
    <row r="426">
      <c r="A426" s="6" t="inlineStr">
        <is>
          <t>PAY-00421</t>
        </is>
      </c>
      <c r="B426" s="10" t="n">
        <v>46211</v>
      </c>
      <c r="C426" s="6" t="inlineStr">
        <is>
          <t>July</t>
        </is>
      </c>
      <c r="D426" s="6" t="inlineStr">
        <is>
          <t>Administration</t>
        </is>
      </c>
      <c r="E426" s="6" t="inlineStr">
        <is>
          <t>Northstar Facilities Group</t>
        </is>
      </c>
      <c r="F426" s="6" t="inlineStr">
        <is>
          <t>FAC-07-ADM-01</t>
        </is>
      </c>
      <c r="G426" s="7" t="inlineStr">
        <is>
          <t>Facilities</t>
        </is>
      </c>
      <c r="H426" s="7" t="n">
        <v>50059</v>
      </c>
      <c r="I426" s="6" t="inlineStr">
        <is>
          <t>ACH</t>
        </is>
      </c>
      <c r="J426" s="6" t="inlineStr">
        <is>
          <t>Approved</t>
        </is>
      </c>
      <c r="K426" s="6" t="inlineStr">
        <is>
          <t>No</t>
        </is>
      </c>
      <c r="L426" s="6" t="inlineStr">
        <is>
          <t>Yes</t>
        </is>
      </c>
    </row>
    <row r="427">
      <c r="A427" s="6" t="inlineStr">
        <is>
          <t>PAY-00422</t>
        </is>
      </c>
      <c r="B427" s="10" t="n">
        <v>46218</v>
      </c>
      <c r="C427" s="6" t="inlineStr">
        <is>
          <t>July</t>
        </is>
      </c>
      <c r="D427" s="6" t="inlineStr">
        <is>
          <t>Administration</t>
        </is>
      </c>
      <c r="E427" s="6" t="inlineStr">
        <is>
          <t>Northstar Facilities Group</t>
        </is>
      </c>
      <c r="F427" s="6" t="inlineStr">
        <is>
          <t>FAC-07-ADM-02</t>
        </is>
      </c>
      <c r="G427" s="7" t="inlineStr">
        <is>
          <t>Facilities</t>
        </is>
      </c>
      <c r="H427" s="7" t="n">
        <v>36249</v>
      </c>
      <c r="I427" s="6" t="inlineStr">
        <is>
          <t>ACH</t>
        </is>
      </c>
      <c r="J427" s="6" t="inlineStr">
        <is>
          <t>Approved</t>
        </is>
      </c>
      <c r="K427" s="6" t="inlineStr">
        <is>
          <t>No</t>
        </is>
      </c>
      <c r="L427" s="6" t="inlineStr">
        <is>
          <t>No</t>
        </is>
      </c>
    </row>
    <row r="428">
      <c r="A428" s="6" t="inlineStr">
        <is>
          <t>PAY-00423</t>
        </is>
      </c>
      <c r="B428" s="10" t="n">
        <v>46211</v>
      </c>
      <c r="C428" s="6" t="inlineStr">
        <is>
          <t>July</t>
        </is>
      </c>
      <c r="D428" s="6" t="inlineStr">
        <is>
          <t>Administration</t>
        </is>
      </c>
      <c r="E428" s="6" t="inlineStr">
        <is>
          <t>Academic Equipment Partners</t>
        </is>
      </c>
      <c r="F428" s="6" t="inlineStr">
        <is>
          <t>EQP-07-ADM-01</t>
        </is>
      </c>
      <c r="G428" s="7" t="inlineStr">
        <is>
          <t>Equipment</t>
        </is>
      </c>
      <c r="H428" s="7" t="n">
        <v>8343</v>
      </c>
      <c r="I428" s="6" t="inlineStr">
        <is>
          <t>ACH</t>
        </is>
      </c>
      <c r="J428" s="6" t="inlineStr">
        <is>
          <t>Approved</t>
        </is>
      </c>
      <c r="K428" s="6" t="inlineStr">
        <is>
          <t>No</t>
        </is>
      </c>
      <c r="L428" s="6" t="inlineStr">
        <is>
          <t>No</t>
        </is>
      </c>
    </row>
    <row r="429">
      <c r="A429" s="6" t="inlineStr">
        <is>
          <t>PAY-00424</t>
        </is>
      </c>
      <c r="B429" s="10" t="n">
        <v>46218</v>
      </c>
      <c r="C429" s="6" t="inlineStr">
        <is>
          <t>July</t>
        </is>
      </c>
      <c r="D429" s="6" t="inlineStr">
        <is>
          <t>Administration</t>
        </is>
      </c>
      <c r="E429" s="6" t="inlineStr">
        <is>
          <t>Academic Equipment Partners</t>
        </is>
      </c>
      <c r="F429" s="6" t="inlineStr">
        <is>
          <t>EQP-07-ADM-02</t>
        </is>
      </c>
      <c r="G429" s="7" t="inlineStr">
        <is>
          <t>Equipment</t>
        </is>
      </c>
      <c r="H429" s="7" t="n">
        <v>6042</v>
      </c>
      <c r="I429" s="6" t="inlineStr">
        <is>
          <t>ACH</t>
        </is>
      </c>
      <c r="J429" s="6" t="inlineStr">
        <is>
          <t>Approved</t>
        </is>
      </c>
      <c r="K429" s="6" t="inlineStr">
        <is>
          <t>No</t>
        </is>
      </c>
      <c r="L429" s="6" t="inlineStr">
        <is>
          <t>No</t>
        </is>
      </c>
    </row>
    <row r="430">
      <c r="A430" s="6" t="inlineStr">
        <is>
          <t>PAY-00425</t>
        </is>
      </c>
      <c r="B430" s="10" t="n">
        <v>46211</v>
      </c>
      <c r="C430" s="6" t="inlineStr">
        <is>
          <t>July</t>
        </is>
      </c>
      <c r="D430" s="6" t="inlineStr">
        <is>
          <t>Administration</t>
        </is>
      </c>
      <c r="E430" s="6" t="inlineStr">
        <is>
          <t>Campus Technology Systems</t>
        </is>
      </c>
      <c r="F430" s="6" t="inlineStr">
        <is>
          <t>TEC-07-ADM-01</t>
        </is>
      </c>
      <c r="G430" s="7" t="inlineStr">
        <is>
          <t>Technology</t>
        </is>
      </c>
      <c r="H430" s="7" t="n">
        <v>16686</v>
      </c>
      <c r="I430" s="6" t="inlineStr">
        <is>
          <t>ACH</t>
        </is>
      </c>
      <c r="J430" s="6" t="inlineStr">
        <is>
          <t>Approved</t>
        </is>
      </c>
      <c r="K430" s="6" t="inlineStr">
        <is>
          <t>No</t>
        </is>
      </c>
      <c r="L430" s="6" t="inlineStr">
        <is>
          <t>No</t>
        </is>
      </c>
    </row>
    <row r="431">
      <c r="A431" s="6" t="inlineStr">
        <is>
          <t>PAY-00426</t>
        </is>
      </c>
      <c r="B431" s="10" t="n">
        <v>46218</v>
      </c>
      <c r="C431" s="6" t="inlineStr">
        <is>
          <t>July</t>
        </is>
      </c>
      <c r="D431" s="6" t="inlineStr">
        <is>
          <t>Administration</t>
        </is>
      </c>
      <c r="E431" s="6" t="inlineStr">
        <is>
          <t>Campus Technology Systems</t>
        </is>
      </c>
      <c r="F431" s="6" t="inlineStr">
        <is>
          <t>TEC-07-ADM-02</t>
        </is>
      </c>
      <c r="G431" s="7" t="inlineStr">
        <is>
          <t>Technology</t>
        </is>
      </c>
      <c r="H431" s="7" t="n">
        <v>12083</v>
      </c>
      <c r="I431" s="6" t="inlineStr">
        <is>
          <t>ACH</t>
        </is>
      </c>
      <c r="J431" s="6" t="inlineStr">
        <is>
          <t>Approved</t>
        </is>
      </c>
      <c r="K431" s="6" t="inlineStr">
        <is>
          <t>No</t>
        </is>
      </c>
      <c r="L431" s="6" t="inlineStr">
        <is>
          <t>No</t>
        </is>
      </c>
    </row>
    <row r="432">
      <c r="A432" s="6" t="inlineStr">
        <is>
          <t>PAY-00427</t>
        </is>
      </c>
      <c r="B432" s="10" t="n">
        <v>46211</v>
      </c>
      <c r="C432" s="6" t="inlineStr">
        <is>
          <t>July</t>
        </is>
      </c>
      <c r="D432" s="6" t="inlineStr">
        <is>
          <t>Administration</t>
        </is>
      </c>
      <c r="E432" s="6" t="inlineStr">
        <is>
          <t>University Supply Cooperative</t>
        </is>
      </c>
      <c r="F432" s="6" t="inlineStr">
        <is>
          <t>SUP-07-ADM-01</t>
        </is>
      </c>
      <c r="G432" s="7" t="inlineStr">
        <is>
          <t>Supplies</t>
        </is>
      </c>
      <c r="H432" s="7" t="n">
        <v>10429</v>
      </c>
      <c r="I432" s="6" t="inlineStr">
        <is>
          <t>ACH</t>
        </is>
      </c>
      <c r="J432" s="6" t="inlineStr">
        <is>
          <t>Approved</t>
        </is>
      </c>
      <c r="K432" s="6" t="inlineStr">
        <is>
          <t>No</t>
        </is>
      </c>
      <c r="L432" s="6" t="inlineStr">
        <is>
          <t>No</t>
        </is>
      </c>
    </row>
    <row r="433">
      <c r="A433" s="6" t="inlineStr">
        <is>
          <t>PAY-00428</t>
        </is>
      </c>
      <c r="B433" s="10" t="n">
        <v>46218</v>
      </c>
      <c r="C433" s="6" t="inlineStr">
        <is>
          <t>July</t>
        </is>
      </c>
      <c r="D433" s="6" t="inlineStr">
        <is>
          <t>Administration</t>
        </is>
      </c>
      <c r="E433" s="6" t="inlineStr">
        <is>
          <t>University Supply Cooperative</t>
        </is>
      </c>
      <c r="F433" s="6" t="inlineStr">
        <is>
          <t>SUP-07-ADM-02</t>
        </is>
      </c>
      <c r="G433" s="7" t="inlineStr">
        <is>
          <t>Supplies</t>
        </is>
      </c>
      <c r="H433" s="7" t="n">
        <v>7552</v>
      </c>
      <c r="I433" s="6" t="inlineStr">
        <is>
          <t>ACH</t>
        </is>
      </c>
      <c r="J433" s="6" t="inlineStr">
        <is>
          <t>Approved</t>
        </is>
      </c>
      <c r="K433" s="6" t="inlineStr">
        <is>
          <t>No</t>
        </is>
      </c>
      <c r="L433" s="6" t="inlineStr">
        <is>
          <t>No</t>
        </is>
      </c>
    </row>
    <row r="434">
      <c r="A434" s="6" t="inlineStr">
        <is>
          <t>PAY-00429</t>
        </is>
      </c>
      <c r="B434" s="10" t="n">
        <v>46211</v>
      </c>
      <c r="C434" s="6" t="inlineStr">
        <is>
          <t>July</t>
        </is>
      </c>
      <c r="D434" s="6" t="inlineStr">
        <is>
          <t>Administration</t>
        </is>
      </c>
      <c r="E434" s="6" t="inlineStr">
        <is>
          <t>Professional Services Network</t>
        </is>
      </c>
      <c r="F434" s="6" t="inlineStr">
        <is>
          <t>SRV-07-ADM-01</t>
        </is>
      </c>
      <c r="G434" s="7" t="inlineStr">
        <is>
          <t>Services</t>
        </is>
      </c>
      <c r="H434" s="7" t="n">
        <v>25029</v>
      </c>
      <c r="I434" s="6" t="inlineStr">
        <is>
          <t>ACH</t>
        </is>
      </c>
      <c r="J434" s="6" t="inlineStr">
        <is>
          <t>Approved</t>
        </is>
      </c>
      <c r="K434" s="6" t="inlineStr">
        <is>
          <t>No</t>
        </is>
      </c>
      <c r="L434" s="6" t="inlineStr">
        <is>
          <t>No</t>
        </is>
      </c>
    </row>
    <row r="435">
      <c r="A435" s="6" t="inlineStr">
        <is>
          <t>PAY-00430</t>
        </is>
      </c>
      <c r="B435" s="10" t="n">
        <v>46218</v>
      </c>
      <c r="C435" s="6" t="inlineStr">
        <is>
          <t>July</t>
        </is>
      </c>
      <c r="D435" s="6" t="inlineStr">
        <is>
          <t>Administration</t>
        </is>
      </c>
      <c r="E435" s="6" t="inlineStr">
        <is>
          <t>Professional Services Network</t>
        </is>
      </c>
      <c r="F435" s="6" t="inlineStr">
        <is>
          <t>SRV-07-ADM-02</t>
        </is>
      </c>
      <c r="G435" s="7" t="inlineStr">
        <is>
          <t>Services</t>
        </is>
      </c>
      <c r="H435" s="7" t="n">
        <v>18125</v>
      </c>
      <c r="I435" s="6" t="inlineStr">
        <is>
          <t>ACH</t>
        </is>
      </c>
      <c r="J435" s="6" t="inlineStr">
        <is>
          <t>Approved</t>
        </is>
      </c>
      <c r="K435" s="6" t="inlineStr">
        <is>
          <t>No</t>
        </is>
      </c>
      <c r="L435" s="6" t="inlineStr">
        <is>
          <t>No</t>
        </is>
      </c>
    </row>
    <row r="436">
      <c r="A436" s="6" t="inlineStr">
        <is>
          <t>PAY-00431</t>
        </is>
      </c>
      <c r="B436" s="10" t="n">
        <v>46242</v>
      </c>
      <c r="C436" s="6" t="inlineStr">
        <is>
          <t>August</t>
        </is>
      </c>
      <c r="D436" s="6" t="inlineStr">
        <is>
          <t>Administration</t>
        </is>
      </c>
      <c r="E436" s="6" t="inlineStr">
        <is>
          <t>Northstar Facilities Group</t>
        </is>
      </c>
      <c r="F436" s="6" t="inlineStr">
        <is>
          <t>FAC-08-ADM-01</t>
        </is>
      </c>
      <c r="G436" s="7" t="inlineStr">
        <is>
          <t>Facilities</t>
        </is>
      </c>
      <c r="H436" s="7" t="n">
        <v>50777</v>
      </c>
      <c r="I436" s="6" t="inlineStr">
        <is>
          <t>ACH</t>
        </is>
      </c>
      <c r="J436" s="6" t="inlineStr">
        <is>
          <t>Approved</t>
        </is>
      </c>
      <c r="K436" s="6" t="inlineStr">
        <is>
          <t>No</t>
        </is>
      </c>
      <c r="L436" s="6" t="inlineStr">
        <is>
          <t>Yes</t>
        </is>
      </c>
    </row>
    <row r="437">
      <c r="A437" s="6" t="inlineStr">
        <is>
          <t>PAY-00432</t>
        </is>
      </c>
      <c r="B437" s="10" t="n">
        <v>46249</v>
      </c>
      <c r="C437" s="6" t="inlineStr">
        <is>
          <t>August</t>
        </is>
      </c>
      <c r="D437" s="6" t="inlineStr">
        <is>
          <t>Administration</t>
        </is>
      </c>
      <c r="E437" s="6" t="inlineStr">
        <is>
          <t>Northstar Facilities Group</t>
        </is>
      </c>
      <c r="F437" s="6" t="inlineStr">
        <is>
          <t>FAC-08-ADM-02</t>
        </is>
      </c>
      <c r="G437" s="7" t="inlineStr">
        <is>
          <t>Facilities</t>
        </is>
      </c>
      <c r="H437" s="7" t="n">
        <v>36769</v>
      </c>
      <c r="I437" s="6" t="inlineStr">
        <is>
          <t>ACH</t>
        </is>
      </c>
      <c r="J437" s="6" t="inlineStr">
        <is>
          <t>Approved</t>
        </is>
      </c>
      <c r="K437" s="6" t="inlineStr">
        <is>
          <t>No</t>
        </is>
      </c>
      <c r="L437" s="6" t="inlineStr">
        <is>
          <t>No</t>
        </is>
      </c>
    </row>
    <row r="438">
      <c r="A438" s="6" t="inlineStr">
        <is>
          <t>PAY-00433</t>
        </is>
      </c>
      <c r="B438" s="10" t="n">
        <v>46242</v>
      </c>
      <c r="C438" s="6" t="inlineStr">
        <is>
          <t>August</t>
        </is>
      </c>
      <c r="D438" s="6" t="inlineStr">
        <is>
          <t>Administration</t>
        </is>
      </c>
      <c r="E438" s="6" t="inlineStr">
        <is>
          <t>Academic Equipment Partners</t>
        </is>
      </c>
      <c r="F438" s="6" t="inlineStr">
        <is>
          <t>EQP-08-ADM-01</t>
        </is>
      </c>
      <c r="G438" s="7" t="inlineStr">
        <is>
          <t>Equipment</t>
        </is>
      </c>
      <c r="H438" s="7" t="n">
        <v>8463</v>
      </c>
      <c r="I438" s="6" t="inlineStr">
        <is>
          <t>ACH</t>
        </is>
      </c>
      <c r="J438" s="6" t="inlineStr">
        <is>
          <t>Approved</t>
        </is>
      </c>
      <c r="K438" s="6" t="inlineStr">
        <is>
          <t>No</t>
        </is>
      </c>
      <c r="L438" s="6" t="inlineStr">
        <is>
          <t>No</t>
        </is>
      </c>
    </row>
    <row r="439">
      <c r="A439" s="6" t="inlineStr">
        <is>
          <t>PAY-00434</t>
        </is>
      </c>
      <c r="B439" s="10" t="n">
        <v>46249</v>
      </c>
      <c r="C439" s="6" t="inlineStr">
        <is>
          <t>August</t>
        </is>
      </c>
      <c r="D439" s="6" t="inlineStr">
        <is>
          <t>Administration</t>
        </is>
      </c>
      <c r="E439" s="6" t="inlineStr">
        <is>
          <t>Academic Equipment Partners</t>
        </is>
      </c>
      <c r="F439" s="6" t="inlineStr">
        <is>
          <t>EQP-08-ADM-02</t>
        </is>
      </c>
      <c r="G439" s="7" t="inlineStr">
        <is>
          <t>Equipment</t>
        </is>
      </c>
      <c r="H439" s="7" t="n">
        <v>6128</v>
      </c>
      <c r="I439" s="6" t="inlineStr">
        <is>
          <t>ACH</t>
        </is>
      </c>
      <c r="J439" s="6" t="inlineStr">
        <is>
          <t>Approved</t>
        </is>
      </c>
      <c r="K439" s="6" t="inlineStr">
        <is>
          <t>No</t>
        </is>
      </c>
      <c r="L439" s="6" t="inlineStr">
        <is>
          <t>No</t>
        </is>
      </c>
    </row>
    <row r="440">
      <c r="A440" s="6" t="inlineStr">
        <is>
          <t>PAY-00435</t>
        </is>
      </c>
      <c r="B440" s="10" t="n">
        <v>46242</v>
      </c>
      <c r="C440" s="6" t="inlineStr">
        <is>
          <t>August</t>
        </is>
      </c>
      <c r="D440" s="6" t="inlineStr">
        <is>
          <t>Administration</t>
        </is>
      </c>
      <c r="E440" s="6" t="inlineStr">
        <is>
          <t>Campus Technology Systems</t>
        </is>
      </c>
      <c r="F440" s="6" t="inlineStr">
        <is>
          <t>TEC-08-ADM-01</t>
        </is>
      </c>
      <c r="G440" s="7" t="inlineStr">
        <is>
          <t>Technology</t>
        </is>
      </c>
      <c r="H440" s="7" t="n">
        <v>16926</v>
      </c>
      <c r="I440" s="6" t="inlineStr">
        <is>
          <t>ACH</t>
        </is>
      </c>
      <c r="J440" s="6" t="inlineStr">
        <is>
          <t>Approved</t>
        </is>
      </c>
      <c r="K440" s="6" t="inlineStr">
        <is>
          <t>No</t>
        </is>
      </c>
      <c r="L440" s="6" t="inlineStr">
        <is>
          <t>No</t>
        </is>
      </c>
    </row>
    <row r="441">
      <c r="A441" s="6" t="inlineStr">
        <is>
          <t>PAY-00436</t>
        </is>
      </c>
      <c r="B441" s="10" t="n">
        <v>46249</v>
      </c>
      <c r="C441" s="6" t="inlineStr">
        <is>
          <t>August</t>
        </is>
      </c>
      <c r="D441" s="6" t="inlineStr">
        <is>
          <t>Administration</t>
        </is>
      </c>
      <c r="E441" s="6" t="inlineStr">
        <is>
          <t>Campus Technology Systems</t>
        </is>
      </c>
      <c r="F441" s="6" t="inlineStr">
        <is>
          <t>TEC-08-ADM-02</t>
        </is>
      </c>
      <c r="G441" s="7" t="inlineStr">
        <is>
          <t>Technology</t>
        </is>
      </c>
      <c r="H441" s="7" t="n">
        <v>12256</v>
      </c>
      <c r="I441" s="6" t="inlineStr">
        <is>
          <t>ACH</t>
        </is>
      </c>
      <c r="J441" s="6" t="inlineStr">
        <is>
          <t>Approved</t>
        </is>
      </c>
      <c r="K441" s="6" t="inlineStr">
        <is>
          <t>No</t>
        </is>
      </c>
      <c r="L441" s="6" t="inlineStr">
        <is>
          <t>No</t>
        </is>
      </c>
    </row>
    <row r="442">
      <c r="A442" s="6" t="inlineStr">
        <is>
          <t>PAY-00437</t>
        </is>
      </c>
      <c r="B442" s="10" t="n">
        <v>46242</v>
      </c>
      <c r="C442" s="6" t="inlineStr">
        <is>
          <t>August</t>
        </is>
      </c>
      <c r="D442" s="6" t="inlineStr">
        <is>
          <t>Administration</t>
        </is>
      </c>
      <c r="E442" s="6" t="inlineStr">
        <is>
          <t>University Supply Cooperative</t>
        </is>
      </c>
      <c r="F442" s="6" t="inlineStr">
        <is>
          <t>SUP-08-ADM-01</t>
        </is>
      </c>
      <c r="G442" s="7" t="inlineStr">
        <is>
          <t>Supplies</t>
        </is>
      </c>
      <c r="H442" s="7" t="n">
        <v>10579</v>
      </c>
      <c r="I442" s="6" t="inlineStr">
        <is>
          <t>ACH</t>
        </is>
      </c>
      <c r="J442" s="6" t="inlineStr">
        <is>
          <t>Approved</t>
        </is>
      </c>
      <c r="K442" s="6" t="inlineStr">
        <is>
          <t>No</t>
        </is>
      </c>
      <c r="L442" s="6" t="inlineStr">
        <is>
          <t>No</t>
        </is>
      </c>
    </row>
    <row r="443">
      <c r="A443" s="6" t="inlineStr">
        <is>
          <t>PAY-00438</t>
        </is>
      </c>
      <c r="B443" s="10" t="n">
        <v>46249</v>
      </c>
      <c r="C443" s="6" t="inlineStr">
        <is>
          <t>August</t>
        </is>
      </c>
      <c r="D443" s="6" t="inlineStr">
        <is>
          <t>Administration</t>
        </is>
      </c>
      <c r="E443" s="6" t="inlineStr">
        <is>
          <t>University Supply Cooperative</t>
        </is>
      </c>
      <c r="F443" s="6" t="inlineStr">
        <is>
          <t>SUP-08-ADM-02</t>
        </is>
      </c>
      <c r="G443" s="7" t="inlineStr">
        <is>
          <t>Supplies</t>
        </is>
      </c>
      <c r="H443" s="7" t="n">
        <v>7660</v>
      </c>
      <c r="I443" s="6" t="inlineStr">
        <is>
          <t>ACH</t>
        </is>
      </c>
      <c r="J443" s="6" t="inlineStr">
        <is>
          <t>Approved</t>
        </is>
      </c>
      <c r="K443" s="6" t="inlineStr">
        <is>
          <t>No</t>
        </is>
      </c>
      <c r="L443" s="6" t="inlineStr">
        <is>
          <t>No</t>
        </is>
      </c>
    </row>
    <row r="444">
      <c r="A444" s="6" t="inlineStr">
        <is>
          <t>PAY-00439</t>
        </is>
      </c>
      <c r="B444" s="10" t="n">
        <v>46242</v>
      </c>
      <c r="C444" s="6" t="inlineStr">
        <is>
          <t>August</t>
        </is>
      </c>
      <c r="D444" s="6" t="inlineStr">
        <is>
          <t>Administration</t>
        </is>
      </c>
      <c r="E444" s="6" t="inlineStr">
        <is>
          <t>Professional Services Network</t>
        </is>
      </c>
      <c r="F444" s="6" t="inlineStr">
        <is>
          <t>SRV-08-ADM-01</t>
        </is>
      </c>
      <c r="G444" s="7" t="inlineStr">
        <is>
          <t>Services</t>
        </is>
      </c>
      <c r="H444" s="7" t="n">
        <v>25388</v>
      </c>
      <c r="I444" s="6" t="inlineStr">
        <is>
          <t>ACH</t>
        </is>
      </c>
      <c r="J444" s="6" t="inlineStr">
        <is>
          <t>Approved</t>
        </is>
      </c>
      <c r="K444" s="6" t="inlineStr">
        <is>
          <t>No</t>
        </is>
      </c>
      <c r="L444" s="6" t="inlineStr">
        <is>
          <t>No</t>
        </is>
      </c>
    </row>
    <row r="445">
      <c r="A445" s="6" t="inlineStr">
        <is>
          <t>PAY-00440</t>
        </is>
      </c>
      <c r="B445" s="10" t="n">
        <v>46249</v>
      </c>
      <c r="C445" s="6" t="inlineStr">
        <is>
          <t>August</t>
        </is>
      </c>
      <c r="D445" s="6" t="inlineStr">
        <is>
          <t>Administration</t>
        </is>
      </c>
      <c r="E445" s="6" t="inlineStr">
        <is>
          <t>Professional Services Network</t>
        </is>
      </c>
      <c r="F445" s="6" t="inlineStr">
        <is>
          <t>SRV-08-ADM-02</t>
        </is>
      </c>
      <c r="G445" s="7" t="inlineStr">
        <is>
          <t>Services</t>
        </is>
      </c>
      <c r="H445" s="7" t="n">
        <v>18385</v>
      </c>
      <c r="I445" s="6" t="inlineStr">
        <is>
          <t>ACH</t>
        </is>
      </c>
      <c r="J445" s="6" t="inlineStr">
        <is>
          <t>Approved</t>
        </is>
      </c>
      <c r="K445" s="6" t="inlineStr">
        <is>
          <t>No</t>
        </is>
      </c>
      <c r="L445" s="6" t="inlineStr">
        <is>
          <t>No</t>
        </is>
      </c>
    </row>
    <row r="446">
      <c r="A446" s="6" t="inlineStr">
        <is>
          <t>PAY-00441</t>
        </is>
      </c>
      <c r="B446" s="10" t="n">
        <v>46273</v>
      </c>
      <c r="C446" s="6" t="inlineStr">
        <is>
          <t>September</t>
        </is>
      </c>
      <c r="D446" s="6" t="inlineStr">
        <is>
          <t>Administration</t>
        </is>
      </c>
      <c r="E446" s="6" t="inlineStr">
        <is>
          <t>Northstar Facilities Group</t>
        </is>
      </c>
      <c r="F446" s="6" t="inlineStr">
        <is>
          <t>FAC-09-ADM-01</t>
        </is>
      </c>
      <c r="G446" s="7" t="inlineStr">
        <is>
          <t>Facilities</t>
        </is>
      </c>
      <c r="H446" s="7" t="n">
        <v>53792</v>
      </c>
      <c r="I446" s="6" t="inlineStr">
        <is>
          <t>ACH</t>
        </is>
      </c>
      <c r="J446" s="6" t="inlineStr">
        <is>
          <t>Approved</t>
        </is>
      </c>
      <c r="K446" s="6" t="inlineStr">
        <is>
          <t>No</t>
        </is>
      </c>
      <c r="L446" s="6" t="inlineStr">
        <is>
          <t>Yes</t>
        </is>
      </c>
    </row>
    <row r="447">
      <c r="A447" s="6" t="inlineStr">
        <is>
          <t>PAY-00442</t>
        </is>
      </c>
      <c r="B447" s="10" t="n">
        <v>46280</v>
      </c>
      <c r="C447" s="6" t="inlineStr">
        <is>
          <t>September</t>
        </is>
      </c>
      <c r="D447" s="6" t="inlineStr">
        <is>
          <t>Administration</t>
        </is>
      </c>
      <c r="E447" s="6" t="inlineStr">
        <is>
          <t>Northstar Facilities Group</t>
        </is>
      </c>
      <c r="F447" s="6" t="inlineStr">
        <is>
          <t>FAC-09-ADM-02</t>
        </is>
      </c>
      <c r="G447" s="7" t="inlineStr">
        <is>
          <t>Facilities</t>
        </is>
      </c>
      <c r="H447" s="7" t="n">
        <v>38952</v>
      </c>
      <c r="I447" s="6" t="inlineStr">
        <is>
          <t>ACH</t>
        </is>
      </c>
      <c r="J447" s="6" t="inlineStr">
        <is>
          <t>Approved</t>
        </is>
      </c>
      <c r="K447" s="6" t="inlineStr">
        <is>
          <t>No</t>
        </is>
      </c>
      <c r="L447" s="6" t="inlineStr">
        <is>
          <t>No</t>
        </is>
      </c>
    </row>
    <row r="448">
      <c r="A448" s="6" t="inlineStr">
        <is>
          <t>PAY-00443</t>
        </is>
      </c>
      <c r="B448" s="10" t="n">
        <v>46273</v>
      </c>
      <c r="C448" s="6" t="inlineStr">
        <is>
          <t>September</t>
        </is>
      </c>
      <c r="D448" s="6" t="inlineStr">
        <is>
          <t>Administration</t>
        </is>
      </c>
      <c r="E448" s="6" t="inlineStr">
        <is>
          <t>Academic Equipment Partners</t>
        </is>
      </c>
      <c r="F448" s="6" t="inlineStr">
        <is>
          <t>EQP-09-ADM-01</t>
        </is>
      </c>
      <c r="G448" s="7" t="inlineStr">
        <is>
          <t>Equipment</t>
        </is>
      </c>
      <c r="H448" s="7" t="n">
        <v>8965</v>
      </c>
      <c r="I448" s="6" t="inlineStr">
        <is>
          <t>ACH</t>
        </is>
      </c>
      <c r="J448" s="6" t="inlineStr">
        <is>
          <t>Approved</t>
        </is>
      </c>
      <c r="K448" s="6" t="inlineStr">
        <is>
          <t>No</t>
        </is>
      </c>
      <c r="L448" s="6" t="inlineStr">
        <is>
          <t>No</t>
        </is>
      </c>
    </row>
    <row r="449">
      <c r="A449" s="6" t="inlineStr">
        <is>
          <t>PAY-00444</t>
        </is>
      </c>
      <c r="B449" s="10" t="n">
        <v>46280</v>
      </c>
      <c r="C449" s="6" t="inlineStr">
        <is>
          <t>September</t>
        </is>
      </c>
      <c r="D449" s="6" t="inlineStr">
        <is>
          <t>Administration</t>
        </is>
      </c>
      <c r="E449" s="6" t="inlineStr">
        <is>
          <t>Academic Equipment Partners</t>
        </is>
      </c>
      <c r="F449" s="6" t="inlineStr">
        <is>
          <t>EQP-09-ADM-02</t>
        </is>
      </c>
      <c r="G449" s="7" t="inlineStr">
        <is>
          <t>Equipment</t>
        </is>
      </c>
      <c r="H449" s="7" t="n">
        <v>6492</v>
      </c>
      <c r="I449" s="6" t="inlineStr">
        <is>
          <t>ACH</t>
        </is>
      </c>
      <c r="J449" s="6" t="inlineStr">
        <is>
          <t>Approved</t>
        </is>
      </c>
      <c r="K449" s="6" t="inlineStr">
        <is>
          <t>No</t>
        </is>
      </c>
      <c r="L449" s="6" t="inlineStr">
        <is>
          <t>No</t>
        </is>
      </c>
    </row>
    <row r="450">
      <c r="A450" s="6" t="inlineStr">
        <is>
          <t>PAY-00445</t>
        </is>
      </c>
      <c r="B450" s="10" t="n">
        <v>46273</v>
      </c>
      <c r="C450" s="6" t="inlineStr">
        <is>
          <t>September</t>
        </is>
      </c>
      <c r="D450" s="6" t="inlineStr">
        <is>
          <t>Administration</t>
        </is>
      </c>
      <c r="E450" s="6" t="inlineStr">
        <is>
          <t>Campus Technology Systems</t>
        </is>
      </c>
      <c r="F450" s="6" t="inlineStr">
        <is>
          <t>TEC-09-ADM-01</t>
        </is>
      </c>
      <c r="G450" s="7" t="inlineStr">
        <is>
          <t>Technology</t>
        </is>
      </c>
      <c r="H450" s="7" t="n">
        <v>17931</v>
      </c>
      <c r="I450" s="6" t="inlineStr">
        <is>
          <t>ACH</t>
        </is>
      </c>
      <c r="J450" s="6" t="inlineStr">
        <is>
          <t>Approved</t>
        </is>
      </c>
      <c r="K450" s="6" t="inlineStr">
        <is>
          <t>No</t>
        </is>
      </c>
      <c r="L450" s="6" t="inlineStr">
        <is>
          <t>No</t>
        </is>
      </c>
    </row>
    <row r="451">
      <c r="A451" s="6" t="inlineStr">
        <is>
          <t>PAY-00446</t>
        </is>
      </c>
      <c r="B451" s="10" t="n">
        <v>46280</v>
      </c>
      <c r="C451" s="6" t="inlineStr">
        <is>
          <t>September</t>
        </is>
      </c>
      <c r="D451" s="6" t="inlineStr">
        <is>
          <t>Administration</t>
        </is>
      </c>
      <c r="E451" s="6" t="inlineStr">
        <is>
          <t>Campus Technology Systems</t>
        </is>
      </c>
      <c r="F451" s="6" t="inlineStr">
        <is>
          <t>TEC-09-ADM-02</t>
        </is>
      </c>
      <c r="G451" s="7" t="inlineStr">
        <is>
          <t>Technology</t>
        </is>
      </c>
      <c r="H451" s="7" t="n">
        <v>12984</v>
      </c>
      <c r="I451" s="6" t="inlineStr">
        <is>
          <t>ACH</t>
        </is>
      </c>
      <c r="J451" s="6" t="inlineStr">
        <is>
          <t>Approved</t>
        </is>
      </c>
      <c r="K451" s="6" t="inlineStr">
        <is>
          <t>No</t>
        </is>
      </c>
      <c r="L451" s="6" t="inlineStr">
        <is>
          <t>No</t>
        </is>
      </c>
    </row>
    <row r="452">
      <c r="A452" s="6" t="inlineStr">
        <is>
          <t>PAY-00447</t>
        </is>
      </c>
      <c r="B452" s="10" t="n">
        <v>46273</v>
      </c>
      <c r="C452" s="6" t="inlineStr">
        <is>
          <t>September</t>
        </is>
      </c>
      <c r="D452" s="6" t="inlineStr">
        <is>
          <t>Administration</t>
        </is>
      </c>
      <c r="E452" s="6" t="inlineStr">
        <is>
          <t>University Supply Cooperative</t>
        </is>
      </c>
      <c r="F452" s="6" t="inlineStr">
        <is>
          <t>SUP-09-ADM-01</t>
        </is>
      </c>
      <c r="G452" s="7" t="inlineStr">
        <is>
          <t>Supplies</t>
        </is>
      </c>
      <c r="H452" s="7" t="n">
        <v>11207</v>
      </c>
      <c r="I452" s="6" t="inlineStr">
        <is>
          <t>ACH</t>
        </is>
      </c>
      <c r="J452" s="6" t="inlineStr">
        <is>
          <t>Approved</t>
        </is>
      </c>
      <c r="K452" s="6" t="inlineStr">
        <is>
          <t>No</t>
        </is>
      </c>
      <c r="L452" s="6" t="inlineStr">
        <is>
          <t>No</t>
        </is>
      </c>
    </row>
    <row r="453">
      <c r="A453" s="6" t="inlineStr">
        <is>
          <t>PAY-00448</t>
        </is>
      </c>
      <c r="B453" s="10" t="n">
        <v>46280</v>
      </c>
      <c r="C453" s="6" t="inlineStr">
        <is>
          <t>September</t>
        </is>
      </c>
      <c r="D453" s="6" t="inlineStr">
        <is>
          <t>Administration</t>
        </is>
      </c>
      <c r="E453" s="6" t="inlineStr">
        <is>
          <t>University Supply Cooperative</t>
        </is>
      </c>
      <c r="F453" s="6" t="inlineStr">
        <is>
          <t>SUP-09-ADM-02</t>
        </is>
      </c>
      <c r="G453" s="7" t="inlineStr">
        <is>
          <t>Supplies</t>
        </is>
      </c>
      <c r="H453" s="7" t="n">
        <v>8115</v>
      </c>
      <c r="I453" s="6" t="inlineStr">
        <is>
          <t>ACH</t>
        </is>
      </c>
      <c r="J453" s="6" t="inlineStr">
        <is>
          <t>Approved</t>
        </is>
      </c>
      <c r="K453" s="6" t="inlineStr">
        <is>
          <t>No</t>
        </is>
      </c>
      <c r="L453" s="6" t="inlineStr">
        <is>
          <t>No</t>
        </is>
      </c>
    </row>
    <row r="454">
      <c r="A454" s="6" t="inlineStr">
        <is>
          <t>PAY-00449</t>
        </is>
      </c>
      <c r="B454" s="10" t="n">
        <v>46273</v>
      </c>
      <c r="C454" s="6" t="inlineStr">
        <is>
          <t>September</t>
        </is>
      </c>
      <c r="D454" s="6" t="inlineStr">
        <is>
          <t>Administration</t>
        </is>
      </c>
      <c r="E454" s="6" t="inlineStr">
        <is>
          <t>Professional Services Network</t>
        </is>
      </c>
      <c r="F454" s="6" t="inlineStr">
        <is>
          <t>SRV-09-ADM-01</t>
        </is>
      </c>
      <c r="G454" s="7" t="inlineStr">
        <is>
          <t>Services</t>
        </is>
      </c>
      <c r="H454" s="7" t="n">
        <v>26896</v>
      </c>
      <c r="I454" s="6" t="inlineStr">
        <is>
          <t>ACH</t>
        </is>
      </c>
      <c r="J454" s="6" t="inlineStr">
        <is>
          <t>Approved</t>
        </is>
      </c>
      <c r="K454" s="6" t="inlineStr">
        <is>
          <t>No</t>
        </is>
      </c>
      <c r="L454" s="6" t="inlineStr">
        <is>
          <t>No</t>
        </is>
      </c>
    </row>
    <row r="455">
      <c r="A455" s="6" t="inlineStr">
        <is>
          <t>PAY-00450</t>
        </is>
      </c>
      <c r="B455" s="10" t="n">
        <v>46280</v>
      </c>
      <c r="C455" s="6" t="inlineStr">
        <is>
          <t>September</t>
        </is>
      </c>
      <c r="D455" s="6" t="inlineStr">
        <is>
          <t>Administration</t>
        </is>
      </c>
      <c r="E455" s="6" t="inlineStr">
        <is>
          <t>Professional Services Network</t>
        </is>
      </c>
      <c r="F455" s="6" t="inlineStr">
        <is>
          <t>SRV-09-ADM-02</t>
        </is>
      </c>
      <c r="G455" s="7" t="inlineStr">
        <is>
          <t>Services</t>
        </is>
      </c>
      <c r="H455" s="7" t="n">
        <v>19476</v>
      </c>
      <c r="I455" s="6" t="inlineStr">
        <is>
          <t>ACH</t>
        </is>
      </c>
      <c r="J455" s="6" t="inlineStr">
        <is>
          <t>Approved</t>
        </is>
      </c>
      <c r="K455" s="6" t="inlineStr">
        <is>
          <t>No</t>
        </is>
      </c>
      <c r="L455" s="6" t="inlineStr">
        <is>
          <t>No</t>
        </is>
      </c>
    </row>
    <row r="456">
      <c r="A456" s="6" t="inlineStr">
        <is>
          <t>PAY-00451</t>
        </is>
      </c>
      <c r="B456" s="10" t="n">
        <v>46303</v>
      </c>
      <c r="C456" s="6" t="inlineStr">
        <is>
          <t>October</t>
        </is>
      </c>
      <c r="D456" s="6" t="inlineStr">
        <is>
          <t>Administration</t>
        </is>
      </c>
      <c r="E456" s="6" t="inlineStr">
        <is>
          <t>Northstar Facilities Group</t>
        </is>
      </c>
      <c r="F456" s="6" t="inlineStr">
        <is>
          <t>FAC-10-ADM-01</t>
        </is>
      </c>
      <c r="G456" s="7" t="inlineStr">
        <is>
          <t>Facilities</t>
        </is>
      </c>
      <c r="H456" s="7" t="n">
        <v>54582</v>
      </c>
      <c r="I456" s="6" t="inlineStr">
        <is>
          <t>ACH</t>
        </is>
      </c>
      <c r="J456" s="6" t="inlineStr">
        <is>
          <t>Approved</t>
        </is>
      </c>
      <c r="K456" s="6" t="inlineStr">
        <is>
          <t>No</t>
        </is>
      </c>
      <c r="L456" s="6" t="inlineStr">
        <is>
          <t>Yes</t>
        </is>
      </c>
    </row>
    <row r="457">
      <c r="A457" s="6" t="inlineStr">
        <is>
          <t>PAY-00452</t>
        </is>
      </c>
      <c r="B457" s="10" t="n">
        <v>46310</v>
      </c>
      <c r="C457" s="6" t="inlineStr">
        <is>
          <t>October</t>
        </is>
      </c>
      <c r="D457" s="6" t="inlineStr">
        <is>
          <t>Administration</t>
        </is>
      </c>
      <c r="E457" s="6" t="inlineStr">
        <is>
          <t>Northstar Facilities Group</t>
        </is>
      </c>
      <c r="F457" s="6" t="inlineStr">
        <is>
          <t>FAC-10-ADM-02</t>
        </is>
      </c>
      <c r="G457" s="7" t="inlineStr">
        <is>
          <t>Facilities</t>
        </is>
      </c>
      <c r="H457" s="7" t="n">
        <v>39525</v>
      </c>
      <c r="I457" s="6" t="inlineStr">
        <is>
          <t>ACH</t>
        </is>
      </c>
      <c r="J457" s="6" t="inlineStr">
        <is>
          <t>Approved</t>
        </is>
      </c>
      <c r="K457" s="6" t="inlineStr">
        <is>
          <t>No</t>
        </is>
      </c>
      <c r="L457" s="6" t="inlineStr">
        <is>
          <t>No</t>
        </is>
      </c>
    </row>
    <row r="458">
      <c r="A458" s="6" t="inlineStr">
        <is>
          <t>PAY-00453</t>
        </is>
      </c>
      <c r="B458" s="10" t="n">
        <v>46303</v>
      </c>
      <c r="C458" s="6" t="inlineStr">
        <is>
          <t>October</t>
        </is>
      </c>
      <c r="D458" s="6" t="inlineStr">
        <is>
          <t>Administration</t>
        </is>
      </c>
      <c r="E458" s="6" t="inlineStr">
        <is>
          <t>Academic Equipment Partners</t>
        </is>
      </c>
      <c r="F458" s="6" t="inlineStr">
        <is>
          <t>EQP-10-ADM-01</t>
        </is>
      </c>
      <c r="G458" s="7" t="inlineStr">
        <is>
          <t>Equipment</t>
        </is>
      </c>
      <c r="H458" s="7" t="n">
        <v>9097</v>
      </c>
      <c r="I458" s="6" t="inlineStr">
        <is>
          <t>ACH</t>
        </is>
      </c>
      <c r="J458" s="6" t="inlineStr">
        <is>
          <t>Approved</t>
        </is>
      </c>
      <c r="K458" s="6" t="inlineStr">
        <is>
          <t>No</t>
        </is>
      </c>
      <c r="L458" s="6" t="inlineStr">
        <is>
          <t>No</t>
        </is>
      </c>
    </row>
    <row r="459">
      <c r="A459" s="6" t="inlineStr">
        <is>
          <t>PAY-00454</t>
        </is>
      </c>
      <c r="B459" s="10" t="n">
        <v>46310</v>
      </c>
      <c r="C459" s="6" t="inlineStr">
        <is>
          <t>October</t>
        </is>
      </c>
      <c r="D459" s="6" t="inlineStr">
        <is>
          <t>Administration</t>
        </is>
      </c>
      <c r="E459" s="6" t="inlineStr">
        <is>
          <t>Academic Equipment Partners</t>
        </is>
      </c>
      <c r="F459" s="6" t="inlineStr">
        <is>
          <t>EQP-10-ADM-02</t>
        </is>
      </c>
      <c r="G459" s="7" t="inlineStr">
        <is>
          <t>Equipment</t>
        </is>
      </c>
      <c r="H459" s="7" t="n">
        <v>6587</v>
      </c>
      <c r="I459" s="6" t="inlineStr">
        <is>
          <t>ACH</t>
        </is>
      </c>
      <c r="J459" s="6" t="inlineStr">
        <is>
          <t>Approved</t>
        </is>
      </c>
      <c r="K459" s="6" t="inlineStr">
        <is>
          <t>No</t>
        </is>
      </c>
      <c r="L459" s="6" t="inlineStr">
        <is>
          <t>No</t>
        </is>
      </c>
    </row>
    <row r="460">
      <c r="A460" s="6" t="inlineStr">
        <is>
          <t>PAY-00455</t>
        </is>
      </c>
      <c r="B460" s="10" t="n">
        <v>46303</v>
      </c>
      <c r="C460" s="6" t="inlineStr">
        <is>
          <t>October</t>
        </is>
      </c>
      <c r="D460" s="6" t="inlineStr">
        <is>
          <t>Administration</t>
        </is>
      </c>
      <c r="E460" s="6" t="inlineStr">
        <is>
          <t>Campus Technology Systems</t>
        </is>
      </c>
      <c r="F460" s="6" t="inlineStr">
        <is>
          <t>TEC-10-ADM-01</t>
        </is>
      </c>
      <c r="G460" s="7" t="inlineStr">
        <is>
          <t>Technology</t>
        </is>
      </c>
      <c r="H460" s="7" t="n">
        <v>18194</v>
      </c>
      <c r="I460" s="6" t="inlineStr">
        <is>
          <t>ACH</t>
        </is>
      </c>
      <c r="J460" s="6" t="inlineStr">
        <is>
          <t>Approved</t>
        </is>
      </c>
      <c r="K460" s="6" t="inlineStr">
        <is>
          <t>No</t>
        </is>
      </c>
      <c r="L460" s="6" t="inlineStr">
        <is>
          <t>No</t>
        </is>
      </c>
    </row>
    <row r="461">
      <c r="A461" s="6" t="inlineStr">
        <is>
          <t>PAY-00456</t>
        </is>
      </c>
      <c r="B461" s="10" t="n">
        <v>46310</v>
      </c>
      <c r="C461" s="6" t="inlineStr">
        <is>
          <t>October</t>
        </is>
      </c>
      <c r="D461" s="6" t="inlineStr">
        <is>
          <t>Administration</t>
        </is>
      </c>
      <c r="E461" s="6" t="inlineStr">
        <is>
          <t>Campus Technology Systems</t>
        </is>
      </c>
      <c r="F461" s="6" t="inlineStr">
        <is>
          <t>TEC-10-ADM-02</t>
        </is>
      </c>
      <c r="G461" s="7" t="inlineStr">
        <is>
          <t>Technology</t>
        </is>
      </c>
      <c r="H461" s="7" t="n">
        <v>13175</v>
      </c>
      <c r="I461" s="6" t="inlineStr">
        <is>
          <t>ACH</t>
        </is>
      </c>
      <c r="J461" s="6" t="inlineStr">
        <is>
          <t>Approved</t>
        </is>
      </c>
      <c r="K461" s="6" t="inlineStr">
        <is>
          <t>No</t>
        </is>
      </c>
      <c r="L461" s="6" t="inlineStr">
        <is>
          <t>No</t>
        </is>
      </c>
    </row>
    <row r="462">
      <c r="A462" s="6" t="inlineStr">
        <is>
          <t>PAY-00457</t>
        </is>
      </c>
      <c r="B462" s="10" t="n">
        <v>46303</v>
      </c>
      <c r="C462" s="6" t="inlineStr">
        <is>
          <t>October</t>
        </is>
      </c>
      <c r="D462" s="6" t="inlineStr">
        <is>
          <t>Administration</t>
        </is>
      </c>
      <c r="E462" s="6" t="inlineStr">
        <is>
          <t>University Supply Cooperative</t>
        </is>
      </c>
      <c r="F462" s="6" t="inlineStr">
        <is>
          <t>SUP-10-ADM-01</t>
        </is>
      </c>
      <c r="G462" s="7" t="inlineStr">
        <is>
          <t>Supplies</t>
        </is>
      </c>
      <c r="H462" s="7" t="n">
        <v>11371</v>
      </c>
      <c r="I462" s="6" t="inlineStr">
        <is>
          <t>ACH</t>
        </is>
      </c>
      <c r="J462" s="6" t="inlineStr">
        <is>
          <t>Approved</t>
        </is>
      </c>
      <c r="K462" s="6" t="inlineStr">
        <is>
          <t>No</t>
        </is>
      </c>
      <c r="L462" s="6" t="inlineStr">
        <is>
          <t>No</t>
        </is>
      </c>
    </row>
    <row r="463">
      <c r="A463" s="6" t="inlineStr">
        <is>
          <t>PAY-00458</t>
        </is>
      </c>
      <c r="B463" s="10" t="n">
        <v>46310</v>
      </c>
      <c r="C463" s="6" t="inlineStr">
        <is>
          <t>October</t>
        </is>
      </c>
      <c r="D463" s="6" t="inlineStr">
        <is>
          <t>Administration</t>
        </is>
      </c>
      <c r="E463" s="6" t="inlineStr">
        <is>
          <t>University Supply Cooperative</t>
        </is>
      </c>
      <c r="F463" s="6" t="inlineStr">
        <is>
          <t>SUP-10-ADM-02</t>
        </is>
      </c>
      <c r="G463" s="7" t="inlineStr">
        <is>
          <t>Supplies</t>
        </is>
      </c>
      <c r="H463" s="7" t="n">
        <v>8235</v>
      </c>
      <c r="I463" s="6" t="inlineStr">
        <is>
          <t>ACH</t>
        </is>
      </c>
      <c r="J463" s="6" t="inlineStr">
        <is>
          <t>Approved</t>
        </is>
      </c>
      <c r="K463" s="6" t="inlineStr">
        <is>
          <t>No</t>
        </is>
      </c>
      <c r="L463" s="6" t="inlineStr">
        <is>
          <t>No</t>
        </is>
      </c>
    </row>
    <row r="464">
      <c r="A464" s="6" t="inlineStr">
        <is>
          <t>PAY-00459</t>
        </is>
      </c>
      <c r="B464" s="10" t="n">
        <v>46303</v>
      </c>
      <c r="C464" s="6" t="inlineStr">
        <is>
          <t>October</t>
        </is>
      </c>
      <c r="D464" s="6" t="inlineStr">
        <is>
          <t>Administration</t>
        </is>
      </c>
      <c r="E464" s="6" t="inlineStr">
        <is>
          <t>Professional Services Network</t>
        </is>
      </c>
      <c r="F464" s="6" t="inlineStr">
        <is>
          <t>SRV-10-ADM-01</t>
        </is>
      </c>
      <c r="G464" s="7" t="inlineStr">
        <is>
          <t>Services</t>
        </is>
      </c>
      <c r="H464" s="7" t="n">
        <v>27291</v>
      </c>
      <c r="I464" s="6" t="inlineStr">
        <is>
          <t>ACH</t>
        </is>
      </c>
      <c r="J464" s="6" t="inlineStr">
        <is>
          <t>Approved</t>
        </is>
      </c>
      <c r="K464" s="6" t="inlineStr">
        <is>
          <t>No</t>
        </is>
      </c>
      <c r="L464" s="6" t="inlineStr">
        <is>
          <t>No</t>
        </is>
      </c>
    </row>
    <row r="465">
      <c r="A465" s="6" t="inlineStr">
        <is>
          <t>PAY-00460</t>
        </is>
      </c>
      <c r="B465" s="10" t="n">
        <v>46310</v>
      </c>
      <c r="C465" s="6" t="inlineStr">
        <is>
          <t>October</t>
        </is>
      </c>
      <c r="D465" s="6" t="inlineStr">
        <is>
          <t>Administration</t>
        </is>
      </c>
      <c r="E465" s="6" t="inlineStr">
        <is>
          <t>Professional Services Network</t>
        </is>
      </c>
      <c r="F465" s="6" t="inlineStr">
        <is>
          <t>SRV-10-ADM-02</t>
        </is>
      </c>
      <c r="G465" s="7" t="inlineStr">
        <is>
          <t>Services</t>
        </is>
      </c>
      <c r="H465" s="7" t="n">
        <v>19762</v>
      </c>
      <c r="I465" s="6" t="inlineStr">
        <is>
          <t>ACH</t>
        </is>
      </c>
      <c r="J465" s="6" t="inlineStr">
        <is>
          <t>Approved</t>
        </is>
      </c>
      <c r="K465" s="6" t="inlineStr">
        <is>
          <t>No</t>
        </is>
      </c>
      <c r="L465" s="6" t="inlineStr">
        <is>
          <t>No</t>
        </is>
      </c>
    </row>
    <row r="466">
      <c r="A466" s="6" t="inlineStr">
        <is>
          <t>PAY-00461</t>
        </is>
      </c>
      <c r="B466" s="10" t="n">
        <v>46334</v>
      </c>
      <c r="C466" s="6" t="inlineStr">
        <is>
          <t>November</t>
        </is>
      </c>
      <c r="D466" s="6" t="inlineStr">
        <is>
          <t>Administration</t>
        </is>
      </c>
      <c r="E466" s="6" t="inlineStr">
        <is>
          <t>Northstar Facilities Group</t>
        </is>
      </c>
      <c r="F466" s="6" t="inlineStr">
        <is>
          <t>FAC-11-ADM-01</t>
        </is>
      </c>
      <c r="G466" s="7" t="inlineStr">
        <is>
          <t>Facilities</t>
        </is>
      </c>
      <c r="H466" s="7" t="n">
        <v>53165</v>
      </c>
      <c r="I466" s="6" t="inlineStr">
        <is>
          <t>ACH</t>
        </is>
      </c>
      <c r="J466" s="6" t="inlineStr">
        <is>
          <t>Approved</t>
        </is>
      </c>
      <c r="K466" s="6" t="inlineStr">
        <is>
          <t>No</t>
        </is>
      </c>
      <c r="L466" s="6" t="inlineStr">
        <is>
          <t>Yes</t>
        </is>
      </c>
    </row>
    <row r="467">
      <c r="A467" s="6" t="inlineStr">
        <is>
          <t>PAY-00462</t>
        </is>
      </c>
      <c r="B467" s="10" t="n">
        <v>46341</v>
      </c>
      <c r="C467" s="6" t="inlineStr">
        <is>
          <t>November</t>
        </is>
      </c>
      <c r="D467" s="6" t="inlineStr">
        <is>
          <t>Administration</t>
        </is>
      </c>
      <c r="E467" s="6" t="inlineStr">
        <is>
          <t>Northstar Facilities Group</t>
        </is>
      </c>
      <c r="F467" s="6" t="inlineStr">
        <is>
          <t>FAC-11-ADM-02</t>
        </is>
      </c>
      <c r="G467" s="7" t="inlineStr">
        <is>
          <t>Facilities</t>
        </is>
      </c>
      <c r="H467" s="7" t="n">
        <v>38498</v>
      </c>
      <c r="I467" s="6" t="inlineStr">
        <is>
          <t>ACH</t>
        </is>
      </c>
      <c r="J467" s="6" t="inlineStr">
        <is>
          <t>Approved</t>
        </is>
      </c>
      <c r="K467" s="6" t="inlineStr">
        <is>
          <t>No</t>
        </is>
      </c>
      <c r="L467" s="6" t="inlineStr">
        <is>
          <t>No</t>
        </is>
      </c>
    </row>
    <row r="468">
      <c r="A468" s="6" t="inlineStr">
        <is>
          <t>PAY-00463</t>
        </is>
      </c>
      <c r="B468" s="10" t="n">
        <v>46334</v>
      </c>
      <c r="C468" s="6" t="inlineStr">
        <is>
          <t>November</t>
        </is>
      </c>
      <c r="D468" s="6" t="inlineStr">
        <is>
          <t>Administration</t>
        </is>
      </c>
      <c r="E468" s="6" t="inlineStr">
        <is>
          <t>Academic Equipment Partners</t>
        </is>
      </c>
      <c r="F468" s="6" t="inlineStr">
        <is>
          <t>EQP-11-ADM-01</t>
        </is>
      </c>
      <c r="G468" s="7" t="inlineStr">
        <is>
          <t>Equipment</t>
        </is>
      </c>
      <c r="H468" s="7" t="n">
        <v>8861</v>
      </c>
      <c r="I468" s="6" t="inlineStr">
        <is>
          <t>ACH</t>
        </is>
      </c>
      <c r="J468" s="6" t="inlineStr">
        <is>
          <t>Approved</t>
        </is>
      </c>
      <c r="K468" s="6" t="inlineStr">
        <is>
          <t>No</t>
        </is>
      </c>
      <c r="L468" s="6" t="inlineStr">
        <is>
          <t>No</t>
        </is>
      </c>
    </row>
    <row r="469">
      <c r="A469" s="6" t="inlineStr">
        <is>
          <t>PAY-00464</t>
        </is>
      </c>
      <c r="B469" s="10" t="n">
        <v>46341</v>
      </c>
      <c r="C469" s="6" t="inlineStr">
        <is>
          <t>November</t>
        </is>
      </c>
      <c r="D469" s="6" t="inlineStr">
        <is>
          <t>Administration</t>
        </is>
      </c>
      <c r="E469" s="6" t="inlineStr">
        <is>
          <t>Academic Equipment Partners</t>
        </is>
      </c>
      <c r="F469" s="6" t="inlineStr">
        <is>
          <t>EQP-11-ADM-02</t>
        </is>
      </c>
      <c r="G469" s="7" t="inlineStr">
        <is>
          <t>Equipment</t>
        </is>
      </c>
      <c r="H469" s="7" t="n">
        <v>6416</v>
      </c>
      <c r="I469" s="6" t="inlineStr">
        <is>
          <t>ACH</t>
        </is>
      </c>
      <c r="J469" s="6" t="inlineStr">
        <is>
          <t>Approved</t>
        </is>
      </c>
      <c r="K469" s="6" t="inlineStr">
        <is>
          <t>No</t>
        </is>
      </c>
      <c r="L469" s="6" t="inlineStr">
        <is>
          <t>No</t>
        </is>
      </c>
    </row>
    <row r="470">
      <c r="A470" s="6" t="inlineStr">
        <is>
          <t>PAY-00465</t>
        </is>
      </c>
      <c r="B470" s="10" t="n">
        <v>46334</v>
      </c>
      <c r="C470" s="6" t="inlineStr">
        <is>
          <t>November</t>
        </is>
      </c>
      <c r="D470" s="6" t="inlineStr">
        <is>
          <t>Administration</t>
        </is>
      </c>
      <c r="E470" s="6" t="inlineStr">
        <is>
          <t>Campus Technology Systems</t>
        </is>
      </c>
      <c r="F470" s="6" t="inlineStr">
        <is>
          <t>TEC-11-ADM-01</t>
        </is>
      </c>
      <c r="G470" s="7" t="inlineStr">
        <is>
          <t>Technology</t>
        </is>
      </c>
      <c r="H470" s="7" t="n">
        <v>17721</v>
      </c>
      <c r="I470" s="6" t="inlineStr">
        <is>
          <t>ACH</t>
        </is>
      </c>
      <c r="J470" s="6" t="inlineStr">
        <is>
          <t>Approved</t>
        </is>
      </c>
      <c r="K470" s="6" t="inlineStr">
        <is>
          <t>No</t>
        </is>
      </c>
      <c r="L470" s="6" t="inlineStr">
        <is>
          <t>No</t>
        </is>
      </c>
    </row>
    <row r="471">
      <c r="A471" s="6" t="inlineStr">
        <is>
          <t>PAY-00466</t>
        </is>
      </c>
      <c r="B471" s="10" t="n">
        <v>46341</v>
      </c>
      <c r="C471" s="6" t="inlineStr">
        <is>
          <t>November</t>
        </is>
      </c>
      <c r="D471" s="6" t="inlineStr">
        <is>
          <t>Administration</t>
        </is>
      </c>
      <c r="E471" s="6" t="inlineStr">
        <is>
          <t>Campus Technology Systems</t>
        </is>
      </c>
      <c r="F471" s="6" t="inlineStr">
        <is>
          <t>TEC-11-ADM-02</t>
        </is>
      </c>
      <c r="G471" s="7" t="inlineStr">
        <is>
          <t>Technology</t>
        </is>
      </c>
      <c r="H471" s="7" t="n">
        <v>12833</v>
      </c>
      <c r="I471" s="6" t="inlineStr">
        <is>
          <t>ACH</t>
        </is>
      </c>
      <c r="J471" s="6" t="inlineStr">
        <is>
          <t>Approved</t>
        </is>
      </c>
      <c r="K471" s="6" t="inlineStr">
        <is>
          <t>No</t>
        </is>
      </c>
      <c r="L471" s="6" t="inlineStr">
        <is>
          <t>No</t>
        </is>
      </c>
    </row>
    <row r="472">
      <c r="A472" s="6" t="inlineStr">
        <is>
          <t>PAY-00467</t>
        </is>
      </c>
      <c r="B472" s="10" t="n">
        <v>46334</v>
      </c>
      <c r="C472" s="6" t="inlineStr">
        <is>
          <t>November</t>
        </is>
      </c>
      <c r="D472" s="6" t="inlineStr">
        <is>
          <t>Administration</t>
        </is>
      </c>
      <c r="E472" s="6" t="inlineStr">
        <is>
          <t>University Supply Cooperative</t>
        </is>
      </c>
      <c r="F472" s="6" t="inlineStr">
        <is>
          <t>SUP-11-ADM-01</t>
        </is>
      </c>
      <c r="G472" s="7" t="inlineStr">
        <is>
          <t>Supplies</t>
        </is>
      </c>
      <c r="H472" s="7" t="n">
        <v>11076</v>
      </c>
      <c r="I472" s="6" t="inlineStr">
        <is>
          <t>ACH</t>
        </is>
      </c>
      <c r="J472" s="6" t="inlineStr">
        <is>
          <t>Approved</t>
        </is>
      </c>
      <c r="K472" s="6" t="inlineStr">
        <is>
          <t>No</t>
        </is>
      </c>
      <c r="L472" s="6" t="inlineStr">
        <is>
          <t>No</t>
        </is>
      </c>
    </row>
    <row r="473">
      <c r="A473" s="6" t="inlineStr">
        <is>
          <t>PAY-00468</t>
        </is>
      </c>
      <c r="B473" s="10" t="n">
        <v>46341</v>
      </c>
      <c r="C473" s="6" t="inlineStr">
        <is>
          <t>November</t>
        </is>
      </c>
      <c r="D473" s="6" t="inlineStr">
        <is>
          <t>Administration</t>
        </is>
      </c>
      <c r="E473" s="6" t="inlineStr">
        <is>
          <t>University Supply Cooperative</t>
        </is>
      </c>
      <c r="F473" s="6" t="inlineStr">
        <is>
          <t>SUP-11-ADM-02</t>
        </is>
      </c>
      <c r="G473" s="7" t="inlineStr">
        <is>
          <t>Supplies</t>
        </is>
      </c>
      <c r="H473" s="7" t="n">
        <v>8020</v>
      </c>
      <c r="I473" s="6" t="inlineStr">
        <is>
          <t>ACH</t>
        </is>
      </c>
      <c r="J473" s="6" t="inlineStr">
        <is>
          <t>Approved</t>
        </is>
      </c>
      <c r="K473" s="6" t="inlineStr">
        <is>
          <t>No</t>
        </is>
      </c>
      <c r="L473" s="6" t="inlineStr">
        <is>
          <t>No</t>
        </is>
      </c>
    </row>
    <row r="474">
      <c r="A474" s="6" t="inlineStr">
        <is>
          <t>PAY-00469</t>
        </is>
      </c>
      <c r="B474" s="10" t="n">
        <v>46334</v>
      </c>
      <c r="C474" s="6" t="inlineStr">
        <is>
          <t>November</t>
        </is>
      </c>
      <c r="D474" s="6" t="inlineStr">
        <is>
          <t>Administration</t>
        </is>
      </c>
      <c r="E474" s="6" t="inlineStr">
        <is>
          <t>Professional Services Network</t>
        </is>
      </c>
      <c r="F474" s="6" t="inlineStr">
        <is>
          <t>SRV-11-ADM-01</t>
        </is>
      </c>
      <c r="G474" s="7" t="inlineStr">
        <is>
          <t>Services</t>
        </is>
      </c>
      <c r="H474" s="7" t="n">
        <v>26582</v>
      </c>
      <c r="I474" s="6" t="inlineStr">
        <is>
          <t>ACH</t>
        </is>
      </c>
      <c r="J474" s="6" t="inlineStr">
        <is>
          <t>Approved</t>
        </is>
      </c>
      <c r="K474" s="6" t="inlineStr">
        <is>
          <t>No</t>
        </is>
      </c>
      <c r="L474" s="6" t="inlineStr">
        <is>
          <t>No</t>
        </is>
      </c>
    </row>
    <row r="475">
      <c r="A475" s="6" t="inlineStr">
        <is>
          <t>PAY-00470</t>
        </is>
      </c>
      <c r="B475" s="10" t="n">
        <v>46341</v>
      </c>
      <c r="C475" s="6" t="inlineStr">
        <is>
          <t>November</t>
        </is>
      </c>
      <c r="D475" s="6" t="inlineStr">
        <is>
          <t>Administration</t>
        </is>
      </c>
      <c r="E475" s="6" t="inlineStr">
        <is>
          <t>Professional Services Network</t>
        </is>
      </c>
      <c r="F475" s="6" t="inlineStr">
        <is>
          <t>SRV-11-ADM-02</t>
        </is>
      </c>
      <c r="G475" s="7" t="inlineStr">
        <is>
          <t>Services</t>
        </is>
      </c>
      <c r="H475" s="7" t="n">
        <v>19249</v>
      </c>
      <c r="I475" s="6" t="inlineStr">
        <is>
          <t>ACH</t>
        </is>
      </c>
      <c r="J475" s="6" t="inlineStr">
        <is>
          <t>Approved</t>
        </is>
      </c>
      <c r="K475" s="6" t="inlineStr">
        <is>
          <t>No</t>
        </is>
      </c>
      <c r="L475" s="6" t="inlineStr">
        <is>
          <t>No</t>
        </is>
      </c>
    </row>
    <row r="476">
      <c r="A476" s="6" t="inlineStr">
        <is>
          <t>PAY-00471</t>
        </is>
      </c>
      <c r="B476" s="10" t="n">
        <v>46364</v>
      </c>
      <c r="C476" s="6" t="inlineStr">
        <is>
          <t>December</t>
        </is>
      </c>
      <c r="D476" s="6" t="inlineStr">
        <is>
          <t>Administration</t>
        </is>
      </c>
      <c r="E476" s="6" t="inlineStr">
        <is>
          <t>Northstar Facilities Group</t>
        </is>
      </c>
      <c r="F476" s="6" t="inlineStr">
        <is>
          <t>FAC-12-ADM-01</t>
        </is>
      </c>
      <c r="G476" s="7" t="inlineStr">
        <is>
          <t>Facilities</t>
        </is>
      </c>
      <c r="H476" s="7" t="n">
        <v>52435</v>
      </c>
      <c r="I476" s="6" t="inlineStr">
        <is>
          <t>ACH</t>
        </is>
      </c>
      <c r="J476" s="6" t="inlineStr">
        <is>
          <t>Approved</t>
        </is>
      </c>
      <c r="K476" s="6" t="inlineStr">
        <is>
          <t>No</t>
        </is>
      </c>
      <c r="L476" s="6" t="inlineStr">
        <is>
          <t>Yes</t>
        </is>
      </c>
    </row>
    <row r="477">
      <c r="A477" s="6" t="inlineStr">
        <is>
          <t>PAY-00472</t>
        </is>
      </c>
      <c r="B477" s="10" t="n">
        <v>46371</v>
      </c>
      <c r="C477" s="6" t="inlineStr">
        <is>
          <t>December</t>
        </is>
      </c>
      <c r="D477" s="6" t="inlineStr">
        <is>
          <t>Administration</t>
        </is>
      </c>
      <c r="E477" s="6" t="inlineStr">
        <is>
          <t>Northstar Facilities Group</t>
        </is>
      </c>
      <c r="F477" s="6" t="inlineStr">
        <is>
          <t>FAC-12-ADM-02</t>
        </is>
      </c>
      <c r="G477" s="7" t="inlineStr">
        <is>
          <t>Facilities</t>
        </is>
      </c>
      <c r="H477" s="7" t="n">
        <v>37971</v>
      </c>
      <c r="I477" s="6" t="inlineStr">
        <is>
          <t>ACH</t>
        </is>
      </c>
      <c r="J477" s="6" t="inlineStr">
        <is>
          <t>Approved</t>
        </is>
      </c>
      <c r="K477" s="6" t="inlineStr">
        <is>
          <t>No</t>
        </is>
      </c>
      <c r="L477" s="6" t="inlineStr">
        <is>
          <t>No</t>
        </is>
      </c>
    </row>
    <row r="478">
      <c r="A478" s="6" t="inlineStr">
        <is>
          <t>PAY-00473</t>
        </is>
      </c>
      <c r="B478" s="10" t="n">
        <v>46364</v>
      </c>
      <c r="C478" s="6" t="inlineStr">
        <is>
          <t>December</t>
        </is>
      </c>
      <c r="D478" s="6" t="inlineStr">
        <is>
          <t>Administration</t>
        </is>
      </c>
      <c r="E478" s="6" t="inlineStr">
        <is>
          <t>Academic Equipment Partners</t>
        </is>
      </c>
      <c r="F478" s="6" t="inlineStr">
        <is>
          <t>EQP-12-ADM-01</t>
        </is>
      </c>
      <c r="G478" s="7" t="inlineStr">
        <is>
          <t>Equipment</t>
        </is>
      </c>
      <c r="H478" s="7" t="n">
        <v>8739</v>
      </c>
      <c r="I478" s="6" t="inlineStr">
        <is>
          <t>ACH</t>
        </is>
      </c>
      <c r="J478" s="6" t="inlineStr">
        <is>
          <t>Approved</t>
        </is>
      </c>
      <c r="K478" s="6" t="inlineStr">
        <is>
          <t>No</t>
        </is>
      </c>
      <c r="L478" s="6" t="inlineStr">
        <is>
          <t>No</t>
        </is>
      </c>
    </row>
    <row r="479">
      <c r="A479" s="6" t="inlineStr">
        <is>
          <t>PAY-00474</t>
        </is>
      </c>
      <c r="B479" s="10" t="n">
        <v>46371</v>
      </c>
      <c r="C479" s="6" t="inlineStr">
        <is>
          <t>December</t>
        </is>
      </c>
      <c r="D479" s="6" t="inlineStr">
        <is>
          <t>Administration</t>
        </is>
      </c>
      <c r="E479" s="6" t="inlineStr">
        <is>
          <t>Academic Equipment Partners</t>
        </is>
      </c>
      <c r="F479" s="6" t="inlineStr">
        <is>
          <t>EQP-12-ADM-02</t>
        </is>
      </c>
      <c r="G479" s="7" t="inlineStr">
        <is>
          <t>Equipment</t>
        </is>
      </c>
      <c r="H479" s="7" t="n">
        <v>6329</v>
      </c>
      <c r="I479" s="6" t="inlineStr">
        <is>
          <t>ACH</t>
        </is>
      </c>
      <c r="J479" s="6" t="inlineStr">
        <is>
          <t>Approved</t>
        </is>
      </c>
      <c r="K479" s="6" t="inlineStr">
        <is>
          <t>No</t>
        </is>
      </c>
      <c r="L479" s="6" t="inlineStr">
        <is>
          <t>No</t>
        </is>
      </c>
    </row>
    <row r="480">
      <c r="A480" s="6" t="inlineStr">
        <is>
          <t>PAY-00475</t>
        </is>
      </c>
      <c r="B480" s="10" t="n">
        <v>46364</v>
      </c>
      <c r="C480" s="6" t="inlineStr">
        <is>
          <t>December</t>
        </is>
      </c>
      <c r="D480" s="6" t="inlineStr">
        <is>
          <t>Administration</t>
        </is>
      </c>
      <c r="E480" s="6" t="inlineStr">
        <is>
          <t>Campus Technology Systems</t>
        </is>
      </c>
      <c r="F480" s="6" t="inlineStr">
        <is>
          <t>TEC-12-ADM-01</t>
        </is>
      </c>
      <c r="G480" s="7" t="inlineStr">
        <is>
          <t>Technology</t>
        </is>
      </c>
      <c r="H480" s="7" t="n">
        <v>17478</v>
      </c>
      <c r="I480" s="6" t="inlineStr">
        <is>
          <t>ACH</t>
        </is>
      </c>
      <c r="J480" s="6" t="inlineStr">
        <is>
          <t>Approved</t>
        </is>
      </c>
      <c r="K480" s="6" t="inlineStr">
        <is>
          <t>No</t>
        </is>
      </c>
      <c r="L480" s="6" t="inlineStr">
        <is>
          <t>No</t>
        </is>
      </c>
    </row>
    <row r="481">
      <c r="A481" s="6" t="inlineStr">
        <is>
          <t>PAY-00476</t>
        </is>
      </c>
      <c r="B481" s="10" t="n">
        <v>46371</v>
      </c>
      <c r="C481" s="6" t="inlineStr">
        <is>
          <t>December</t>
        </is>
      </c>
      <c r="D481" s="6" t="inlineStr">
        <is>
          <t>Administration</t>
        </is>
      </c>
      <c r="E481" s="6" t="inlineStr">
        <is>
          <t>Campus Technology Systems</t>
        </is>
      </c>
      <c r="F481" s="6" t="inlineStr">
        <is>
          <t>TEC-12-ADM-02</t>
        </is>
      </c>
      <c r="G481" s="7" t="inlineStr">
        <is>
          <t>Technology</t>
        </is>
      </c>
      <c r="H481" s="7" t="n">
        <v>12657</v>
      </c>
      <c r="I481" s="6" t="inlineStr">
        <is>
          <t>ACH</t>
        </is>
      </c>
      <c r="J481" s="6" t="inlineStr">
        <is>
          <t>Approved</t>
        </is>
      </c>
      <c r="K481" s="6" t="inlineStr">
        <is>
          <t>No</t>
        </is>
      </c>
      <c r="L481" s="6" t="inlineStr">
        <is>
          <t>No</t>
        </is>
      </c>
    </row>
    <row r="482">
      <c r="A482" s="6" t="inlineStr">
        <is>
          <t>PAY-00477</t>
        </is>
      </c>
      <c r="B482" s="10" t="n">
        <v>46364</v>
      </c>
      <c r="C482" s="6" t="inlineStr">
        <is>
          <t>December</t>
        </is>
      </c>
      <c r="D482" s="6" t="inlineStr">
        <is>
          <t>Administration</t>
        </is>
      </c>
      <c r="E482" s="6" t="inlineStr">
        <is>
          <t>University Supply Cooperative</t>
        </is>
      </c>
      <c r="F482" s="6" t="inlineStr">
        <is>
          <t>SUP-12-ADM-01</t>
        </is>
      </c>
      <c r="G482" s="7" t="inlineStr">
        <is>
          <t>Supplies</t>
        </is>
      </c>
      <c r="H482" s="7" t="n">
        <v>10924</v>
      </c>
      <c r="I482" s="6" t="inlineStr">
        <is>
          <t>ACH</t>
        </is>
      </c>
      <c r="J482" s="6" t="inlineStr">
        <is>
          <t>Approved</t>
        </is>
      </c>
      <c r="K482" s="6" t="inlineStr">
        <is>
          <t>No</t>
        </is>
      </c>
      <c r="L482" s="6" t="inlineStr">
        <is>
          <t>No</t>
        </is>
      </c>
    </row>
    <row r="483">
      <c r="A483" s="6" t="inlineStr">
        <is>
          <t>PAY-00478</t>
        </is>
      </c>
      <c r="B483" s="10" t="n">
        <v>46371</v>
      </c>
      <c r="C483" s="6" t="inlineStr">
        <is>
          <t>December</t>
        </is>
      </c>
      <c r="D483" s="6" t="inlineStr">
        <is>
          <t>Administration</t>
        </is>
      </c>
      <c r="E483" s="6" t="inlineStr">
        <is>
          <t>University Supply Cooperative</t>
        </is>
      </c>
      <c r="F483" s="6" t="inlineStr">
        <is>
          <t>SUP-12-ADM-02</t>
        </is>
      </c>
      <c r="G483" s="7" t="inlineStr">
        <is>
          <t>Supplies</t>
        </is>
      </c>
      <c r="H483" s="7" t="n">
        <v>7910</v>
      </c>
      <c r="I483" s="6" t="inlineStr">
        <is>
          <t>ACH</t>
        </is>
      </c>
      <c r="J483" s="6" t="inlineStr">
        <is>
          <t>Approved</t>
        </is>
      </c>
      <c r="K483" s="6" t="inlineStr">
        <is>
          <t>No</t>
        </is>
      </c>
      <c r="L483" s="6" t="inlineStr">
        <is>
          <t>No</t>
        </is>
      </c>
    </row>
    <row r="484">
      <c r="A484" s="6" t="inlineStr">
        <is>
          <t>PAY-00479</t>
        </is>
      </c>
      <c r="B484" s="10" t="n">
        <v>46364</v>
      </c>
      <c r="C484" s="6" t="inlineStr">
        <is>
          <t>December</t>
        </is>
      </c>
      <c r="D484" s="6" t="inlineStr">
        <is>
          <t>Administration</t>
        </is>
      </c>
      <c r="E484" s="6" t="inlineStr">
        <is>
          <t>Professional Services Network</t>
        </is>
      </c>
      <c r="F484" s="6" t="inlineStr">
        <is>
          <t>SRV-12-ADM-01</t>
        </is>
      </c>
      <c r="G484" s="7" t="inlineStr">
        <is>
          <t>Services</t>
        </is>
      </c>
      <c r="H484" s="7" t="n">
        <v>26218</v>
      </c>
      <c r="I484" s="6" t="inlineStr">
        <is>
          <t>ACH</t>
        </is>
      </c>
      <c r="J484" s="6" t="inlineStr">
        <is>
          <t>Approved</t>
        </is>
      </c>
      <c r="K484" s="6" t="inlineStr">
        <is>
          <t>No</t>
        </is>
      </c>
      <c r="L484" s="6" t="inlineStr">
        <is>
          <t>No</t>
        </is>
      </c>
    </row>
    <row r="485">
      <c r="A485" s="6" t="inlineStr">
        <is>
          <t>PAY-00480</t>
        </is>
      </c>
      <c r="B485" s="10" t="n">
        <v>46371</v>
      </c>
      <c r="C485" s="6" t="inlineStr">
        <is>
          <t>December</t>
        </is>
      </c>
      <c r="D485" s="6" t="inlineStr">
        <is>
          <t>Administration</t>
        </is>
      </c>
      <c r="E485" s="6" t="inlineStr">
        <is>
          <t>Professional Services Network</t>
        </is>
      </c>
      <c r="F485" s="6" t="inlineStr">
        <is>
          <t>SRV-12-ADM-02</t>
        </is>
      </c>
      <c r="G485" s="7" t="inlineStr">
        <is>
          <t>Services</t>
        </is>
      </c>
      <c r="H485" s="7" t="n">
        <v>18985</v>
      </c>
      <c r="I485" s="6" t="inlineStr">
        <is>
          <t>ACH</t>
        </is>
      </c>
      <c r="J485" s="6" t="inlineStr">
        <is>
          <t>Approved</t>
        </is>
      </c>
      <c r="K485" s="6" t="inlineStr">
        <is>
          <t>No</t>
        </is>
      </c>
      <c r="L485" s="6" t="inlineStr">
        <is>
          <t>No</t>
        </is>
      </c>
    </row>
  </sheetData>
  <mergeCells count="2">
    <mergeCell ref="A2:L2"/>
    <mergeCell ref="A1:L1"/>
  </mergeCells>
  <pageMargins left="0.75" right="0.75" top="1" bottom="1" header="0.5" footer="0.5"/>
  <pageSetup fitToHeight="0" fitToWidth="1"/>
  <headerFooter>
    <oddHeader/>
    <oddFooter>&amp;CFiscal Year 2026 | Confidential synthetic test data&amp;RPage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35" customWidth="1" min="4" max="4"/>
    <col width="12" customWidth="1" min="5" max="5"/>
    <col width="44" customWidth="1" min="6" max="6"/>
    <col width="16" customWidth="1" min="7" max="7"/>
    <col width="12" customWidth="1" min="8" max="8"/>
    <col width="18" customWidth="1" min="9" max="9"/>
  </cols>
  <sheetData>
    <row r="1" ht="34" customHeight="1">
      <c r="A1" s="2" t="inlineStr">
        <is>
          <t>Anomalies Embedded - Fiscal Year 2026</t>
        </is>
      </c>
    </row>
    <row r="2">
      <c r="A2" s="3" t="inlineStr">
        <is>
          <t>Small/medium university | Engineering, Business, Health Sciences, and Administration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Anomaly_ID</t>
        </is>
      </c>
      <c r="B5" s="5" t="inlineStr">
        <is>
          <t>Detected_Period</t>
        </is>
      </c>
      <c r="C5" s="5" t="inlineStr">
        <is>
          <t>Department</t>
        </is>
      </c>
      <c r="D5" s="5" t="inlineStr">
        <is>
          <t>Anomaly_Type</t>
        </is>
      </c>
      <c r="E5" s="5" t="inlineStr">
        <is>
          <t>Severity</t>
        </is>
      </c>
      <c r="F5" s="5" t="inlineStr">
        <is>
          <t>Description</t>
        </is>
      </c>
      <c r="G5" s="5" t="inlineStr">
        <is>
          <t>Observed_Value</t>
        </is>
      </c>
      <c r="H5" s="5" t="inlineStr">
        <is>
          <t>Threshold</t>
        </is>
      </c>
      <c r="I5" s="5" t="inlineStr">
        <is>
          <t>Source_Sheet</t>
        </is>
      </c>
    </row>
    <row r="6">
      <c r="A6" s="6" t="inlineStr">
        <is>
          <t>ANOM-001</t>
        </is>
      </c>
      <c r="B6" s="10" t="n">
        <v>46174</v>
      </c>
      <c r="C6" s="6" t="inlineStr">
        <is>
          <t>Engineering</t>
        </is>
      </c>
      <c r="D6" s="6" t="inlineStr">
        <is>
          <t>Department Overspending</t>
        </is>
      </c>
      <c r="E6" s="6" t="inlineStr">
        <is>
          <t>High</t>
        </is>
      </c>
      <c r="F6" s="6" t="inlineStr">
        <is>
          <t>Actual expenses exceed June budget by more than 15%.</t>
        </is>
      </c>
      <c r="G6" s="12" t="n">
        <v>0.1799999999999999</v>
      </c>
      <c r="H6" s="12" t="n">
        <v>0.12</v>
      </c>
      <c r="I6" s="6" t="inlineStr">
        <is>
          <t>Budget_vs_Actual</t>
        </is>
      </c>
    </row>
    <row r="7">
      <c r="A7" s="6" t="inlineStr">
        <is>
          <t>ANOM-002</t>
        </is>
      </c>
      <c r="B7" s="10" t="n">
        <v>46174</v>
      </c>
      <c r="C7" s="6" t="inlineStr">
        <is>
          <t>Health Sciences</t>
        </is>
      </c>
      <c r="D7" s="6" t="inlineStr">
        <is>
          <t>Payroll Spike</t>
        </is>
      </c>
      <c r="E7" s="6" t="inlineStr">
        <is>
          <t>High</t>
        </is>
      </c>
      <c r="F7" s="6" t="inlineStr">
        <is>
          <t>June payroll increased sharply relative to May.</t>
        </is>
      </c>
      <c r="G7" s="12" t="n">
        <v>0.342387251246222</v>
      </c>
      <c r="H7" s="12" t="n">
        <v>0.1</v>
      </c>
      <c r="I7" s="6" t="inlineStr">
        <is>
          <t>Payroll</t>
        </is>
      </c>
    </row>
    <row r="8">
      <c r="A8" s="6" t="inlineStr">
        <is>
          <t>ANOM-003</t>
        </is>
      </c>
      <c r="B8" s="10" t="n">
        <v>46174</v>
      </c>
      <c r="C8" s="6" t="inlineStr">
        <is>
          <t>Multiple</t>
        </is>
      </c>
      <c r="D8" s="6" t="inlineStr">
        <is>
          <t>Overdue Student Payments</t>
        </is>
      </c>
      <c r="E8" s="6" t="inlineStr">
        <is>
          <t>Medium</t>
        </is>
      </c>
      <c r="F8" s="6" t="inlineStr">
        <is>
          <t>9 June tuition invoices are overdue or partially paid.</t>
        </is>
      </c>
      <c r="G8" s="12" t="n">
        <v>9</v>
      </c>
      <c r="H8" s="12" t="n">
        <v>8</v>
      </c>
      <c r="I8" s="6" t="inlineStr">
        <is>
          <t>Student_Payments</t>
        </is>
      </c>
    </row>
    <row r="9">
      <c r="A9" s="6" t="inlineStr">
        <is>
          <t>ANOM-004</t>
        </is>
      </c>
      <c r="B9" s="10" t="n">
        <v>46174</v>
      </c>
      <c r="C9" s="6" t="inlineStr">
        <is>
          <t>Engineering</t>
        </is>
      </c>
      <c r="D9" s="6" t="inlineStr">
        <is>
          <t>Duplicate Vendor Payment</t>
        </is>
      </c>
      <c r="E9" s="6" t="inlineStr">
        <is>
          <t>Critical</t>
        </is>
      </c>
      <c r="F9" s="6" t="inlineStr">
        <is>
          <t>Two payments share the same vendor, invoice number, and amount.</t>
        </is>
      </c>
      <c r="G9" s="12" t="n">
        <v>54750</v>
      </c>
      <c r="H9" s="12" t="n">
        <v>0</v>
      </c>
      <c r="I9" s="6" t="inlineStr">
        <is>
          <t>Vendor_Payments</t>
        </is>
      </c>
    </row>
    <row r="10">
      <c r="A10" s="6" t="inlineStr">
        <is>
          <t>ANOM-005</t>
        </is>
      </c>
      <c r="B10" s="10" t="n">
        <v>46174</v>
      </c>
      <c r="C10" s="6" t="inlineStr">
        <is>
          <t>Administration</t>
        </is>
      </c>
      <c r="D10" s="6" t="inlineStr">
        <is>
          <t>Unusually High Facilities Expense</t>
        </is>
      </c>
      <c r="E10" s="6" t="inlineStr">
        <is>
          <t>High</t>
        </is>
      </c>
      <c r="F10" s="6" t="inlineStr">
        <is>
          <t>Single facilities payment materially exceeds normal transaction size.</t>
        </is>
      </c>
      <c r="G10" s="12" t="n">
        <v>96000</v>
      </c>
      <c r="H10" s="12" t="n">
        <v>50000</v>
      </c>
      <c r="I10" s="6" t="inlineStr">
        <is>
          <t>Vendor_Payments</t>
        </is>
      </c>
    </row>
    <row r="11">
      <c r="A11" s="6" t="inlineStr">
        <is>
          <t>ANOM-006</t>
        </is>
      </c>
      <c r="B11" s="10" t="n">
        <v>46387</v>
      </c>
      <c r="C11" s="6" t="inlineStr">
        <is>
          <t>University-wide</t>
        </is>
      </c>
      <c r="D11" s="6" t="inlineStr">
        <is>
          <t>Tuition Revenue Below Target</t>
        </is>
      </c>
      <c r="E11" s="6" t="inlineStr">
        <is>
          <t>High</t>
        </is>
      </c>
      <c r="F11" s="6" t="inlineStr">
        <is>
          <t>Annual tuition revenue remains below budget.</t>
        </is>
      </c>
      <c r="G11" s="12" t="n">
        <v>-0.03976605212968853</v>
      </c>
      <c r="H11" s="12" t="n">
        <v>-0.02</v>
      </c>
      <c r="I11" s="6" t="inlineStr">
        <is>
          <t>Revenue</t>
        </is>
      </c>
    </row>
    <row r="12">
      <c r="A12" s="6" t="inlineStr">
        <is>
          <t>ANOM-007</t>
        </is>
      </c>
      <c r="B12" s="10" t="n">
        <v>46174</v>
      </c>
      <c r="C12" s="6" t="inlineStr">
        <is>
          <t>University-wide</t>
        </is>
      </c>
      <c r="D12" s="6" t="inlineStr">
        <is>
          <t>Cash Flow Below Expectation</t>
        </is>
      </c>
      <c r="E12" s="6" t="inlineStr">
        <is>
          <t>High</t>
        </is>
      </c>
      <c r="F12" s="6" t="inlineStr">
        <is>
          <t>June net cash flow is materially below budget.</t>
        </is>
      </c>
      <c r="G12" s="12" t="n">
        <v>-415097</v>
      </c>
      <c r="H12" s="12" t="n">
        <v>0</v>
      </c>
      <c r="I12" s="6" t="inlineStr">
        <is>
          <t>Cash_Flow</t>
        </is>
      </c>
    </row>
  </sheetData>
  <mergeCells count="2">
    <mergeCell ref="A1:I1"/>
    <mergeCell ref="A2:I2"/>
  </mergeCells>
  <conditionalFormatting sqref="E6:E12">
    <cfRule type="cellIs" priority="1" operator="equal" dxfId="2">
      <formula>"Critical"</formula>
    </cfRule>
    <cfRule type="cellIs" priority="2" operator="equal" dxfId="3">
      <formula>"High"</formula>
    </cfRule>
    <cfRule type="cellIs" priority="3" operator="equal" dxfId="4">
      <formula>"Medium"</formula>
    </cfRule>
  </conditionalFormatting>
  <pageMargins left="0.75" right="0.75" top="1" bottom="1" header="0.5" footer="0.5"/>
  <pageSetup fitToHeight="0" fitToWidth="1"/>
  <headerFooter>
    <oddHeader/>
    <oddFooter>&amp;CFiscal Year 2026 | Confidential synthetic test data&amp;RPage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2026-07-02T14:59:04Z</dcterms:created>
  <dcterms:modified xsi:type="dcterms:W3CDTF">2026-07-02T14:59:05Z</dcterms:modified>
</cp:coreProperties>
</file>