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se30417_grupo_ypf_com/Documents/Escritorio/"/>
    </mc:Choice>
  </mc:AlternateContent>
  <xr:revisionPtr revIDLastSave="5" documentId="8_{393617A0-9690-4466-8D47-07B7BB25E6BC}" xr6:coauthVersionLast="47" xr6:coauthVersionMax="47" xr10:uidLastSave="{D8E96F68-D7F9-4E09-8C3C-C3875E0889CA}"/>
  <bookViews>
    <workbookView xWindow="-120" yWindow="-120" windowWidth="20730" windowHeight="11160" xr2:uid="{5684F55F-9F9F-4329-9AD0-EB952402FC84}"/>
  </bookViews>
  <sheets>
    <sheet name="Hoj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<sst xmlns="http://schemas.openxmlformats.org/spreadsheetml/2006/main" count="324" uniqueCount="13">
  <si>
    <t>Name</t>
  </si>
  <si>
    <t>TOC_Leco (%)</t>
  </si>
  <si>
    <t>S1 (mg HC/g rock)</t>
  </si>
  <si>
    <t>S2 (mg HC/g rock)</t>
  </si>
  <si>
    <t>S3 (mg HC/g rock)</t>
  </si>
  <si>
    <t>Tmax (°C)</t>
  </si>
  <si>
    <t>HI (mg HC/g TOC)</t>
  </si>
  <si>
    <r>
      <t>OI (mg CO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/g TOC)</t>
    </r>
  </si>
  <si>
    <t>PI</t>
  </si>
  <si>
    <t>WellA</t>
  </si>
  <si>
    <t>WellB</t>
  </si>
  <si>
    <t>WellC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</si>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</sst>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3" fillId="2" borderId="0" xfId="0" applyFont="1" applyFill="1"/>
    <xf numFmtId="2" fontId="3" fillId="3" borderId="0" xfId="0" applyNumberFormat="1" applyFont="1" applyFill="1" applyAlignment="1">
      <alignment horizontal="right"/>
    </xf>
    <xf numFmtId="0" fontId="3" fillId="3" borderId="0" xfId="0" applyFont="1" applyFill="1"/>
    <xf numFmtId="1" fontId="3" fillId="3" borderId="0" xfId="0" applyNumberFormat="1" applyFont="1" applyFill="1" applyAlignment="1">
      <alignment horizontal="right"/>
    </xf>
    <xf numFmtId="1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TOC_Leco (%)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Hoja1!$C$2:$C$39</c:f>
              <c:numCache>
                <c:formatCode>0.00</c:formatCode>
                <c:ptCount val="38"/>
                <c:pt idx="0">
                  <c:v>1.78</c:v>
                </c:pt>
                <c:pt idx="1">
                  <c:v>1.67</c:v>
                </c:pt>
                <c:pt idx="2">
                  <c:v>1.56</c:v>
                </c:pt>
                <c:pt idx="3">
                  <c:v>1.75</c:v>
                </c:pt>
                <c:pt idx="4">
                  <c:v>2.2799999999999998</c:v>
                </c:pt>
                <c:pt idx="5">
                  <c:v>2.27</c:v>
                </c:pt>
                <c:pt idx="6">
                  <c:v>2.23</c:v>
                </c:pt>
                <c:pt idx="7">
                  <c:v>1.31</c:v>
                </c:pt>
                <c:pt idx="8">
                  <c:v>2.71</c:v>
                </c:pt>
                <c:pt idx="9">
                  <c:v>3.55</c:v>
                </c:pt>
                <c:pt idx="10">
                  <c:v>2.68</c:v>
                </c:pt>
                <c:pt idx="11">
                  <c:v>2.0499999999999998</c:v>
                </c:pt>
                <c:pt idx="12">
                  <c:v>2.58</c:v>
                </c:pt>
                <c:pt idx="13">
                  <c:v>2.6</c:v>
                </c:pt>
                <c:pt idx="14">
                  <c:v>2.81</c:v>
                </c:pt>
                <c:pt idx="15">
                  <c:v>2.94</c:v>
                </c:pt>
                <c:pt idx="16">
                  <c:v>3.54</c:v>
                </c:pt>
                <c:pt idx="17">
                  <c:v>3.46</c:v>
                </c:pt>
                <c:pt idx="18">
                  <c:v>4.2300000000000004</c:v>
                </c:pt>
                <c:pt idx="19">
                  <c:v>3.42</c:v>
                </c:pt>
                <c:pt idx="20">
                  <c:v>3.44</c:v>
                </c:pt>
                <c:pt idx="21">
                  <c:v>4.24</c:v>
                </c:pt>
                <c:pt idx="22">
                  <c:v>3.56</c:v>
                </c:pt>
                <c:pt idx="23">
                  <c:v>3.04</c:v>
                </c:pt>
                <c:pt idx="24">
                  <c:v>2.67</c:v>
                </c:pt>
                <c:pt idx="25">
                  <c:v>2.89</c:v>
                </c:pt>
                <c:pt idx="26">
                  <c:v>2.93</c:v>
                </c:pt>
                <c:pt idx="27">
                  <c:v>2.48</c:v>
                </c:pt>
                <c:pt idx="28">
                  <c:v>3.25</c:v>
                </c:pt>
                <c:pt idx="29">
                  <c:v>2.93</c:v>
                </c:pt>
                <c:pt idx="30">
                  <c:v>3.15</c:v>
                </c:pt>
                <c:pt idx="31">
                  <c:v>2.9</c:v>
                </c:pt>
                <c:pt idx="32">
                  <c:v>3.14</c:v>
                </c:pt>
                <c:pt idx="33">
                  <c:v>2.5499999999999998</c:v>
                </c:pt>
                <c:pt idx="34">
                  <c:v>3.07</c:v>
                </c:pt>
                <c:pt idx="35">
                  <c:v>2.96</c:v>
                </c:pt>
                <c:pt idx="36">
                  <c:v>2.25</c:v>
                </c:pt>
                <c:pt idx="37">
                  <c:v>2.2999999999999998</c:v>
                </c:pt>
              </c:numCache>
            </c:numRef>
          </c:xVal>
          <c:yVal>
            <c:numRef>
              <c:f>Hoja1!$B$2:$B$39</c:f>
              <c:numCache>
                <c:formatCode>0.0</c:formatCode>
                <c:ptCount val="38"/>
                <c:pt idx="0">
                  <c:v>369.5852281732727</c:v>
                </c:pt>
                <c:pt idx="1">
                  <c:v>369.9205081625438</c:v>
                </c:pt>
                <c:pt idx="2">
                  <c:v>371.77978810304677</c:v>
                </c:pt>
                <c:pt idx="3">
                  <c:v>374.20294802550563</c:v>
                </c:pt>
                <c:pt idx="4">
                  <c:v>378.33298789334441</c:v>
                </c:pt>
                <c:pt idx="5">
                  <c:v>380.19226783384738</c:v>
                </c:pt>
                <c:pt idx="6">
                  <c:v>382.75258775191719</c:v>
                </c:pt>
                <c:pt idx="7">
                  <c:v>383.89558771534121</c:v>
                </c:pt>
                <c:pt idx="8">
                  <c:v>385.98346764852903</c:v>
                </c:pt>
                <c:pt idx="9">
                  <c:v>386.9131076187806</c:v>
                </c:pt>
                <c:pt idx="10">
                  <c:v>388.14754757927847</c:v>
                </c:pt>
                <c:pt idx="11">
                  <c:v>390.69262749783599</c:v>
                </c:pt>
                <c:pt idx="12">
                  <c:v>391.9270674583338</c:v>
                </c:pt>
                <c:pt idx="13">
                  <c:v>392.90242742712229</c:v>
                </c:pt>
                <c:pt idx="14">
                  <c:v>396.62098730812841</c:v>
                </c:pt>
                <c:pt idx="15">
                  <c:v>398.54122724668071</c:v>
                </c:pt>
                <c:pt idx="16">
                  <c:v>401.17774716231202</c:v>
                </c:pt>
                <c:pt idx="17">
                  <c:v>402.4274271223224</c:v>
                </c:pt>
                <c:pt idx="18">
                  <c:v>403.93618707404204</c:v>
                </c:pt>
                <c:pt idx="19">
                  <c:v>406.66414698674726</c:v>
                </c:pt>
                <c:pt idx="20">
                  <c:v>408.35578693261482</c:v>
                </c:pt>
                <c:pt idx="21">
                  <c:v>409.37686689994024</c:v>
                </c:pt>
                <c:pt idx="22">
                  <c:v>411.31234683800494</c:v>
                </c:pt>
                <c:pt idx="23">
                  <c:v>412.95826678533541</c:v>
                </c:pt>
                <c:pt idx="24">
                  <c:v>414.80230672632621</c:v>
                </c:pt>
                <c:pt idx="25">
                  <c:v>418.67326660245544</c:v>
                </c:pt>
                <c:pt idx="26">
                  <c:v>420.82210653369265</c:v>
                </c:pt>
                <c:pt idx="27">
                  <c:v>422.89474646736812</c:v>
                </c:pt>
                <c:pt idx="28">
                  <c:v>427.98490630448305</c:v>
                </c:pt>
                <c:pt idx="29">
                  <c:v>428.96026627327143</c:v>
                </c:pt>
                <c:pt idx="30">
                  <c:v>431.49010619231666</c:v>
                </c:pt>
                <c:pt idx="31">
                  <c:v>433.68466612209068</c:v>
                </c:pt>
                <c:pt idx="32">
                  <c:v>436.21450604113585</c:v>
                </c:pt>
                <c:pt idx="33">
                  <c:v>438.68338596213164</c:v>
                </c:pt>
                <c:pt idx="34">
                  <c:v>439.53682593482154</c:v>
                </c:pt>
                <c:pt idx="35">
                  <c:v>440.0397459187281</c:v>
                </c:pt>
                <c:pt idx="36">
                  <c:v>442.55434583826093</c:v>
                </c:pt>
                <c:pt idx="37">
                  <c:v>445.63282573974959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9-4D81-858B-E907B81E6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08840"/>
        <c:axId val="555506968"/>
      </c:scatterChart>
      <c:valAx>
        <c:axId val="53660884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506968"/>
        <c:crosses val="autoZero"/>
        <c:crossBetween val="midCat"/>
      </c:valAx>
      <c:valAx>
        <c:axId val="555506968"/>
        <c:scaling>
          <c:orientation val="maxMin"/>
          <c:min val="3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solidFill>
                      <a:schemeClr val="tx1"/>
                    </a:solidFill>
                  </a:rPr>
                  <a:t>Profundidad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 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36608840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S1 (mg HC/g rock)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Hoja1!$D$2:$D$39</c:f>
              <c:numCache>
                <c:formatCode>0.00</c:formatCode>
                <c:ptCount val="38"/>
                <c:pt idx="0">
                  <c:v>0.08</c:v>
                </c:pt>
                <c:pt idx="1">
                  <c:v>0.06</c:v>
                </c:pt>
                <c:pt idx="2">
                  <c:v>0.06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0.24</c:v>
                </c:pt>
                <c:pt idx="7">
                  <c:v>0.13</c:v>
                </c:pt>
                <c:pt idx="8">
                  <c:v>0.26</c:v>
                </c:pt>
                <c:pt idx="9">
                  <c:v>0.3</c:v>
                </c:pt>
                <c:pt idx="10">
                  <c:v>0.28999999999999998</c:v>
                </c:pt>
                <c:pt idx="11">
                  <c:v>0.25</c:v>
                </c:pt>
                <c:pt idx="12">
                  <c:v>0.24</c:v>
                </c:pt>
                <c:pt idx="13">
                  <c:v>0.34</c:v>
                </c:pt>
                <c:pt idx="14">
                  <c:v>0.3</c:v>
                </c:pt>
                <c:pt idx="15">
                  <c:v>0.31</c:v>
                </c:pt>
                <c:pt idx="16">
                  <c:v>0.48</c:v>
                </c:pt>
                <c:pt idx="17">
                  <c:v>0.53</c:v>
                </c:pt>
                <c:pt idx="18">
                  <c:v>0.74</c:v>
                </c:pt>
                <c:pt idx="19">
                  <c:v>0.59</c:v>
                </c:pt>
                <c:pt idx="20">
                  <c:v>0.52</c:v>
                </c:pt>
                <c:pt idx="21">
                  <c:v>0.69</c:v>
                </c:pt>
                <c:pt idx="22">
                  <c:v>0.56000000000000005</c:v>
                </c:pt>
                <c:pt idx="23">
                  <c:v>0.44</c:v>
                </c:pt>
                <c:pt idx="24">
                  <c:v>0.6</c:v>
                </c:pt>
                <c:pt idx="25">
                  <c:v>0.46</c:v>
                </c:pt>
                <c:pt idx="26">
                  <c:v>0.44</c:v>
                </c:pt>
                <c:pt idx="27">
                  <c:v>0.33</c:v>
                </c:pt>
                <c:pt idx="28">
                  <c:v>0.42</c:v>
                </c:pt>
                <c:pt idx="29">
                  <c:v>0.33</c:v>
                </c:pt>
                <c:pt idx="30">
                  <c:v>0.35</c:v>
                </c:pt>
                <c:pt idx="31">
                  <c:v>0.28000000000000003</c:v>
                </c:pt>
                <c:pt idx="32">
                  <c:v>0.35</c:v>
                </c:pt>
                <c:pt idx="33">
                  <c:v>0.2</c:v>
                </c:pt>
                <c:pt idx="34">
                  <c:v>0.25</c:v>
                </c:pt>
                <c:pt idx="35">
                  <c:v>0.28999999999999998</c:v>
                </c:pt>
                <c:pt idx="36">
                  <c:v>0.19</c:v>
                </c:pt>
                <c:pt idx="37">
                  <c:v>0.18</c:v>
                </c:pt>
              </c:numCache>
            </c:numRef>
          </c:xVal>
          <c:yVal>
            <c:numRef>
              <c:f>Hoja1!$B$2:$B$39</c:f>
              <c:numCache>
                <c:formatCode>0.0</c:formatCode>
                <c:ptCount val="38"/>
                <c:pt idx="0">
                  <c:v>369.5852281732727</c:v>
                </c:pt>
                <c:pt idx="1">
                  <c:v>369.9205081625438</c:v>
                </c:pt>
                <c:pt idx="2">
                  <c:v>371.77978810304677</c:v>
                </c:pt>
                <c:pt idx="3">
                  <c:v>374.20294802550563</c:v>
                </c:pt>
                <c:pt idx="4">
                  <c:v>378.33298789334441</c:v>
                </c:pt>
                <c:pt idx="5">
                  <c:v>380.19226783384738</c:v>
                </c:pt>
                <c:pt idx="6">
                  <c:v>382.75258775191719</c:v>
                </c:pt>
                <c:pt idx="7">
                  <c:v>383.89558771534121</c:v>
                </c:pt>
                <c:pt idx="8">
                  <c:v>385.98346764852903</c:v>
                </c:pt>
                <c:pt idx="9">
                  <c:v>386.9131076187806</c:v>
                </c:pt>
                <c:pt idx="10">
                  <c:v>388.14754757927847</c:v>
                </c:pt>
                <c:pt idx="11">
                  <c:v>390.69262749783599</c:v>
                </c:pt>
                <c:pt idx="12">
                  <c:v>391.9270674583338</c:v>
                </c:pt>
                <c:pt idx="13">
                  <c:v>392.90242742712229</c:v>
                </c:pt>
                <c:pt idx="14">
                  <c:v>396.62098730812841</c:v>
                </c:pt>
                <c:pt idx="15">
                  <c:v>398.54122724668071</c:v>
                </c:pt>
                <c:pt idx="16">
                  <c:v>401.17774716231202</c:v>
                </c:pt>
                <c:pt idx="17">
                  <c:v>402.4274271223224</c:v>
                </c:pt>
                <c:pt idx="18">
                  <c:v>403.93618707404204</c:v>
                </c:pt>
                <c:pt idx="19">
                  <c:v>406.66414698674726</c:v>
                </c:pt>
                <c:pt idx="20">
                  <c:v>408.35578693261482</c:v>
                </c:pt>
                <c:pt idx="21">
                  <c:v>409.37686689994024</c:v>
                </c:pt>
                <c:pt idx="22">
                  <c:v>411.31234683800494</c:v>
                </c:pt>
                <c:pt idx="23">
                  <c:v>412.95826678533541</c:v>
                </c:pt>
                <c:pt idx="24">
                  <c:v>414.80230672632621</c:v>
                </c:pt>
                <c:pt idx="25">
                  <c:v>418.67326660245544</c:v>
                </c:pt>
                <c:pt idx="26">
                  <c:v>420.82210653369265</c:v>
                </c:pt>
                <c:pt idx="27">
                  <c:v>422.89474646736812</c:v>
                </c:pt>
                <c:pt idx="28">
                  <c:v>427.98490630448305</c:v>
                </c:pt>
                <c:pt idx="29">
                  <c:v>428.96026627327143</c:v>
                </c:pt>
                <c:pt idx="30">
                  <c:v>431.49010619231666</c:v>
                </c:pt>
                <c:pt idx="31">
                  <c:v>433.68466612209068</c:v>
                </c:pt>
                <c:pt idx="32">
                  <c:v>436.21450604113585</c:v>
                </c:pt>
                <c:pt idx="33">
                  <c:v>438.68338596213164</c:v>
                </c:pt>
                <c:pt idx="34">
                  <c:v>439.53682593482154</c:v>
                </c:pt>
                <c:pt idx="35">
                  <c:v>440.0397459187281</c:v>
                </c:pt>
                <c:pt idx="36">
                  <c:v>442.55434583826093</c:v>
                </c:pt>
                <c:pt idx="37">
                  <c:v>445.63282573974959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A-43EC-9544-4CBEBC41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08840"/>
        <c:axId val="555506968"/>
      </c:scatterChart>
      <c:valAx>
        <c:axId val="536608840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506968"/>
        <c:crosses val="autoZero"/>
        <c:crossBetween val="midCat"/>
      </c:valAx>
      <c:valAx>
        <c:axId val="555506968"/>
        <c:scaling>
          <c:orientation val="maxMin"/>
          <c:min val="360"/>
        </c:scaling>
        <c:delete val="1"/>
        <c:axPos val="l"/>
        <c:numFmt formatCode="0" sourceLinked="0"/>
        <c:majorTickMark val="none"/>
        <c:minorTickMark val="none"/>
        <c:tickLblPos val="nextTo"/>
        <c:crossAx val="536608840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Tmax (°C)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Hoja1!$G$2:$G$39</c:f>
              <c:numCache>
                <c:formatCode>0</c:formatCode>
                <c:ptCount val="38"/>
                <c:pt idx="0">
                  <c:v>439</c:v>
                </c:pt>
                <c:pt idx="1">
                  <c:v>439</c:v>
                </c:pt>
                <c:pt idx="2">
                  <c:v>439</c:v>
                </c:pt>
                <c:pt idx="3">
                  <c:v>434</c:v>
                </c:pt>
                <c:pt idx="4">
                  <c:v>432</c:v>
                </c:pt>
                <c:pt idx="5">
                  <c:v>431</c:v>
                </c:pt>
                <c:pt idx="6">
                  <c:v>431</c:v>
                </c:pt>
                <c:pt idx="7">
                  <c:v>431</c:v>
                </c:pt>
                <c:pt idx="8">
                  <c:v>427</c:v>
                </c:pt>
                <c:pt idx="9">
                  <c:v>426</c:v>
                </c:pt>
                <c:pt idx="10">
                  <c:v>427</c:v>
                </c:pt>
                <c:pt idx="11">
                  <c:v>429</c:v>
                </c:pt>
                <c:pt idx="12">
                  <c:v>427</c:v>
                </c:pt>
                <c:pt idx="13">
                  <c:v>426</c:v>
                </c:pt>
                <c:pt idx="14">
                  <c:v>426</c:v>
                </c:pt>
                <c:pt idx="15">
                  <c:v>425</c:v>
                </c:pt>
                <c:pt idx="16">
                  <c:v>424</c:v>
                </c:pt>
                <c:pt idx="17">
                  <c:v>417</c:v>
                </c:pt>
                <c:pt idx="18">
                  <c:v>420</c:v>
                </c:pt>
                <c:pt idx="19">
                  <c:v>421</c:v>
                </c:pt>
                <c:pt idx="20">
                  <c:v>423</c:v>
                </c:pt>
                <c:pt idx="21">
                  <c:v>421</c:v>
                </c:pt>
                <c:pt idx="22">
                  <c:v>421</c:v>
                </c:pt>
                <c:pt idx="23">
                  <c:v>424</c:v>
                </c:pt>
                <c:pt idx="24">
                  <c:v>423</c:v>
                </c:pt>
                <c:pt idx="25">
                  <c:v>421</c:v>
                </c:pt>
                <c:pt idx="26">
                  <c:v>423</c:v>
                </c:pt>
                <c:pt idx="27">
                  <c:v>425</c:v>
                </c:pt>
                <c:pt idx="28">
                  <c:v>424</c:v>
                </c:pt>
                <c:pt idx="29">
                  <c:v>426</c:v>
                </c:pt>
                <c:pt idx="30">
                  <c:v>423</c:v>
                </c:pt>
                <c:pt idx="31">
                  <c:v>425</c:v>
                </c:pt>
                <c:pt idx="32">
                  <c:v>419</c:v>
                </c:pt>
                <c:pt idx="33">
                  <c:v>420</c:v>
                </c:pt>
                <c:pt idx="34">
                  <c:v>421</c:v>
                </c:pt>
                <c:pt idx="35">
                  <c:v>427</c:v>
                </c:pt>
                <c:pt idx="36">
                  <c:v>430</c:v>
                </c:pt>
                <c:pt idx="37">
                  <c:v>424</c:v>
                </c:pt>
              </c:numCache>
            </c:numRef>
          </c:xVal>
          <c:yVal>
            <c:numRef>
              <c:f>Hoja1!$B$2:$B$39</c:f>
              <c:numCache>
                <c:formatCode>0.0</c:formatCode>
                <c:ptCount val="38"/>
                <c:pt idx="0">
                  <c:v>369.5852281732727</c:v>
                </c:pt>
                <c:pt idx="1">
                  <c:v>369.9205081625438</c:v>
                </c:pt>
                <c:pt idx="2">
                  <c:v>371.77978810304677</c:v>
                </c:pt>
                <c:pt idx="3">
                  <c:v>374.20294802550563</c:v>
                </c:pt>
                <c:pt idx="4">
                  <c:v>378.33298789334441</c:v>
                </c:pt>
                <c:pt idx="5">
                  <c:v>380.19226783384738</c:v>
                </c:pt>
                <c:pt idx="6">
                  <c:v>382.75258775191719</c:v>
                </c:pt>
                <c:pt idx="7">
                  <c:v>383.89558771534121</c:v>
                </c:pt>
                <c:pt idx="8">
                  <c:v>385.98346764852903</c:v>
                </c:pt>
                <c:pt idx="9">
                  <c:v>386.9131076187806</c:v>
                </c:pt>
                <c:pt idx="10">
                  <c:v>388.14754757927847</c:v>
                </c:pt>
                <c:pt idx="11">
                  <c:v>390.69262749783599</c:v>
                </c:pt>
                <c:pt idx="12">
                  <c:v>391.9270674583338</c:v>
                </c:pt>
                <c:pt idx="13">
                  <c:v>392.90242742712229</c:v>
                </c:pt>
                <c:pt idx="14">
                  <c:v>396.62098730812841</c:v>
                </c:pt>
                <c:pt idx="15">
                  <c:v>398.54122724668071</c:v>
                </c:pt>
                <c:pt idx="16">
                  <c:v>401.17774716231202</c:v>
                </c:pt>
                <c:pt idx="17">
                  <c:v>402.4274271223224</c:v>
                </c:pt>
                <c:pt idx="18">
                  <c:v>403.93618707404204</c:v>
                </c:pt>
                <c:pt idx="19">
                  <c:v>406.66414698674726</c:v>
                </c:pt>
                <c:pt idx="20">
                  <c:v>408.35578693261482</c:v>
                </c:pt>
                <c:pt idx="21">
                  <c:v>409.37686689994024</c:v>
                </c:pt>
                <c:pt idx="22">
                  <c:v>411.31234683800494</c:v>
                </c:pt>
                <c:pt idx="23">
                  <c:v>412.95826678533541</c:v>
                </c:pt>
                <c:pt idx="24">
                  <c:v>414.80230672632621</c:v>
                </c:pt>
                <c:pt idx="25">
                  <c:v>418.67326660245544</c:v>
                </c:pt>
                <c:pt idx="26">
                  <c:v>420.82210653369265</c:v>
                </c:pt>
                <c:pt idx="27">
                  <c:v>422.89474646736812</c:v>
                </c:pt>
                <c:pt idx="28">
                  <c:v>427.98490630448305</c:v>
                </c:pt>
                <c:pt idx="29">
                  <c:v>428.96026627327143</c:v>
                </c:pt>
                <c:pt idx="30">
                  <c:v>431.49010619231666</c:v>
                </c:pt>
                <c:pt idx="31">
                  <c:v>433.68466612209068</c:v>
                </c:pt>
                <c:pt idx="32">
                  <c:v>436.21450604113585</c:v>
                </c:pt>
                <c:pt idx="33">
                  <c:v>438.68338596213164</c:v>
                </c:pt>
                <c:pt idx="34">
                  <c:v>439.53682593482154</c:v>
                </c:pt>
                <c:pt idx="35">
                  <c:v>440.0397459187281</c:v>
                </c:pt>
                <c:pt idx="36">
                  <c:v>442.55434583826093</c:v>
                </c:pt>
                <c:pt idx="37">
                  <c:v>445.63282573974959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B-4163-9B6D-39D6353F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08840"/>
        <c:axId val="555506968"/>
      </c:scatterChart>
      <c:valAx>
        <c:axId val="536608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506968"/>
        <c:crosses val="autoZero"/>
        <c:crossBetween val="midCat"/>
      </c:valAx>
      <c:valAx>
        <c:axId val="555506968"/>
        <c:scaling>
          <c:orientation val="maxMin"/>
          <c:min val="360"/>
        </c:scaling>
        <c:delete val="1"/>
        <c:axPos val="l"/>
        <c:numFmt formatCode="0" sourceLinked="0"/>
        <c:majorTickMark val="none"/>
        <c:minorTickMark val="none"/>
        <c:tickLblPos val="nextTo"/>
        <c:crossAx val="536608840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/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HI (mg HC/g TOC)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Hoja1!$H$2:$H$39</c:f>
              <c:numCache>
                <c:formatCode>0</c:formatCode>
                <c:ptCount val="38"/>
                <c:pt idx="0">
                  <c:v>157.86516853932585</c:v>
                </c:pt>
                <c:pt idx="1">
                  <c:v>134.13173652694613</c:v>
                </c:pt>
                <c:pt idx="2">
                  <c:v>139.10256410256409</c:v>
                </c:pt>
                <c:pt idx="3">
                  <c:v>145.71428571428569</c:v>
                </c:pt>
                <c:pt idx="4">
                  <c:v>213.15789473684214</c:v>
                </c:pt>
                <c:pt idx="5">
                  <c:v>258.59030837004406</c:v>
                </c:pt>
                <c:pt idx="6">
                  <c:v>263.67713004484307</c:v>
                </c:pt>
                <c:pt idx="7">
                  <c:v>229.7709923664122</c:v>
                </c:pt>
                <c:pt idx="8">
                  <c:v>328.04428044280445</c:v>
                </c:pt>
                <c:pt idx="9">
                  <c:v>372.3943661971831</c:v>
                </c:pt>
                <c:pt idx="10">
                  <c:v>341.41791044776119</c:v>
                </c:pt>
                <c:pt idx="11">
                  <c:v>258.04878048780489</c:v>
                </c:pt>
                <c:pt idx="12">
                  <c:v>274.03100775193798</c:v>
                </c:pt>
                <c:pt idx="13">
                  <c:v>338.07692307692304</c:v>
                </c:pt>
                <c:pt idx="14">
                  <c:v>314.59074733096082</c:v>
                </c:pt>
                <c:pt idx="15">
                  <c:v>319.04761904761909</c:v>
                </c:pt>
                <c:pt idx="16">
                  <c:v>455.64971751412429</c:v>
                </c:pt>
                <c:pt idx="17">
                  <c:v>413.58381502890171</c:v>
                </c:pt>
                <c:pt idx="18">
                  <c:v>503.07328605200939</c:v>
                </c:pt>
                <c:pt idx="19">
                  <c:v>405.26315789473688</c:v>
                </c:pt>
                <c:pt idx="20">
                  <c:v>371.51162790697674</c:v>
                </c:pt>
                <c:pt idx="21">
                  <c:v>446.22641509433964</c:v>
                </c:pt>
                <c:pt idx="22">
                  <c:v>410.67415730337081</c:v>
                </c:pt>
                <c:pt idx="23">
                  <c:v>386.51315789473682</c:v>
                </c:pt>
                <c:pt idx="24">
                  <c:v>437.45318352059928</c:v>
                </c:pt>
                <c:pt idx="25">
                  <c:v>390.65743944636677</c:v>
                </c:pt>
                <c:pt idx="26">
                  <c:v>333.4470989761092</c:v>
                </c:pt>
                <c:pt idx="27">
                  <c:v>322.98387096774195</c:v>
                </c:pt>
                <c:pt idx="28">
                  <c:v>360.92307692307691</c:v>
                </c:pt>
                <c:pt idx="29">
                  <c:v>305.11945392491464</c:v>
                </c:pt>
                <c:pt idx="30">
                  <c:v>272.38095238095241</c:v>
                </c:pt>
                <c:pt idx="31">
                  <c:v>273.10344827586209</c:v>
                </c:pt>
                <c:pt idx="32">
                  <c:v>247.45222929936304</c:v>
                </c:pt>
                <c:pt idx="33">
                  <c:v>156.07843137254903</c:v>
                </c:pt>
                <c:pt idx="34">
                  <c:v>220.1954397394137</c:v>
                </c:pt>
                <c:pt idx="35">
                  <c:v>289.52702702702703</c:v>
                </c:pt>
                <c:pt idx="36">
                  <c:v>209.33333333333334</c:v>
                </c:pt>
                <c:pt idx="37">
                  <c:v>200</c:v>
                </c:pt>
              </c:numCache>
            </c:numRef>
          </c:xVal>
          <c:yVal>
            <c:numRef>
              <c:f>Hoja1!$B$2:$B$39</c:f>
              <c:numCache>
                <c:formatCode>0.0</c:formatCode>
                <c:ptCount val="38"/>
                <c:pt idx="0">
                  <c:v>369.5852281732727</c:v>
                </c:pt>
                <c:pt idx="1">
                  <c:v>369.9205081625438</c:v>
                </c:pt>
                <c:pt idx="2">
                  <c:v>371.77978810304677</c:v>
                </c:pt>
                <c:pt idx="3">
                  <c:v>374.20294802550563</c:v>
                </c:pt>
                <c:pt idx="4">
                  <c:v>378.33298789334441</c:v>
                </c:pt>
                <c:pt idx="5">
                  <c:v>380.19226783384738</c:v>
                </c:pt>
                <c:pt idx="6">
                  <c:v>382.75258775191719</c:v>
                </c:pt>
                <c:pt idx="7">
                  <c:v>383.89558771534121</c:v>
                </c:pt>
                <c:pt idx="8">
                  <c:v>385.98346764852903</c:v>
                </c:pt>
                <c:pt idx="9">
                  <c:v>386.9131076187806</c:v>
                </c:pt>
                <c:pt idx="10">
                  <c:v>388.14754757927847</c:v>
                </c:pt>
                <c:pt idx="11">
                  <c:v>390.69262749783599</c:v>
                </c:pt>
                <c:pt idx="12">
                  <c:v>391.9270674583338</c:v>
                </c:pt>
                <c:pt idx="13">
                  <c:v>392.90242742712229</c:v>
                </c:pt>
                <c:pt idx="14">
                  <c:v>396.62098730812841</c:v>
                </c:pt>
                <c:pt idx="15">
                  <c:v>398.54122724668071</c:v>
                </c:pt>
                <c:pt idx="16">
                  <c:v>401.17774716231202</c:v>
                </c:pt>
                <c:pt idx="17">
                  <c:v>402.4274271223224</c:v>
                </c:pt>
                <c:pt idx="18">
                  <c:v>403.93618707404204</c:v>
                </c:pt>
                <c:pt idx="19">
                  <c:v>406.66414698674726</c:v>
                </c:pt>
                <c:pt idx="20">
                  <c:v>408.35578693261482</c:v>
                </c:pt>
                <c:pt idx="21">
                  <c:v>409.37686689994024</c:v>
                </c:pt>
                <c:pt idx="22">
                  <c:v>411.31234683800494</c:v>
                </c:pt>
                <c:pt idx="23">
                  <c:v>412.95826678533541</c:v>
                </c:pt>
                <c:pt idx="24">
                  <c:v>414.80230672632621</c:v>
                </c:pt>
                <c:pt idx="25">
                  <c:v>418.67326660245544</c:v>
                </c:pt>
                <c:pt idx="26">
                  <c:v>420.82210653369265</c:v>
                </c:pt>
                <c:pt idx="27">
                  <c:v>422.89474646736812</c:v>
                </c:pt>
                <c:pt idx="28">
                  <c:v>427.98490630448305</c:v>
                </c:pt>
                <c:pt idx="29">
                  <c:v>428.96026627327143</c:v>
                </c:pt>
                <c:pt idx="30">
                  <c:v>431.49010619231666</c:v>
                </c:pt>
                <c:pt idx="31">
                  <c:v>433.68466612209068</c:v>
                </c:pt>
                <c:pt idx="32">
                  <c:v>436.21450604113585</c:v>
                </c:pt>
                <c:pt idx="33">
                  <c:v>438.68338596213164</c:v>
                </c:pt>
                <c:pt idx="34">
                  <c:v>439.53682593482154</c:v>
                </c:pt>
                <c:pt idx="35">
                  <c:v>440.0397459187281</c:v>
                </c:pt>
                <c:pt idx="36">
                  <c:v>442.55434583826093</c:v>
                </c:pt>
                <c:pt idx="37">
                  <c:v>445.63282573974959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4-402B-8DD0-964384A4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08840"/>
        <c:axId val="555506968"/>
      </c:scatterChart>
      <c:valAx>
        <c:axId val="536608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506968"/>
        <c:crosses val="autoZero"/>
        <c:crossBetween val="midCat"/>
      </c:valAx>
      <c:valAx>
        <c:axId val="555506968"/>
        <c:scaling>
          <c:orientation val="maxMin"/>
          <c:min val="360"/>
        </c:scaling>
        <c:delete val="1"/>
        <c:axPos val="l"/>
        <c:numFmt formatCode="0" sourceLinked="0"/>
        <c:majorTickMark val="none"/>
        <c:minorTickMark val="none"/>
        <c:tickLblPos val="nextTo"/>
        <c:crossAx val="536608840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51955</xdr:colOff>
      <xdr:row>0</xdr:row>
      <xdr:rowOff>372339</xdr:rowOff>
    </xdr:from>
    <xdr:to>
      <xdr:col>12</xdr:col>
      <xdr:colOff>625491</xdr:colOff>
      <xdr:row>28</xdr:row>
      <xdr:rowOff>109294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AF65570B-2B8A-4413-AF1E-E5F4551B6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578412</xdr:colOff>
      <xdr:row>0</xdr:row>
      <xdr:rowOff>372339</xdr:rowOff>
    </xdr:from>
    <xdr:to>
      <xdr:col>14</xdr:col>
      <xdr:colOff>301321</xdr:colOff>
      <xdr:row>28</xdr:row>
      <xdr:rowOff>109294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C76CB062-72A0-409E-99D7-21BA6008E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254242</xdr:colOff>
      <xdr:row>0</xdr:row>
      <xdr:rowOff>372339</xdr:rowOff>
    </xdr:from>
    <xdr:to>
      <xdr:col>15</xdr:col>
      <xdr:colOff>687851</xdr:colOff>
      <xdr:row>28</xdr:row>
      <xdr:rowOff>109294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8E88E86A-4602-4005-9B86-36B8AD761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640773</xdr:colOff>
      <xdr:row>0</xdr:row>
      <xdr:rowOff>372339</xdr:rowOff>
    </xdr:from>
    <xdr:to>
      <xdr:col>16</xdr:col>
      <xdr:colOff>1472700</xdr:colOff>
      <xdr:row>28</xdr:row>
      <xdr:rowOff>109294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71B59448-3405-4EFD-B329-050C718C6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916C-0E12-4575-BA2A-6E553BF52279}">
  <dimension ref="A1:J315"/>
  <sheetViews>
    <sheetView tabSelected="1" zoomScale="85" zoomScaleNormal="85" workbookViewId="0">
      <selection activeCell="K4" sqref="K4"/>
    </sheetView>
  </sheetViews>
  <sheetFormatPr baseColWidth="10" defaultColWidth="8.85546875" defaultRowHeight="15" x14ac:dyDescent="0.25"/>
  <cols>
    <col min="1" max="1" width="11.85546875" style="9" bestFit="1" customWidth="1"/>
    <col min="2" max="2" width="9.42578125" style="12" customWidth="1"/>
    <col min="3" max="3" width="14.28515625" style="14" bestFit="1" customWidth="1"/>
    <col min="4" max="4" width="12.140625" style="14" bestFit="1" customWidth="1"/>
    <col min="5" max="6" width="12.140625" style="9" bestFit="1" customWidth="1"/>
    <col min="7" max="7" width="6.5703125" style="14" bestFit="1" customWidth="1"/>
    <col min="8" max="8" width="12.140625" style="14" bestFit="1" customWidth="1"/>
    <col min="9" max="9" width="13" style="9" bestFit="1" customWidth="1"/>
    <col min="10" max="10" width="4.5703125" style="9" bestFit="1" customWidth="1"/>
    <col min="11" max="12" width="22" style="9" customWidth="1"/>
    <col min="13" max="13" width="16.28515625" style="9" bestFit="1" customWidth="1"/>
    <col min="14" max="14" width="12.7109375" style="9" bestFit="1" customWidth="1"/>
    <col min="15" max="15" width="18.42578125" style="9" bestFit="1" customWidth="1"/>
    <col min="16" max="16" width="12.42578125" style="9" bestFit="1" customWidth="1"/>
    <col min="17" max="17" width="24.5703125" style="9" bestFit="1" customWidth="1"/>
    <col min="18" max="18" width="21" style="9" bestFit="1" customWidth="1"/>
    <col min="19" max="19" width="24.5703125" style="9" bestFit="1" customWidth="1"/>
    <col min="20" max="20" width="20.7109375" style="9" bestFit="1" customWidth="1"/>
    <col min="21" max="21" width="28" style="9" bestFit="1" customWidth="1"/>
    <col min="22" max="22" width="15" style="9" bestFit="1" customWidth="1"/>
    <col min="23" max="23" width="27.85546875" style="9" bestFit="1" customWidth="1"/>
    <col min="24" max="24" width="15.28515625" style="9" bestFit="1" customWidth="1"/>
    <col min="25" max="25" width="26.140625" style="9" bestFit="1" customWidth="1"/>
    <col min="26" max="26" width="29.28515625" style="9" bestFit="1" customWidth="1"/>
    <col min="27" max="16384" width="8.85546875" style="9"/>
  </cols>
  <sheetData>
    <row r="1" spans="1:10" s="4" customFormat="1" ht="41.45" customHeight="1" x14ac:dyDescent="0.25">
      <c r="A1" s="1" t="s">
        <v>0</v>
      </c>
      <c r="B1" s="2" t="s">
        <v>12</v>
      </c>
      <c r="C1" s="3" t="s">
        <v>1</v>
      </c>
      <c r="D1" s="3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1" t="s">
        <v>7</v>
      </c>
      <c r="J1" s="1" t="s">
        <v>8</v>
      </c>
    </row>
    <row r="2" spans="1:10" s="5" customFormat="1" x14ac:dyDescent="0.25">
      <c r="A2" s="10" t="s">
        <v>9</v>
      </c>
      <c r="B2" s="11">
        <v>369.5852281732727</v>
      </c>
      <c r="C2" s="13">
        <v>1.78</v>
      </c>
      <c r="D2" s="13">
        <v>0.08</v>
      </c>
      <c r="E2" s="6">
        <v>2.81</v>
      </c>
      <c r="F2" s="6">
        <v>0.23</v>
      </c>
      <c r="G2" s="15">
        <v>439</v>
      </c>
      <c r="H2" s="15">
        <v>157.86516853932585</v>
      </c>
      <c r="I2" s="7">
        <v>12.921348314606741</v>
      </c>
      <c r="J2" s="6">
        <v>2.768166089965398E-2</v>
      </c>
    </row>
    <row r="3" spans="1:10" s="5" customFormat="1" x14ac:dyDescent="0.25">
      <c r="A3" s="10" t="s">
        <v>9</v>
      </c>
      <c r="B3" s="11">
        <v>369.9205081625438</v>
      </c>
      <c r="C3" s="13">
        <v>1.67</v>
      </c>
      <c r="D3" s="13">
        <v>0.06</v>
      </c>
      <c r="E3" s="6">
        <v>2.2400000000000002</v>
      </c>
      <c r="F3" s="6">
        <v>0.31</v>
      </c>
      <c r="G3" s="15">
        <v>439</v>
      </c>
      <c r="H3" s="15">
        <v>134.13173652694613</v>
      </c>
      <c r="I3" s="7">
        <v>18.562874251497007</v>
      </c>
      <c r="J3" s="6">
        <v>2.6086956521739126E-2</v>
      </c>
    </row>
    <row r="4" spans="1:10" s="5" customFormat="1" x14ac:dyDescent="0.25">
      <c r="A4" s="10" t="s">
        <v>9</v>
      </c>
      <c r="B4" s="11">
        <v>371.77978810304677</v>
      </c>
      <c r="C4" s="13">
        <v>1.56</v>
      </c>
      <c r="D4" s="13">
        <v>0.06</v>
      </c>
      <c r="E4" s="6">
        <v>2.17</v>
      </c>
      <c r="F4" s="6">
        <v>0.26</v>
      </c>
      <c r="G4" s="15">
        <v>439</v>
      </c>
      <c r="H4" s="15">
        <v>139.10256410256409</v>
      </c>
      <c r="I4" s="7">
        <v>16.666666666666668</v>
      </c>
      <c r="J4" s="6">
        <v>2.6905829596412554E-2</v>
      </c>
    </row>
    <row r="5" spans="1:10" s="5" customFormat="1" x14ac:dyDescent="0.25">
      <c r="A5" s="10" t="s">
        <v>9</v>
      </c>
      <c r="B5" s="11">
        <v>374.20294802550563</v>
      </c>
      <c r="C5" s="13">
        <v>1.75</v>
      </c>
      <c r="D5" s="13">
        <v>0.11</v>
      </c>
      <c r="E5" s="6">
        <v>2.5499999999999998</v>
      </c>
      <c r="F5" s="6">
        <v>0.28999999999999998</v>
      </c>
      <c r="G5" s="15">
        <v>434</v>
      </c>
      <c r="H5" s="15">
        <v>145.71428571428569</v>
      </c>
      <c r="I5" s="7">
        <v>16.571428571428569</v>
      </c>
      <c r="J5" s="6">
        <v>4.1353383458646621E-2</v>
      </c>
    </row>
    <row r="6" spans="1:10" s="5" customFormat="1" x14ac:dyDescent="0.25">
      <c r="A6" s="10" t="s">
        <v>9</v>
      </c>
      <c r="B6" s="11">
        <v>378.33298789334441</v>
      </c>
      <c r="C6" s="13">
        <v>2.2799999999999998</v>
      </c>
      <c r="D6" s="13">
        <v>0.14000000000000001</v>
      </c>
      <c r="E6" s="6">
        <v>4.8600000000000003</v>
      </c>
      <c r="F6" s="6">
        <v>0.28000000000000003</v>
      </c>
      <c r="G6" s="15">
        <v>432</v>
      </c>
      <c r="H6" s="15">
        <v>213.15789473684214</v>
      </c>
      <c r="I6" s="7">
        <v>12.280701754385968</v>
      </c>
      <c r="J6" s="6">
        <v>2.8000000000000004E-2</v>
      </c>
    </row>
    <row r="7" spans="1:10" s="5" customFormat="1" x14ac:dyDescent="0.25">
      <c r="A7" s="10" t="s">
        <v>9</v>
      </c>
      <c r="B7" s="11">
        <v>380.19226783384738</v>
      </c>
      <c r="C7" s="13">
        <v>2.27</v>
      </c>
      <c r="D7" s="13">
        <v>0.19</v>
      </c>
      <c r="E7" s="6">
        <v>5.87</v>
      </c>
      <c r="F7" s="6">
        <v>0.3</v>
      </c>
      <c r="G7" s="15">
        <v>431</v>
      </c>
      <c r="H7" s="15">
        <v>258.59030837004406</v>
      </c>
      <c r="I7" s="7">
        <v>13.215859030837004</v>
      </c>
      <c r="J7" s="6">
        <v>3.1353135313531351E-2</v>
      </c>
    </row>
    <row r="8" spans="1:10" s="5" customFormat="1" x14ac:dyDescent="0.25">
      <c r="A8" s="10" t="s">
        <v>9</v>
      </c>
      <c r="B8" s="11">
        <v>382.75258775191719</v>
      </c>
      <c r="C8" s="13">
        <v>2.23</v>
      </c>
      <c r="D8" s="13">
        <v>0.24</v>
      </c>
      <c r="E8" s="6">
        <v>5.88</v>
      </c>
      <c r="F8" s="6">
        <v>0.25</v>
      </c>
      <c r="G8" s="15">
        <v>431</v>
      </c>
      <c r="H8" s="15">
        <v>263.67713004484307</v>
      </c>
      <c r="I8" s="7">
        <v>11.210762331838565</v>
      </c>
      <c r="J8" s="6">
        <v>3.9215686274509803E-2</v>
      </c>
    </row>
    <row r="9" spans="1:10" s="5" customFormat="1" x14ac:dyDescent="0.25">
      <c r="A9" s="10" t="s">
        <v>9</v>
      </c>
      <c r="B9" s="11">
        <v>383.89558771534121</v>
      </c>
      <c r="C9" s="13">
        <v>1.31</v>
      </c>
      <c r="D9" s="13">
        <v>0.13</v>
      </c>
      <c r="E9" s="6">
        <v>3.01</v>
      </c>
      <c r="F9" s="6">
        <v>0.25</v>
      </c>
      <c r="G9" s="15">
        <v>431</v>
      </c>
      <c r="H9" s="15">
        <v>229.7709923664122</v>
      </c>
      <c r="I9" s="7">
        <v>19.083969465648853</v>
      </c>
      <c r="J9" s="6">
        <v>4.1401273885350323E-2</v>
      </c>
    </row>
    <row r="10" spans="1:10" s="5" customFormat="1" x14ac:dyDescent="0.25">
      <c r="A10" s="10" t="s">
        <v>9</v>
      </c>
      <c r="B10" s="11">
        <v>385.98346764852903</v>
      </c>
      <c r="C10" s="13">
        <v>2.71</v>
      </c>
      <c r="D10" s="13">
        <v>0.26</v>
      </c>
      <c r="E10" s="6">
        <v>8.89</v>
      </c>
      <c r="F10" s="6">
        <v>0.21</v>
      </c>
      <c r="G10" s="15">
        <v>427</v>
      </c>
      <c r="H10" s="15">
        <v>328.04428044280445</v>
      </c>
      <c r="I10" s="7">
        <v>7.7490774907749076</v>
      </c>
      <c r="J10" s="6">
        <v>2.8415300546448086E-2</v>
      </c>
    </row>
    <row r="11" spans="1:10" s="5" customFormat="1" x14ac:dyDescent="0.25">
      <c r="A11" s="10" t="s">
        <v>9</v>
      </c>
      <c r="B11" s="11">
        <v>386.9131076187806</v>
      </c>
      <c r="C11" s="13">
        <v>3.55</v>
      </c>
      <c r="D11" s="13">
        <v>0.3</v>
      </c>
      <c r="E11" s="6">
        <v>13.22</v>
      </c>
      <c r="F11" s="6">
        <v>0.32</v>
      </c>
      <c r="G11" s="15">
        <v>426</v>
      </c>
      <c r="H11" s="15">
        <v>372.3943661971831</v>
      </c>
      <c r="I11" s="7">
        <v>9.0140845070422539</v>
      </c>
      <c r="J11" s="6">
        <v>2.2189349112426031E-2</v>
      </c>
    </row>
    <row r="12" spans="1:10" s="5" customFormat="1" x14ac:dyDescent="0.25">
      <c r="A12" s="10" t="s">
        <v>9</v>
      </c>
      <c r="B12" s="11">
        <v>388.14754757927847</v>
      </c>
      <c r="C12" s="13">
        <v>2.68</v>
      </c>
      <c r="D12" s="13">
        <v>0.28999999999999998</v>
      </c>
      <c r="E12" s="6">
        <v>9.15</v>
      </c>
      <c r="F12" s="6">
        <v>0.32</v>
      </c>
      <c r="G12" s="15">
        <v>427</v>
      </c>
      <c r="H12" s="15">
        <v>341.41791044776119</v>
      </c>
      <c r="I12" s="7">
        <v>11.940298507462686</v>
      </c>
      <c r="J12" s="6">
        <v>3.0720338983050845E-2</v>
      </c>
    </row>
    <row r="13" spans="1:10" s="5" customFormat="1" x14ac:dyDescent="0.25">
      <c r="A13" s="10" t="s">
        <v>9</v>
      </c>
      <c r="B13" s="11">
        <v>390.69262749783599</v>
      </c>
      <c r="C13" s="13">
        <v>2.0499999999999998</v>
      </c>
      <c r="D13" s="13">
        <v>0.25</v>
      </c>
      <c r="E13" s="6">
        <v>5.29</v>
      </c>
      <c r="F13" s="6">
        <v>0.18</v>
      </c>
      <c r="G13" s="15">
        <v>429</v>
      </c>
      <c r="H13" s="15">
        <v>258.04878048780489</v>
      </c>
      <c r="I13" s="7">
        <v>8.7804878048780495</v>
      </c>
      <c r="J13" s="6">
        <v>4.5126353790613721E-2</v>
      </c>
    </row>
    <row r="14" spans="1:10" s="5" customFormat="1" x14ac:dyDescent="0.25">
      <c r="A14" s="10" t="s">
        <v>9</v>
      </c>
      <c r="B14" s="11">
        <v>391.9270674583338</v>
      </c>
      <c r="C14" s="13">
        <v>2.58</v>
      </c>
      <c r="D14" s="13">
        <v>0.24</v>
      </c>
      <c r="E14" s="6">
        <v>7.07</v>
      </c>
      <c r="F14" s="6">
        <v>0.36</v>
      </c>
      <c r="G14" s="15">
        <v>427</v>
      </c>
      <c r="H14" s="15">
        <v>274.03100775193798</v>
      </c>
      <c r="I14" s="7">
        <v>13.953488372093023</v>
      </c>
      <c r="J14" s="6">
        <v>3.2831737346101231E-2</v>
      </c>
    </row>
    <row r="15" spans="1:10" s="5" customFormat="1" x14ac:dyDescent="0.25">
      <c r="A15" s="10" t="s">
        <v>9</v>
      </c>
      <c r="B15" s="11">
        <v>392.90242742712229</v>
      </c>
      <c r="C15" s="13">
        <v>2.6</v>
      </c>
      <c r="D15" s="13">
        <v>0.34</v>
      </c>
      <c r="E15" s="6">
        <v>8.7899999999999991</v>
      </c>
      <c r="F15" s="6">
        <v>0.25</v>
      </c>
      <c r="G15" s="15">
        <v>426</v>
      </c>
      <c r="H15" s="15">
        <v>338.07692307692304</v>
      </c>
      <c r="I15" s="7">
        <v>9.615384615384615</v>
      </c>
      <c r="J15" s="6">
        <v>3.7239868565169774E-2</v>
      </c>
    </row>
    <row r="16" spans="1:10" s="5" customFormat="1" x14ac:dyDescent="0.25">
      <c r="A16" s="10" t="s">
        <v>9</v>
      </c>
      <c r="B16" s="11">
        <v>396.62098730812841</v>
      </c>
      <c r="C16" s="13">
        <v>2.81</v>
      </c>
      <c r="D16" s="13">
        <v>0.3</v>
      </c>
      <c r="E16" s="6">
        <v>8.84</v>
      </c>
      <c r="F16" s="6">
        <v>0.4</v>
      </c>
      <c r="G16" s="15">
        <v>426</v>
      </c>
      <c r="H16" s="15">
        <v>314.59074733096082</v>
      </c>
      <c r="I16" s="7">
        <v>14.234875444839858</v>
      </c>
      <c r="J16" s="6">
        <v>3.2822757111597371E-2</v>
      </c>
    </row>
    <row r="17" spans="1:10" s="5" customFormat="1" x14ac:dyDescent="0.25">
      <c r="A17" s="10" t="s">
        <v>9</v>
      </c>
      <c r="B17" s="11">
        <v>398.54122724668071</v>
      </c>
      <c r="C17" s="13">
        <v>2.94</v>
      </c>
      <c r="D17" s="13">
        <v>0.31</v>
      </c>
      <c r="E17" s="6">
        <v>9.3800000000000008</v>
      </c>
      <c r="F17" s="6">
        <v>0.3</v>
      </c>
      <c r="G17" s="15">
        <v>425</v>
      </c>
      <c r="H17" s="15">
        <v>319.04761904761909</v>
      </c>
      <c r="I17" s="7">
        <v>10.204081632653061</v>
      </c>
      <c r="J17" s="6">
        <v>3.1991744066047469E-2</v>
      </c>
    </row>
    <row r="18" spans="1:10" s="5" customFormat="1" x14ac:dyDescent="0.25">
      <c r="A18" s="10" t="s">
        <v>9</v>
      </c>
      <c r="B18" s="11">
        <v>401.17774716231202</v>
      </c>
      <c r="C18" s="13">
        <v>3.54</v>
      </c>
      <c r="D18" s="13">
        <v>0.48</v>
      </c>
      <c r="E18" s="6">
        <v>16.13</v>
      </c>
      <c r="F18" s="6">
        <v>0.27</v>
      </c>
      <c r="G18" s="15">
        <v>424</v>
      </c>
      <c r="H18" s="15">
        <v>455.64971751412429</v>
      </c>
      <c r="I18" s="7">
        <v>7.6271186440677967</v>
      </c>
      <c r="J18" s="6">
        <v>2.8898254063816978E-2</v>
      </c>
    </row>
    <row r="19" spans="1:10" s="5" customFormat="1" x14ac:dyDescent="0.25">
      <c r="A19" s="10" t="s">
        <v>9</v>
      </c>
      <c r="B19" s="11">
        <v>402.4274271223224</v>
      </c>
      <c r="C19" s="13">
        <v>3.46</v>
      </c>
      <c r="D19" s="13">
        <v>0.53</v>
      </c>
      <c r="E19" s="6">
        <v>14.31</v>
      </c>
      <c r="F19" s="6">
        <v>0.37</v>
      </c>
      <c r="G19" s="15">
        <v>417</v>
      </c>
      <c r="H19" s="15">
        <v>413.58381502890171</v>
      </c>
      <c r="I19" s="7">
        <v>10.693641618497111</v>
      </c>
      <c r="J19" s="6">
        <v>3.5714285714285719E-2</v>
      </c>
    </row>
    <row r="20" spans="1:10" s="5" customFormat="1" x14ac:dyDescent="0.25">
      <c r="A20" s="10" t="s">
        <v>9</v>
      </c>
      <c r="B20" s="11">
        <v>403.93618707404204</v>
      </c>
      <c r="C20" s="13">
        <v>4.2300000000000004</v>
      </c>
      <c r="D20" s="13">
        <v>0.74</v>
      </c>
      <c r="E20" s="6">
        <v>21.28</v>
      </c>
      <c r="F20" s="6">
        <v>0.34</v>
      </c>
      <c r="G20" s="15">
        <v>420</v>
      </c>
      <c r="H20" s="15">
        <v>503.07328605200939</v>
      </c>
      <c r="I20" s="7">
        <v>8.0378250591016549</v>
      </c>
      <c r="J20" s="6">
        <v>3.3605812897366034E-2</v>
      </c>
    </row>
    <row r="21" spans="1:10" s="5" customFormat="1" x14ac:dyDescent="0.25">
      <c r="A21" s="10" t="s">
        <v>9</v>
      </c>
      <c r="B21" s="11">
        <v>406.66414698674726</v>
      </c>
      <c r="C21" s="13">
        <v>3.42</v>
      </c>
      <c r="D21" s="13">
        <v>0.59</v>
      </c>
      <c r="E21" s="6">
        <v>13.86</v>
      </c>
      <c r="F21" s="6">
        <v>0.28999999999999998</v>
      </c>
      <c r="G21" s="15">
        <v>421</v>
      </c>
      <c r="H21" s="15">
        <v>405.26315789473688</v>
      </c>
      <c r="I21" s="7">
        <v>8.4795321637426895</v>
      </c>
      <c r="J21" s="6">
        <v>4.083044982698962E-2</v>
      </c>
    </row>
    <row r="22" spans="1:10" s="5" customFormat="1" x14ac:dyDescent="0.25">
      <c r="A22" s="10" t="s">
        <v>9</v>
      </c>
      <c r="B22" s="11">
        <v>408.35578693261482</v>
      </c>
      <c r="C22" s="13">
        <v>3.44</v>
      </c>
      <c r="D22" s="13">
        <v>0.52</v>
      </c>
      <c r="E22" s="6">
        <v>12.78</v>
      </c>
      <c r="F22" s="6">
        <v>0.33</v>
      </c>
      <c r="G22" s="15">
        <v>423</v>
      </c>
      <c r="H22" s="15">
        <v>371.51162790697674</v>
      </c>
      <c r="I22" s="7">
        <v>9.5930232558139537</v>
      </c>
      <c r="J22" s="6">
        <v>3.9097744360902263E-2</v>
      </c>
    </row>
    <row r="23" spans="1:10" s="5" customFormat="1" x14ac:dyDescent="0.25">
      <c r="A23" s="10" t="s">
        <v>9</v>
      </c>
      <c r="B23" s="11">
        <v>409.37686689994024</v>
      </c>
      <c r="C23" s="13">
        <v>4.24</v>
      </c>
      <c r="D23" s="13">
        <v>0.69</v>
      </c>
      <c r="E23" s="6">
        <v>18.920000000000002</v>
      </c>
      <c r="F23" s="6">
        <v>0.44</v>
      </c>
      <c r="G23" s="15">
        <v>421</v>
      </c>
      <c r="H23" s="15">
        <v>446.22641509433964</v>
      </c>
      <c r="I23" s="7">
        <v>10.377358490566037</v>
      </c>
      <c r="J23" s="6">
        <v>3.5186129525752161E-2</v>
      </c>
    </row>
    <row r="24" spans="1:10" s="5" customFormat="1" x14ac:dyDescent="0.25">
      <c r="A24" s="10" t="s">
        <v>9</v>
      </c>
      <c r="B24" s="11">
        <v>411.31234683800494</v>
      </c>
      <c r="C24" s="13">
        <v>3.56</v>
      </c>
      <c r="D24" s="13">
        <v>0.56000000000000005</v>
      </c>
      <c r="E24" s="6">
        <v>14.62</v>
      </c>
      <c r="F24" s="6">
        <v>0.36</v>
      </c>
      <c r="G24" s="15">
        <v>421</v>
      </c>
      <c r="H24" s="15">
        <v>410.67415730337081</v>
      </c>
      <c r="I24" s="7">
        <v>10.112359550561798</v>
      </c>
      <c r="J24" s="6">
        <v>3.6890645586297767E-2</v>
      </c>
    </row>
    <row r="25" spans="1:10" s="5" customFormat="1" x14ac:dyDescent="0.25">
      <c r="A25" s="10" t="s">
        <v>9</v>
      </c>
      <c r="B25" s="11">
        <v>412.95826678533541</v>
      </c>
      <c r="C25" s="13">
        <v>3.04</v>
      </c>
      <c r="D25" s="13">
        <v>0.44</v>
      </c>
      <c r="E25" s="6">
        <v>11.75</v>
      </c>
      <c r="F25" s="6">
        <v>0.23</v>
      </c>
      <c r="G25" s="15">
        <v>424</v>
      </c>
      <c r="H25" s="15">
        <v>386.51315789473682</v>
      </c>
      <c r="I25" s="7">
        <v>7.5657894736842106</v>
      </c>
      <c r="J25" s="6">
        <v>3.6095159967186222E-2</v>
      </c>
    </row>
    <row r="26" spans="1:10" s="5" customFormat="1" x14ac:dyDescent="0.25">
      <c r="A26" s="10" t="s">
        <v>9</v>
      </c>
      <c r="B26" s="11">
        <v>414.80230672632621</v>
      </c>
      <c r="C26" s="13">
        <v>2.67</v>
      </c>
      <c r="D26" s="13">
        <v>0.6</v>
      </c>
      <c r="E26" s="6">
        <v>11.68</v>
      </c>
      <c r="F26" s="6">
        <v>0.28999999999999998</v>
      </c>
      <c r="G26" s="15">
        <v>423</v>
      </c>
      <c r="H26" s="15">
        <v>437.45318352059928</v>
      </c>
      <c r="I26" s="7">
        <v>10.861423220973782</v>
      </c>
      <c r="J26" s="6">
        <v>4.8859934853420196E-2</v>
      </c>
    </row>
    <row r="27" spans="1:10" s="5" customFormat="1" x14ac:dyDescent="0.25">
      <c r="A27" s="10" t="s">
        <v>9</v>
      </c>
      <c r="B27" s="11">
        <v>418.67326660245544</v>
      </c>
      <c r="C27" s="13">
        <v>2.89</v>
      </c>
      <c r="D27" s="13">
        <v>0.46</v>
      </c>
      <c r="E27" s="6">
        <v>11.29</v>
      </c>
      <c r="F27" s="6">
        <v>0.26</v>
      </c>
      <c r="G27" s="15">
        <v>421</v>
      </c>
      <c r="H27" s="15">
        <v>390.65743944636677</v>
      </c>
      <c r="I27" s="7">
        <v>8.9965397923875425</v>
      </c>
      <c r="J27" s="6">
        <v>3.914893617021277E-2</v>
      </c>
    </row>
    <row r="28" spans="1:10" s="5" customFormat="1" x14ac:dyDescent="0.25">
      <c r="A28" s="10" t="s">
        <v>9</v>
      </c>
      <c r="B28" s="11">
        <v>420.82210653369265</v>
      </c>
      <c r="C28" s="13">
        <v>2.93</v>
      </c>
      <c r="D28" s="13">
        <v>0.44</v>
      </c>
      <c r="E28" s="6">
        <v>9.77</v>
      </c>
      <c r="F28" s="6">
        <v>0.28000000000000003</v>
      </c>
      <c r="G28" s="15">
        <v>423</v>
      </c>
      <c r="H28" s="15">
        <v>333.4470989761092</v>
      </c>
      <c r="I28" s="7">
        <v>9.5563139931740615</v>
      </c>
      <c r="J28" s="6">
        <v>4.3095004897159651E-2</v>
      </c>
    </row>
    <row r="29" spans="1:10" s="5" customFormat="1" x14ac:dyDescent="0.25">
      <c r="A29" s="10" t="s">
        <v>9</v>
      </c>
      <c r="B29" s="11">
        <v>422.89474646736812</v>
      </c>
      <c r="C29" s="13">
        <v>2.48</v>
      </c>
      <c r="D29" s="13">
        <v>0.33</v>
      </c>
      <c r="E29" s="6">
        <v>8.01</v>
      </c>
      <c r="F29" s="6">
        <v>0.35</v>
      </c>
      <c r="G29" s="15">
        <v>425</v>
      </c>
      <c r="H29" s="15">
        <v>322.98387096774195</v>
      </c>
      <c r="I29" s="7">
        <v>14.112903225806452</v>
      </c>
      <c r="J29" s="6">
        <v>3.9568345323741011E-2</v>
      </c>
    </row>
    <row r="30" spans="1:10" s="5" customFormat="1" x14ac:dyDescent="0.25">
      <c r="A30" s="10" t="s">
        <v>9</v>
      </c>
      <c r="B30" s="11">
        <v>427.98490630448305</v>
      </c>
      <c r="C30" s="13">
        <v>3.25</v>
      </c>
      <c r="D30" s="13">
        <v>0.42</v>
      </c>
      <c r="E30" s="6">
        <v>11.73</v>
      </c>
      <c r="F30" s="6">
        <v>0.31</v>
      </c>
      <c r="G30" s="15">
        <v>424</v>
      </c>
      <c r="H30" s="15">
        <v>360.92307692307691</v>
      </c>
      <c r="I30" s="7">
        <v>9.5384615384615383</v>
      </c>
      <c r="J30" s="6">
        <v>3.4567901234567898E-2</v>
      </c>
    </row>
    <row r="31" spans="1:10" s="5" customFormat="1" x14ac:dyDescent="0.25">
      <c r="A31" s="10" t="s">
        <v>9</v>
      </c>
      <c r="B31" s="11">
        <v>428.96026627327143</v>
      </c>
      <c r="C31" s="13">
        <v>2.93</v>
      </c>
      <c r="D31" s="13">
        <v>0.33</v>
      </c>
      <c r="E31" s="6">
        <v>8.94</v>
      </c>
      <c r="F31" s="6">
        <v>0.41</v>
      </c>
      <c r="G31" s="15">
        <v>426</v>
      </c>
      <c r="H31" s="15">
        <v>305.11945392491464</v>
      </c>
      <c r="I31" s="7">
        <v>13.993174061433447</v>
      </c>
      <c r="J31" s="6">
        <v>3.5598705501618123E-2</v>
      </c>
    </row>
    <row r="32" spans="1:10" s="5" customFormat="1" x14ac:dyDescent="0.25">
      <c r="A32" s="10" t="s">
        <v>9</v>
      </c>
      <c r="B32" s="11">
        <v>431.49010619231666</v>
      </c>
      <c r="C32" s="13">
        <v>3.15</v>
      </c>
      <c r="D32" s="13">
        <v>0.35</v>
      </c>
      <c r="E32" s="6">
        <v>8.58</v>
      </c>
      <c r="F32" s="6">
        <v>0.33</v>
      </c>
      <c r="G32" s="15">
        <v>423</v>
      </c>
      <c r="H32" s="15">
        <v>272.38095238095241</v>
      </c>
      <c r="I32" s="7">
        <v>10.476190476190476</v>
      </c>
      <c r="J32" s="6">
        <v>3.9193729003359462E-2</v>
      </c>
    </row>
    <row r="33" spans="1:10" s="5" customFormat="1" x14ac:dyDescent="0.25">
      <c r="A33" s="10" t="s">
        <v>9</v>
      </c>
      <c r="B33" s="11">
        <v>433.68466612209068</v>
      </c>
      <c r="C33" s="13">
        <v>2.9</v>
      </c>
      <c r="D33" s="13">
        <v>0.28000000000000003</v>
      </c>
      <c r="E33" s="6">
        <v>7.92</v>
      </c>
      <c r="F33" s="6">
        <v>0.27</v>
      </c>
      <c r="G33" s="15">
        <v>425</v>
      </c>
      <c r="H33" s="15">
        <v>273.10344827586209</v>
      </c>
      <c r="I33" s="7">
        <v>9.3103448275862064</v>
      </c>
      <c r="J33" s="6">
        <v>3.4146341463414644E-2</v>
      </c>
    </row>
    <row r="34" spans="1:10" s="5" customFormat="1" x14ac:dyDescent="0.25">
      <c r="A34" s="10" t="s">
        <v>9</v>
      </c>
      <c r="B34" s="11">
        <v>436.21450604113585</v>
      </c>
      <c r="C34" s="13">
        <v>3.14</v>
      </c>
      <c r="D34" s="13">
        <v>0.35</v>
      </c>
      <c r="E34" s="6">
        <v>7.77</v>
      </c>
      <c r="F34" s="6">
        <v>0.43</v>
      </c>
      <c r="G34" s="15">
        <v>419</v>
      </c>
      <c r="H34" s="15">
        <v>247.45222929936304</v>
      </c>
      <c r="I34" s="7">
        <v>13.694267515923567</v>
      </c>
      <c r="J34" s="6">
        <v>4.3103448275862072E-2</v>
      </c>
    </row>
    <row r="35" spans="1:10" s="5" customFormat="1" x14ac:dyDescent="0.25">
      <c r="A35" s="10" t="s">
        <v>9</v>
      </c>
      <c r="B35" s="11">
        <v>438.68338596213164</v>
      </c>
      <c r="C35" s="13">
        <v>2.5499999999999998</v>
      </c>
      <c r="D35" s="13">
        <v>0.2</v>
      </c>
      <c r="E35" s="6">
        <v>3.98</v>
      </c>
      <c r="F35" s="6">
        <v>0.41</v>
      </c>
      <c r="G35" s="15">
        <v>420</v>
      </c>
      <c r="H35" s="15">
        <v>156.07843137254903</v>
      </c>
      <c r="I35" s="7">
        <v>16.078431372549019</v>
      </c>
      <c r="J35" s="6">
        <v>4.7846889952153117E-2</v>
      </c>
    </row>
    <row r="36" spans="1:10" s="5" customFormat="1" x14ac:dyDescent="0.25">
      <c r="A36" s="10" t="s">
        <v>9</v>
      </c>
      <c r="B36" s="11">
        <v>439.53682593482154</v>
      </c>
      <c r="C36" s="13">
        <v>3.07</v>
      </c>
      <c r="D36" s="13">
        <v>0.25</v>
      </c>
      <c r="E36" s="6">
        <v>6.76</v>
      </c>
      <c r="F36" s="6">
        <v>0.48</v>
      </c>
      <c r="G36" s="15">
        <v>421</v>
      </c>
      <c r="H36" s="15">
        <v>220.1954397394137</v>
      </c>
      <c r="I36" s="7">
        <v>15.635179153094464</v>
      </c>
      <c r="J36" s="6">
        <v>3.566333808844508E-2</v>
      </c>
    </row>
    <row r="37" spans="1:10" s="5" customFormat="1" x14ac:dyDescent="0.25">
      <c r="A37" s="10" t="s">
        <v>9</v>
      </c>
      <c r="B37" s="11">
        <v>440.0397459187281</v>
      </c>
      <c r="C37" s="13">
        <v>2.96</v>
      </c>
      <c r="D37" s="13">
        <v>0.28999999999999998</v>
      </c>
      <c r="E37" s="6">
        <v>8.57</v>
      </c>
      <c r="F37" s="6">
        <v>0.3</v>
      </c>
      <c r="G37" s="15">
        <v>427</v>
      </c>
      <c r="H37" s="15">
        <v>289.52702702702703</v>
      </c>
      <c r="I37" s="7">
        <v>10.135135135135135</v>
      </c>
      <c r="J37" s="6">
        <v>3.2731376975169299E-2</v>
      </c>
    </row>
    <row r="38" spans="1:10" s="5" customFormat="1" x14ac:dyDescent="0.25">
      <c r="A38" s="10" t="s">
        <v>9</v>
      </c>
      <c r="B38" s="11">
        <v>442.55434583826093</v>
      </c>
      <c r="C38" s="13">
        <v>2.25</v>
      </c>
      <c r="D38" s="13">
        <v>0.19</v>
      </c>
      <c r="E38" s="6">
        <v>4.71</v>
      </c>
      <c r="F38" s="6">
        <v>0.38</v>
      </c>
      <c r="G38" s="15">
        <v>430</v>
      </c>
      <c r="H38" s="15">
        <v>209.33333333333334</v>
      </c>
      <c r="I38" s="7">
        <v>16.888888888888889</v>
      </c>
      <c r="J38" s="6">
        <v>3.8775510204081633E-2</v>
      </c>
    </row>
    <row r="39" spans="1:10" s="5" customFormat="1" x14ac:dyDescent="0.25">
      <c r="A39" s="10" t="s">
        <v>9</v>
      </c>
      <c r="B39" s="11">
        <v>445.63282573974959</v>
      </c>
      <c r="C39" s="13">
        <v>2.2999999999999998</v>
      </c>
      <c r="D39" s="13">
        <v>0.18</v>
      </c>
      <c r="E39" s="6">
        <v>4.5999999999999996</v>
      </c>
      <c r="F39" s="6">
        <v>0.33</v>
      </c>
      <c r="G39" s="15">
        <v>424</v>
      </c>
      <c r="H39" s="15">
        <v>200</v>
      </c>
      <c r="I39" s="7">
        <v>14.347826086956523</v>
      </c>
      <c r="J39" s="6">
        <v>3.7656903765690378E-2</v>
      </c>
    </row>
    <row r="40" spans="1:10" x14ac:dyDescent="0.25">
      <c r="A40" s="10" t="s">
        <v>10</v>
      </c>
      <c r="B40" s="11">
        <v>82.783677350922332</v>
      </c>
      <c r="C40" s="14">
        <v>1.32</v>
      </c>
      <c r="D40" s="14">
        <v>0.03</v>
      </c>
      <c r="E40" s="9">
        <v>1.25</v>
      </c>
      <c r="F40" s="9">
        <v>0.42</v>
      </c>
      <c r="G40" s="16">
        <v>438</v>
      </c>
      <c r="H40" s="14">
        <v>94.696969696969688</v>
      </c>
      <c r="I40" s="9">
        <v>31.818181818181817</v>
      </c>
      <c r="J40" s="8">
        <v>2.34375E-2</v>
      </c>
    </row>
    <row r="41" spans="1:10" x14ac:dyDescent="0.25">
      <c r="A41" s="10" t="s">
        <v>10</v>
      </c>
      <c r="B41" s="11">
        <v>85.496397264115288</v>
      </c>
      <c r="C41" s="14">
        <v>1.68</v>
      </c>
      <c r="D41" s="14">
        <v>0.02</v>
      </c>
      <c r="E41" s="9">
        <v>2.27</v>
      </c>
      <c r="F41" s="9">
        <v>0.38</v>
      </c>
      <c r="G41" s="16">
        <v>439</v>
      </c>
      <c r="H41" s="14">
        <v>135.11904761904762</v>
      </c>
      <c r="I41" s="9">
        <v>22.61904761904762</v>
      </c>
      <c r="J41" s="9">
        <v>8.7336244541484712E-3</v>
      </c>
    </row>
    <row r="42" spans="1:10" x14ac:dyDescent="0.25">
      <c r="A42" s="10" t="s">
        <v>10</v>
      </c>
      <c r="B42" s="11">
        <v>85.892637251435616</v>
      </c>
      <c r="C42" s="14">
        <v>1.78</v>
      </c>
      <c r="D42" s="14">
        <v>0.02</v>
      </c>
      <c r="E42" s="9">
        <v>2.27</v>
      </c>
      <c r="F42" s="9">
        <v>0.33</v>
      </c>
      <c r="G42" s="14">
        <v>439</v>
      </c>
      <c r="H42" s="14">
        <v>127.52808988764045</v>
      </c>
      <c r="I42" s="9">
        <v>18.539325842696631</v>
      </c>
      <c r="J42" s="9">
        <v>8.7336244541484712E-3</v>
      </c>
    </row>
    <row r="43" spans="1:10" x14ac:dyDescent="0.25">
      <c r="A43" s="10" t="s">
        <v>10</v>
      </c>
      <c r="B43" s="11">
        <v>89.794077126589542</v>
      </c>
      <c r="C43" s="14">
        <v>1.49</v>
      </c>
      <c r="D43" s="14">
        <v>0.02</v>
      </c>
      <c r="E43" s="9">
        <v>2.0099999999999998</v>
      </c>
      <c r="F43" s="9">
        <v>0.3</v>
      </c>
      <c r="G43" s="14">
        <v>439</v>
      </c>
      <c r="H43" s="14">
        <v>134.89932885906038</v>
      </c>
      <c r="I43" s="9">
        <v>20.134228187919462</v>
      </c>
      <c r="J43" s="9">
        <v>9.8522167487684748E-3</v>
      </c>
    </row>
    <row r="44" spans="1:10" x14ac:dyDescent="0.25">
      <c r="A44" s="10" t="s">
        <v>10</v>
      </c>
      <c r="B44" s="11">
        <v>90.403677107082345</v>
      </c>
      <c r="C44" s="14">
        <v>1.32</v>
      </c>
      <c r="D44" s="14">
        <v>0.02</v>
      </c>
      <c r="E44" s="9">
        <v>1.66</v>
      </c>
      <c r="F44" s="9">
        <v>0.22</v>
      </c>
      <c r="G44" s="14">
        <v>438</v>
      </c>
      <c r="H44" s="14">
        <v>125.75757575757575</v>
      </c>
      <c r="I44" s="9">
        <v>16.666666666666664</v>
      </c>
      <c r="J44" s="9">
        <v>1.1904761904761906E-2</v>
      </c>
    </row>
    <row r="45" spans="1:10" x14ac:dyDescent="0.25">
      <c r="A45" s="10" t="s">
        <v>10</v>
      </c>
      <c r="B45" s="11">
        <v>92.049597054412899</v>
      </c>
      <c r="C45" s="14">
        <v>1.81</v>
      </c>
      <c r="D45" s="14">
        <v>0.06</v>
      </c>
      <c r="E45" s="9">
        <v>2.59</v>
      </c>
      <c r="F45" s="9">
        <v>0.27</v>
      </c>
      <c r="G45" s="14">
        <v>432</v>
      </c>
      <c r="H45" s="14">
        <v>143.0939226519337</v>
      </c>
      <c r="I45" s="9">
        <v>14.917127071823204</v>
      </c>
      <c r="J45" s="9">
        <v>2.2641509433962263E-2</v>
      </c>
    </row>
    <row r="46" spans="1:10" x14ac:dyDescent="0.25">
      <c r="A46" s="10" t="s">
        <v>10</v>
      </c>
      <c r="B46" s="11">
        <v>92.811597030028892</v>
      </c>
      <c r="C46" s="14">
        <v>1.55</v>
      </c>
      <c r="D46" s="14">
        <v>0.06</v>
      </c>
      <c r="E46" s="9">
        <v>2.0099999999999998</v>
      </c>
      <c r="F46" s="9">
        <v>0.33</v>
      </c>
      <c r="G46" s="14">
        <v>433</v>
      </c>
      <c r="H46" s="14">
        <v>129.67741935483869</v>
      </c>
      <c r="I46" s="9">
        <v>21.29032258064516</v>
      </c>
      <c r="J46" s="9">
        <v>2.8985507246376812E-2</v>
      </c>
    </row>
    <row r="47" spans="1:10" x14ac:dyDescent="0.25">
      <c r="A47" s="10" t="s">
        <v>10</v>
      </c>
      <c r="B47" s="11">
        <v>93.268797015398491</v>
      </c>
      <c r="C47" s="14">
        <v>1.71</v>
      </c>
      <c r="D47" s="14">
        <v>0.05</v>
      </c>
      <c r="E47" s="9">
        <v>2.34</v>
      </c>
      <c r="F47" s="9">
        <v>0.28999999999999998</v>
      </c>
      <c r="G47" s="14">
        <v>433</v>
      </c>
      <c r="H47" s="14">
        <v>136.84210526315789</v>
      </c>
      <c r="I47" s="9">
        <v>16.959064327485379</v>
      </c>
      <c r="J47" s="9">
        <v>2.0920502092050212E-2</v>
      </c>
    </row>
    <row r="48" spans="1:10" x14ac:dyDescent="0.25">
      <c r="A48" s="10" t="s">
        <v>10</v>
      </c>
      <c r="B48" s="11">
        <v>93.695517001743454</v>
      </c>
      <c r="C48" s="14">
        <v>1.7</v>
      </c>
      <c r="D48" s="14">
        <v>7.0000000000000007E-2</v>
      </c>
      <c r="E48" s="9">
        <v>2.81</v>
      </c>
      <c r="F48" s="9">
        <v>0.4</v>
      </c>
      <c r="G48" s="14">
        <v>433</v>
      </c>
      <c r="H48" s="14">
        <v>165.29411764705884</v>
      </c>
      <c r="I48" s="9">
        <v>23.529411764705884</v>
      </c>
      <c r="J48" s="9">
        <v>2.4305555555555559E-2</v>
      </c>
    </row>
    <row r="49" spans="1:10" x14ac:dyDescent="0.25">
      <c r="A49" s="10" t="s">
        <v>10</v>
      </c>
      <c r="B49" s="11">
        <v>94.183196986137702</v>
      </c>
      <c r="C49" s="14">
        <v>2.23</v>
      </c>
      <c r="D49" s="14">
        <v>0.09</v>
      </c>
      <c r="E49" s="9">
        <v>4.37</v>
      </c>
      <c r="F49" s="9">
        <v>0.32</v>
      </c>
      <c r="G49" s="14">
        <v>430</v>
      </c>
      <c r="H49" s="14">
        <v>195.96412556053812</v>
      </c>
      <c r="I49" s="9">
        <v>14.349775784753364</v>
      </c>
      <c r="J49" s="9">
        <v>2.0179372197309416E-2</v>
      </c>
    </row>
    <row r="50" spans="1:10" x14ac:dyDescent="0.25">
      <c r="A50" s="10" t="s">
        <v>10</v>
      </c>
      <c r="B50" s="11">
        <v>96.316796917862504</v>
      </c>
      <c r="C50" s="14">
        <v>2.2000000000000002</v>
      </c>
      <c r="D50" s="14">
        <v>0.09</v>
      </c>
      <c r="E50" s="9">
        <v>3.96</v>
      </c>
      <c r="F50" s="9">
        <v>0.24</v>
      </c>
      <c r="G50" s="14">
        <v>431</v>
      </c>
      <c r="H50" s="14">
        <v>179.99999999999997</v>
      </c>
      <c r="I50" s="9">
        <v>10.909090909090908</v>
      </c>
      <c r="J50" s="9">
        <v>2.2222222222222223E-2</v>
      </c>
    </row>
    <row r="51" spans="1:10" x14ac:dyDescent="0.25">
      <c r="A51" s="10" t="s">
        <v>10</v>
      </c>
      <c r="B51" s="11">
        <v>96.743516904207453</v>
      </c>
      <c r="C51" s="14">
        <v>2.15</v>
      </c>
      <c r="D51" s="14">
        <v>0.06</v>
      </c>
      <c r="E51" s="9">
        <v>4.26</v>
      </c>
      <c r="F51" s="9">
        <v>0.4</v>
      </c>
      <c r="G51" s="14">
        <v>432</v>
      </c>
      <c r="H51" s="14">
        <v>198.13953488372093</v>
      </c>
      <c r="I51" s="9">
        <v>18.604651162790699</v>
      </c>
      <c r="J51" s="9">
        <v>1.388888888888889E-2</v>
      </c>
    </row>
    <row r="52" spans="1:10" x14ac:dyDescent="0.25">
      <c r="A52" s="10" t="s">
        <v>10</v>
      </c>
      <c r="B52" s="11">
        <v>97.810316870069855</v>
      </c>
      <c r="C52" s="14">
        <v>2.65</v>
      </c>
      <c r="D52" s="14">
        <v>0.16</v>
      </c>
      <c r="E52" s="9">
        <v>6.78</v>
      </c>
      <c r="F52" s="9">
        <v>0.33</v>
      </c>
      <c r="G52" s="14">
        <v>430</v>
      </c>
      <c r="H52" s="14">
        <v>255.84905660377359</v>
      </c>
      <c r="I52" s="9">
        <v>12.452830188679245</v>
      </c>
      <c r="J52" s="9">
        <v>2.3054755043227664E-2</v>
      </c>
    </row>
    <row r="53" spans="1:10" x14ac:dyDescent="0.25">
      <c r="A53" s="10" t="s">
        <v>10</v>
      </c>
      <c r="B53" s="11">
        <v>97.840796869094504</v>
      </c>
      <c r="C53" s="14">
        <v>2.79</v>
      </c>
      <c r="D53" s="14">
        <v>0.13</v>
      </c>
      <c r="E53" s="9">
        <v>6.56</v>
      </c>
      <c r="F53" s="9">
        <v>0.33</v>
      </c>
      <c r="G53" s="14">
        <v>430</v>
      </c>
      <c r="H53" s="14">
        <v>235.12544802867384</v>
      </c>
      <c r="I53" s="9">
        <v>11.827956989247312</v>
      </c>
      <c r="J53" s="9">
        <v>1.9431988041853514E-2</v>
      </c>
    </row>
    <row r="54" spans="1:10" x14ac:dyDescent="0.25">
      <c r="A54" s="10" t="s">
        <v>10</v>
      </c>
      <c r="B54" s="11">
        <v>98.846636836907621</v>
      </c>
      <c r="C54" s="14">
        <v>2.0499999999999998</v>
      </c>
      <c r="D54" s="14">
        <v>0.09</v>
      </c>
      <c r="E54" s="9">
        <v>3.45</v>
      </c>
      <c r="F54" s="9">
        <v>0.28000000000000003</v>
      </c>
      <c r="G54" s="14">
        <v>424</v>
      </c>
      <c r="H54" s="14">
        <v>168.29268292682929</v>
      </c>
      <c r="I54" s="9">
        <v>13.658536585365857</v>
      </c>
      <c r="J54" s="9">
        <v>2.542372881355932E-2</v>
      </c>
    </row>
    <row r="55" spans="1:10" x14ac:dyDescent="0.25">
      <c r="A55" s="10" t="s">
        <v>10</v>
      </c>
      <c r="B55" s="11">
        <v>99.364796820326504</v>
      </c>
      <c r="C55" s="14">
        <v>2.15</v>
      </c>
      <c r="D55" s="14">
        <v>0.13</v>
      </c>
      <c r="E55" s="9">
        <v>3.64</v>
      </c>
      <c r="F55" s="9">
        <v>0.32</v>
      </c>
      <c r="G55" s="14">
        <v>422</v>
      </c>
      <c r="H55" s="14">
        <v>169.30232558139537</v>
      </c>
      <c r="I55" s="9">
        <v>14.883720930232558</v>
      </c>
      <c r="J55" s="9">
        <v>3.4482758620689655E-2</v>
      </c>
    </row>
    <row r="56" spans="1:10" x14ac:dyDescent="0.25">
      <c r="A56" s="10" t="s">
        <v>10</v>
      </c>
      <c r="B56" s="11">
        <v>99.669596810572898</v>
      </c>
      <c r="C56" s="14">
        <v>2.5499999999999998</v>
      </c>
      <c r="D56" s="14">
        <v>0.13</v>
      </c>
      <c r="E56" s="9">
        <v>4.08</v>
      </c>
      <c r="F56" s="9">
        <v>0.44</v>
      </c>
      <c r="G56" s="14">
        <v>423</v>
      </c>
      <c r="H56" s="14">
        <v>160</v>
      </c>
      <c r="I56" s="9">
        <v>17.254901960784316</v>
      </c>
      <c r="J56" s="9">
        <v>3.0878859857482188E-2</v>
      </c>
    </row>
    <row r="57" spans="1:10" x14ac:dyDescent="0.25">
      <c r="A57" s="10" t="s">
        <v>10</v>
      </c>
      <c r="B57" s="11">
        <v>100.58399678131211</v>
      </c>
      <c r="C57" s="14">
        <v>2.2000000000000002</v>
      </c>
      <c r="D57" s="14">
        <v>0.16</v>
      </c>
      <c r="E57" s="9">
        <v>5.69</v>
      </c>
      <c r="F57" s="9">
        <v>0.28999999999999998</v>
      </c>
      <c r="G57" s="14">
        <v>427</v>
      </c>
      <c r="H57" s="14">
        <v>258.63636363636363</v>
      </c>
      <c r="I57" s="9">
        <v>13.18181818181818</v>
      </c>
      <c r="J57" s="9">
        <v>2.7350427350427347E-2</v>
      </c>
    </row>
    <row r="58" spans="1:10" x14ac:dyDescent="0.25">
      <c r="A58" s="10" t="s">
        <v>10</v>
      </c>
      <c r="B58" s="11">
        <v>100.70591677741065</v>
      </c>
      <c r="C58" s="14">
        <v>2.11</v>
      </c>
      <c r="D58" s="14">
        <v>0.12</v>
      </c>
      <c r="E58" s="9">
        <v>3.42</v>
      </c>
      <c r="F58" s="9">
        <v>0.36</v>
      </c>
      <c r="G58" s="14">
        <v>423</v>
      </c>
      <c r="H58" s="14">
        <v>162.08530805687204</v>
      </c>
      <c r="I58" s="9">
        <v>17.061611374407583</v>
      </c>
      <c r="J58" s="9">
        <v>3.3898305084745763E-2</v>
      </c>
    </row>
    <row r="59" spans="1:10" x14ac:dyDescent="0.25">
      <c r="A59" s="10" t="s">
        <v>10</v>
      </c>
      <c r="B59" s="11">
        <v>102.10799673254411</v>
      </c>
      <c r="C59" s="14">
        <v>2.14</v>
      </c>
      <c r="D59" s="14">
        <v>0.11</v>
      </c>
      <c r="E59" s="9">
        <v>3.4</v>
      </c>
      <c r="F59" s="9">
        <v>0.43</v>
      </c>
      <c r="G59" s="14">
        <v>424</v>
      </c>
      <c r="H59" s="14">
        <v>158.87850467289718</v>
      </c>
      <c r="I59" s="9">
        <v>20.093457943925234</v>
      </c>
      <c r="J59" s="9">
        <v>3.1339031339031341E-2</v>
      </c>
    </row>
    <row r="60" spans="1:10" x14ac:dyDescent="0.25">
      <c r="A60" s="10" t="s">
        <v>10</v>
      </c>
      <c r="B60" s="11">
        <v>102.19943672961803</v>
      </c>
      <c r="C60" s="14">
        <v>1.87</v>
      </c>
      <c r="D60" s="14">
        <v>0.12</v>
      </c>
      <c r="E60" s="9">
        <v>3.39</v>
      </c>
      <c r="F60" s="9">
        <v>0.48</v>
      </c>
      <c r="G60" s="14">
        <v>423</v>
      </c>
      <c r="H60" s="14">
        <v>181.28342245989305</v>
      </c>
      <c r="I60" s="9">
        <v>25.668449197860962</v>
      </c>
      <c r="J60" s="9">
        <v>3.4188034188034185E-2</v>
      </c>
    </row>
    <row r="61" spans="1:10" x14ac:dyDescent="0.25">
      <c r="A61" s="10" t="s">
        <v>10</v>
      </c>
      <c r="B61" s="11">
        <v>103.9367966740225</v>
      </c>
      <c r="C61" s="14">
        <v>2.21</v>
      </c>
      <c r="D61" s="14">
        <v>0.12</v>
      </c>
      <c r="E61" s="9">
        <v>6.46</v>
      </c>
      <c r="F61" s="9">
        <v>0.24</v>
      </c>
      <c r="G61" s="14">
        <v>427</v>
      </c>
      <c r="H61" s="14">
        <v>292.30769230769232</v>
      </c>
      <c r="I61" s="9">
        <v>10.859728506787331</v>
      </c>
      <c r="J61" s="9">
        <v>1.82370820668693E-2</v>
      </c>
    </row>
    <row r="62" spans="1:10" x14ac:dyDescent="0.25">
      <c r="A62" s="10" t="s">
        <v>10</v>
      </c>
      <c r="B62" s="11">
        <v>103.99775667207179</v>
      </c>
      <c r="C62" s="14">
        <v>1.99</v>
      </c>
      <c r="D62" s="14">
        <v>0.13</v>
      </c>
      <c r="E62" s="9">
        <v>5.96</v>
      </c>
      <c r="F62" s="9">
        <v>0.28000000000000003</v>
      </c>
      <c r="G62" s="14">
        <v>428</v>
      </c>
      <c r="H62" s="14">
        <v>299.49748743718595</v>
      </c>
      <c r="I62" s="9">
        <v>14.070351758793972</v>
      </c>
      <c r="J62" s="9">
        <v>2.1346469622331693E-2</v>
      </c>
    </row>
    <row r="63" spans="1:10" x14ac:dyDescent="0.25">
      <c r="A63" s="10" t="s">
        <v>10</v>
      </c>
      <c r="B63" s="11">
        <v>105.73511661647626</v>
      </c>
      <c r="C63" s="14">
        <v>3.79</v>
      </c>
      <c r="D63" s="14">
        <v>0.2</v>
      </c>
      <c r="E63" s="9">
        <v>14.82</v>
      </c>
      <c r="F63" s="9">
        <v>0.5</v>
      </c>
      <c r="G63" s="14">
        <v>425</v>
      </c>
      <c r="H63" s="14">
        <v>391.02902374670185</v>
      </c>
      <c r="I63" s="9">
        <v>13.192612137203167</v>
      </c>
      <c r="J63" s="9">
        <v>1.3315579227696406E-2</v>
      </c>
    </row>
    <row r="64" spans="1:10" x14ac:dyDescent="0.25">
      <c r="A64" s="10" t="s">
        <v>10</v>
      </c>
      <c r="B64" s="11">
        <v>105.76559661550091</v>
      </c>
      <c r="C64" s="14">
        <v>3.52</v>
      </c>
      <c r="D64" s="14">
        <v>0.18</v>
      </c>
      <c r="E64" s="9">
        <v>13.34</v>
      </c>
      <c r="F64" s="9">
        <v>0.43</v>
      </c>
      <c r="G64" s="14">
        <v>424</v>
      </c>
      <c r="H64" s="14">
        <v>378.97727272727275</v>
      </c>
      <c r="I64" s="9">
        <v>12.215909090909092</v>
      </c>
      <c r="J64" s="9">
        <v>1.3313609467455622E-2</v>
      </c>
    </row>
    <row r="65" spans="1:10" x14ac:dyDescent="0.25">
      <c r="A65" s="10" t="s">
        <v>10</v>
      </c>
      <c r="B65" s="11">
        <v>106.74095658428939</v>
      </c>
      <c r="C65" s="14">
        <v>2.87</v>
      </c>
      <c r="D65" s="14">
        <v>0.14000000000000001</v>
      </c>
      <c r="E65" s="9">
        <v>9.64</v>
      </c>
      <c r="F65" s="9">
        <v>0.39</v>
      </c>
      <c r="G65" s="14">
        <v>425</v>
      </c>
      <c r="H65" s="14">
        <v>335.88850174216026</v>
      </c>
      <c r="I65" s="9">
        <v>13.588850174216027</v>
      </c>
      <c r="J65" s="9">
        <v>1.4314928425357873E-2</v>
      </c>
    </row>
    <row r="66" spans="1:10" x14ac:dyDescent="0.25">
      <c r="A66" s="10" t="s">
        <v>10</v>
      </c>
      <c r="B66" s="11">
        <v>106.98479657648652</v>
      </c>
    </row>
    <row r="67" spans="1:10" x14ac:dyDescent="0.25">
      <c r="A67" s="10" t="s">
        <v>10</v>
      </c>
      <c r="B67" s="11">
        <v>108.56975652576779</v>
      </c>
      <c r="C67" s="14">
        <v>1.87</v>
      </c>
      <c r="D67" s="14">
        <v>0.1</v>
      </c>
      <c r="E67" s="9">
        <v>5.75</v>
      </c>
      <c r="F67" s="9">
        <v>0.27</v>
      </c>
      <c r="G67" s="14">
        <v>427</v>
      </c>
      <c r="H67" s="14">
        <v>307.48663101604274</v>
      </c>
      <c r="I67" s="9">
        <v>14.438502673796791</v>
      </c>
      <c r="J67" s="9">
        <v>1.7094017094017096E-2</v>
      </c>
    </row>
    <row r="68" spans="1:10" x14ac:dyDescent="0.25">
      <c r="A68" s="10" t="s">
        <v>10</v>
      </c>
      <c r="B68" s="11">
        <v>108.81359651796491</v>
      </c>
      <c r="C68" s="14">
        <v>2.5499999999999998</v>
      </c>
      <c r="D68" s="14">
        <v>0.1</v>
      </c>
      <c r="E68" s="9">
        <v>5.66</v>
      </c>
      <c r="F68" s="9">
        <v>0.38</v>
      </c>
      <c r="G68" s="14">
        <v>420</v>
      </c>
      <c r="H68" s="14">
        <v>221.9607843137255</v>
      </c>
      <c r="I68" s="9">
        <v>14.901960784313726</v>
      </c>
      <c r="J68" s="9">
        <v>1.7361111111111112E-2</v>
      </c>
    </row>
    <row r="69" spans="1:10" x14ac:dyDescent="0.25">
      <c r="A69" s="10" t="s">
        <v>10</v>
      </c>
      <c r="B69" s="11">
        <v>109.84991648480266</v>
      </c>
      <c r="C69" s="14">
        <v>2.33</v>
      </c>
      <c r="D69" s="14">
        <v>0.12</v>
      </c>
      <c r="E69" s="9">
        <v>7.55</v>
      </c>
      <c r="F69" s="9">
        <v>0.38</v>
      </c>
      <c r="G69" s="14">
        <v>426</v>
      </c>
      <c r="H69" s="14">
        <v>324.03433476394849</v>
      </c>
      <c r="I69" s="9">
        <v>16.309012875536482</v>
      </c>
      <c r="J69" s="9">
        <v>1.5645371577574969E-2</v>
      </c>
    </row>
    <row r="70" spans="1:10" x14ac:dyDescent="0.25">
      <c r="A70" s="10" t="s">
        <v>10</v>
      </c>
      <c r="B70" s="11">
        <v>110.03279647895052</v>
      </c>
    </row>
    <row r="71" spans="1:10" x14ac:dyDescent="0.25">
      <c r="A71" s="10" t="s">
        <v>10</v>
      </c>
      <c r="B71" s="11">
        <v>110.94719644968971</v>
      </c>
      <c r="C71" s="14">
        <v>2.65</v>
      </c>
      <c r="D71" s="14">
        <v>0.24</v>
      </c>
      <c r="E71" s="9">
        <v>8.99</v>
      </c>
      <c r="F71" s="9">
        <v>0.45</v>
      </c>
      <c r="G71" s="14">
        <v>424</v>
      </c>
      <c r="H71" s="14">
        <v>339.24528301886795</v>
      </c>
      <c r="I71" s="9">
        <v>16.981132075471699</v>
      </c>
      <c r="J71" s="9">
        <v>2.6002166847237267E-2</v>
      </c>
    </row>
    <row r="72" spans="1:10" x14ac:dyDescent="0.25">
      <c r="A72" s="10" t="s">
        <v>10</v>
      </c>
      <c r="B72" s="11">
        <v>111.55679643018252</v>
      </c>
      <c r="C72" s="14">
        <v>3.56</v>
      </c>
      <c r="D72" s="14">
        <v>0.44</v>
      </c>
      <c r="E72" s="9">
        <v>12.73</v>
      </c>
      <c r="F72" s="9">
        <v>0.46</v>
      </c>
      <c r="G72" s="14">
        <v>422</v>
      </c>
      <c r="H72" s="14">
        <v>357.58426966292132</v>
      </c>
      <c r="I72" s="9">
        <v>12.921348314606741</v>
      </c>
      <c r="J72" s="9">
        <v>3.3409263477600606E-2</v>
      </c>
    </row>
    <row r="73" spans="1:10" x14ac:dyDescent="0.25">
      <c r="A73" s="10" t="s">
        <v>10</v>
      </c>
      <c r="B73" s="11">
        <v>112.01399641555211</v>
      </c>
      <c r="C73" s="14">
        <v>1.71</v>
      </c>
      <c r="D73" s="14">
        <v>0.7</v>
      </c>
      <c r="E73" s="9">
        <v>7.94</v>
      </c>
      <c r="F73" s="9">
        <v>0.28000000000000003</v>
      </c>
      <c r="G73" s="14">
        <v>421</v>
      </c>
      <c r="H73" s="14">
        <v>464.32748538011697</v>
      </c>
      <c r="I73" s="9">
        <v>16.374269005847957</v>
      </c>
      <c r="J73" s="9">
        <v>8.1018518518518504E-2</v>
      </c>
    </row>
    <row r="74" spans="1:10" x14ac:dyDescent="0.25">
      <c r="A74" s="10" t="s">
        <v>10</v>
      </c>
      <c r="B74" s="11">
        <v>112.77599639116812</v>
      </c>
    </row>
    <row r="75" spans="1:10" x14ac:dyDescent="0.25">
      <c r="A75" s="10" t="s">
        <v>10</v>
      </c>
      <c r="B75" s="11">
        <v>113.84279635703052</v>
      </c>
      <c r="C75" s="14">
        <v>2.69</v>
      </c>
      <c r="D75" s="14">
        <v>0.36</v>
      </c>
      <c r="E75" s="9">
        <v>11.33</v>
      </c>
      <c r="F75" s="9">
        <v>0.36</v>
      </c>
      <c r="G75" s="14">
        <v>423</v>
      </c>
      <c r="H75" s="14">
        <v>421.18959107806694</v>
      </c>
      <c r="I75" s="9">
        <v>13.382899628252789</v>
      </c>
      <c r="J75" s="9">
        <v>3.0795551753635585E-2</v>
      </c>
    </row>
    <row r="76" spans="1:10" x14ac:dyDescent="0.25">
      <c r="A76" s="10" t="s">
        <v>10</v>
      </c>
      <c r="B76" s="11">
        <v>113.99519635215371</v>
      </c>
    </row>
    <row r="77" spans="1:10" x14ac:dyDescent="0.25">
      <c r="A77" s="10" t="s">
        <v>10</v>
      </c>
      <c r="B77" s="11">
        <v>114.90959632289292</v>
      </c>
      <c r="C77" s="14">
        <v>3.59</v>
      </c>
      <c r="D77" s="14">
        <v>0.48</v>
      </c>
      <c r="E77" s="9">
        <v>14.95</v>
      </c>
      <c r="F77" s="9">
        <v>0.43</v>
      </c>
      <c r="G77" s="14">
        <v>420</v>
      </c>
      <c r="H77" s="14">
        <v>416.43454038997214</v>
      </c>
      <c r="I77" s="9">
        <v>11.977715877437326</v>
      </c>
      <c r="J77" s="9">
        <v>3.1108230719377836E-2</v>
      </c>
    </row>
    <row r="78" spans="1:10" x14ac:dyDescent="0.25">
      <c r="A78" s="10" t="s">
        <v>10</v>
      </c>
      <c r="B78" s="11">
        <v>115.82399629363212</v>
      </c>
      <c r="C78" s="14">
        <v>3.13</v>
      </c>
      <c r="D78" s="14">
        <v>0.46</v>
      </c>
      <c r="E78" s="9">
        <v>12.97</v>
      </c>
      <c r="F78" s="9">
        <v>0.45</v>
      </c>
      <c r="G78" s="14">
        <v>419</v>
      </c>
      <c r="H78" s="14">
        <v>414.37699680511184</v>
      </c>
      <c r="I78" s="9">
        <v>14.376996805111821</v>
      </c>
      <c r="J78" s="9">
        <v>3.4251675353685777E-2</v>
      </c>
    </row>
    <row r="79" spans="1:10" x14ac:dyDescent="0.25">
      <c r="A79" s="10" t="s">
        <v>10</v>
      </c>
      <c r="B79" s="11">
        <v>117.04319625461773</v>
      </c>
      <c r="C79" s="14">
        <v>2.92</v>
      </c>
      <c r="D79" s="14">
        <v>0.39</v>
      </c>
      <c r="E79" s="9">
        <v>8.8000000000000007</v>
      </c>
      <c r="F79" s="9">
        <v>0.37</v>
      </c>
      <c r="G79" s="14">
        <v>415</v>
      </c>
      <c r="H79" s="14">
        <v>301.36986301369865</v>
      </c>
      <c r="I79" s="9">
        <v>12.671232876712329</v>
      </c>
      <c r="J79" s="9">
        <v>4.2437431991294884E-2</v>
      </c>
    </row>
    <row r="80" spans="1:10" x14ac:dyDescent="0.25">
      <c r="A80" s="10" t="s">
        <v>10</v>
      </c>
      <c r="B80" s="11">
        <v>117.34799624486412</v>
      </c>
      <c r="C80" s="14">
        <v>2.88</v>
      </c>
      <c r="D80" s="14">
        <v>0.41</v>
      </c>
      <c r="E80" s="9">
        <v>11.09</v>
      </c>
      <c r="F80" s="9">
        <v>0.33</v>
      </c>
      <c r="G80" s="14">
        <v>422</v>
      </c>
      <c r="H80" s="14">
        <v>385.06944444444446</v>
      </c>
      <c r="I80" s="9">
        <v>11.458333333333334</v>
      </c>
      <c r="J80" s="9">
        <v>3.5652173913043476E-2</v>
      </c>
    </row>
    <row r="81" spans="1:10" x14ac:dyDescent="0.25">
      <c r="A81" s="10" t="s">
        <v>10</v>
      </c>
      <c r="B81" s="11">
        <v>118.23191621657867</v>
      </c>
      <c r="C81" s="14">
        <v>4.51</v>
      </c>
      <c r="D81" s="14">
        <v>0.38</v>
      </c>
      <c r="E81" s="9">
        <v>19.77</v>
      </c>
      <c r="F81" s="9">
        <v>0.56000000000000005</v>
      </c>
      <c r="G81" s="14">
        <v>420</v>
      </c>
      <c r="H81" s="14">
        <v>438.35920177383593</v>
      </c>
      <c r="I81" s="9">
        <v>12.416851441241688</v>
      </c>
      <c r="J81" s="9">
        <v>1.8858560794044667E-2</v>
      </c>
    </row>
    <row r="82" spans="1:10" x14ac:dyDescent="0.25">
      <c r="A82" s="10" t="s">
        <v>10</v>
      </c>
      <c r="B82" s="11">
        <v>118.71959620097292</v>
      </c>
      <c r="C82" s="14">
        <v>3.39</v>
      </c>
      <c r="D82" s="14">
        <v>0.4</v>
      </c>
      <c r="E82" s="9">
        <v>11.27</v>
      </c>
      <c r="F82" s="9">
        <v>0.38</v>
      </c>
      <c r="G82" s="14">
        <v>415</v>
      </c>
      <c r="H82" s="14">
        <v>332.44837758112095</v>
      </c>
      <c r="I82" s="9">
        <v>11.209439528023598</v>
      </c>
      <c r="J82" s="9">
        <v>3.4275921165381321E-2</v>
      </c>
    </row>
    <row r="83" spans="1:10" x14ac:dyDescent="0.25">
      <c r="A83" s="10" t="s">
        <v>10</v>
      </c>
      <c r="B83" s="11">
        <v>119.54255617463819</v>
      </c>
      <c r="C83" s="14">
        <v>4.01</v>
      </c>
      <c r="D83" s="14">
        <v>0.54</v>
      </c>
      <c r="E83" s="9">
        <v>15.27</v>
      </c>
      <c r="F83" s="9">
        <v>0.48</v>
      </c>
      <c r="G83" s="14">
        <v>416</v>
      </c>
      <c r="H83" s="14">
        <v>380.79800498753121</v>
      </c>
      <c r="I83" s="9">
        <v>11.970074812967582</v>
      </c>
      <c r="J83" s="9">
        <v>3.415559772296016E-2</v>
      </c>
    </row>
    <row r="84" spans="1:10" x14ac:dyDescent="0.25">
      <c r="A84" s="10" t="s">
        <v>10</v>
      </c>
      <c r="B84" s="11">
        <v>120.09119615708173</v>
      </c>
      <c r="C84" s="14">
        <v>4.47</v>
      </c>
      <c r="D84" s="14">
        <v>0.59</v>
      </c>
      <c r="E84" s="9">
        <v>15.06</v>
      </c>
      <c r="F84" s="9">
        <v>0.39</v>
      </c>
      <c r="G84" s="14">
        <v>416</v>
      </c>
      <c r="H84" s="14">
        <v>336.91275167785238</v>
      </c>
      <c r="I84" s="9">
        <v>8.724832214765101</v>
      </c>
      <c r="J84" s="9">
        <v>3.7699680511182103E-2</v>
      </c>
    </row>
    <row r="85" spans="1:10" x14ac:dyDescent="0.25">
      <c r="A85" s="10" t="s">
        <v>10</v>
      </c>
      <c r="B85" s="11">
        <v>121.12751612391948</v>
      </c>
      <c r="C85" s="14">
        <v>3.62</v>
      </c>
      <c r="D85" s="14">
        <v>0.79</v>
      </c>
      <c r="E85" s="9">
        <v>17.62</v>
      </c>
      <c r="F85" s="9">
        <v>0.42</v>
      </c>
      <c r="G85" s="14">
        <v>421</v>
      </c>
      <c r="H85" s="14">
        <v>486.74033149171271</v>
      </c>
      <c r="I85" s="9">
        <v>11.602209944751381</v>
      </c>
      <c r="J85" s="9">
        <v>4.2911461162411735E-2</v>
      </c>
    </row>
    <row r="86" spans="1:10" x14ac:dyDescent="0.25">
      <c r="A86" s="10" t="s">
        <v>10</v>
      </c>
      <c r="B86" s="11">
        <v>121.31039611806733</v>
      </c>
      <c r="C86" s="14">
        <v>4.7</v>
      </c>
      <c r="D86" s="14">
        <v>0.95</v>
      </c>
      <c r="E86" s="9">
        <v>19.7</v>
      </c>
      <c r="F86" s="9">
        <v>0.48</v>
      </c>
      <c r="G86" s="14">
        <v>415</v>
      </c>
      <c r="H86" s="14">
        <v>419.14893617021278</v>
      </c>
      <c r="I86" s="9">
        <v>10.212765957446807</v>
      </c>
      <c r="J86" s="9">
        <v>4.6004842615012108E-2</v>
      </c>
    </row>
    <row r="87" spans="1:10" x14ac:dyDescent="0.25">
      <c r="A87" s="10" t="s">
        <v>10</v>
      </c>
      <c r="B87" s="11">
        <v>121.85903610051085</v>
      </c>
      <c r="C87" s="14">
        <v>3.32</v>
      </c>
      <c r="D87" s="14">
        <v>0.65</v>
      </c>
      <c r="E87" s="9">
        <v>10.9</v>
      </c>
      <c r="F87" s="9">
        <v>0.44</v>
      </c>
      <c r="G87" s="14">
        <v>413</v>
      </c>
      <c r="H87" s="14">
        <v>328.31325301204822</v>
      </c>
      <c r="I87" s="9">
        <v>13.253012048192772</v>
      </c>
      <c r="J87" s="9">
        <v>5.6277056277056273E-2</v>
      </c>
    </row>
    <row r="88" spans="1:10" x14ac:dyDescent="0.25">
      <c r="A88" s="10" t="s">
        <v>10</v>
      </c>
      <c r="B88" s="11">
        <v>122.83439606929933</v>
      </c>
      <c r="C88" s="14">
        <v>3.76</v>
      </c>
      <c r="D88" s="14">
        <v>0.39</v>
      </c>
      <c r="E88" s="9">
        <v>15.64</v>
      </c>
      <c r="F88" s="9">
        <v>0.42</v>
      </c>
      <c r="G88" s="14">
        <v>420</v>
      </c>
      <c r="H88" s="14">
        <v>415.95744680851067</v>
      </c>
      <c r="I88" s="9">
        <v>11.170212765957448</v>
      </c>
      <c r="J88" s="9">
        <v>2.4329382407985028E-2</v>
      </c>
    </row>
    <row r="89" spans="1:10" x14ac:dyDescent="0.25">
      <c r="A89" s="10" t="s">
        <v>10</v>
      </c>
      <c r="B89" s="11">
        <v>123.38303605174285</v>
      </c>
      <c r="C89" s="14">
        <v>3.82</v>
      </c>
      <c r="D89" s="14">
        <v>1.28</v>
      </c>
      <c r="E89" s="9">
        <v>17.97</v>
      </c>
      <c r="F89" s="9">
        <v>0.4</v>
      </c>
      <c r="G89" s="14">
        <v>418</v>
      </c>
      <c r="H89" s="14">
        <v>470.41884816753929</v>
      </c>
      <c r="I89" s="9">
        <v>10.471204188481677</v>
      </c>
      <c r="J89" s="9">
        <v>6.6493506493506493E-2</v>
      </c>
    </row>
    <row r="90" spans="1:10" x14ac:dyDescent="0.25">
      <c r="A90" s="10" t="s">
        <v>10</v>
      </c>
      <c r="B90" s="11">
        <v>123.90119603516173</v>
      </c>
      <c r="C90" s="14">
        <v>3.52</v>
      </c>
      <c r="D90" s="14">
        <v>0.41</v>
      </c>
      <c r="E90" s="9">
        <v>15.13</v>
      </c>
      <c r="F90" s="9">
        <v>0.42</v>
      </c>
      <c r="G90" s="14">
        <v>418</v>
      </c>
      <c r="H90" s="14">
        <v>429.82954545454544</v>
      </c>
      <c r="I90" s="9">
        <v>11.931818181818182</v>
      </c>
      <c r="J90" s="9">
        <v>2.6383526383526382E-2</v>
      </c>
    </row>
    <row r="91" spans="1:10" x14ac:dyDescent="0.25">
      <c r="A91" s="10" t="s">
        <v>10</v>
      </c>
      <c r="B91" s="11">
        <v>124.20599602540813</v>
      </c>
      <c r="C91" s="14">
        <v>3.09</v>
      </c>
      <c r="D91" s="14">
        <v>0.37</v>
      </c>
      <c r="E91" s="9">
        <v>12.48</v>
      </c>
      <c r="F91" s="9">
        <v>0.44</v>
      </c>
      <c r="G91" s="14">
        <v>415</v>
      </c>
      <c r="H91" s="14">
        <v>403.88349514563106</v>
      </c>
      <c r="I91" s="9">
        <v>14.239482200647251</v>
      </c>
      <c r="J91" s="9">
        <v>2.879377431906615E-2</v>
      </c>
    </row>
    <row r="92" spans="1:10" x14ac:dyDescent="0.25">
      <c r="A92" s="10" t="s">
        <v>10</v>
      </c>
      <c r="B92" s="11">
        <v>125.27279599127053</v>
      </c>
      <c r="C92" s="14">
        <v>3.24</v>
      </c>
      <c r="D92" s="14">
        <v>0.37</v>
      </c>
      <c r="E92" s="9">
        <v>10.83</v>
      </c>
      <c r="F92" s="9">
        <v>0.51</v>
      </c>
      <c r="G92" s="14">
        <v>413</v>
      </c>
      <c r="H92" s="14">
        <v>334.25925925925924</v>
      </c>
      <c r="I92" s="9">
        <v>15.74074074074074</v>
      </c>
      <c r="J92" s="9">
        <v>3.3035714285714286E-2</v>
      </c>
    </row>
    <row r="93" spans="1:10" x14ac:dyDescent="0.25">
      <c r="A93" s="10" t="s">
        <v>10</v>
      </c>
      <c r="B93" s="11">
        <v>125.72999597664013</v>
      </c>
      <c r="C93" s="14">
        <v>3.55</v>
      </c>
      <c r="D93" s="14">
        <v>0.89</v>
      </c>
      <c r="E93" s="9">
        <v>15.08</v>
      </c>
      <c r="F93" s="9">
        <v>0.45</v>
      </c>
      <c r="G93" s="14">
        <v>418</v>
      </c>
      <c r="H93" s="14">
        <v>424.78873239436621</v>
      </c>
      <c r="I93" s="9">
        <v>12.67605633802817</v>
      </c>
      <c r="J93" s="9">
        <v>5.5729492798998123E-2</v>
      </c>
    </row>
    <row r="94" spans="1:10" x14ac:dyDescent="0.25">
      <c r="A94" s="10" t="s">
        <v>10</v>
      </c>
      <c r="B94" s="11">
        <v>125.76047597566478</v>
      </c>
      <c r="C94" s="14">
        <v>4.2300000000000004</v>
      </c>
      <c r="D94" s="14">
        <v>0.57999999999999996</v>
      </c>
      <c r="E94" s="9">
        <v>18.96</v>
      </c>
      <c r="F94" s="9">
        <v>0.52</v>
      </c>
      <c r="G94" s="14">
        <v>419</v>
      </c>
      <c r="H94" s="14">
        <v>448.22695035460987</v>
      </c>
      <c r="I94" s="9">
        <v>12.293144208037823</v>
      </c>
      <c r="J94" s="9">
        <v>2.9682702149437051E-2</v>
      </c>
    </row>
    <row r="95" spans="1:10" x14ac:dyDescent="0.25">
      <c r="A95" s="10" t="s">
        <v>10</v>
      </c>
      <c r="B95" s="11">
        <v>126.76631594347788</v>
      </c>
      <c r="C95" s="14">
        <v>3.4</v>
      </c>
      <c r="D95" s="14">
        <v>0.41</v>
      </c>
      <c r="E95" s="9">
        <v>10.28</v>
      </c>
      <c r="F95" s="9">
        <v>0.43</v>
      </c>
      <c r="G95" s="14">
        <v>415</v>
      </c>
      <c r="H95" s="14">
        <v>302.35294117647061</v>
      </c>
      <c r="I95" s="9">
        <v>12.647058823529411</v>
      </c>
      <c r="J95" s="9">
        <v>3.8353601496725911E-2</v>
      </c>
    </row>
    <row r="96" spans="1:10" x14ac:dyDescent="0.25">
      <c r="A96" s="10" t="s">
        <v>10</v>
      </c>
      <c r="B96" s="11">
        <v>127.10159593274894</v>
      </c>
      <c r="C96" s="14">
        <v>3.41</v>
      </c>
      <c r="D96" s="14">
        <v>0.41</v>
      </c>
      <c r="E96" s="9">
        <v>11.58</v>
      </c>
      <c r="F96" s="9">
        <v>0.49</v>
      </c>
      <c r="G96" s="14">
        <v>416</v>
      </c>
      <c r="H96" s="14">
        <v>339.58944281524924</v>
      </c>
      <c r="I96" s="9">
        <v>14.369501466275659</v>
      </c>
      <c r="J96" s="9">
        <v>3.4195162635529602E-2</v>
      </c>
    </row>
    <row r="97" spans="1:10" x14ac:dyDescent="0.25">
      <c r="A97" s="10" t="s">
        <v>10</v>
      </c>
      <c r="B97" s="11">
        <v>127.95503590543886</v>
      </c>
      <c r="C97" s="14">
        <v>3.63</v>
      </c>
      <c r="D97" s="14">
        <v>0.39</v>
      </c>
      <c r="E97" s="9">
        <v>11.83</v>
      </c>
      <c r="F97" s="9">
        <v>0.35</v>
      </c>
      <c r="G97" s="14">
        <v>414</v>
      </c>
      <c r="H97" s="14">
        <v>325.89531680440774</v>
      </c>
      <c r="I97" s="9">
        <v>9.6418732782369148</v>
      </c>
      <c r="J97" s="9">
        <v>3.1914893617021274E-2</v>
      </c>
    </row>
    <row r="98" spans="1:10" x14ac:dyDescent="0.25">
      <c r="A98" s="10" t="s">
        <v>10</v>
      </c>
      <c r="B98" s="11">
        <v>128.32079589373453</v>
      </c>
      <c r="C98" s="14">
        <v>3.18</v>
      </c>
      <c r="D98" s="14">
        <v>0.35</v>
      </c>
      <c r="E98" s="9">
        <v>9.3000000000000007</v>
      </c>
      <c r="F98" s="9">
        <v>0.51</v>
      </c>
      <c r="G98" s="14">
        <v>416</v>
      </c>
      <c r="H98" s="14">
        <v>292.45283018867929</v>
      </c>
      <c r="I98" s="9">
        <v>16.037735849056602</v>
      </c>
      <c r="J98" s="9">
        <v>3.6269430051813469E-2</v>
      </c>
    </row>
    <row r="99" spans="1:10" x14ac:dyDescent="0.25">
      <c r="A99" s="10" t="s">
        <v>10</v>
      </c>
      <c r="B99" s="11">
        <v>128.74751588007948</v>
      </c>
      <c r="C99" s="14">
        <v>3.24</v>
      </c>
      <c r="D99" s="14">
        <v>0.35</v>
      </c>
      <c r="E99" s="9">
        <v>10.050000000000001</v>
      </c>
      <c r="F99" s="9">
        <v>0.45</v>
      </c>
      <c r="G99" s="14">
        <v>417</v>
      </c>
      <c r="H99" s="14">
        <v>310.18518518518522</v>
      </c>
      <c r="I99" s="9">
        <v>13.888888888888888</v>
      </c>
      <c r="J99" s="9">
        <v>3.3653846153846152E-2</v>
      </c>
    </row>
    <row r="100" spans="1:10" x14ac:dyDescent="0.25">
      <c r="A100" s="10" t="s">
        <v>10</v>
      </c>
      <c r="B100" s="11">
        <v>129.23519586447372</v>
      </c>
      <c r="C100" s="14">
        <v>3.87</v>
      </c>
      <c r="D100" s="14">
        <v>0.51</v>
      </c>
      <c r="E100" s="9">
        <v>11.98</v>
      </c>
      <c r="F100" s="9">
        <v>0.45</v>
      </c>
      <c r="G100" s="14">
        <v>416</v>
      </c>
      <c r="H100" s="14">
        <v>309.56072351421187</v>
      </c>
      <c r="I100" s="9">
        <v>11.627906976744185</v>
      </c>
      <c r="J100" s="9">
        <v>4.0832666132906328E-2</v>
      </c>
    </row>
    <row r="101" spans="1:10" x14ac:dyDescent="0.25">
      <c r="A101" s="10" t="s">
        <v>10</v>
      </c>
      <c r="B101" s="11">
        <v>129.53999585472013</v>
      </c>
      <c r="C101" s="14">
        <v>4.43</v>
      </c>
      <c r="D101" s="14">
        <v>0.71</v>
      </c>
      <c r="E101" s="9">
        <v>17.21</v>
      </c>
      <c r="F101" s="9">
        <v>0.73</v>
      </c>
      <c r="G101" s="14">
        <v>413</v>
      </c>
      <c r="H101" s="14">
        <v>388.48758465011286</v>
      </c>
      <c r="I101" s="9">
        <v>16.478555304740407</v>
      </c>
      <c r="J101" s="9">
        <v>3.9620535714285705E-2</v>
      </c>
    </row>
    <row r="102" spans="1:10" x14ac:dyDescent="0.25">
      <c r="A102" s="10" t="s">
        <v>10</v>
      </c>
      <c r="B102" s="11">
        <v>130.75919581570574</v>
      </c>
      <c r="C102" s="14">
        <v>3.06</v>
      </c>
      <c r="D102" s="14">
        <v>0.93</v>
      </c>
      <c r="E102" s="9">
        <v>13.37</v>
      </c>
      <c r="F102" s="9">
        <v>0.35</v>
      </c>
      <c r="G102" s="14">
        <v>416</v>
      </c>
      <c r="H102" s="14">
        <v>436.92810457516339</v>
      </c>
      <c r="I102" s="9">
        <v>11.437908496732026</v>
      </c>
      <c r="J102" s="9">
        <v>6.5034965034965045E-2</v>
      </c>
    </row>
    <row r="103" spans="1:10" x14ac:dyDescent="0.25">
      <c r="A103" s="10" t="s">
        <v>10</v>
      </c>
      <c r="B103" s="11">
        <v>130.75919581570574</v>
      </c>
      <c r="C103" s="14">
        <v>2.31</v>
      </c>
      <c r="D103" s="14">
        <v>0.76</v>
      </c>
      <c r="E103" s="9">
        <v>9.07</v>
      </c>
      <c r="F103" s="9">
        <v>0.28000000000000003</v>
      </c>
      <c r="G103" s="14">
        <v>416</v>
      </c>
      <c r="H103" s="14">
        <v>392.64069264069263</v>
      </c>
      <c r="I103" s="9">
        <v>12.121212121212123</v>
      </c>
      <c r="J103" s="9">
        <v>7.7314343845371308E-2</v>
      </c>
    </row>
    <row r="104" spans="1:10" x14ac:dyDescent="0.25">
      <c r="A104" s="10" t="s">
        <v>10</v>
      </c>
      <c r="B104" s="11">
        <v>132.28319576693772</v>
      </c>
      <c r="C104" s="14">
        <v>3.39</v>
      </c>
      <c r="D104" s="14">
        <v>0.88</v>
      </c>
      <c r="E104" s="9">
        <v>16.13</v>
      </c>
      <c r="F104" s="9">
        <v>0.3</v>
      </c>
      <c r="G104" s="14">
        <v>417</v>
      </c>
      <c r="H104" s="14">
        <v>475.811209439528</v>
      </c>
      <c r="I104" s="9">
        <v>8.8495575221238933</v>
      </c>
      <c r="J104" s="9">
        <v>5.1734273956496185E-2</v>
      </c>
    </row>
    <row r="105" spans="1:10" x14ac:dyDescent="0.25">
      <c r="A105" s="10" t="s">
        <v>10</v>
      </c>
      <c r="B105" s="11">
        <v>132.74039575230734</v>
      </c>
      <c r="C105" s="14">
        <v>3.64</v>
      </c>
      <c r="D105" s="14">
        <v>0.83</v>
      </c>
      <c r="E105" s="9">
        <v>14.93</v>
      </c>
      <c r="F105" s="9">
        <v>0.53</v>
      </c>
      <c r="G105" s="14">
        <v>414</v>
      </c>
      <c r="H105" s="14">
        <v>410.16483516483515</v>
      </c>
      <c r="I105" s="9">
        <v>14.56043956043956</v>
      </c>
      <c r="J105" s="9">
        <v>5.2664974619289338E-2</v>
      </c>
    </row>
    <row r="106" spans="1:10" x14ac:dyDescent="0.25">
      <c r="A106" s="10" t="s">
        <v>10</v>
      </c>
      <c r="B106" s="11">
        <v>133.6243157240219</v>
      </c>
      <c r="C106" s="14">
        <v>4.3600000000000003</v>
      </c>
      <c r="D106" s="14">
        <v>2.34</v>
      </c>
      <c r="E106" s="9">
        <v>14.87</v>
      </c>
      <c r="F106" s="9">
        <v>0.43</v>
      </c>
      <c r="G106" s="14">
        <v>415</v>
      </c>
      <c r="H106" s="14">
        <v>341.05504587155963</v>
      </c>
      <c r="I106" s="9">
        <v>9.8623853211009163</v>
      </c>
      <c r="J106" s="9">
        <v>0.13596746077861707</v>
      </c>
    </row>
    <row r="107" spans="1:10" x14ac:dyDescent="0.25">
      <c r="A107" s="10" t="s">
        <v>10</v>
      </c>
      <c r="B107" s="11">
        <v>133.80719571816974</v>
      </c>
      <c r="C107" s="14">
        <v>4.17</v>
      </c>
      <c r="D107" s="14">
        <v>3.57</v>
      </c>
      <c r="E107" s="9">
        <v>19.32</v>
      </c>
      <c r="F107" s="9">
        <v>0.55000000000000004</v>
      </c>
      <c r="G107" s="14">
        <v>417</v>
      </c>
      <c r="H107" s="14">
        <v>463.30935251798564</v>
      </c>
      <c r="I107" s="9">
        <v>13.189448441247004</v>
      </c>
      <c r="J107" s="9">
        <v>0.15596330275229356</v>
      </c>
    </row>
    <row r="108" spans="1:10" x14ac:dyDescent="0.25">
      <c r="A108" s="10" t="s">
        <v>10</v>
      </c>
      <c r="B108" s="11">
        <v>134.72159568890893</v>
      </c>
      <c r="C108" s="14">
        <v>3.92</v>
      </c>
      <c r="D108" s="14">
        <v>1.06</v>
      </c>
      <c r="E108" s="9">
        <v>16.920000000000002</v>
      </c>
      <c r="F108" s="9">
        <v>0.43</v>
      </c>
      <c r="G108" s="14">
        <v>417</v>
      </c>
      <c r="H108" s="14">
        <v>431.63265306122457</v>
      </c>
      <c r="I108" s="9">
        <v>10.969387755102041</v>
      </c>
      <c r="J108" s="9">
        <v>5.8954393770856511E-2</v>
      </c>
    </row>
    <row r="109" spans="1:10" x14ac:dyDescent="0.25">
      <c r="A109" s="10" t="s">
        <v>10</v>
      </c>
      <c r="B109" s="11">
        <v>135.17879567427855</v>
      </c>
    </row>
    <row r="110" spans="1:10" x14ac:dyDescent="0.25">
      <c r="A110" s="10" t="s">
        <v>10</v>
      </c>
      <c r="B110" s="11">
        <v>136.51991563136269</v>
      </c>
      <c r="C110" s="14">
        <v>3.29</v>
      </c>
      <c r="D110" s="14">
        <v>0.41</v>
      </c>
      <c r="E110" s="9">
        <v>14.57</v>
      </c>
      <c r="F110" s="9">
        <v>0.39</v>
      </c>
      <c r="G110" s="14">
        <v>419</v>
      </c>
      <c r="H110" s="14">
        <v>442.85714285714283</v>
      </c>
      <c r="I110" s="9">
        <v>11.854103343465045</v>
      </c>
      <c r="J110" s="9">
        <v>2.7369826435246995E-2</v>
      </c>
    </row>
    <row r="111" spans="1:10" x14ac:dyDescent="0.25">
      <c r="A111" s="10" t="s">
        <v>10</v>
      </c>
      <c r="B111" s="11">
        <v>136.55039563038733</v>
      </c>
      <c r="C111" s="14">
        <v>3.71</v>
      </c>
      <c r="D111" s="14">
        <v>0.59</v>
      </c>
      <c r="E111" s="9">
        <v>20.14</v>
      </c>
      <c r="F111" s="9">
        <v>0.36</v>
      </c>
      <c r="G111" s="14">
        <v>418</v>
      </c>
      <c r="H111" s="14">
        <v>542.85714285714289</v>
      </c>
      <c r="I111" s="9">
        <v>9.703504043126685</v>
      </c>
      <c r="J111" s="9">
        <v>2.8461167390255667E-2</v>
      </c>
    </row>
    <row r="112" spans="1:10" x14ac:dyDescent="0.25">
      <c r="A112" s="10" t="s">
        <v>10</v>
      </c>
      <c r="B112" s="11">
        <v>137.61719559624973</v>
      </c>
      <c r="C112" s="14">
        <v>3.22</v>
      </c>
      <c r="D112" s="14">
        <v>0.25</v>
      </c>
      <c r="E112" s="9">
        <v>13.07</v>
      </c>
      <c r="F112" s="9">
        <v>0.51</v>
      </c>
      <c r="G112" s="14">
        <v>420</v>
      </c>
      <c r="H112" s="14">
        <v>405.9006211180124</v>
      </c>
      <c r="I112" s="9">
        <v>15.838509316770185</v>
      </c>
      <c r="J112" s="9">
        <v>1.8768768768768769E-2</v>
      </c>
    </row>
    <row r="113" spans="1:10" x14ac:dyDescent="0.25">
      <c r="A113" s="10" t="s">
        <v>10</v>
      </c>
      <c r="B113" s="11">
        <v>137.76959559137293</v>
      </c>
      <c r="C113" s="14">
        <v>2.86</v>
      </c>
      <c r="D113" s="14">
        <v>0.18</v>
      </c>
      <c r="E113" s="9">
        <v>11.41</v>
      </c>
      <c r="F113" s="9">
        <v>0.52</v>
      </c>
      <c r="G113" s="14">
        <v>421</v>
      </c>
      <c r="H113" s="14">
        <v>398.95104895104896</v>
      </c>
      <c r="I113" s="9">
        <v>18.181818181818183</v>
      </c>
      <c r="J113" s="9">
        <v>1.5530629853321829E-2</v>
      </c>
    </row>
    <row r="114" spans="1:10" x14ac:dyDescent="0.25">
      <c r="A114" s="10" t="s">
        <v>10</v>
      </c>
      <c r="B114" s="11">
        <v>137.92199558649614</v>
      </c>
      <c r="C114" s="14">
        <v>3.13</v>
      </c>
      <c r="D114" s="14">
        <v>0.23</v>
      </c>
      <c r="E114" s="9">
        <v>11.37</v>
      </c>
      <c r="F114" s="9">
        <v>0.4</v>
      </c>
      <c r="G114" s="14">
        <v>421</v>
      </c>
      <c r="H114" s="14">
        <v>363.25878594249201</v>
      </c>
      <c r="I114" s="9">
        <v>12.779552715654953</v>
      </c>
      <c r="J114" s="9">
        <v>1.9827586206896553E-2</v>
      </c>
    </row>
    <row r="115" spans="1:10" x14ac:dyDescent="0.25">
      <c r="A115" s="10" t="s">
        <v>10</v>
      </c>
      <c r="B115" s="11">
        <v>138.68399556211213</v>
      </c>
      <c r="C115" s="14">
        <v>2.27</v>
      </c>
      <c r="D115" s="14">
        <v>0.18</v>
      </c>
      <c r="E115" s="9">
        <v>5.64</v>
      </c>
      <c r="F115" s="9">
        <v>0.45</v>
      </c>
      <c r="G115" s="14">
        <v>416</v>
      </c>
      <c r="H115" s="14">
        <v>248.45814977973569</v>
      </c>
      <c r="I115" s="9">
        <v>19.823788546255507</v>
      </c>
      <c r="J115" s="9">
        <v>3.0927835051546393E-2</v>
      </c>
    </row>
    <row r="116" spans="1:10" x14ac:dyDescent="0.25">
      <c r="A116" s="10" t="s">
        <v>10</v>
      </c>
      <c r="B116" s="11">
        <v>139.41551553870349</v>
      </c>
      <c r="C116" s="14">
        <v>3.12</v>
      </c>
      <c r="D116" s="14">
        <v>0.26</v>
      </c>
      <c r="E116" s="9">
        <v>10.92</v>
      </c>
      <c r="F116" s="9">
        <v>0.42</v>
      </c>
      <c r="G116" s="14">
        <v>419</v>
      </c>
      <c r="H116" s="14">
        <v>350</v>
      </c>
      <c r="I116" s="9">
        <v>13.461538461538462</v>
      </c>
      <c r="J116" s="9">
        <v>2.3255813953488372E-2</v>
      </c>
    </row>
    <row r="117" spans="1:10" x14ac:dyDescent="0.25">
      <c r="A117" s="10" t="s">
        <v>10</v>
      </c>
      <c r="B117" s="11">
        <v>139.90319552309774</v>
      </c>
      <c r="C117" s="14">
        <v>2.21</v>
      </c>
      <c r="D117" s="14">
        <v>0.16</v>
      </c>
      <c r="E117" s="9">
        <v>4.79</v>
      </c>
      <c r="F117" s="9">
        <v>0.47</v>
      </c>
      <c r="G117" s="14">
        <v>416</v>
      </c>
      <c r="H117" s="14">
        <v>216.74208144796381</v>
      </c>
      <c r="I117" s="9">
        <v>21.266968325791854</v>
      </c>
      <c r="J117" s="9">
        <v>3.2323232323232323E-2</v>
      </c>
    </row>
    <row r="118" spans="1:10" x14ac:dyDescent="0.25">
      <c r="A118" s="10" t="s">
        <v>10</v>
      </c>
      <c r="B118" s="11">
        <v>139.9336755221224</v>
      </c>
      <c r="C118" s="14">
        <v>2.56</v>
      </c>
      <c r="D118" s="14">
        <v>0.25</v>
      </c>
      <c r="E118" s="9">
        <v>7.66</v>
      </c>
      <c r="F118" s="9">
        <v>0.39</v>
      </c>
      <c r="G118" s="14">
        <v>418</v>
      </c>
      <c r="H118" s="14">
        <v>299.21875</v>
      </c>
      <c r="I118" s="9">
        <v>15.234375</v>
      </c>
      <c r="J118" s="9">
        <v>3.1605562579013903E-2</v>
      </c>
    </row>
    <row r="119" spans="1:10" x14ac:dyDescent="0.25">
      <c r="A119" s="10" t="s">
        <v>10</v>
      </c>
      <c r="B119" s="11">
        <v>141.27479547920655</v>
      </c>
      <c r="C119" s="14">
        <v>1.88</v>
      </c>
      <c r="D119" s="14">
        <v>0.1</v>
      </c>
      <c r="E119" s="9">
        <v>5.73</v>
      </c>
      <c r="F119" s="9">
        <v>0.34</v>
      </c>
      <c r="G119" s="14">
        <v>425</v>
      </c>
      <c r="H119" s="14">
        <v>304.78723404255322</v>
      </c>
      <c r="I119" s="9">
        <v>18.085106382978726</v>
      </c>
      <c r="J119" s="9">
        <v>1.7152658662092625E-2</v>
      </c>
    </row>
    <row r="120" spans="1:10" x14ac:dyDescent="0.25">
      <c r="A120" s="10" t="s">
        <v>10</v>
      </c>
      <c r="B120" s="11">
        <v>141.42719547432975</v>
      </c>
      <c r="C120" s="14">
        <v>1.97</v>
      </c>
      <c r="D120" s="14">
        <v>0.11</v>
      </c>
      <c r="E120" s="9">
        <v>6.01</v>
      </c>
      <c r="F120" s="9">
        <v>0.3</v>
      </c>
      <c r="G120" s="14">
        <v>424</v>
      </c>
      <c r="H120" s="14">
        <v>305.07614213197968</v>
      </c>
      <c r="I120" s="9">
        <v>15.228426395939087</v>
      </c>
      <c r="J120" s="9">
        <v>1.7973856209150325E-2</v>
      </c>
    </row>
    <row r="121" spans="1:10" x14ac:dyDescent="0.25">
      <c r="A121" s="10" t="s">
        <v>10</v>
      </c>
      <c r="B121" s="11">
        <v>142.95119542556174</v>
      </c>
      <c r="C121" s="14">
        <v>2.68</v>
      </c>
      <c r="D121" s="14">
        <v>0.13</v>
      </c>
      <c r="E121" s="9">
        <v>8.33</v>
      </c>
      <c r="F121" s="9">
        <v>0.32</v>
      </c>
      <c r="G121" s="14">
        <v>423</v>
      </c>
      <c r="H121" s="14">
        <v>310.82089552238801</v>
      </c>
      <c r="I121" s="9">
        <v>11.940298507462686</v>
      </c>
      <c r="J121" s="9">
        <v>1.5366430260047281E-2</v>
      </c>
    </row>
    <row r="122" spans="1:10" x14ac:dyDescent="0.25">
      <c r="A122" s="10" t="s">
        <v>10</v>
      </c>
      <c r="B122" s="11">
        <v>142.95119542556174</v>
      </c>
      <c r="C122" s="14">
        <v>2.4900000000000002</v>
      </c>
      <c r="D122" s="14">
        <v>0.18</v>
      </c>
      <c r="E122" s="9">
        <v>8.4499999999999993</v>
      </c>
      <c r="F122" s="9">
        <v>0.35</v>
      </c>
      <c r="G122" s="14">
        <v>424</v>
      </c>
      <c r="H122" s="14">
        <v>339.35742971887544</v>
      </c>
      <c r="I122" s="9">
        <v>14.056224899598392</v>
      </c>
      <c r="J122" s="9">
        <v>2.085747392815759E-2</v>
      </c>
    </row>
    <row r="123" spans="1:10" x14ac:dyDescent="0.25">
      <c r="A123" s="10" t="s">
        <v>10</v>
      </c>
      <c r="B123" s="11">
        <v>144.17039538654734</v>
      </c>
      <c r="C123" s="14">
        <v>2.78</v>
      </c>
      <c r="D123" s="14">
        <v>0.16</v>
      </c>
      <c r="E123" s="9">
        <v>9.7899999999999991</v>
      </c>
      <c r="F123" s="9">
        <v>0.4</v>
      </c>
      <c r="G123" s="14">
        <v>423</v>
      </c>
      <c r="H123" s="14">
        <v>352.15827338129498</v>
      </c>
      <c r="I123" s="9">
        <v>14.388489208633095</v>
      </c>
      <c r="J123" s="9">
        <v>1.6080402010050253E-2</v>
      </c>
    </row>
    <row r="124" spans="1:10" x14ac:dyDescent="0.25">
      <c r="A124" s="10" t="s">
        <v>10</v>
      </c>
      <c r="B124" s="11">
        <v>144.47519537679375</v>
      </c>
      <c r="C124" s="14">
        <v>2.82</v>
      </c>
      <c r="D124" s="14">
        <v>0.14000000000000001</v>
      </c>
      <c r="E124" s="9">
        <v>6.92</v>
      </c>
      <c r="F124" s="9">
        <v>0.36</v>
      </c>
      <c r="G124" s="14">
        <v>417</v>
      </c>
      <c r="H124" s="14">
        <v>245.39007092198582</v>
      </c>
      <c r="I124" s="9">
        <v>12.765957446808512</v>
      </c>
      <c r="J124" s="9">
        <v>1.9830028328611901E-2</v>
      </c>
    </row>
    <row r="125" spans="1:10" x14ac:dyDescent="0.25">
      <c r="A125" s="10" t="s">
        <v>10</v>
      </c>
      <c r="B125" s="11">
        <v>146.30399531827214</v>
      </c>
      <c r="C125" s="14">
        <v>2.67</v>
      </c>
      <c r="D125" s="14">
        <v>0.13</v>
      </c>
      <c r="E125" s="9">
        <v>6.55</v>
      </c>
      <c r="F125" s="9">
        <v>0.52</v>
      </c>
      <c r="G125" s="14">
        <v>418</v>
      </c>
      <c r="H125" s="14">
        <v>245.3183520599251</v>
      </c>
      <c r="I125" s="9">
        <v>19.475655430711612</v>
      </c>
      <c r="J125" s="9">
        <v>1.9461077844311378E-2</v>
      </c>
    </row>
    <row r="126" spans="1:10" x14ac:dyDescent="0.25">
      <c r="A126" s="10" t="s">
        <v>10</v>
      </c>
      <c r="B126" s="11">
        <v>146.36495531632141</v>
      </c>
      <c r="C126" s="14">
        <v>2.72</v>
      </c>
      <c r="D126" s="14">
        <v>0.12</v>
      </c>
      <c r="E126" s="9">
        <v>6.9</v>
      </c>
      <c r="F126" s="9">
        <v>0.37</v>
      </c>
      <c r="G126" s="14">
        <v>418</v>
      </c>
      <c r="H126" s="14">
        <v>253.67647058823528</v>
      </c>
      <c r="I126" s="9">
        <v>13.602941176470587</v>
      </c>
      <c r="J126" s="9">
        <v>1.7094017094017092E-2</v>
      </c>
    </row>
    <row r="127" spans="1:10" x14ac:dyDescent="0.25">
      <c r="A127" s="10" t="s">
        <v>10</v>
      </c>
      <c r="B127" s="11">
        <v>147.21839528901134</v>
      </c>
      <c r="C127" s="14">
        <v>3.46</v>
      </c>
      <c r="D127" s="14">
        <v>0.19</v>
      </c>
      <c r="E127" s="9">
        <v>10</v>
      </c>
      <c r="F127" s="9">
        <v>0.37</v>
      </c>
      <c r="G127" s="14">
        <v>417</v>
      </c>
      <c r="H127" s="14">
        <v>289.01734104046244</v>
      </c>
      <c r="I127" s="9">
        <v>10.693641618497111</v>
      </c>
      <c r="J127" s="9">
        <v>1.8645731108930325E-2</v>
      </c>
    </row>
    <row r="128" spans="1:10" x14ac:dyDescent="0.25">
      <c r="A128" s="10" t="s">
        <v>10</v>
      </c>
      <c r="B128" s="11">
        <v>147.82799526950416</v>
      </c>
      <c r="C128" s="14">
        <v>3.07</v>
      </c>
      <c r="D128" s="14">
        <v>0.12</v>
      </c>
      <c r="E128" s="9">
        <v>7.02</v>
      </c>
      <c r="F128" s="9">
        <v>0.4</v>
      </c>
      <c r="G128" s="14">
        <v>419</v>
      </c>
      <c r="H128" s="14">
        <v>228.66449511400651</v>
      </c>
      <c r="I128" s="9">
        <v>13.029315960912053</v>
      </c>
      <c r="J128" s="9">
        <v>1.680672268907563E-2</v>
      </c>
    </row>
    <row r="129" spans="1:10" x14ac:dyDescent="0.25">
      <c r="A129" s="10" t="s">
        <v>10</v>
      </c>
      <c r="B129" s="11">
        <v>148.13279525975057</v>
      </c>
      <c r="C129" s="14">
        <v>2.92</v>
      </c>
      <c r="D129" s="14">
        <v>0.12</v>
      </c>
      <c r="E129" s="9">
        <v>7.27</v>
      </c>
      <c r="F129" s="9">
        <v>0.35</v>
      </c>
      <c r="G129" s="14">
        <v>418</v>
      </c>
      <c r="H129" s="14">
        <v>248.97260273972603</v>
      </c>
      <c r="I129" s="9">
        <v>11.986301369863014</v>
      </c>
      <c r="J129" s="9">
        <v>1.6238159675236806E-2</v>
      </c>
    </row>
    <row r="130" spans="1:10" x14ac:dyDescent="0.25">
      <c r="A130" s="10" t="s">
        <v>10</v>
      </c>
      <c r="B130" s="11">
        <v>149.04719523048976</v>
      </c>
      <c r="C130" s="14">
        <v>2.9</v>
      </c>
      <c r="D130" s="14">
        <v>0.12</v>
      </c>
      <c r="E130" s="9">
        <v>6.86</v>
      </c>
      <c r="F130" s="9">
        <v>0.49</v>
      </c>
      <c r="G130" s="14">
        <v>417</v>
      </c>
      <c r="H130" s="14">
        <v>236.55172413793105</v>
      </c>
      <c r="I130" s="9">
        <v>16.896551724137932</v>
      </c>
      <c r="J130" s="9">
        <v>1.7191977077363894E-2</v>
      </c>
    </row>
    <row r="131" spans="1:10" x14ac:dyDescent="0.25">
      <c r="A131" s="10" t="s">
        <v>10</v>
      </c>
      <c r="B131" s="11">
        <v>149.10815522853903</v>
      </c>
      <c r="C131" s="14">
        <v>2.72</v>
      </c>
      <c r="D131" s="14">
        <v>0.1</v>
      </c>
      <c r="E131" s="9">
        <v>5.37</v>
      </c>
      <c r="F131" s="9">
        <v>0.35</v>
      </c>
      <c r="G131" s="14">
        <v>417</v>
      </c>
      <c r="H131" s="14">
        <v>197.42647058823528</v>
      </c>
      <c r="I131" s="9">
        <v>12.867647058823529</v>
      </c>
      <c r="J131" s="9">
        <v>1.8281535648994516E-2</v>
      </c>
    </row>
    <row r="132" spans="1:10" x14ac:dyDescent="0.25">
      <c r="A132" s="10" t="s">
        <v>10</v>
      </c>
      <c r="B132" s="11">
        <v>149.35199522073614</v>
      </c>
      <c r="C132" s="14">
        <v>2.52</v>
      </c>
      <c r="D132" s="14">
        <v>7.0000000000000007E-2</v>
      </c>
      <c r="E132" s="9">
        <v>3.5</v>
      </c>
      <c r="F132" s="9">
        <v>0.41</v>
      </c>
      <c r="G132" s="14">
        <v>419</v>
      </c>
      <c r="H132" s="14">
        <v>138.88888888888889</v>
      </c>
      <c r="I132" s="9">
        <v>16.269841269841269</v>
      </c>
      <c r="J132" s="9">
        <v>1.9607843137254905E-2</v>
      </c>
    </row>
    <row r="133" spans="1:10" x14ac:dyDescent="0.25">
      <c r="A133" s="10" t="s">
        <v>10</v>
      </c>
      <c r="B133" s="11">
        <v>150.84551517294352</v>
      </c>
      <c r="C133" s="14">
        <v>3.07</v>
      </c>
      <c r="D133" s="14">
        <v>0.14000000000000001</v>
      </c>
      <c r="E133" s="9">
        <v>8.2899999999999991</v>
      </c>
      <c r="F133" s="9">
        <v>0.27</v>
      </c>
      <c r="G133" s="14">
        <v>419</v>
      </c>
      <c r="H133" s="14">
        <v>270.03257328990225</v>
      </c>
      <c r="I133" s="9">
        <v>8.7947882736156355</v>
      </c>
      <c r="J133" s="9">
        <v>1.6607354685646503E-2</v>
      </c>
    </row>
    <row r="134" spans="1:10" x14ac:dyDescent="0.25">
      <c r="A134" s="10" t="s">
        <v>10</v>
      </c>
      <c r="B134" s="11">
        <v>150.87599517196816</v>
      </c>
      <c r="C134" s="14">
        <v>2.77</v>
      </c>
      <c r="D134" s="14">
        <v>0.14000000000000001</v>
      </c>
      <c r="E134" s="9">
        <v>7.92</v>
      </c>
      <c r="F134" s="9">
        <v>0.38</v>
      </c>
      <c r="G134" s="14">
        <v>417</v>
      </c>
      <c r="H134" s="14">
        <v>285.92057761732849</v>
      </c>
      <c r="I134" s="9">
        <v>13.71841155234657</v>
      </c>
      <c r="J134" s="9">
        <v>1.7369727047146403E-2</v>
      </c>
    </row>
    <row r="135" spans="1:10" x14ac:dyDescent="0.25">
      <c r="A135" s="10" t="s">
        <v>10</v>
      </c>
      <c r="B135" s="11">
        <v>152.1256751319784</v>
      </c>
      <c r="C135" s="14">
        <v>2.2000000000000002</v>
      </c>
      <c r="D135" s="14">
        <v>0.08</v>
      </c>
      <c r="E135" s="9">
        <v>4.01</v>
      </c>
      <c r="F135" s="9">
        <v>0.31</v>
      </c>
      <c r="G135" s="14">
        <v>417</v>
      </c>
      <c r="H135" s="14">
        <v>182.27272727272725</v>
      </c>
      <c r="I135" s="9">
        <v>14.09090909090909</v>
      </c>
      <c r="J135" s="9">
        <v>1.9559902200488997E-2</v>
      </c>
    </row>
    <row r="136" spans="1:10" x14ac:dyDescent="0.25">
      <c r="A136" s="10" t="s">
        <v>10</v>
      </c>
      <c r="B136" s="11">
        <v>152.24759512807697</v>
      </c>
      <c r="C136" s="14">
        <v>2.1</v>
      </c>
      <c r="D136" s="14">
        <v>0.09</v>
      </c>
      <c r="E136" s="9">
        <v>3.32</v>
      </c>
      <c r="F136" s="9">
        <v>0.33</v>
      </c>
      <c r="G136" s="14">
        <v>417</v>
      </c>
      <c r="H136" s="14">
        <v>158.0952380952381</v>
      </c>
      <c r="I136" s="9">
        <v>15.714285714285714</v>
      </c>
      <c r="J136" s="9">
        <v>2.6392961876832845E-2</v>
      </c>
    </row>
    <row r="137" spans="1:10" x14ac:dyDescent="0.25">
      <c r="A137" s="10" t="s">
        <v>10</v>
      </c>
      <c r="B137" s="11">
        <v>154.22879506467856</v>
      </c>
      <c r="C137" s="14">
        <v>2.12</v>
      </c>
      <c r="D137" s="14">
        <v>0.09</v>
      </c>
      <c r="E137" s="9">
        <v>3.3</v>
      </c>
      <c r="F137" s="9">
        <v>0.36</v>
      </c>
      <c r="G137" s="14">
        <v>418</v>
      </c>
      <c r="H137" s="14">
        <v>155.66037735849056</v>
      </c>
      <c r="I137" s="9">
        <v>16.981132075471699</v>
      </c>
      <c r="J137" s="9">
        <v>2.6548672566371685E-2</v>
      </c>
    </row>
    <row r="138" spans="1:10" x14ac:dyDescent="0.25">
      <c r="A138" s="10" t="s">
        <v>10</v>
      </c>
      <c r="B138" s="11">
        <v>154.47263505687567</v>
      </c>
      <c r="C138" s="14">
        <v>2.27</v>
      </c>
      <c r="D138" s="14">
        <v>0.09</v>
      </c>
      <c r="E138" s="9">
        <v>4.3</v>
      </c>
      <c r="F138" s="9">
        <v>0.35</v>
      </c>
      <c r="G138" s="14">
        <v>417</v>
      </c>
      <c r="H138" s="14">
        <v>189.42731277533039</v>
      </c>
      <c r="I138" s="9">
        <v>15.418502202643172</v>
      </c>
      <c r="J138" s="9">
        <v>2.0501138952164009E-2</v>
      </c>
    </row>
    <row r="139" spans="1:10" x14ac:dyDescent="0.25">
      <c r="A139" s="10" t="s">
        <v>10</v>
      </c>
      <c r="B139" s="11">
        <v>155.44799502566417</v>
      </c>
      <c r="C139" s="14">
        <v>2.54</v>
      </c>
      <c r="D139" s="14">
        <v>0.09</v>
      </c>
      <c r="E139" s="9">
        <v>4.4400000000000004</v>
      </c>
      <c r="F139" s="9">
        <v>0.4</v>
      </c>
      <c r="G139" s="14">
        <v>418</v>
      </c>
      <c r="H139" s="14">
        <v>174.80314960629923</v>
      </c>
      <c r="I139" s="9">
        <v>15.748031496062993</v>
      </c>
      <c r="J139" s="9">
        <v>1.986754966887417E-2</v>
      </c>
    </row>
    <row r="140" spans="1:10" x14ac:dyDescent="0.25">
      <c r="A140" s="10" t="s">
        <v>10</v>
      </c>
      <c r="B140" s="11">
        <v>156.05759500615696</v>
      </c>
      <c r="C140" s="14">
        <v>2.86</v>
      </c>
      <c r="D140" s="14">
        <v>0.1</v>
      </c>
      <c r="E140" s="9">
        <v>5.05</v>
      </c>
      <c r="F140" s="9">
        <v>0.57999999999999996</v>
      </c>
      <c r="G140" s="14">
        <v>418</v>
      </c>
      <c r="H140" s="14">
        <v>176.57342657342659</v>
      </c>
      <c r="I140" s="9">
        <v>20.279720279720276</v>
      </c>
      <c r="J140" s="9">
        <v>1.9417475728155342E-2</v>
      </c>
    </row>
    <row r="141" spans="1:10" x14ac:dyDescent="0.25">
      <c r="A141" s="10" t="s">
        <v>10</v>
      </c>
      <c r="B141" s="11">
        <v>157.27679496714256</v>
      </c>
      <c r="C141" s="14">
        <v>2.35</v>
      </c>
      <c r="D141" s="14">
        <v>0.1</v>
      </c>
      <c r="E141" s="9">
        <v>5.56</v>
      </c>
      <c r="F141" s="9">
        <v>0.34</v>
      </c>
      <c r="G141" s="14">
        <v>428</v>
      </c>
      <c r="H141" s="14">
        <v>236.59574468085106</v>
      </c>
      <c r="I141" s="9">
        <v>14.468085106382977</v>
      </c>
      <c r="J141" s="9">
        <v>1.7667844522968202E-2</v>
      </c>
    </row>
    <row r="142" spans="1:10" x14ac:dyDescent="0.25">
      <c r="A142" s="10" t="s">
        <v>10</v>
      </c>
      <c r="B142" s="11">
        <v>159.16655490667026</v>
      </c>
      <c r="C142" s="14">
        <v>2.76</v>
      </c>
      <c r="D142" s="14">
        <v>0.13</v>
      </c>
      <c r="E142" s="9">
        <v>6.19</v>
      </c>
      <c r="F142" s="9">
        <v>0.35</v>
      </c>
      <c r="G142" s="14">
        <v>417</v>
      </c>
      <c r="H142" s="14">
        <v>224.27536231884059</v>
      </c>
      <c r="I142" s="9">
        <v>12.681159420289855</v>
      </c>
      <c r="J142" s="9">
        <v>2.0569620253164556E-2</v>
      </c>
    </row>
    <row r="143" spans="1:10" x14ac:dyDescent="0.25">
      <c r="A143" s="10" t="s">
        <v>10</v>
      </c>
      <c r="B143" s="11">
        <v>160.17239487448336</v>
      </c>
      <c r="C143" s="14">
        <v>2.14</v>
      </c>
      <c r="D143" s="14">
        <v>0.09</v>
      </c>
      <c r="E143" s="9">
        <v>4.4400000000000004</v>
      </c>
      <c r="F143" s="9">
        <v>0.42</v>
      </c>
      <c r="G143" s="14">
        <v>429</v>
      </c>
      <c r="H143" s="14">
        <v>207.47663551401871</v>
      </c>
      <c r="I143" s="9">
        <v>19.626168224299064</v>
      </c>
      <c r="J143" s="9">
        <v>1.986754966887417E-2</v>
      </c>
    </row>
    <row r="144" spans="1:10" x14ac:dyDescent="0.25">
      <c r="A144" s="10" t="s">
        <v>10</v>
      </c>
      <c r="B144" s="11">
        <v>160.62959485985297</v>
      </c>
      <c r="C144" s="14">
        <v>2.4500000000000002</v>
      </c>
      <c r="D144" s="14">
        <v>0.1</v>
      </c>
      <c r="E144" s="9">
        <v>5.18</v>
      </c>
      <c r="F144" s="9">
        <v>0.39</v>
      </c>
      <c r="G144" s="14">
        <v>429</v>
      </c>
      <c r="H144" s="14">
        <v>211.42857142857142</v>
      </c>
      <c r="I144" s="9">
        <v>15.918367346938775</v>
      </c>
      <c r="J144" s="9">
        <v>1.8939393939393943E-2</v>
      </c>
    </row>
    <row r="145" spans="1:10" x14ac:dyDescent="0.25">
      <c r="A145" s="10" t="s">
        <v>10</v>
      </c>
      <c r="B145" s="11">
        <v>161.45255483351826</v>
      </c>
      <c r="C145" s="14">
        <v>0.56999999999999995</v>
      </c>
      <c r="D145" s="14">
        <v>0.01</v>
      </c>
      <c r="E145" s="9">
        <v>0.35</v>
      </c>
      <c r="F145" s="9">
        <v>0.24</v>
      </c>
      <c r="G145" s="14">
        <v>433</v>
      </c>
      <c r="H145" s="14">
        <v>61.403508771929829</v>
      </c>
      <c r="I145" s="9">
        <v>42.10526315789474</v>
      </c>
      <c r="J145" s="9">
        <v>2.777777777777778E-2</v>
      </c>
    </row>
    <row r="146" spans="1:10" x14ac:dyDescent="0.25">
      <c r="A146" s="10" t="s">
        <v>10</v>
      </c>
      <c r="B146" s="11">
        <v>162.91559478670098</v>
      </c>
      <c r="C146" s="14">
        <v>0.65</v>
      </c>
      <c r="D146" s="14">
        <v>0.02</v>
      </c>
      <c r="E146" s="9">
        <v>0.24</v>
      </c>
      <c r="F146" s="9">
        <v>0.2</v>
      </c>
      <c r="G146" s="14">
        <v>431</v>
      </c>
      <c r="H146" s="14">
        <v>36.92307692307692</v>
      </c>
      <c r="I146" s="9">
        <v>30.769230769230766</v>
      </c>
      <c r="J146" s="9">
        <v>7.6923076923076927E-2</v>
      </c>
    </row>
    <row r="147" spans="1:10" x14ac:dyDescent="0.25">
      <c r="A147" s="10" t="s">
        <v>10</v>
      </c>
      <c r="B147" s="11">
        <v>163.43375477011986</v>
      </c>
      <c r="C147" s="14">
        <v>0.68</v>
      </c>
      <c r="D147" s="14">
        <v>0.01</v>
      </c>
      <c r="E147" s="9">
        <v>0.31</v>
      </c>
      <c r="F147" s="9">
        <v>0.3</v>
      </c>
      <c r="G147" s="14">
        <v>432</v>
      </c>
      <c r="H147" s="14">
        <v>45.588235294117645</v>
      </c>
      <c r="I147" s="9">
        <v>44.117647058823529</v>
      </c>
      <c r="J147" s="9">
        <v>3.125E-2</v>
      </c>
    </row>
    <row r="148" spans="1:10" x14ac:dyDescent="0.25">
      <c r="A148" s="10" t="s">
        <v>10</v>
      </c>
      <c r="B148" s="11">
        <v>164.59199473305617</v>
      </c>
      <c r="C148" s="14">
        <v>0.9</v>
      </c>
      <c r="D148" s="14">
        <v>0.02</v>
      </c>
      <c r="E148" s="9">
        <v>0.49</v>
      </c>
      <c r="F148" s="9">
        <v>0.32</v>
      </c>
      <c r="G148" s="14">
        <v>433</v>
      </c>
      <c r="H148" s="14">
        <v>54.444444444444443</v>
      </c>
      <c r="I148" s="9">
        <v>35.555555555555557</v>
      </c>
      <c r="J148" s="9">
        <v>3.9215686274509803E-2</v>
      </c>
    </row>
    <row r="149" spans="1:10" x14ac:dyDescent="0.25">
      <c r="A149" s="10" t="s">
        <v>10</v>
      </c>
      <c r="B149" s="11">
        <v>164.59199473305617</v>
      </c>
      <c r="C149" s="14">
        <v>0.85</v>
      </c>
      <c r="D149" s="14">
        <v>0.01</v>
      </c>
      <c r="E149" s="9">
        <v>0.5</v>
      </c>
      <c r="F149" s="9">
        <v>0.35</v>
      </c>
      <c r="G149" s="14">
        <v>433</v>
      </c>
      <c r="H149" s="14">
        <v>58.82352941176471</v>
      </c>
      <c r="I149" s="9">
        <v>41.176470588235297</v>
      </c>
      <c r="J149" s="9">
        <v>1.9607843137254902E-2</v>
      </c>
    </row>
    <row r="150" spans="1:10" x14ac:dyDescent="0.25">
      <c r="A150" s="10" t="s">
        <v>10</v>
      </c>
      <c r="B150" s="11">
        <v>167.03039465502738</v>
      </c>
      <c r="C150" s="14">
        <v>0.97</v>
      </c>
      <c r="D150" s="14">
        <v>0.02</v>
      </c>
      <c r="E150" s="9">
        <v>0.67</v>
      </c>
      <c r="F150" s="9">
        <v>0.3</v>
      </c>
      <c r="G150" s="14">
        <v>436</v>
      </c>
      <c r="H150" s="14">
        <v>69.072164948453604</v>
      </c>
      <c r="I150" s="9">
        <v>30.927835051546392</v>
      </c>
      <c r="J150" s="9">
        <v>2.8985507246376808E-2</v>
      </c>
    </row>
    <row r="151" spans="1:10" x14ac:dyDescent="0.25">
      <c r="A151" s="10" t="s">
        <v>10</v>
      </c>
      <c r="B151" s="11">
        <v>167.45711464137233</v>
      </c>
      <c r="C151" s="14">
        <v>1.1000000000000001</v>
      </c>
      <c r="D151" s="14">
        <v>0.02</v>
      </c>
      <c r="E151" s="9">
        <v>0.78</v>
      </c>
      <c r="F151" s="9">
        <v>0.26</v>
      </c>
      <c r="G151" s="14">
        <v>438</v>
      </c>
      <c r="H151" s="14">
        <v>70.909090909090907</v>
      </c>
      <c r="I151" s="9">
        <v>23.636363636363633</v>
      </c>
      <c r="J151" s="9">
        <v>2.4999999999999998E-2</v>
      </c>
    </row>
    <row r="152" spans="1:10" x14ac:dyDescent="0.25">
      <c r="A152" s="10" t="s">
        <v>10</v>
      </c>
      <c r="B152" s="11">
        <v>168.64583460333327</v>
      </c>
      <c r="C152" s="14">
        <v>1</v>
      </c>
      <c r="D152" s="14">
        <v>0</v>
      </c>
      <c r="E152" s="9">
        <v>0.41</v>
      </c>
      <c r="F152" s="9">
        <v>0.23</v>
      </c>
      <c r="G152" s="14">
        <v>436</v>
      </c>
      <c r="H152" s="14">
        <v>41</v>
      </c>
      <c r="I152" s="9">
        <v>23</v>
      </c>
      <c r="J152" s="9">
        <v>0</v>
      </c>
    </row>
    <row r="153" spans="1:10" x14ac:dyDescent="0.25">
      <c r="A153" s="10" t="s">
        <v>10</v>
      </c>
      <c r="B153" s="11">
        <v>168.85919459650577</v>
      </c>
      <c r="C153" s="14">
        <v>1.1000000000000001</v>
      </c>
      <c r="D153" s="14">
        <v>0.02</v>
      </c>
      <c r="E153" s="9">
        <v>0.73</v>
      </c>
      <c r="F153" s="9">
        <v>0.33</v>
      </c>
      <c r="G153" s="14">
        <v>435</v>
      </c>
      <c r="H153" s="14">
        <v>66.36363636363636</v>
      </c>
      <c r="I153" s="9">
        <v>29.999999999999996</v>
      </c>
      <c r="J153" s="9">
        <v>2.6666666666666668E-2</v>
      </c>
    </row>
    <row r="154" spans="1:10" x14ac:dyDescent="0.25">
      <c r="A154" s="10" t="s">
        <v>10</v>
      </c>
      <c r="B154" s="11">
        <v>169.71263456919567</v>
      </c>
      <c r="C154" s="14">
        <v>1.06</v>
      </c>
      <c r="D154" s="14">
        <v>0</v>
      </c>
      <c r="E154" s="9">
        <v>0.76</v>
      </c>
      <c r="F154" s="9">
        <v>0.35</v>
      </c>
      <c r="G154" s="14">
        <v>437</v>
      </c>
      <c r="H154" s="14">
        <v>71.698113207547166</v>
      </c>
      <c r="I154" s="9">
        <v>33.018867924528301</v>
      </c>
      <c r="J154" s="9">
        <v>0</v>
      </c>
    </row>
    <row r="155" spans="1:10" x14ac:dyDescent="0.25">
      <c r="A155" s="10" t="s">
        <v>10</v>
      </c>
      <c r="B155" s="11">
        <v>171.44999451360019</v>
      </c>
      <c r="C155" s="14">
        <v>0.67</v>
      </c>
      <c r="D155" s="14">
        <v>0</v>
      </c>
      <c r="E155" s="9">
        <v>0.21</v>
      </c>
      <c r="F155" s="9">
        <v>0.23</v>
      </c>
      <c r="G155" s="14">
        <v>432</v>
      </c>
      <c r="H155" s="14">
        <v>31.343283582089551</v>
      </c>
      <c r="I155" s="9">
        <v>34.328358208955223</v>
      </c>
      <c r="J155" s="9">
        <v>0</v>
      </c>
    </row>
    <row r="156" spans="1:10" x14ac:dyDescent="0.25">
      <c r="A156" s="10" t="s">
        <v>10</v>
      </c>
      <c r="B156" s="11">
        <v>172.21199448921618</v>
      </c>
      <c r="C156" s="14">
        <v>0.63</v>
      </c>
      <c r="D156" s="14">
        <v>0</v>
      </c>
      <c r="E156" s="9">
        <v>0.17</v>
      </c>
      <c r="F156" s="9">
        <v>0.26</v>
      </c>
      <c r="G156" s="14">
        <v>431</v>
      </c>
      <c r="H156" s="14">
        <v>26.984126984126984</v>
      </c>
      <c r="I156" s="9">
        <v>41.269841269841272</v>
      </c>
      <c r="J156" s="9">
        <v>0</v>
      </c>
    </row>
    <row r="157" spans="1:10" x14ac:dyDescent="0.25">
      <c r="A157" s="10" t="s">
        <v>10</v>
      </c>
      <c r="B157" s="11">
        <v>174.65039441118739</v>
      </c>
      <c r="C157" s="14">
        <v>0.81</v>
      </c>
      <c r="D157" s="14">
        <v>0.01</v>
      </c>
      <c r="E157" s="9">
        <v>0.27</v>
      </c>
      <c r="F157" s="9">
        <v>0.37</v>
      </c>
      <c r="G157" s="14">
        <v>434</v>
      </c>
      <c r="H157" s="14">
        <v>33.333333333333329</v>
      </c>
      <c r="I157" s="9">
        <v>45.679012345679013</v>
      </c>
      <c r="J157" s="9">
        <v>3.5714285714285712E-2</v>
      </c>
    </row>
    <row r="158" spans="1:10" x14ac:dyDescent="0.25">
      <c r="A158" s="10" t="s">
        <v>10</v>
      </c>
      <c r="B158" s="11">
        <v>174.65039441118739</v>
      </c>
    </row>
    <row r="159" spans="1:10" x14ac:dyDescent="0.25">
      <c r="A159" s="10" t="s">
        <v>10</v>
      </c>
      <c r="B159" s="11">
        <v>177.08879433315857</v>
      </c>
      <c r="C159" s="14">
        <v>0.59</v>
      </c>
      <c r="D159" s="14">
        <v>0.02</v>
      </c>
      <c r="E159" s="9">
        <v>0.16</v>
      </c>
      <c r="F159" s="9">
        <v>0.18</v>
      </c>
      <c r="G159" s="14">
        <v>433</v>
      </c>
      <c r="H159" s="14">
        <v>27.118644067796613</v>
      </c>
      <c r="I159" s="9">
        <v>30.508474576271187</v>
      </c>
      <c r="J159" s="9">
        <v>0.11111111111111112</v>
      </c>
    </row>
    <row r="160" spans="1:10" x14ac:dyDescent="0.25">
      <c r="A160" s="10" t="s">
        <v>10</v>
      </c>
      <c r="B160" s="11">
        <v>180.28919423074578</v>
      </c>
      <c r="C160" s="14">
        <v>0.76</v>
      </c>
      <c r="D160" s="14">
        <v>0.02</v>
      </c>
      <c r="E160" s="9">
        <v>0.24</v>
      </c>
      <c r="F160" s="9">
        <v>0.27</v>
      </c>
      <c r="G160" s="14">
        <v>432</v>
      </c>
      <c r="H160" s="14">
        <v>31.578947368421051</v>
      </c>
      <c r="I160" s="9">
        <v>35.526315789473685</v>
      </c>
      <c r="J160" s="9">
        <v>7.6923076923076927E-2</v>
      </c>
    </row>
    <row r="161" spans="1:10" x14ac:dyDescent="0.25">
      <c r="A161" s="10" t="s">
        <v>10</v>
      </c>
      <c r="B161" s="11">
        <v>182.27039416734738</v>
      </c>
      <c r="C161" s="14">
        <v>0.92</v>
      </c>
      <c r="D161" s="14">
        <v>0.06</v>
      </c>
      <c r="E161" s="9">
        <v>0.5</v>
      </c>
      <c r="F161" s="9">
        <v>0.23</v>
      </c>
      <c r="G161" s="14">
        <v>432</v>
      </c>
      <c r="H161" s="14">
        <v>54.347826086956516</v>
      </c>
      <c r="I161" s="9">
        <v>25</v>
      </c>
      <c r="J161" s="9">
        <v>0.10714285714285712</v>
      </c>
    </row>
    <row r="162" spans="1:10" x14ac:dyDescent="0.25">
      <c r="A162" s="10" t="s">
        <v>10</v>
      </c>
      <c r="B162" s="11">
        <v>189.52463393521171</v>
      </c>
      <c r="C162" s="14">
        <v>1.4</v>
      </c>
      <c r="D162" s="14">
        <v>0.02</v>
      </c>
      <c r="E162" s="9">
        <v>1.35</v>
      </c>
      <c r="F162" s="9">
        <v>0.24</v>
      </c>
      <c r="G162" s="14">
        <v>439</v>
      </c>
      <c r="H162" s="14">
        <v>96.428571428571431</v>
      </c>
      <c r="I162" s="9">
        <v>17.142857142857142</v>
      </c>
      <c r="J162" s="9">
        <v>1.4598540145985401E-2</v>
      </c>
    </row>
    <row r="163" spans="1:10" x14ac:dyDescent="0.25">
      <c r="A163" s="10" t="s">
        <v>10</v>
      </c>
      <c r="B163" s="11">
        <v>192.90791382694675</v>
      </c>
      <c r="C163" s="14">
        <v>1.36</v>
      </c>
      <c r="D163" s="14">
        <v>0.01</v>
      </c>
      <c r="E163" s="9">
        <v>1.49</v>
      </c>
      <c r="F163" s="9">
        <v>0.24</v>
      </c>
      <c r="G163" s="14">
        <v>438</v>
      </c>
      <c r="H163" s="14">
        <v>109.55882352941175</v>
      </c>
      <c r="I163" s="9">
        <v>17.647058823529409</v>
      </c>
      <c r="J163" s="9">
        <v>6.6666666666666671E-3</v>
      </c>
    </row>
    <row r="164" spans="1:10" x14ac:dyDescent="0.25">
      <c r="A164" s="10" t="s">
        <v>10</v>
      </c>
      <c r="B164" s="11">
        <v>194.49287377622804</v>
      </c>
      <c r="C164" s="14">
        <v>1.71</v>
      </c>
      <c r="D164" s="14">
        <v>0.05</v>
      </c>
      <c r="E164" s="9">
        <v>2.76</v>
      </c>
      <c r="F164" s="9">
        <v>0.37</v>
      </c>
      <c r="G164" s="14">
        <v>436</v>
      </c>
      <c r="H164" s="14">
        <v>161.40350877192984</v>
      </c>
      <c r="I164" s="9">
        <v>21.637426900584796</v>
      </c>
      <c r="J164" s="9">
        <v>1.7793594306049827E-2</v>
      </c>
    </row>
    <row r="165" spans="1:10" x14ac:dyDescent="0.25">
      <c r="A165" s="10" t="s">
        <v>10</v>
      </c>
      <c r="B165" s="11">
        <v>200.86319357237781</v>
      </c>
      <c r="C165" s="14">
        <v>1.48</v>
      </c>
      <c r="D165" s="14">
        <v>0.02</v>
      </c>
      <c r="E165" s="9">
        <v>3.4</v>
      </c>
      <c r="F165" s="9">
        <v>0.26</v>
      </c>
      <c r="G165" s="14">
        <v>442</v>
      </c>
      <c r="H165" s="14">
        <v>229.72972972972974</v>
      </c>
      <c r="I165" s="9">
        <v>17.567567567567568</v>
      </c>
      <c r="J165" s="9">
        <v>5.8479532163742695E-3</v>
      </c>
    </row>
    <row r="166" spans="1:10" x14ac:dyDescent="0.25">
      <c r="A166" s="10" t="s">
        <v>10</v>
      </c>
      <c r="B166" s="11">
        <v>202.78343351093011</v>
      </c>
      <c r="C166" s="14">
        <v>1.55</v>
      </c>
      <c r="D166" s="14">
        <v>0.01</v>
      </c>
      <c r="E166" s="9">
        <v>2.38</v>
      </c>
      <c r="F166" s="9">
        <v>0.33</v>
      </c>
      <c r="G166" s="14">
        <v>441</v>
      </c>
      <c r="H166" s="14">
        <v>153.54838709677418</v>
      </c>
      <c r="I166" s="9">
        <v>21.29032258064516</v>
      </c>
      <c r="J166" s="9">
        <v>4.1841004184100423E-3</v>
      </c>
    </row>
    <row r="167" spans="1:10" x14ac:dyDescent="0.25">
      <c r="A167" s="10" t="s">
        <v>10</v>
      </c>
      <c r="B167" s="11">
        <v>206.83727338120727</v>
      </c>
      <c r="C167" s="14">
        <v>1.29</v>
      </c>
      <c r="D167" s="14">
        <v>0.01</v>
      </c>
      <c r="E167" s="9">
        <v>1.38</v>
      </c>
      <c r="F167" s="9">
        <v>0.23</v>
      </c>
      <c r="G167" s="14">
        <v>440</v>
      </c>
      <c r="H167" s="14">
        <v>106.9767441860465</v>
      </c>
      <c r="I167" s="9">
        <v>17.829457364341085</v>
      </c>
      <c r="J167" s="9">
        <v>7.1942446043165471E-3</v>
      </c>
    </row>
    <row r="168" spans="1:10" x14ac:dyDescent="0.25">
      <c r="A168" s="10" t="s">
        <v>10</v>
      </c>
      <c r="B168" s="11">
        <v>208.87943331585811</v>
      </c>
      <c r="C168" s="14">
        <v>1.32</v>
      </c>
      <c r="D168" s="14">
        <v>0.01</v>
      </c>
      <c r="E168" s="9">
        <v>1.32</v>
      </c>
      <c r="F168" s="9">
        <v>0.28999999999999998</v>
      </c>
      <c r="G168" s="14">
        <v>442</v>
      </c>
      <c r="H168" s="14">
        <v>100</v>
      </c>
      <c r="I168" s="9">
        <v>21.969696969696965</v>
      </c>
      <c r="J168" s="9">
        <v>7.5187969924812026E-3</v>
      </c>
    </row>
    <row r="169" spans="1:10" x14ac:dyDescent="0.25">
      <c r="A169" s="10" t="s">
        <v>10</v>
      </c>
      <c r="B169" s="11">
        <v>212.38463320369172</v>
      </c>
      <c r="C169" s="14">
        <v>1.24</v>
      </c>
      <c r="D169" s="14">
        <v>0</v>
      </c>
      <c r="E169" s="9">
        <v>0.84</v>
      </c>
      <c r="F169" s="9">
        <v>0.28000000000000003</v>
      </c>
      <c r="G169" s="14">
        <v>439</v>
      </c>
      <c r="H169" s="14">
        <v>67.741935483870975</v>
      </c>
      <c r="I169" s="9">
        <v>22.580645161290324</v>
      </c>
      <c r="J169" s="9">
        <v>0</v>
      </c>
    </row>
    <row r="170" spans="1:10" x14ac:dyDescent="0.25">
      <c r="A170" s="10" t="s">
        <v>10</v>
      </c>
      <c r="B170" s="11">
        <v>219.21215298521113</v>
      </c>
      <c r="C170" s="14">
        <v>1.05</v>
      </c>
      <c r="D170" s="14">
        <v>0</v>
      </c>
      <c r="E170" s="9">
        <v>0.45</v>
      </c>
      <c r="F170" s="9">
        <v>0.33</v>
      </c>
      <c r="G170" s="14">
        <v>437</v>
      </c>
      <c r="H170" s="14">
        <v>42.857142857142854</v>
      </c>
      <c r="I170" s="9">
        <v>31.428571428571427</v>
      </c>
      <c r="J170" s="9">
        <v>0</v>
      </c>
    </row>
    <row r="171" spans="1:10" x14ac:dyDescent="0.25">
      <c r="A171" s="10" t="s">
        <v>10</v>
      </c>
      <c r="B171" s="11">
        <v>223.99751283207959</v>
      </c>
      <c r="C171" s="14">
        <v>1.43</v>
      </c>
      <c r="D171" s="14">
        <v>0.03</v>
      </c>
      <c r="E171" s="9">
        <v>0.9</v>
      </c>
      <c r="F171" s="9">
        <v>0.27</v>
      </c>
      <c r="G171" s="14">
        <v>440</v>
      </c>
      <c r="H171" s="14">
        <v>62.93706293706294</v>
      </c>
      <c r="I171" s="9">
        <v>18.881118881118883</v>
      </c>
      <c r="J171" s="9">
        <v>3.2258064516129031E-2</v>
      </c>
    </row>
    <row r="172" spans="1:10" x14ac:dyDescent="0.25">
      <c r="A172" s="10" t="s">
        <v>10</v>
      </c>
      <c r="B172" s="11">
        <v>229.69727264968728</v>
      </c>
      <c r="C172" s="14">
        <v>1.46</v>
      </c>
      <c r="D172" s="14">
        <v>0.01</v>
      </c>
      <c r="E172" s="9">
        <v>1.29</v>
      </c>
      <c r="F172" s="9">
        <v>0.33</v>
      </c>
      <c r="G172" s="14">
        <v>440</v>
      </c>
      <c r="H172" s="14">
        <v>88.356164383561648</v>
      </c>
      <c r="I172" s="9">
        <v>22.602739726027398</v>
      </c>
      <c r="J172" s="9">
        <v>7.6923076923076919E-3</v>
      </c>
    </row>
    <row r="173" spans="1:10" x14ac:dyDescent="0.25">
      <c r="A173" s="10" t="s">
        <v>10</v>
      </c>
      <c r="B173" s="11">
        <v>231.25175259994393</v>
      </c>
      <c r="C173" s="14">
        <v>1.17</v>
      </c>
      <c r="D173" s="14">
        <v>0</v>
      </c>
      <c r="E173" s="9">
        <v>0.83</v>
      </c>
      <c r="F173" s="9">
        <v>0.39</v>
      </c>
      <c r="G173" s="14">
        <v>439</v>
      </c>
      <c r="H173" s="14">
        <v>70.940170940170944</v>
      </c>
      <c r="I173" s="9">
        <v>33.333333333333336</v>
      </c>
      <c r="J173" s="9">
        <v>0</v>
      </c>
    </row>
    <row r="174" spans="1:10" x14ac:dyDescent="0.25">
      <c r="A174" s="9" t="s">
        <v>11</v>
      </c>
      <c r="B174" s="11">
        <v>13.533119566940174</v>
      </c>
      <c r="C174" s="14">
        <v>1.02</v>
      </c>
      <c r="D174" s="14">
        <v>0.02</v>
      </c>
      <c r="E174" s="9">
        <v>1.1399999999999999</v>
      </c>
      <c r="F174" s="9">
        <v>0.2</v>
      </c>
      <c r="G174" s="14">
        <v>440</v>
      </c>
      <c r="H174" s="14">
        <v>111.76470588235293</v>
      </c>
      <c r="I174" s="9">
        <v>19.607843137254903</v>
      </c>
      <c r="J174" s="9">
        <v>1.7241379310344831E-2</v>
      </c>
    </row>
    <row r="175" spans="1:10" x14ac:dyDescent="0.25">
      <c r="A175" s="9" t="s">
        <v>11</v>
      </c>
      <c r="B175" s="11">
        <v>19.583399373331222</v>
      </c>
      <c r="C175" s="14">
        <v>1.67</v>
      </c>
      <c r="D175" s="14">
        <v>0.05</v>
      </c>
      <c r="E175" s="9">
        <v>2.65</v>
      </c>
      <c r="F175" s="9">
        <v>0.24</v>
      </c>
      <c r="G175" s="14">
        <v>440</v>
      </c>
      <c r="H175" s="14">
        <v>158.68263473053892</v>
      </c>
      <c r="I175" s="9">
        <v>14.371257485029941</v>
      </c>
      <c r="J175" s="9">
        <v>1.8518518518518521E-2</v>
      </c>
    </row>
    <row r="176" spans="1:10" x14ac:dyDescent="0.25">
      <c r="A176" s="9" t="s">
        <v>11</v>
      </c>
      <c r="B176" s="11">
        <v>28.86455907633411</v>
      </c>
      <c r="C176" s="14">
        <v>1.59</v>
      </c>
      <c r="D176" s="14">
        <v>0.05</v>
      </c>
      <c r="E176" s="9">
        <v>2.58</v>
      </c>
      <c r="F176" s="9">
        <v>0.19</v>
      </c>
      <c r="G176" s="14">
        <v>440</v>
      </c>
      <c r="H176" s="14">
        <v>162.26415094339623</v>
      </c>
      <c r="I176" s="9">
        <v>11.949685534591195</v>
      </c>
      <c r="J176" s="9">
        <v>1.9011406844106467E-2</v>
      </c>
    </row>
    <row r="177" spans="1:10" x14ac:dyDescent="0.25">
      <c r="A177" s="9" t="s">
        <v>11</v>
      </c>
      <c r="B177" s="11">
        <v>45.659038538910771</v>
      </c>
      <c r="C177" s="14">
        <v>1.74</v>
      </c>
      <c r="D177" s="14">
        <v>0.05</v>
      </c>
      <c r="E177" s="9">
        <v>2.5</v>
      </c>
      <c r="F177" s="9">
        <v>0.19</v>
      </c>
      <c r="G177" s="14">
        <v>440</v>
      </c>
      <c r="H177" s="14">
        <v>143.67816091954023</v>
      </c>
      <c r="I177" s="9">
        <v>10.919540229885058</v>
      </c>
      <c r="J177" s="9">
        <v>1.9607843137254905E-2</v>
      </c>
    </row>
    <row r="178" spans="1:10" x14ac:dyDescent="0.25">
      <c r="A178" s="9" t="s">
        <v>11</v>
      </c>
      <c r="B178" s="11">
        <v>52.89803830726278</v>
      </c>
      <c r="C178" s="14">
        <v>1.66</v>
      </c>
      <c r="D178" s="14">
        <v>0.04</v>
      </c>
      <c r="E178" s="9">
        <v>2.64</v>
      </c>
      <c r="F178" s="9">
        <v>0.3</v>
      </c>
      <c r="G178" s="14">
        <v>441</v>
      </c>
      <c r="H178" s="14">
        <v>159.03614457831327</v>
      </c>
      <c r="I178" s="9">
        <v>18.072289156626507</v>
      </c>
      <c r="J178" s="9">
        <v>1.4925373134328358E-2</v>
      </c>
    </row>
    <row r="179" spans="1:10" x14ac:dyDescent="0.25">
      <c r="A179" s="9" t="s">
        <v>11</v>
      </c>
      <c r="B179" s="11">
        <v>58.734958120481338</v>
      </c>
      <c r="C179" s="14">
        <v>1.04</v>
      </c>
      <c r="D179" s="14">
        <v>0.06</v>
      </c>
      <c r="E179" s="9">
        <v>1.88</v>
      </c>
      <c r="F179" s="9">
        <v>0.24</v>
      </c>
      <c r="G179" s="14">
        <v>433</v>
      </c>
      <c r="H179" s="14">
        <v>180.76923076923077</v>
      </c>
      <c r="I179" s="9">
        <v>23.076923076923077</v>
      </c>
      <c r="J179" s="9">
        <v>3.0927835051546393E-2</v>
      </c>
    </row>
    <row r="180" spans="1:10" x14ac:dyDescent="0.25">
      <c r="A180" s="9" t="s">
        <v>11</v>
      </c>
      <c r="B180" s="11">
        <v>59.34455810097414</v>
      </c>
    </row>
    <row r="181" spans="1:10" x14ac:dyDescent="0.25">
      <c r="A181" s="9" t="s">
        <v>11</v>
      </c>
      <c r="B181" s="11">
        <v>59.954158081466936</v>
      </c>
    </row>
    <row r="182" spans="1:10" x14ac:dyDescent="0.25">
      <c r="A182" s="9" t="s">
        <v>11</v>
      </c>
      <c r="B182" s="11">
        <v>60.533278062935103</v>
      </c>
      <c r="C182" s="14">
        <v>2.48</v>
      </c>
      <c r="D182" s="14">
        <v>0.21</v>
      </c>
      <c r="E182" s="9">
        <v>6.9</v>
      </c>
      <c r="F182" s="9">
        <v>0.18</v>
      </c>
      <c r="G182" s="14">
        <v>431</v>
      </c>
      <c r="H182" s="14">
        <v>278.22580645161293</v>
      </c>
      <c r="I182" s="9">
        <v>7.258064516129032</v>
      </c>
      <c r="J182" s="9">
        <v>2.953586497890295E-2</v>
      </c>
    </row>
    <row r="183" spans="1:10" x14ac:dyDescent="0.25">
      <c r="A183" s="9" t="s">
        <v>11</v>
      </c>
      <c r="B183" s="11">
        <v>61.752478023920702</v>
      </c>
    </row>
    <row r="184" spans="1:10" x14ac:dyDescent="0.25">
      <c r="A184" s="9" t="s">
        <v>11</v>
      </c>
      <c r="B184" s="11">
        <v>62.362078004413505</v>
      </c>
    </row>
    <row r="185" spans="1:10" x14ac:dyDescent="0.25">
      <c r="A185" s="9" t="s">
        <v>11</v>
      </c>
      <c r="B185" s="11">
        <v>62.95643798539399</v>
      </c>
    </row>
    <row r="186" spans="1:10" x14ac:dyDescent="0.25">
      <c r="A186" s="9" t="s">
        <v>11</v>
      </c>
      <c r="B186" s="11">
        <v>63.566037965886792</v>
      </c>
    </row>
    <row r="187" spans="1:10" x14ac:dyDescent="0.25">
      <c r="A187" s="9" t="s">
        <v>11</v>
      </c>
      <c r="B187" s="11">
        <v>64.175637946379595</v>
      </c>
    </row>
    <row r="188" spans="1:10" x14ac:dyDescent="0.25">
      <c r="A188" s="9" t="s">
        <v>11</v>
      </c>
      <c r="B188" s="11">
        <v>64.785237926872384</v>
      </c>
      <c r="C188" s="14">
        <v>2</v>
      </c>
      <c r="D188" s="14">
        <v>0.23</v>
      </c>
      <c r="E188" s="9">
        <v>5.74</v>
      </c>
      <c r="F188" s="9">
        <v>0.28999999999999998</v>
      </c>
      <c r="G188" s="14">
        <v>430</v>
      </c>
      <c r="H188" s="14">
        <v>287</v>
      </c>
      <c r="I188" s="9">
        <v>14.499999999999998</v>
      </c>
      <c r="J188" s="9">
        <v>3.8525963149078725E-2</v>
      </c>
    </row>
    <row r="189" spans="1:10" x14ac:dyDescent="0.25">
      <c r="A189" s="9" t="s">
        <v>11</v>
      </c>
      <c r="B189" s="11">
        <v>65.394837907365186</v>
      </c>
    </row>
    <row r="190" spans="1:10" x14ac:dyDescent="0.25">
      <c r="A190" s="9" t="s">
        <v>11</v>
      </c>
      <c r="B190" s="11">
        <v>65.97395788883334</v>
      </c>
    </row>
    <row r="191" spans="1:10" x14ac:dyDescent="0.25">
      <c r="A191" s="9" t="s">
        <v>11</v>
      </c>
      <c r="B191" s="11">
        <v>66.583557869326143</v>
      </c>
    </row>
    <row r="192" spans="1:10" x14ac:dyDescent="0.25">
      <c r="A192" s="9" t="s">
        <v>11</v>
      </c>
      <c r="B192" s="11">
        <v>67.132197851769675</v>
      </c>
      <c r="C192" s="14">
        <v>2.68</v>
      </c>
      <c r="D192" s="14">
        <v>0.39</v>
      </c>
      <c r="E192" s="9">
        <v>10.93</v>
      </c>
      <c r="F192" s="9">
        <v>0.35</v>
      </c>
      <c r="G192" s="14">
        <v>427</v>
      </c>
      <c r="H192" s="14">
        <v>407.83582089552237</v>
      </c>
      <c r="I192" s="9">
        <v>13.059701492537313</v>
      </c>
      <c r="J192" s="9">
        <v>3.4452296819787988E-2</v>
      </c>
    </row>
    <row r="193" spans="1:10" x14ac:dyDescent="0.25">
      <c r="A193" s="9" t="s">
        <v>11</v>
      </c>
      <c r="B193" s="11">
        <v>67.757037831774795</v>
      </c>
    </row>
    <row r="194" spans="1:10" x14ac:dyDescent="0.25">
      <c r="A194" s="9" t="s">
        <v>11</v>
      </c>
      <c r="B194" s="11">
        <v>68.381877811779916</v>
      </c>
    </row>
    <row r="195" spans="1:10" x14ac:dyDescent="0.25">
      <c r="A195" s="9" t="s">
        <v>11</v>
      </c>
      <c r="B195" s="11">
        <v>69.357237780568397</v>
      </c>
    </row>
    <row r="196" spans="1:10" x14ac:dyDescent="0.25">
      <c r="A196" s="9" t="s">
        <v>11</v>
      </c>
      <c r="B196" s="11">
        <v>70.012557759598153</v>
      </c>
    </row>
    <row r="197" spans="1:10" x14ac:dyDescent="0.25">
      <c r="A197" s="9" t="s">
        <v>11</v>
      </c>
      <c r="B197" s="11">
        <v>70.484997744480069</v>
      </c>
    </row>
    <row r="198" spans="1:10" x14ac:dyDescent="0.25">
      <c r="A198" s="9" t="s">
        <v>11</v>
      </c>
      <c r="B198" s="11">
        <v>71.201277721559109</v>
      </c>
    </row>
    <row r="199" spans="1:10" x14ac:dyDescent="0.25">
      <c r="A199" s="9" t="s">
        <v>11</v>
      </c>
      <c r="B199" s="11">
        <v>71.780397703027276</v>
      </c>
      <c r="C199" s="14">
        <v>2.58</v>
      </c>
      <c r="D199" s="14">
        <v>0.4</v>
      </c>
      <c r="E199" s="9">
        <v>9.64</v>
      </c>
      <c r="F199" s="9">
        <v>0.28000000000000003</v>
      </c>
      <c r="G199" s="14">
        <v>428</v>
      </c>
      <c r="H199" s="14">
        <v>373.64341085271315</v>
      </c>
      <c r="I199" s="9">
        <v>10.852713178294575</v>
      </c>
      <c r="J199" s="9">
        <v>3.9840637450199202E-2</v>
      </c>
    </row>
    <row r="200" spans="1:10" x14ac:dyDescent="0.25">
      <c r="A200" s="9" t="s">
        <v>11</v>
      </c>
      <c r="B200" s="11">
        <v>72.374757684007747</v>
      </c>
    </row>
    <row r="201" spans="1:10" x14ac:dyDescent="0.25">
      <c r="A201" s="9" t="s">
        <v>11</v>
      </c>
      <c r="B201" s="11">
        <v>72.953877665475915</v>
      </c>
    </row>
    <row r="202" spans="1:10" x14ac:dyDescent="0.25">
      <c r="A202" s="9" t="s">
        <v>11</v>
      </c>
      <c r="B202" s="11">
        <v>73.502517647919433</v>
      </c>
      <c r="C202" s="14">
        <v>2.5</v>
      </c>
      <c r="D202" s="14">
        <v>0.38</v>
      </c>
      <c r="E202" s="9">
        <v>9.6300000000000008</v>
      </c>
      <c r="F202" s="9">
        <v>0.21</v>
      </c>
      <c r="G202" s="14">
        <v>429</v>
      </c>
      <c r="H202" s="14">
        <v>385.20000000000005</v>
      </c>
      <c r="I202" s="9">
        <v>8.4</v>
      </c>
      <c r="J202" s="9">
        <v>3.7962037962037953E-2</v>
      </c>
    </row>
    <row r="203" spans="1:10" x14ac:dyDescent="0.25">
      <c r="A203" s="9" t="s">
        <v>11</v>
      </c>
      <c r="B203" s="11">
        <v>74.035917630850633</v>
      </c>
    </row>
    <row r="204" spans="1:10" x14ac:dyDescent="0.25">
      <c r="A204" s="9" t="s">
        <v>11</v>
      </c>
      <c r="B204" s="11">
        <v>74.523597615244881</v>
      </c>
    </row>
    <row r="205" spans="1:10" x14ac:dyDescent="0.25">
      <c r="A205" s="9" t="s">
        <v>11</v>
      </c>
      <c r="B205" s="11">
        <v>76.23047756062472</v>
      </c>
      <c r="C205" s="14">
        <v>2.79</v>
      </c>
      <c r="D205" s="14">
        <v>0.34</v>
      </c>
      <c r="E205" s="9">
        <v>9.67</v>
      </c>
      <c r="F205" s="9">
        <v>0.42</v>
      </c>
      <c r="G205" s="14">
        <v>427</v>
      </c>
      <c r="H205" s="14">
        <v>346.59498207885304</v>
      </c>
      <c r="I205" s="9">
        <v>15.053763440860214</v>
      </c>
      <c r="J205" s="9">
        <v>3.3966033966033968E-2</v>
      </c>
    </row>
    <row r="206" spans="1:10" x14ac:dyDescent="0.25">
      <c r="A206" s="9" t="s">
        <v>11</v>
      </c>
      <c r="B206" s="11">
        <v>76.885797539654476</v>
      </c>
    </row>
    <row r="207" spans="1:10" x14ac:dyDescent="0.25">
      <c r="A207" s="9" t="s">
        <v>11</v>
      </c>
      <c r="B207" s="11">
        <v>77.297277526487122</v>
      </c>
    </row>
    <row r="208" spans="1:10" x14ac:dyDescent="0.25">
      <c r="A208" s="9" t="s">
        <v>11</v>
      </c>
      <c r="B208" s="11">
        <v>78.028797503078479</v>
      </c>
    </row>
    <row r="209" spans="1:10" x14ac:dyDescent="0.25">
      <c r="A209" s="9" t="s">
        <v>11</v>
      </c>
      <c r="B209" s="11">
        <v>78.714597481132884</v>
      </c>
    </row>
    <row r="210" spans="1:10" x14ac:dyDescent="0.25">
      <c r="A210" s="9" t="s">
        <v>11</v>
      </c>
      <c r="B210" s="11">
        <v>79.354677460650322</v>
      </c>
    </row>
    <row r="211" spans="1:10" x14ac:dyDescent="0.25">
      <c r="A211" s="9" t="s">
        <v>11</v>
      </c>
      <c r="B211" s="11">
        <v>80.223357432852566</v>
      </c>
      <c r="C211" s="14">
        <v>3.61</v>
      </c>
      <c r="D211" s="14">
        <v>0.62</v>
      </c>
      <c r="E211" s="9">
        <v>16.61</v>
      </c>
      <c r="F211" s="9">
        <v>0.27</v>
      </c>
      <c r="G211" s="14">
        <v>427</v>
      </c>
      <c r="H211" s="14">
        <v>460.11080332409972</v>
      </c>
      <c r="I211" s="9">
        <v>7.4792243767313025</v>
      </c>
      <c r="J211" s="9">
        <v>3.5983749274521186E-2</v>
      </c>
    </row>
    <row r="212" spans="1:10" x14ac:dyDescent="0.25">
      <c r="A212" s="9" t="s">
        <v>11</v>
      </c>
      <c r="B212" s="11">
        <v>81.152997403104081</v>
      </c>
    </row>
    <row r="213" spans="1:10" x14ac:dyDescent="0.25">
      <c r="A213" s="9" t="s">
        <v>11</v>
      </c>
      <c r="B213" s="11">
        <v>81.732117384572234</v>
      </c>
    </row>
    <row r="214" spans="1:10" x14ac:dyDescent="0.25">
      <c r="A214" s="9" t="s">
        <v>11</v>
      </c>
      <c r="B214" s="11">
        <v>82.341717365065037</v>
      </c>
    </row>
    <row r="215" spans="1:10" x14ac:dyDescent="0.25">
      <c r="A215" s="9" t="s">
        <v>11</v>
      </c>
      <c r="B215" s="11">
        <v>82.95131734555784</v>
      </c>
      <c r="C215" s="14">
        <v>3.68</v>
      </c>
      <c r="D215" s="14">
        <v>0.69</v>
      </c>
      <c r="E215" s="9">
        <v>17.34</v>
      </c>
      <c r="F215" s="9">
        <v>0.33</v>
      </c>
      <c r="G215" s="14">
        <v>424</v>
      </c>
      <c r="H215" s="14">
        <v>471.195652173913</v>
      </c>
      <c r="I215" s="9">
        <v>8.9673913043478262</v>
      </c>
      <c r="J215" s="9">
        <v>3.8269550748752074E-2</v>
      </c>
    </row>
    <row r="216" spans="1:10" x14ac:dyDescent="0.25">
      <c r="A216" s="9" t="s">
        <v>11</v>
      </c>
      <c r="B216" s="11">
        <v>83.545677326538339</v>
      </c>
    </row>
    <row r="217" spans="1:10" x14ac:dyDescent="0.25">
      <c r="A217" s="9" t="s">
        <v>11</v>
      </c>
      <c r="B217" s="11">
        <v>83.957157313370956</v>
      </c>
    </row>
    <row r="218" spans="1:10" x14ac:dyDescent="0.25">
      <c r="A218" s="9" t="s">
        <v>11</v>
      </c>
      <c r="B218" s="11">
        <v>85.023957279233358</v>
      </c>
    </row>
    <row r="219" spans="1:10" x14ac:dyDescent="0.25">
      <c r="A219" s="9" t="s">
        <v>11</v>
      </c>
      <c r="B219" s="11">
        <v>85.587837261189208</v>
      </c>
    </row>
    <row r="220" spans="1:10" x14ac:dyDescent="0.25">
      <c r="A220" s="9" t="s">
        <v>11</v>
      </c>
      <c r="B220" s="11">
        <v>86.19743724168201</v>
      </c>
      <c r="C220" s="14">
        <v>3.74</v>
      </c>
      <c r="D220" s="14">
        <v>0.87</v>
      </c>
      <c r="E220" s="9">
        <v>14.3</v>
      </c>
      <c r="F220" s="9">
        <v>0.33</v>
      </c>
      <c r="G220" s="14">
        <v>422</v>
      </c>
      <c r="H220" s="14">
        <v>382.35294117647055</v>
      </c>
      <c r="I220" s="9">
        <v>8.8235294117647047</v>
      </c>
      <c r="J220" s="9">
        <v>5.7350032959789056E-2</v>
      </c>
    </row>
    <row r="221" spans="1:10" x14ac:dyDescent="0.25">
      <c r="A221" s="9" t="s">
        <v>11</v>
      </c>
      <c r="B221" s="11">
        <v>86.776557223150164</v>
      </c>
    </row>
    <row r="222" spans="1:10" x14ac:dyDescent="0.25">
      <c r="A222" s="9" t="s">
        <v>11</v>
      </c>
      <c r="B222" s="11">
        <v>87.355677204618331</v>
      </c>
    </row>
    <row r="223" spans="1:10" x14ac:dyDescent="0.25">
      <c r="A223" s="9" t="s">
        <v>11</v>
      </c>
      <c r="B223" s="11">
        <v>87.950037185598816</v>
      </c>
      <c r="C223" s="14">
        <v>4.53</v>
      </c>
      <c r="D223" s="14">
        <v>0.66</v>
      </c>
      <c r="E223" s="9">
        <v>21.09</v>
      </c>
      <c r="F223" s="9">
        <v>0.35</v>
      </c>
      <c r="G223" s="14">
        <v>422</v>
      </c>
      <c r="H223" s="14">
        <v>465.56291390728472</v>
      </c>
      <c r="I223" s="9">
        <v>7.7262693156732887</v>
      </c>
      <c r="J223" s="9">
        <v>3.0344827586206897E-2</v>
      </c>
    </row>
    <row r="224" spans="1:10" x14ac:dyDescent="0.25">
      <c r="A224" s="9" t="s">
        <v>11</v>
      </c>
      <c r="B224" s="11">
        <v>88.52915716706697</v>
      </c>
    </row>
    <row r="225" spans="1:10" x14ac:dyDescent="0.25">
      <c r="A225" s="9" t="s">
        <v>11</v>
      </c>
      <c r="B225" s="11">
        <v>89.108277148535137</v>
      </c>
      <c r="C225" s="14">
        <v>3.89</v>
      </c>
      <c r="D225" s="14">
        <v>0.54</v>
      </c>
      <c r="E225" s="9">
        <v>15.48</v>
      </c>
      <c r="F225" s="9">
        <v>0.34</v>
      </c>
      <c r="G225" s="14">
        <v>424</v>
      </c>
      <c r="H225" s="14">
        <v>397.94344473007709</v>
      </c>
      <c r="I225" s="9">
        <v>8.7403598971722367</v>
      </c>
      <c r="J225" s="9">
        <v>3.3707865168539332E-2</v>
      </c>
    </row>
    <row r="226" spans="1:10" x14ac:dyDescent="0.25">
      <c r="A226" s="9" t="s">
        <v>11</v>
      </c>
      <c r="B226" s="11">
        <v>89.702637129515622</v>
      </c>
      <c r="C226" s="14">
        <v>3.23</v>
      </c>
      <c r="D226" s="14">
        <v>0.55000000000000004</v>
      </c>
      <c r="E226" s="9">
        <v>13.37</v>
      </c>
      <c r="F226" s="9">
        <v>0.19</v>
      </c>
      <c r="G226" s="14">
        <v>424</v>
      </c>
      <c r="H226" s="14">
        <v>413.93188854489165</v>
      </c>
      <c r="I226" s="9">
        <v>5.882352941176471</v>
      </c>
      <c r="J226" s="9">
        <v>3.9511494252873564E-2</v>
      </c>
    </row>
    <row r="227" spans="1:10" x14ac:dyDescent="0.25">
      <c r="A227" s="9" t="s">
        <v>11</v>
      </c>
      <c r="B227" s="11">
        <v>90.464637105131615</v>
      </c>
    </row>
    <row r="228" spans="1:10" x14ac:dyDescent="0.25">
      <c r="A228" s="9" t="s">
        <v>11</v>
      </c>
      <c r="B228" s="11">
        <v>91.074237085624418</v>
      </c>
    </row>
    <row r="229" spans="1:10" x14ac:dyDescent="0.25">
      <c r="A229" s="9" t="s">
        <v>11</v>
      </c>
      <c r="B229" s="11">
        <v>91.683837066117221</v>
      </c>
    </row>
    <row r="230" spans="1:10" x14ac:dyDescent="0.25">
      <c r="A230" s="9" t="s">
        <v>11</v>
      </c>
      <c r="B230" s="11">
        <v>92.278197047097692</v>
      </c>
    </row>
    <row r="231" spans="1:10" x14ac:dyDescent="0.25">
      <c r="A231" s="9" t="s">
        <v>11</v>
      </c>
      <c r="B231" s="11">
        <v>92.811597030028892</v>
      </c>
    </row>
    <row r="232" spans="1:10" x14ac:dyDescent="0.25">
      <c r="A232" s="9" t="s">
        <v>11</v>
      </c>
      <c r="B232" s="11">
        <v>93.619317004181852</v>
      </c>
      <c r="C232" s="14">
        <v>3.86</v>
      </c>
      <c r="D232" s="14">
        <v>0.72</v>
      </c>
      <c r="E232" s="9">
        <v>20.5</v>
      </c>
      <c r="F232" s="9">
        <v>0.34</v>
      </c>
      <c r="G232" s="14">
        <v>422</v>
      </c>
      <c r="H232" s="14">
        <v>531.08808290155446</v>
      </c>
      <c r="I232" s="9">
        <v>8.8082901554404156</v>
      </c>
      <c r="J232" s="9">
        <v>3.3930254476908575E-2</v>
      </c>
    </row>
    <row r="233" spans="1:10" x14ac:dyDescent="0.25">
      <c r="A233" s="9" t="s">
        <v>11</v>
      </c>
      <c r="B233" s="11">
        <v>94.228916984674655</v>
      </c>
    </row>
    <row r="234" spans="1:10" x14ac:dyDescent="0.25">
      <c r="A234" s="9" t="s">
        <v>11</v>
      </c>
      <c r="B234" s="11">
        <v>94.82327696565514</v>
      </c>
    </row>
    <row r="235" spans="1:10" x14ac:dyDescent="0.25">
      <c r="A235" s="9" t="s">
        <v>11</v>
      </c>
      <c r="B235" s="11">
        <v>95.417636946635625</v>
      </c>
      <c r="C235" s="14">
        <v>2.88</v>
      </c>
      <c r="D235" s="14">
        <v>0.54</v>
      </c>
      <c r="E235" s="9">
        <v>12.09</v>
      </c>
      <c r="F235" s="9">
        <v>0.25</v>
      </c>
      <c r="G235" s="14">
        <v>427</v>
      </c>
      <c r="H235" s="14">
        <v>419.79166666666669</v>
      </c>
      <c r="I235" s="9">
        <v>8.6805555555555554</v>
      </c>
      <c r="J235" s="9">
        <v>4.275534441805226E-2</v>
      </c>
    </row>
    <row r="236" spans="1:10" x14ac:dyDescent="0.25">
      <c r="A236" s="9" t="s">
        <v>11</v>
      </c>
      <c r="B236" s="11">
        <v>96.027236927128428</v>
      </c>
    </row>
    <row r="237" spans="1:10" x14ac:dyDescent="0.25">
      <c r="A237" s="9" t="s">
        <v>11</v>
      </c>
      <c r="B237" s="11">
        <v>96.926396898355293</v>
      </c>
      <c r="C237" s="14">
        <v>3.39</v>
      </c>
      <c r="D237" s="14">
        <v>0.57999999999999996</v>
      </c>
      <c r="E237" s="9">
        <v>15.13</v>
      </c>
      <c r="F237" s="9">
        <v>0.27</v>
      </c>
      <c r="G237" s="14">
        <v>424</v>
      </c>
      <c r="H237" s="14">
        <v>446.31268436578171</v>
      </c>
      <c r="I237" s="9">
        <v>7.9646017699115044</v>
      </c>
      <c r="J237" s="9">
        <v>3.6919159770846588E-2</v>
      </c>
    </row>
    <row r="238" spans="1:10" x14ac:dyDescent="0.25">
      <c r="A238" s="9" t="s">
        <v>11</v>
      </c>
      <c r="B238" s="11">
        <v>97.475036880798825</v>
      </c>
    </row>
    <row r="239" spans="1:10" x14ac:dyDescent="0.25">
      <c r="A239" s="9" t="s">
        <v>11</v>
      </c>
      <c r="B239" s="11">
        <v>98.115116860316249</v>
      </c>
    </row>
    <row r="240" spans="1:10" x14ac:dyDescent="0.25">
      <c r="A240" s="9" t="s">
        <v>11</v>
      </c>
      <c r="B240" s="11">
        <v>98.694236841784431</v>
      </c>
    </row>
    <row r="241" spans="1:10" x14ac:dyDescent="0.25">
      <c r="A241" s="9" t="s">
        <v>11</v>
      </c>
      <c r="B241" s="11">
        <v>99.303836822277219</v>
      </c>
    </row>
    <row r="242" spans="1:10" x14ac:dyDescent="0.25">
      <c r="A242" s="9" t="s">
        <v>11</v>
      </c>
      <c r="B242" s="11">
        <v>99.913436802770022</v>
      </c>
      <c r="C242" s="14">
        <v>3.1</v>
      </c>
      <c r="D242" s="14">
        <v>0.57999999999999996</v>
      </c>
      <c r="E242" s="9">
        <v>12.12</v>
      </c>
      <c r="F242" s="9">
        <v>0.21</v>
      </c>
      <c r="G242" s="14">
        <v>423</v>
      </c>
      <c r="H242" s="14">
        <v>390.96774193548384</v>
      </c>
      <c r="I242" s="9">
        <v>6.774193548387097</v>
      </c>
      <c r="J242" s="9">
        <v>4.5669291338582677E-2</v>
      </c>
    </row>
    <row r="243" spans="1:10" x14ac:dyDescent="0.25">
      <c r="A243" s="9" t="s">
        <v>11</v>
      </c>
      <c r="B243" s="11">
        <v>100.52303678326282</v>
      </c>
    </row>
    <row r="244" spans="1:10" x14ac:dyDescent="0.25">
      <c r="A244" s="9" t="s">
        <v>11</v>
      </c>
      <c r="B244" s="11">
        <v>101.07167676570636</v>
      </c>
    </row>
    <row r="245" spans="1:10" x14ac:dyDescent="0.25">
      <c r="A245" s="9" t="s">
        <v>11</v>
      </c>
      <c r="B245" s="11">
        <v>101.69651674571146</v>
      </c>
    </row>
    <row r="246" spans="1:10" x14ac:dyDescent="0.25">
      <c r="A246" s="9" t="s">
        <v>11</v>
      </c>
      <c r="B246" s="11">
        <v>102.59567671693836</v>
      </c>
    </row>
    <row r="247" spans="1:10" x14ac:dyDescent="0.25">
      <c r="A247" s="9" t="s">
        <v>11</v>
      </c>
      <c r="B247" s="11">
        <v>103.22051669694346</v>
      </c>
    </row>
    <row r="248" spans="1:10" x14ac:dyDescent="0.25">
      <c r="A248" s="9" t="s">
        <v>11</v>
      </c>
      <c r="B248" s="11">
        <v>103.81487667792395</v>
      </c>
    </row>
    <row r="249" spans="1:10" x14ac:dyDescent="0.25">
      <c r="A249" s="9" t="s">
        <v>11</v>
      </c>
      <c r="B249" s="11">
        <v>104.40923665890443</v>
      </c>
      <c r="C249" s="14">
        <v>2.72</v>
      </c>
      <c r="D249" s="14">
        <v>0.51</v>
      </c>
      <c r="E249" s="9">
        <v>9.76</v>
      </c>
      <c r="F249" s="9">
        <v>0.25</v>
      </c>
      <c r="G249" s="14">
        <v>428</v>
      </c>
      <c r="H249" s="14">
        <v>358.8235294117647</v>
      </c>
      <c r="I249" s="9">
        <v>9.1911764705882355</v>
      </c>
      <c r="J249" s="9">
        <v>4.9659201557935739E-2</v>
      </c>
    </row>
    <row r="250" spans="1:10" x14ac:dyDescent="0.25">
      <c r="A250" s="9" t="s">
        <v>11</v>
      </c>
      <c r="B250" s="11">
        <v>105.0035966398849</v>
      </c>
    </row>
    <row r="251" spans="1:10" x14ac:dyDescent="0.25">
      <c r="A251" s="9" t="s">
        <v>11</v>
      </c>
      <c r="B251" s="11">
        <v>105.61319662037771</v>
      </c>
      <c r="C251" s="14">
        <v>2.5</v>
      </c>
      <c r="D251" s="14">
        <v>0.46</v>
      </c>
      <c r="E251" s="9">
        <v>8.67</v>
      </c>
      <c r="F251" s="9">
        <v>0.27</v>
      </c>
      <c r="G251" s="14">
        <v>427</v>
      </c>
      <c r="H251" s="14">
        <v>346.8</v>
      </c>
      <c r="I251" s="9">
        <v>10.8</v>
      </c>
      <c r="J251" s="9">
        <v>5.0383351588170866E-2</v>
      </c>
    </row>
    <row r="252" spans="1:10" x14ac:dyDescent="0.25">
      <c r="A252" s="9" t="s">
        <v>11</v>
      </c>
      <c r="B252" s="11">
        <v>106.22279660087051</v>
      </c>
    </row>
    <row r="253" spans="1:10" x14ac:dyDescent="0.25">
      <c r="A253" s="9" t="s">
        <v>11</v>
      </c>
      <c r="B253" s="11">
        <v>106.78667658282636</v>
      </c>
      <c r="C253" s="14">
        <v>2.15</v>
      </c>
      <c r="D253" s="14">
        <v>0.25</v>
      </c>
      <c r="E253" s="9">
        <v>7.01</v>
      </c>
      <c r="F253" s="9">
        <v>0.23</v>
      </c>
      <c r="G253" s="14">
        <v>426</v>
      </c>
      <c r="H253" s="14">
        <v>326.04651162790697</v>
      </c>
      <c r="I253" s="9">
        <v>10.697674418604652</v>
      </c>
      <c r="J253" s="9">
        <v>3.4435261707988982E-2</v>
      </c>
    </row>
    <row r="254" spans="1:10" x14ac:dyDescent="0.25">
      <c r="A254" s="9" t="s">
        <v>11</v>
      </c>
      <c r="B254" s="11">
        <v>107.24387656819596</v>
      </c>
      <c r="C254" s="14">
        <v>1.8</v>
      </c>
      <c r="D254" s="14">
        <v>0.19</v>
      </c>
      <c r="E254" s="9">
        <v>5.05</v>
      </c>
      <c r="F254" s="9">
        <v>0.21</v>
      </c>
      <c r="G254" s="14">
        <v>424</v>
      </c>
      <c r="H254" s="14">
        <v>280.55555555555554</v>
      </c>
      <c r="I254" s="9">
        <v>11.666666666666666</v>
      </c>
      <c r="J254" s="9">
        <v>3.6259541984732822E-2</v>
      </c>
    </row>
    <row r="255" spans="1:10" x14ac:dyDescent="0.25">
      <c r="A255" s="9" t="s">
        <v>11</v>
      </c>
      <c r="B255" s="11">
        <v>108.03635654283659</v>
      </c>
    </row>
    <row r="256" spans="1:10" x14ac:dyDescent="0.25">
      <c r="A256" s="9" t="s">
        <v>11</v>
      </c>
      <c r="B256" s="11">
        <v>108.60023652479244</v>
      </c>
    </row>
    <row r="257" spans="1:10" x14ac:dyDescent="0.25">
      <c r="A257" s="9" t="s">
        <v>11</v>
      </c>
      <c r="B257" s="11">
        <v>109.19459650577291</v>
      </c>
      <c r="C257" s="14">
        <v>2.82</v>
      </c>
      <c r="D257" s="14">
        <v>0.3</v>
      </c>
      <c r="E257" s="9">
        <v>7.66</v>
      </c>
      <c r="F257" s="9">
        <v>0.24</v>
      </c>
      <c r="G257" s="14">
        <v>426</v>
      </c>
      <c r="H257" s="14">
        <v>271.63120567375887</v>
      </c>
      <c r="I257" s="9">
        <v>8.5106382978723403</v>
      </c>
      <c r="J257" s="9">
        <v>3.7688442211055273E-2</v>
      </c>
    </row>
    <row r="258" spans="1:10" x14ac:dyDescent="0.25">
      <c r="A258" s="9" t="s">
        <v>11</v>
      </c>
      <c r="B258" s="11">
        <v>109.78895648675339</v>
      </c>
    </row>
    <row r="259" spans="1:10" x14ac:dyDescent="0.25">
      <c r="A259" s="9" t="s">
        <v>11</v>
      </c>
      <c r="B259" s="11">
        <v>111.34343643701004</v>
      </c>
    </row>
    <row r="260" spans="1:10" x14ac:dyDescent="0.25">
      <c r="A260" s="9" t="s">
        <v>11</v>
      </c>
      <c r="B260" s="11">
        <v>111.93779641799051</v>
      </c>
    </row>
    <row r="261" spans="1:10" x14ac:dyDescent="0.25">
      <c r="A261" s="9" t="s">
        <v>11</v>
      </c>
      <c r="B261" s="11">
        <v>112.56263639799563</v>
      </c>
    </row>
    <row r="262" spans="1:10" x14ac:dyDescent="0.25">
      <c r="A262" s="9" t="s">
        <v>11</v>
      </c>
      <c r="B262" s="11">
        <v>113.15699637897612</v>
      </c>
    </row>
    <row r="263" spans="1:10" x14ac:dyDescent="0.25">
      <c r="A263" s="9" t="s">
        <v>11</v>
      </c>
      <c r="B263" s="11">
        <v>113.84279635703052</v>
      </c>
      <c r="C263" s="14">
        <v>2</v>
      </c>
      <c r="D263" s="14">
        <v>0.32</v>
      </c>
      <c r="E263" s="9">
        <v>6.53</v>
      </c>
      <c r="F263" s="9">
        <v>0.4</v>
      </c>
      <c r="G263" s="14">
        <v>427</v>
      </c>
      <c r="H263" s="14">
        <v>326.5</v>
      </c>
      <c r="I263" s="9">
        <v>20</v>
      </c>
      <c r="J263" s="9">
        <v>4.6715328467153282E-2</v>
      </c>
    </row>
    <row r="264" spans="1:10" x14ac:dyDescent="0.25">
      <c r="A264" s="9" t="s">
        <v>11</v>
      </c>
      <c r="B264" s="11">
        <v>114.2085563453262</v>
      </c>
    </row>
    <row r="265" spans="1:10" x14ac:dyDescent="0.25">
      <c r="A265" s="9" t="s">
        <v>11</v>
      </c>
      <c r="B265" s="11">
        <v>115.07723631752845</v>
      </c>
    </row>
    <row r="266" spans="1:10" x14ac:dyDescent="0.25">
      <c r="A266" s="9" t="s">
        <v>11</v>
      </c>
      <c r="B266" s="11">
        <v>115.61063630045965</v>
      </c>
    </row>
    <row r="267" spans="1:10" x14ac:dyDescent="0.25">
      <c r="A267" s="9" t="s">
        <v>11</v>
      </c>
      <c r="B267" s="11">
        <v>116.22023628095245</v>
      </c>
    </row>
    <row r="268" spans="1:10" x14ac:dyDescent="0.25">
      <c r="A268" s="9" t="s">
        <v>11</v>
      </c>
      <c r="B268" s="11">
        <v>116.84507626095757</v>
      </c>
    </row>
    <row r="269" spans="1:10" x14ac:dyDescent="0.25">
      <c r="A269" s="9" t="s">
        <v>11</v>
      </c>
      <c r="B269" s="11">
        <v>117.43943624193804</v>
      </c>
      <c r="C269" s="14">
        <v>2.86</v>
      </c>
      <c r="D269" s="14">
        <v>0.4</v>
      </c>
      <c r="E269" s="9">
        <v>8.3800000000000008</v>
      </c>
      <c r="F269" s="9">
        <v>0.27</v>
      </c>
      <c r="G269" s="14">
        <v>426</v>
      </c>
      <c r="H269" s="14">
        <v>293.00699300699307</v>
      </c>
      <c r="I269" s="9">
        <v>9.4405594405594417</v>
      </c>
      <c r="J269" s="9">
        <v>4.5558086560364461E-2</v>
      </c>
    </row>
    <row r="270" spans="1:10" x14ac:dyDescent="0.25">
      <c r="A270" s="9" t="s">
        <v>11</v>
      </c>
      <c r="B270" s="11">
        <v>118.0947562209678</v>
      </c>
    </row>
    <row r="271" spans="1:10" x14ac:dyDescent="0.25">
      <c r="A271" s="9" t="s">
        <v>11</v>
      </c>
      <c r="B271" s="11">
        <v>118.67387620243596</v>
      </c>
    </row>
    <row r="272" spans="1:10" x14ac:dyDescent="0.25">
      <c r="A272" s="9" t="s">
        <v>11</v>
      </c>
      <c r="B272" s="11">
        <v>119.25299618390412</v>
      </c>
    </row>
    <row r="273" spans="1:10" x14ac:dyDescent="0.25">
      <c r="A273" s="9" t="s">
        <v>11</v>
      </c>
      <c r="B273" s="11">
        <v>119.87783616390925</v>
      </c>
    </row>
    <row r="274" spans="1:10" x14ac:dyDescent="0.25">
      <c r="A274" s="9" t="s">
        <v>11</v>
      </c>
      <c r="B274" s="11">
        <v>120.51791614342667</v>
      </c>
    </row>
    <row r="275" spans="1:10" x14ac:dyDescent="0.25">
      <c r="A275" s="9" t="s">
        <v>11</v>
      </c>
      <c r="B275" s="11">
        <v>120.97511612879627</v>
      </c>
      <c r="C275" s="14">
        <v>0.63</v>
      </c>
      <c r="D275" s="14">
        <v>0.05</v>
      </c>
      <c r="E275" s="9">
        <v>0.31</v>
      </c>
      <c r="F275" s="9">
        <v>0.31</v>
      </c>
      <c r="G275" s="14">
        <v>431</v>
      </c>
      <c r="H275" s="14">
        <v>49.206349206349209</v>
      </c>
      <c r="I275" s="9">
        <v>49.206349206349209</v>
      </c>
      <c r="J275" s="9">
        <v>0.1388888888888889</v>
      </c>
    </row>
    <row r="276" spans="1:10" x14ac:dyDescent="0.25">
      <c r="A276" s="9" t="s">
        <v>11</v>
      </c>
      <c r="B276" s="11">
        <v>121.73711610441228</v>
      </c>
    </row>
    <row r="277" spans="1:10" x14ac:dyDescent="0.25">
      <c r="A277" s="9" t="s">
        <v>11</v>
      </c>
      <c r="B277" s="11">
        <v>122.33147608539278</v>
      </c>
    </row>
    <row r="278" spans="1:10" x14ac:dyDescent="0.25">
      <c r="A278" s="9" t="s">
        <v>11</v>
      </c>
      <c r="B278" s="11">
        <v>122.86487606832398</v>
      </c>
    </row>
    <row r="279" spans="1:10" x14ac:dyDescent="0.25">
      <c r="A279" s="9" t="s">
        <v>11</v>
      </c>
      <c r="B279" s="11">
        <v>123.48971604832909</v>
      </c>
    </row>
    <row r="280" spans="1:10" x14ac:dyDescent="0.25">
      <c r="A280" s="9" t="s">
        <v>11</v>
      </c>
      <c r="B280" s="11">
        <v>123.74879604003853</v>
      </c>
    </row>
    <row r="281" spans="1:10" x14ac:dyDescent="0.25">
      <c r="A281" s="9" t="s">
        <v>11</v>
      </c>
      <c r="B281" s="11">
        <v>124.16027602687117</v>
      </c>
    </row>
    <row r="282" spans="1:10" x14ac:dyDescent="0.25">
      <c r="A282" s="9" t="s">
        <v>11</v>
      </c>
      <c r="B282" s="11">
        <v>124.75463600785166</v>
      </c>
    </row>
    <row r="283" spans="1:10" x14ac:dyDescent="0.25">
      <c r="A283" s="9" t="s">
        <v>11</v>
      </c>
      <c r="B283" s="11">
        <v>125.33375598931981</v>
      </c>
      <c r="C283" s="14">
        <v>1.22</v>
      </c>
      <c r="D283" s="14">
        <v>0.05</v>
      </c>
      <c r="E283" s="9">
        <v>0.7</v>
      </c>
      <c r="F283" s="9">
        <v>0.18</v>
      </c>
      <c r="G283" s="14">
        <v>438</v>
      </c>
      <c r="H283" s="14">
        <v>57.377049180327873</v>
      </c>
      <c r="I283" s="9">
        <v>14.754098360655737</v>
      </c>
      <c r="J283" s="9">
        <v>6.6666666666666666E-2</v>
      </c>
    </row>
    <row r="284" spans="1:10" x14ac:dyDescent="0.25">
      <c r="A284" s="9" t="s">
        <v>11</v>
      </c>
      <c r="B284" s="11">
        <v>126.03479596688653</v>
      </c>
    </row>
    <row r="285" spans="1:10" x14ac:dyDescent="0.25">
      <c r="A285" s="9" t="s">
        <v>11</v>
      </c>
      <c r="B285" s="11">
        <v>126.64439594737934</v>
      </c>
    </row>
    <row r="286" spans="1:10" x14ac:dyDescent="0.25">
      <c r="A286" s="9" t="s">
        <v>11</v>
      </c>
      <c r="B286" s="11">
        <v>127.07111593372429</v>
      </c>
    </row>
    <row r="287" spans="1:10" x14ac:dyDescent="0.25">
      <c r="A287" s="9" t="s">
        <v>11</v>
      </c>
      <c r="B287" s="11">
        <v>127.22351592884749</v>
      </c>
    </row>
    <row r="288" spans="1:10" x14ac:dyDescent="0.25">
      <c r="A288" s="9" t="s">
        <v>11</v>
      </c>
      <c r="B288" s="11">
        <v>127.74167591226637</v>
      </c>
    </row>
    <row r="289" spans="1:10" x14ac:dyDescent="0.25">
      <c r="A289" s="9" t="s">
        <v>11</v>
      </c>
      <c r="B289" s="11">
        <v>128.47319588885773</v>
      </c>
    </row>
    <row r="290" spans="1:10" x14ac:dyDescent="0.25">
      <c r="A290" s="9" t="s">
        <v>11</v>
      </c>
      <c r="B290" s="11">
        <v>129.08279586935052</v>
      </c>
      <c r="C290" s="14">
        <v>0.96</v>
      </c>
      <c r="D290" s="14">
        <v>0.03</v>
      </c>
      <c r="E290" s="9">
        <v>0.47</v>
      </c>
      <c r="F290" s="9">
        <v>0.28999999999999998</v>
      </c>
      <c r="G290" s="14">
        <v>436</v>
      </c>
      <c r="H290" s="14">
        <v>48.958333333333336</v>
      </c>
      <c r="I290" s="9">
        <v>30.208333333333332</v>
      </c>
      <c r="J290" s="9">
        <v>0.06</v>
      </c>
    </row>
    <row r="291" spans="1:10" x14ac:dyDescent="0.25">
      <c r="A291" s="9" t="s">
        <v>11</v>
      </c>
      <c r="B291" s="11">
        <v>129.69239584984334</v>
      </c>
    </row>
    <row r="292" spans="1:10" x14ac:dyDescent="0.25">
      <c r="A292" s="9" t="s">
        <v>11</v>
      </c>
      <c r="B292" s="11">
        <v>130.33247582936079</v>
      </c>
    </row>
    <row r="293" spans="1:10" x14ac:dyDescent="0.25">
      <c r="A293" s="9" t="s">
        <v>11</v>
      </c>
      <c r="B293" s="11">
        <v>130.97255580887821</v>
      </c>
    </row>
    <row r="294" spans="1:10" x14ac:dyDescent="0.25">
      <c r="A294" s="9" t="s">
        <v>11</v>
      </c>
      <c r="B294" s="11">
        <v>131.582155789371</v>
      </c>
      <c r="C294" s="14">
        <v>1.08</v>
      </c>
      <c r="D294" s="14">
        <v>0.14000000000000001</v>
      </c>
      <c r="E294" s="9">
        <v>0.38</v>
      </c>
      <c r="F294" s="9">
        <v>0.19</v>
      </c>
      <c r="G294" s="14">
        <v>436</v>
      </c>
      <c r="H294" s="14">
        <v>35.185185185185183</v>
      </c>
      <c r="I294" s="9">
        <v>17.592592592592592</v>
      </c>
      <c r="J294" s="9">
        <v>0.26923076923076927</v>
      </c>
    </row>
    <row r="295" spans="1:10" x14ac:dyDescent="0.25">
      <c r="A295" s="9" t="s">
        <v>11</v>
      </c>
      <c r="B295" s="11">
        <v>132.20699576937614</v>
      </c>
    </row>
    <row r="296" spans="1:10" x14ac:dyDescent="0.25">
      <c r="A296" s="9" t="s">
        <v>11</v>
      </c>
      <c r="B296" s="11">
        <v>132.84707574889359</v>
      </c>
    </row>
    <row r="297" spans="1:10" x14ac:dyDescent="0.25">
      <c r="A297" s="9" t="s">
        <v>11</v>
      </c>
      <c r="B297" s="11">
        <v>133.45667572938638</v>
      </c>
    </row>
    <row r="298" spans="1:10" x14ac:dyDescent="0.25">
      <c r="A298" s="9" t="s">
        <v>11</v>
      </c>
      <c r="B298" s="11">
        <v>134.02055571134221</v>
      </c>
    </row>
    <row r="299" spans="1:10" x14ac:dyDescent="0.25">
      <c r="A299" s="9" t="s">
        <v>11</v>
      </c>
      <c r="B299" s="11">
        <v>134.35583570061326</v>
      </c>
    </row>
    <row r="300" spans="1:10" x14ac:dyDescent="0.25">
      <c r="A300" s="9" t="s">
        <v>11</v>
      </c>
      <c r="B300" s="11">
        <v>134.59967569281039</v>
      </c>
    </row>
    <row r="301" spans="1:10" x14ac:dyDescent="0.25">
      <c r="A301" s="9" t="s">
        <v>11</v>
      </c>
      <c r="B301" s="11">
        <v>135.23975567232782</v>
      </c>
    </row>
    <row r="302" spans="1:10" x14ac:dyDescent="0.25">
      <c r="A302" s="9" t="s">
        <v>11</v>
      </c>
      <c r="B302" s="11">
        <v>135.84935565282061</v>
      </c>
    </row>
    <row r="303" spans="1:10" x14ac:dyDescent="0.25">
      <c r="A303" s="9" t="s">
        <v>11</v>
      </c>
      <c r="B303" s="11">
        <v>136.45895563331342</v>
      </c>
    </row>
    <row r="304" spans="1:10" x14ac:dyDescent="0.25">
      <c r="A304" s="9" t="s">
        <v>11</v>
      </c>
      <c r="B304" s="11">
        <v>136.99235561624462</v>
      </c>
    </row>
    <row r="305" spans="1:10" x14ac:dyDescent="0.25">
      <c r="A305" s="9" t="s">
        <v>11</v>
      </c>
      <c r="B305" s="11">
        <v>137.67815559429903</v>
      </c>
    </row>
    <row r="306" spans="1:10" x14ac:dyDescent="0.25">
      <c r="A306" s="9" t="s">
        <v>11</v>
      </c>
      <c r="B306" s="11">
        <v>138.25727557576718</v>
      </c>
    </row>
    <row r="307" spans="1:10" x14ac:dyDescent="0.25">
      <c r="A307" s="9" t="s">
        <v>11</v>
      </c>
      <c r="B307" s="11">
        <v>138.88211555577229</v>
      </c>
    </row>
    <row r="308" spans="1:10" x14ac:dyDescent="0.25">
      <c r="A308" s="9" t="s">
        <v>11</v>
      </c>
      <c r="B308" s="11">
        <v>139.47647553675279</v>
      </c>
    </row>
    <row r="309" spans="1:10" x14ac:dyDescent="0.25">
      <c r="A309" s="9" t="s">
        <v>11</v>
      </c>
      <c r="B309" s="11">
        <v>140.0860755172456</v>
      </c>
    </row>
    <row r="310" spans="1:10" x14ac:dyDescent="0.25">
      <c r="A310" s="9" t="s">
        <v>11</v>
      </c>
      <c r="B310" s="11">
        <v>146.1211153241243</v>
      </c>
      <c r="C310" s="14">
        <v>2.85</v>
      </c>
      <c r="D310" s="14">
        <v>7.0000000000000007E-2</v>
      </c>
      <c r="E310" s="9">
        <v>4.1100000000000003</v>
      </c>
      <c r="F310" s="9">
        <v>0.31</v>
      </c>
      <c r="G310" s="14">
        <v>441</v>
      </c>
      <c r="H310" s="14">
        <v>144.21052631578948</v>
      </c>
      <c r="I310" s="9">
        <v>10.87719298245614</v>
      </c>
      <c r="J310" s="9">
        <v>1.6746411483253589E-2</v>
      </c>
    </row>
    <row r="311" spans="1:10" x14ac:dyDescent="0.25">
      <c r="A311" s="9" t="s">
        <v>11</v>
      </c>
      <c r="B311" s="11">
        <v>151.54655515051024</v>
      </c>
      <c r="C311" s="14">
        <v>1.99</v>
      </c>
      <c r="D311" s="14">
        <v>0.09</v>
      </c>
      <c r="E311" s="9">
        <v>4.5199999999999996</v>
      </c>
      <c r="F311" s="9">
        <v>0.31</v>
      </c>
      <c r="G311" s="14">
        <v>442</v>
      </c>
      <c r="H311" s="14">
        <v>227.13567839195977</v>
      </c>
      <c r="I311" s="9">
        <v>15.577889447236181</v>
      </c>
      <c r="J311" s="9">
        <v>1.9522776572668113E-2</v>
      </c>
    </row>
    <row r="312" spans="1:10" x14ac:dyDescent="0.25">
      <c r="A312" s="9" t="s">
        <v>11</v>
      </c>
      <c r="B312" s="11">
        <v>156.392874995428</v>
      </c>
      <c r="C312" s="14">
        <v>1.44</v>
      </c>
      <c r="D312" s="14">
        <v>0.03</v>
      </c>
      <c r="E312" s="9">
        <v>2.59</v>
      </c>
      <c r="F312" s="9">
        <v>0.22</v>
      </c>
      <c r="G312" s="14">
        <v>442</v>
      </c>
      <c r="H312" s="14">
        <v>179.86111111111111</v>
      </c>
      <c r="I312" s="9">
        <v>15.277777777777779</v>
      </c>
      <c r="J312" s="9">
        <v>1.1450381679389315E-2</v>
      </c>
    </row>
    <row r="313" spans="1:10" x14ac:dyDescent="0.25">
      <c r="A313" s="9" t="s">
        <v>11</v>
      </c>
      <c r="B313" s="11">
        <v>165.01871471940112</v>
      </c>
      <c r="C313" s="14">
        <v>1.1000000000000001</v>
      </c>
      <c r="D313" s="14">
        <v>0.04</v>
      </c>
      <c r="E313" s="9">
        <v>0.83</v>
      </c>
      <c r="F313" s="9">
        <v>0.22</v>
      </c>
      <c r="G313" s="14">
        <v>438</v>
      </c>
      <c r="H313" s="14">
        <v>75.454545454545453</v>
      </c>
      <c r="I313" s="9">
        <v>20</v>
      </c>
      <c r="J313" s="9">
        <v>4.5977011494252873E-2</v>
      </c>
    </row>
    <row r="314" spans="1:10" x14ac:dyDescent="0.25">
      <c r="A314" s="9" t="s">
        <v>11</v>
      </c>
      <c r="B314" s="11">
        <v>170.55083454237328</v>
      </c>
      <c r="C314" s="14">
        <v>1.07</v>
      </c>
      <c r="D314" s="14">
        <v>0</v>
      </c>
      <c r="E314" s="9">
        <v>0.49</v>
      </c>
      <c r="F314" s="9">
        <v>0.23</v>
      </c>
      <c r="G314" s="14">
        <v>438</v>
      </c>
      <c r="H314" s="14">
        <v>45.794392523364486</v>
      </c>
      <c r="I314" s="9">
        <v>21.495327102803738</v>
      </c>
      <c r="J314" s="9">
        <v>0</v>
      </c>
    </row>
    <row r="315" spans="1:10" x14ac:dyDescent="0.25">
      <c r="A315" s="9" t="s">
        <v>11</v>
      </c>
      <c r="B315" s="11">
        <v>183.06287414198803</v>
      </c>
      <c r="C315" s="14">
        <v>1.25</v>
      </c>
      <c r="D315" s="14">
        <v>0.04</v>
      </c>
      <c r="E315" s="9">
        <v>1.29</v>
      </c>
      <c r="F315" s="9">
        <v>0.18</v>
      </c>
      <c r="G315" s="14">
        <v>441</v>
      </c>
      <c r="H315" s="14">
        <v>103.2</v>
      </c>
      <c r="I315" s="9">
        <v>14.4</v>
      </c>
      <c r="J315" s="9">
        <v>3.007518796992481E-2</v>
      </c>
    </row>
  </sheetData>
  <pageMargins left="0.7" right="0.7" top="0.75" bottom="0.75" header="0.3" footer="0.3"/>
  <pageSetup paperSize="9" orientation="portrait" r:id="rId1"/>
  <headerFooter>
    <oddHeader>&amp;R&amp;"Calibri"&amp;10&amp;K000000Documento: Personal&amp;1#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SE30417</dc:creator>
  <cp:lastModifiedBy>PINEDA ALVAREZ, JUAN AGUSTIN (Servicio Externo en YPF)</cp:lastModifiedBy>
  <dcterms:created xsi:type="dcterms:W3CDTF">2022-11-14T14:06:25Z</dcterms:created>
  <dcterms:modified xsi:type="dcterms:W3CDTF">2022-11-14T17:13:43Z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2022-11-14T17:00:29Z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2baa9edc-8709-42ef-9bef-61ef95075242</vt:lpwstr>
  </property>
  <property fmtid="{D5CDD505-2E9C-101B-9397-08002B2CF9AE}" pid="8" name="MSIP_Label_228ef38c-4357-49c8-b2ae-c9cdaf411188_ContentBits">
    <vt:lpwstr>1</vt:lpwstr>
  </property>
</Properties>
</file>