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unisabanaedu-my.sharepoint.com/personal/gladysveal_unisabana_edu_co/Documents/1. Alineación Estratégica/4. Mediciones/Mediciones 2024/Encuesta de Autoevaluación I y P/Instrumentos/"/>
    </mc:Choice>
  </mc:AlternateContent>
  <xr:revisionPtr revIDLastSave="443" documentId="8_{0902581F-C3CA-4694-B4BC-BC34905B76A4}" xr6:coauthVersionLast="47" xr6:coauthVersionMax="47" xr10:uidLastSave="{2F59969F-CB16-435C-896C-D497BC37BF30}"/>
  <bookViews>
    <workbookView xWindow="28680" yWindow="2220" windowWidth="20730" windowHeight="11040" firstSheet="1" activeTab="1" xr2:uid="{DC455578-0BD6-4170-8C36-0171F0657F07}"/>
  </bookViews>
  <sheets>
    <sheet name="Por lineamiento" sheetId="1" r:id="rId1"/>
    <sheet name="Por orden" sheetId="2" r:id="rId2"/>
    <sheet name="Convención" sheetId="3" r:id="rId3"/>
  </sheets>
  <definedNames>
    <definedName name="_xlnm._FilterDatabase" localSheetId="0" hidden="1">'Por lineamiento'!$A$3:$M$41</definedName>
    <definedName name="_xlnm._FilterDatabase" localSheetId="1" hidden="1">'Por orden'!$A$2:$D$37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tc={0C05DFCB-91AC-4F34-9372-7B52E688521A}</author>
    <author>tc={1C2EBF12-1C8D-48E2-B177-39EC8FCAD254}</author>
    <author>tc={2EB1960C-6BA5-47A7-8D44-427C3C960038}</author>
    <author>tc={C8BA73DE-B849-4E02-B0AE-8AF98524055F}</author>
    <author>tc={9B981FC8-8D5F-4E39-BB8C-C021AC175DB5}</author>
    <author>tc={D9EB1E98-C951-4F8A-91A3-2D50E78BEBB0}</author>
    <author>tc={C20E9B78-12DB-492E-A278-D53653B77838}</author>
    <author>tc={44551BEA-D836-4D95-A4E1-A8CDD2F92242}</author>
    <author>tc={D7047E22-089A-4681-B470-706BCCA3B7D8}</author>
    <author>tc={774C7810-3D3B-4E30-A5FF-02175B393102}</author>
    <author>tc={7015F082-FD20-407E-85FB-904048F43D8C}</author>
    <author>tc={A2BE716A-5366-4689-9502-67601BE83403}</author>
    <author>tc={EFC85626-7F8E-4B2F-84C1-8A2A1D0DBF18}</author>
    <author>tc={F61180F0-ABA0-4491-9BF2-83D5EB9C1559}</author>
    <author>tc={457F3AD3-0016-4DA0-BCE4-E7C584354B9A}</author>
    <author>tc={1E2C8B54-595B-4D0A-AB89-76DA85300622}</author>
    <author>tc={ECA1590F-CDAB-46A4-8D36-61A409FB67B1}</author>
    <author>tc={A8C373E0-1FB6-4C9E-9E46-D24147917749}</author>
    <author>tc={1C022C15-794D-4376-BCAD-8B988B17A6B7}</author>
    <author>tc={6FB81AFB-C7B8-42FA-98DE-4D0BB2721F9B}</author>
  </authors>
  <commentList>
    <comment ref="K8" authorId="0" shapeId="0" xr:uid="{0C05DFCB-91AC-4F34-9372-7B52E688521A}">
      <text>
        <t>[Threaded comment]
Your version of Excel allows you to read this threaded comment; however, any edits to it will get removed if the file is opened in a newer version of Excel. Learn more: https://go.microsoft.com/fwlink/?linkid=870924
Comment:
    Incluir pregunta solo a Servicios Generales</t>
      </text>
    </comment>
    <comment ref="E12" authorId="1" shapeId="0" xr:uid="{1C2EBF12-1C8D-48E2-B177-39EC8FCAD254}">
      <text>
        <t>[Threaded comment]
Your version of Excel allows you to read this threaded comment; however, any edits to it will get removed if the file is opened in a newer version of Excel. Learn more: https://go.microsoft.com/fwlink/?linkid=870924
Comment:
    Incluir pregunta</t>
      </text>
    </comment>
    <comment ref="H12" authorId="2" shapeId="0" xr:uid="{2EB1960C-6BA5-47A7-8D44-427C3C960038}">
      <text>
        <t>[Threaded comment]
Your version of Excel allows you to read this threaded comment; however, any edits to it will get removed if the file is opened in a newer version of Excel. Learn more: https://go.microsoft.com/fwlink/?linkid=870924
Comment:
    Para incluir</t>
      </text>
    </comment>
    <comment ref="K12" authorId="3" shapeId="0" xr:uid="{C8BA73DE-B849-4E02-B0AE-8AF98524055F}">
      <text>
        <t>[Threaded comment]
Your version of Excel allows you to read this threaded comment; however, any edits to it will get removed if the file is opened in a newer version of Excel. Learn more: https://go.microsoft.com/fwlink/?linkid=870924
Comment:
    Para incluir</t>
      </text>
    </comment>
    <comment ref="E16" authorId="4" shapeId="0" xr:uid="{9B981FC8-8D5F-4E39-BB8C-C021AC175DB5}">
      <text>
        <t>[Threaded comment]
Your version of Excel allows you to read this threaded comment; however, any edits to it will get removed if the file is opened in a newer version of Excel. Learn more: https://go.microsoft.com/fwlink/?linkid=870924
Comment:
    Incluir pregunta</t>
      </text>
    </comment>
    <comment ref="H16" authorId="5" shapeId="0" xr:uid="{D9EB1E98-C951-4F8A-91A3-2D50E78BEBB0}">
      <text>
        <t>[Threaded comment]
Your version of Excel allows you to read this threaded comment; however, any edits to it will get removed if the file is opened in a newer version of Excel. Learn more: https://go.microsoft.com/fwlink/?linkid=870924
Comment:
    Incluir pregunta</t>
      </text>
    </comment>
    <comment ref="K16" authorId="6" shapeId="0" xr:uid="{C20E9B78-12DB-492E-A278-D53653B77838}">
      <text>
        <t>[Threaded comment]
Your version of Excel allows you to read this threaded comment; however, any edits to it will get removed if the file is opened in a newer version of Excel. Learn more: https://go.microsoft.com/fwlink/?linkid=870924
Comment:
    Incluir pregunta</t>
      </text>
    </comment>
    <comment ref="E29" authorId="7" shapeId="0" xr:uid="{44551BEA-D836-4D95-A4E1-A8CDD2F92242}">
      <text>
        <t>[Threaded comment]
Your version of Excel allows you to read this threaded comment; however, any edits to it will get removed if the file is opened in a newer version of Excel. Learn more: https://go.microsoft.com/fwlink/?linkid=870924
Comment:
    Falta tilde en cómputo, esta repetido telecomunicaciones</t>
      </text>
    </comment>
    <comment ref="H29" authorId="8" shapeId="0" xr:uid="{D7047E22-089A-4681-B470-706BCCA3B7D8}">
      <text>
        <t>[Threaded comment]
Your version of Excel allows you to read this threaded comment; however, any edits to it will get removed if the file is opened in a newer version of Excel. Learn more: https://go.microsoft.com/fwlink/?linkid=870924
Comment:
    Falta la tilde en cómputo</t>
      </text>
    </comment>
    <comment ref="K29" authorId="9" shapeId="0" xr:uid="{774C7810-3D3B-4E30-A5FF-02175B393102}">
      <text>
        <t>[Threaded comment]
Your version of Excel allows you to read this threaded comment; however, any edits to it will get removed if the file is opened in a newer version of Excel. Learn more: https://go.microsoft.com/fwlink/?linkid=870924
Comment:
    Falta tilde en cómputo, esta duplicado telecomunicaciones, falta tecnologías emergentes.</t>
      </text>
    </comment>
    <comment ref="E30" authorId="10" shapeId="0" xr:uid="{7015F082-FD20-407E-85FB-904048F43D8C}">
      <text>
        <t>[Threaded comment]
Your version of Excel allows you to read this threaded comment; however, any edits to it will get removed if the file is opened in a newer version of Excel. Learn more: https://go.microsoft.com/fwlink/?linkid=870924
Comment:
    Cambiar a actualizadas</t>
      </text>
    </comment>
    <comment ref="H30" authorId="11" shapeId="0" xr:uid="{A2BE716A-5366-4689-9502-67601BE83403}">
      <text>
        <t xml:space="preserve">[Threaded comment]
Your version of Excel allows you to read this threaded comment; however, any edits to it will get removed if the file is opened in a newer version of Excel. Learn more: https://go.microsoft.com/fwlink/?linkid=870924
Comment:
    Cambiar a actualizadas y bibliográfico </t>
      </text>
    </comment>
    <comment ref="E31" authorId="12" shapeId="0" xr:uid="{EFC85626-7F8E-4B2F-84C1-8A2A1D0DBF18}">
      <text>
        <t>[Threaded comment]
Your version of Excel allows you to read this threaded comment; however, any edits to it will get removed if the file is opened in a newer version of Excel. Learn more: https://go.microsoft.com/fwlink/?linkid=870924
Comment:
    Cambiar la convención de respuesta</t>
      </text>
    </comment>
    <comment ref="H31" authorId="13" shapeId="0" xr:uid="{F61180F0-ABA0-4491-9BF2-83D5EB9C1559}">
      <text>
        <t>[Threaded comment]
Your version of Excel allows you to read this threaded comment; however, any edits to it will get removed if the file is opened in a newer version of Excel. Learn more: https://go.microsoft.com/fwlink/?linkid=870924
Comment:
    Cambiar la convención de respuesta</t>
      </text>
    </comment>
    <comment ref="E36" authorId="14" shapeId="0" xr:uid="{457F3AD3-0016-4DA0-BCE4-E7C584354B9A}">
      <text>
        <t>[Threaded comment]
Your version of Excel allows you to read this threaded comment; however, any edits to it will get removed if the file is opened in a newer version of Excel. Learn more: https://go.microsoft.com/fwlink/?linkid=870924
Comment:
    Eliminar el programa</t>
      </text>
    </comment>
    <comment ref="H36" authorId="15" shapeId="0" xr:uid="{1E2C8B54-595B-4D0A-AB89-76DA85300622}">
      <text>
        <t>[Threaded comment]
Your version of Excel allows you to read this threaded comment; however, any edits to it will get removed if the file is opened in a newer version of Excel. Learn more: https://go.microsoft.com/fwlink/?linkid=870924
Comment:
    Eliminar el programa al que pertenece</t>
      </text>
    </comment>
    <comment ref="K36" authorId="16" shapeId="0" xr:uid="{ECA1590F-CDAB-46A4-8D36-61A409FB67B1}">
      <text>
        <t>[Threaded comment]
Your version of Excel allows you to read this threaded comment; however, any edits to it will get removed if the file is opened in a newer version of Excel. Learn more: https://go.microsoft.com/fwlink/?linkid=870924
Comment:
    Eliminar el programa al que pertenece</t>
      </text>
    </comment>
    <comment ref="E37" authorId="17" shapeId="0" xr:uid="{A8C373E0-1FB6-4C9E-9E46-D24147917749}">
      <text>
        <t>[Threaded comment]
Your version of Excel allows you to read this threaded comment; however, any edits to it will get removed if the file is opened in a newer version of Excel. Learn more: https://go.microsoft.com/fwlink/?linkid=870924
Comment:
    Eliminar la opción del programa académico</t>
      </text>
    </comment>
    <comment ref="H37" authorId="18" shapeId="0" xr:uid="{1C022C15-794D-4376-BCAD-8B988B17A6B7}">
      <text>
        <t>[Threaded comment]
Your version of Excel allows you to read this threaded comment; however, any edits to it will get removed if the file is opened in a newer version of Excel. Learn more: https://go.microsoft.com/fwlink/?linkid=870924
Comment:
    Eliminar la opción del programa académico</t>
      </text>
    </comment>
    <comment ref="K37" authorId="19" shapeId="0" xr:uid="{6FB81AFB-C7B8-42FA-98DE-4D0BB2721F9B}">
      <text>
        <t>[Threaded comment]
Your version of Excel allows you to read this threaded comment; however, any edits to it will get removed if the file is opened in a newer version of Excel. Learn more: https://go.microsoft.com/fwlink/?linkid=870924
Comment:
    Eliminar la opción del programa académico</t>
      </text>
    </comment>
  </commentList>
</comments>
</file>

<file path=xl/sharedStrings.xml><?xml version="1.0" encoding="utf-8"?>
<sst xmlns="http://schemas.openxmlformats.org/spreadsheetml/2006/main" count="465" uniqueCount="194">
  <si>
    <t>INSTRUMENTO ADMINISTRATIVOS POR LINEAMIENTOS DEL CNA</t>
  </si>
  <si>
    <t>FACTOR</t>
  </si>
  <si>
    <t>CARACTERÍSTICA</t>
  </si>
  <si>
    <t>ASPECTO</t>
  </si>
  <si>
    <t># Pregunta</t>
  </si>
  <si>
    <t>Convención opción de respuesta</t>
  </si>
  <si>
    <t>Unidad Académica</t>
  </si>
  <si>
    <t>Unidad Central</t>
  </si>
  <si>
    <t>Servicios Generales</t>
  </si>
  <si>
    <t>#</t>
  </si>
  <si>
    <t>Descripción</t>
  </si>
  <si>
    <t>I</t>
  </si>
  <si>
    <r>
      <t xml:space="preserve">En términos generales ¿qué tan satisfecho se encuentra usted con los distintos procesos y servicios que comprenden el quehacer académico y administrativo de:
La Universidad de La Sabana
La Unidad Académica </t>
    </r>
    <r>
      <rPr>
        <sz val="11"/>
        <color rgb="FF0070C0"/>
        <rFont val="Calibri"/>
        <family val="2"/>
      </rPr>
      <t>o central</t>
    </r>
    <r>
      <rPr>
        <sz val="11"/>
        <color theme="1"/>
        <rFont val="Calibri"/>
        <family val="2"/>
      </rPr>
      <t xml:space="preserve"> a la que pertenece
</t>
    </r>
    <r>
      <rPr>
        <sz val="11"/>
        <rFont val="Calibri"/>
        <family val="2"/>
      </rPr>
      <t>El programa al que pertenece</t>
    </r>
  </si>
  <si>
    <t>Identidad Institucional</t>
  </si>
  <si>
    <t>La Institución de alta calidad se reconoce porque cuenta con un proyecto educativo institucional, o lo que haga sus veces, como fundamento para el gobierno institucional, la planeación, la administración, la evaluación y la autorregulación, y el desarrollo y proyección de sus labores formativas, académicas, docentes, científicas, culturales y de extensión; de igual manera, es referente en la definición de los requerimientos para el desarrollo del bienestar institucional y la demanda de recursos físicos, tecnológicos y financieros, así como en el fortalecimiento de las relaciones nacionales e internacionales. Lo anterior, de acuerdo con su naturaleza jurídica, identidad, misión, tipología y un contexto determinado.</t>
  </si>
  <si>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</si>
  <si>
    <t>A</t>
  </si>
  <si>
    <r>
      <t xml:space="preserve">Durante su experiencia en la Universidad de La Sabana, le ha sido posible reconocer y hacer propios los siguientes rasgos que definen su naturaleza e identidad descritos en el Proyecto Educativo Institucional (PEI):
*Búsqueda y descubrimiento de la verdad </t>
    </r>
    <r>
      <rPr>
        <sz val="11"/>
        <color rgb="FF0070C0"/>
        <rFont val="Aptos Narrow"/>
        <family val="2"/>
        <scheme val="minor"/>
      </rPr>
      <t>en todos los campos del conocimiento</t>
    </r>
    <r>
      <rPr>
        <sz val="11"/>
        <color theme="1"/>
        <rFont val="Aptos Narrow"/>
        <family val="2"/>
        <scheme val="minor"/>
      </rPr>
      <t xml:space="preserve">
*Respeto a la dignidad trascendente de la persona humana
</t>
    </r>
    <r>
      <rPr>
        <sz val="11"/>
        <color rgb="FF0070C0"/>
        <rFont val="Aptos Narrow"/>
        <family val="2"/>
        <scheme val="minor"/>
      </rPr>
      <t>*Defensa incondicionada de la vida humana</t>
    </r>
    <r>
      <rPr>
        <sz val="11"/>
        <color theme="1"/>
        <rFont val="Aptos Narrow"/>
        <family val="2"/>
        <scheme val="minor"/>
      </rPr>
      <t xml:space="preserve">
</t>
    </r>
    <r>
      <rPr>
        <sz val="11"/>
        <color rgb="FF0070C0"/>
        <rFont val="Aptos Narrow"/>
        <family val="2"/>
        <scheme val="minor"/>
      </rPr>
      <t xml:space="preserve">*La promoción de la familia, como institución primaria de la sociedad
</t>
    </r>
    <r>
      <rPr>
        <sz val="11"/>
        <color rgb="FFFF0000"/>
        <rFont val="Aptos Narrow"/>
        <family val="2"/>
        <scheme val="minor"/>
      </rPr>
      <t xml:space="preserve">*Crecimiento personal y laboral que permita la promoción y el desarrollo personal y familiar
*Asesoría académica como un medio de atención personalizada
</t>
    </r>
    <r>
      <rPr>
        <sz val="11"/>
        <color theme="1"/>
        <rFont val="Aptos Narrow"/>
        <family val="2"/>
        <scheme val="minor"/>
      </rPr>
      <t xml:space="preserve">*Trabajo y estudio como medios de perfeccionamiento </t>
    </r>
    <r>
      <rPr>
        <sz val="11"/>
        <color rgb="FF0070C0"/>
        <rFont val="Aptos Narrow"/>
        <family val="2"/>
        <scheme val="minor"/>
      </rPr>
      <t xml:space="preserve">personal, familiar y social
*Perfeccionamiento integral de los miembros de la comunidad universitaria, con una atención personalizada
</t>
    </r>
    <r>
      <rPr>
        <sz val="11"/>
        <rFont val="Aptos Narrow"/>
        <family val="2"/>
        <scheme val="minor"/>
      </rPr>
      <t>*Respeto por la libertad de enseñanza, aprendizaje, investigación y cátedra</t>
    </r>
    <r>
      <rPr>
        <sz val="11"/>
        <color theme="1"/>
        <rFont val="Aptos Narrow"/>
        <family val="2"/>
        <scheme val="minor"/>
      </rPr>
      <t xml:space="preserve">
*Espíritu solidario y servicio a la sociedad.  
*Difusión, aplicación y desarrollo del conocimiento que contribuyen a dar respuesta a las necesidades de la sociedad
*Respeto por la conservación y el buen uso de la naturaleza</t>
    </r>
  </si>
  <si>
    <t>J</t>
  </si>
  <si>
    <r>
      <t xml:space="preserve">En qué medida considera usted que la toma de decisiones, administración y evaluación de las siguientes funciones y recursos institucionales se desarrolla en el marco del Proyecto Educativo Institucional (PEI):
Labores académicas
Labores formativas y docentes
Labores científicas
Labores culturales y de extensión
Labores de bienestar
Labores de internacionalización
</t>
    </r>
    <r>
      <rPr>
        <sz val="11"/>
        <rFont val="Calibri"/>
        <family val="2"/>
      </rPr>
      <t>Recursos físicos
Recursos tecnológicos 
Recursos financieros</t>
    </r>
  </si>
  <si>
    <t>3.1</t>
  </si>
  <si>
    <t>E</t>
  </si>
  <si>
    <t>¿Cuál es su nivel de conocimiento y comprensión de las elecciones estratégicas (Visión común, ventaja competitiva, prioridades estratégicas y comportamientos ganadores) de la Universidad de La Sabana?
Conocimiento
Comprensión</t>
  </si>
  <si>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identidad. Todo
lo anterior se evidencia en el reconocimiento de la identidad institucional por parte de la sociedad en general, a través de la impronta común que la comunidad académica demuestra en su quehacer cotidiano y en el ejercicio de su profesión.</t>
  </si>
  <si>
    <t>Apreciación por parte de la comunidad académica en relación con el acceso y la pertinencia de las oportunidades que brinda la institución para el fomento de la formación integral de los estudiantes y el fortalecimiento de la comunidad académica, en un ambiente institucional propicio, incluyente, de responsabilidad social y con valores éticos, junto con las acciones emprendidas como resultado de dichas apreciaciones.</t>
  </si>
  <si>
    <r>
      <t xml:space="preserve">¿Considera que existen lineamientos y estrategias de formación integral dispuestas por la Universidad para fomentar:
</t>
    </r>
    <r>
      <rPr>
        <sz val="11"/>
        <color rgb="FF0070C0"/>
        <rFont val="Aptos Narrow"/>
        <family val="2"/>
        <scheme val="minor"/>
      </rPr>
      <t>Un</t>
    </r>
    <r>
      <rPr>
        <sz val="11"/>
        <color theme="1"/>
        <rFont val="Aptos Narrow"/>
        <family val="2"/>
        <scheme val="minor"/>
      </rPr>
      <t xml:space="preserve"> ambiente propicio para la formación
</t>
    </r>
    <r>
      <rPr>
        <sz val="11"/>
        <color rgb="FF0070C0"/>
        <rFont val="Aptos Narrow"/>
        <family val="2"/>
        <scheme val="minor"/>
      </rPr>
      <t>Un</t>
    </r>
    <r>
      <rPr>
        <sz val="11"/>
        <rFont val="Aptos Narrow"/>
        <family val="2"/>
        <scheme val="minor"/>
      </rPr>
      <t xml:space="preserve"> ambiente </t>
    </r>
    <r>
      <rPr>
        <sz val="11"/>
        <color rgb="FF0070C0"/>
        <rFont val="Aptos Narrow"/>
        <family val="2"/>
        <scheme val="minor"/>
      </rPr>
      <t>inclusivo e</t>
    </r>
    <r>
      <rPr>
        <sz val="11"/>
        <rFont val="Aptos Narrow"/>
        <family val="2"/>
        <scheme val="minor"/>
      </rPr>
      <t xml:space="preserve"> incluyente
</t>
    </r>
    <r>
      <rPr>
        <sz val="11"/>
        <color rgb="FF0070C0"/>
        <rFont val="Aptos Narrow"/>
        <family val="2"/>
        <scheme val="minor"/>
      </rPr>
      <t>El ejercicio de la libertad responsable</t>
    </r>
    <r>
      <rPr>
        <sz val="11"/>
        <color rgb="FFFF0000"/>
        <rFont val="Aptos Narrow"/>
        <family val="2"/>
        <scheme val="minor"/>
      </rPr>
      <t xml:space="preserve">
</t>
    </r>
    <r>
      <rPr>
        <sz val="11"/>
        <color rgb="FF0070C0"/>
        <rFont val="Aptos Narrow"/>
        <family val="2"/>
        <scheme val="minor"/>
      </rPr>
      <t>Los</t>
    </r>
    <r>
      <rPr>
        <sz val="11"/>
        <color theme="1"/>
        <rFont val="Aptos Narrow"/>
        <family val="2"/>
        <scheme val="minor"/>
      </rPr>
      <t xml:space="preserve"> valores éticos
</t>
    </r>
    <r>
      <rPr>
        <sz val="11"/>
        <color rgb="FF0070C0"/>
        <rFont val="Aptos Narrow"/>
        <family val="2"/>
        <scheme val="minor"/>
      </rPr>
      <t xml:space="preserve">La </t>
    </r>
    <r>
      <rPr>
        <sz val="11"/>
        <color theme="1"/>
        <rFont val="Aptos Narrow"/>
        <family val="2"/>
        <scheme val="minor"/>
      </rPr>
      <t>responsabilidad social</t>
    </r>
  </si>
  <si>
    <t>¿Qué tan satisfecho se encuentra con las actividades de formación integral (jornadas de formación, jornadas universitarias, inducciones, entre otras) ofrecidas por la Universidad?</t>
  </si>
  <si>
    <t>Apreciación por parte de la comunidad académica y de los grupos de interés de la Institución, relacionada con la evidencia de las estrategias y programas que la Institución implementa para propiciar la formación integral de los estudiantes, la consolidación de su identidad y el reconocimiento social. Incorporación de los análisis de apreciaciones sistematizadas y periódicas, en planes de mejoramiento institucional.</t>
  </si>
  <si>
    <t>Considera usted que las estrategias y programas institucionales propician:
la formación integral de los estudiantes
la consolidación de la identidad institucional
el reconocimiento social de la Institución</t>
  </si>
  <si>
    <t>Gobierno institucional y transparencia</t>
  </si>
  <si>
    <t>La Institución de alta calidad se reconoce porque las orientaciones estratégicas y las decisiones de política y desarrollo institucional se toman en su máximo órgano de gobierno, el cual cuenta con la participación, entre otros, de representantes de los sectores externos, de los profesores y los estudiantes, en coherencia con su naturaleza jurídica, identidad, misión y tipología.</t>
  </si>
  <si>
    <r>
      <t xml:space="preserve">Apreciación de la comunidad académica sobre la eficiencia, trasparencia y buenas prácticas </t>
    </r>
    <r>
      <rPr>
        <sz val="11"/>
        <color rgb="FFFF0000"/>
        <rFont val="Calibri"/>
        <family val="2"/>
      </rPr>
      <t>de</t>
    </r>
    <r>
      <rPr>
        <sz val="11"/>
        <color theme="1"/>
        <rFont val="Calibri"/>
        <family val="2"/>
      </rPr>
      <t xml:space="preserve"> </t>
    </r>
    <r>
      <rPr>
        <sz val="11"/>
        <color rgb="FF0070C0"/>
        <rFont val="Calibri"/>
        <family val="2"/>
      </rPr>
      <t>adelantadas por</t>
    </r>
    <r>
      <rPr>
        <sz val="11"/>
        <color theme="1"/>
        <rFont val="Calibri"/>
        <family val="2"/>
      </rPr>
      <t xml:space="preserve"> los órganos de gobierno institucional y sus integrantes</t>
    </r>
    <r>
      <rPr>
        <sz val="11"/>
        <color rgb="FF0070C0"/>
        <rFont val="Calibri"/>
        <family val="2"/>
      </rPr>
      <t>, la participación de la comunidad académica en dichos organismos, junto con las acciones emprendidas como resultado de dichas apreciaciones.</t>
    </r>
  </si>
  <si>
    <t>En términos generales, considera que los órganos colegiales de dirección de la Universidad cuentan con:
Buenas prácticas
Gestión eficiente
Transparencia en su gestión</t>
  </si>
  <si>
    <t>La institución de alta calidad se reconoce porque demuestra que desarrolla mecanismos de rendición de cuentas periódicos a todos sus grupos de interés y a la comunidad académica, mediante procesos y mecanismos reflexivos, estructurados y documentados, que permiten un análisis objetivo de los compromisos establecidos.</t>
  </si>
  <si>
    <t>Apreciación de la comunidad académica frente a la rendición de cuentas que realiza la institución de manera periódica a todos sus grupos de interés y a la comunidad académica, mediante procesos y mecanismos reflexivos, estructurados y documentados, junto con las acciones emprendidas como resultado de dichas apreciaciones.</t>
  </si>
  <si>
    <t>12.1</t>
  </si>
  <si>
    <t>Considera que en términos generales los procesos y mecanismos de rendición de cuentas que utiliza la institución para sus grupos de interés y para su comunidad académica:
Suscitan la reflexión
Son estructurados
Son documentados
Permiten la retroalimentación</t>
  </si>
  <si>
    <t>Desarrollo, gestión y sostenibilidad institucional</t>
  </si>
  <si>
    <t>La Institución de alta calidad se reconoce porque demuestra que mantiene procesos con responsabilidad y alta cobertura y mecanismos de comunicación eficientes, actualizados, que promueven y garantizan el derecho de acceso a la información y la protección de datos, con observancia de los enfoques diferenciales, de manera que la información y los datos sean apropiados por los destinatarios.</t>
  </si>
  <si>
    <r>
      <t xml:space="preserve">Apreciación por parte de los miembros de la comunidad académica de la pertinencia, accesibilidad, </t>
    </r>
    <r>
      <rPr>
        <sz val="11"/>
        <color rgb="FF0070C0"/>
        <rFont val="Calibri"/>
        <family val="2"/>
      </rPr>
      <t>seguridad</t>
    </r>
    <r>
      <rPr>
        <sz val="11"/>
        <color theme="1"/>
        <rFont val="Calibri"/>
        <family val="2"/>
      </rPr>
      <t xml:space="preserve"> y usabilidad de la plataforma tecnológica adecuada para garantizar la conectividad a todos los miembros de la comunidad académica, </t>
    </r>
    <r>
      <rPr>
        <sz val="11"/>
        <color rgb="FF0070C0"/>
        <rFont val="Calibri"/>
        <family val="2"/>
      </rPr>
      <t>junto con las acciones emprendidas como resultado de dichas apreciaciones.</t>
    </r>
  </si>
  <si>
    <t>C</t>
  </si>
  <si>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Tecnología para la academia (LMS, Turnitin, Matlab, Bechallenge, STATA, Bloomberg, entre otros)
Gestión y administración (SIGA, CRM, PlacetoPay, DarwinEd, entre otros)
Telecomunicaciones, capacidades de cómputo y colaboración (Office 365, Zoom, google meet, Miro, APP Unisabana, AVI, página web, servicios cloud, entre otros)
Tecnologías emergentes (IntelliBoard, Unisabana plus, ChatGPT, Copilot, entre otros)
Comunicación (Página web, APP Unisabana)
Seguridad Informática</t>
    </r>
  </si>
  <si>
    <t>Apreciación por parte de los miembros de la comunidad académica acerca de la existencia de políticas, mecanismos, plataformas y medios de comunicación y recursos humanos que le permitan mantener interconexión y a los agentes externos acceder a información pertinente, actualizada y veraz sobre las políticas, servicios, actores y dinámicas institucionales. Incorporación de los análisis de apreciaciones sistematizadas y periódicas, en planes de mejoramiento institucional.</t>
  </si>
  <si>
    <t>B</t>
  </si>
  <si>
    <t>¿En qué medida considera que las personas, las políticas, los mecanismos, las plataformas y los medios de comunicación dispuestos por la institución le permiten mantenerse interconectado con el contexto institucional y académico?</t>
  </si>
  <si>
    <t>En qué medida considera que el público en general tiene acceso a información pertinente, actualizada y veraz sobre las políticas, los servicios, los actores y las dinámicas institucionales</t>
  </si>
  <si>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</si>
  <si>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t>Apreciación por parte de los miembros de la comunidad académica en relación con la estructura organizacional y administrativa coherente con las características institucionales y su Proyecto Educativo Institucional o lo que haga sus veces. Incorporación de los análisis de apreciaciones sistematizadas y periódicas, en planes de mejoramiento institucional.</t>
  </si>
  <si>
    <t>Considera que la estructura organizacional de la Universidad:
Apalanca el desarrollo del Proyecto Educativo Institucional
Se encuentra acorde con el tamaño y la complejidad de la Institución</t>
  </si>
  <si>
    <r>
      <t>Apreciación por parte de los miembros de la comunidad</t>
    </r>
    <r>
      <rPr>
        <sz val="11"/>
        <color theme="3" tint="0.249977111117893"/>
        <rFont val="Calibri"/>
        <family val="2"/>
      </rPr>
      <t xml:space="preserve"> Institucional</t>
    </r>
    <r>
      <rPr>
        <sz val="11"/>
        <color theme="1"/>
        <rFont val="Calibri"/>
        <family val="2"/>
      </rPr>
      <t xml:space="preserve"> acerca del liderazgo, integridad e idoneidad de los responsables de la dirección de la institución y sus dependencias.</t>
    </r>
    <r>
      <rPr>
        <sz val="11"/>
        <color rgb="FF0070C0"/>
        <rFont val="Calibri"/>
        <family val="2"/>
      </rPr>
      <t>junto con las acciones emprendidas como resultado de dichas apreciaciones.</t>
    </r>
  </si>
  <si>
    <r>
      <t xml:space="preserve">¿Considera que los directivos de la Institución y de su unidad académica o </t>
    </r>
    <r>
      <rPr>
        <sz val="11"/>
        <color rgb="FF0070C0"/>
        <rFont val="Calibri"/>
        <family val="2"/>
      </rPr>
      <t>central</t>
    </r>
    <r>
      <rPr>
        <sz val="11"/>
        <rFont val="Calibri"/>
        <family val="2"/>
      </rPr>
      <t xml:space="preserve"> ejercen el liderazgo con integridad y cuentan con la idoneidad necesaria para desempeñarse en su cargo?</t>
    </r>
  </si>
  <si>
    <t>PROG
193</t>
  </si>
  <si>
    <t>Demostración del liderazgo, integridad e idoneidad de los responsables de la dirección del programa académico y sus dependencias.</t>
  </si>
  <si>
    <t>¿Considera que los directivos de la Institución y de su Unidad Académica o Administrativa ejercen el liderazgo con integridad y cuentan con la idoneidad necesaria para desempeñarse en su cargo?</t>
  </si>
  <si>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</si>
  <si>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t>Apreciación, por parte de los miembros de la comunidad de profesores y administrativos, sobre la aplicación de mecanismos transparentes para la designación de los cargos de dirección y asignación de responsabilidades, funciones y roles, y sobre los procedimientos que deben seguirse de acuerdo con las políticas establecidas para estos fines, junto con las acciones emprendidas como resultado de dichas apreciaciones.</t>
  </si>
  <si>
    <r>
      <t>¿Considera que las políticas y estrategias implementadas por la Institución para:
La des</t>
    </r>
    <r>
      <rPr>
        <sz val="11"/>
        <color rgb="FF0070C0"/>
        <rFont val="Calibri"/>
        <family val="2"/>
      </rPr>
      <t>i</t>
    </r>
    <r>
      <rPr>
        <sz val="11"/>
        <color theme="1"/>
        <rFont val="Calibri"/>
        <family val="2"/>
      </rPr>
      <t>gnación de personas en cargos de dirección
La designación de personas en cargos académicos o administrativos
La asignación de responsabilidades</t>
    </r>
    <r>
      <rPr>
        <sz val="11"/>
        <color rgb="FF0070C0"/>
        <rFont val="Calibri"/>
        <family val="2"/>
      </rPr>
      <t>,</t>
    </r>
    <r>
      <rPr>
        <sz val="11"/>
        <color theme="1"/>
        <rFont val="Calibri"/>
        <family val="2"/>
      </rPr>
      <t xml:space="preserve"> </t>
    </r>
    <r>
      <rPr>
        <sz val="11"/>
        <color rgb="FFFF0000"/>
        <rFont val="Calibri"/>
        <family val="2"/>
      </rPr>
      <t>y</t>
    </r>
    <r>
      <rPr>
        <sz val="11"/>
        <color theme="1"/>
        <rFont val="Calibri"/>
        <family val="2"/>
      </rPr>
      <t xml:space="preserve"> funciones </t>
    </r>
    <r>
      <rPr>
        <sz val="11"/>
        <color rgb="FF0070C0"/>
        <rFont val="Calibri"/>
        <family val="2"/>
      </rPr>
      <t>y roles</t>
    </r>
    <r>
      <rPr>
        <sz val="11"/>
        <color theme="1"/>
        <rFont val="Calibri"/>
        <family val="2"/>
      </rPr>
      <t xml:space="preserve">
El desarrollo de la carrera profesional
La definición de procedimientos
SON
Efectivas
</t>
    </r>
    <r>
      <rPr>
        <sz val="11"/>
        <color rgb="FF0070C0"/>
        <rFont val="Calibri"/>
        <family val="2"/>
      </rPr>
      <t>Eficientes</t>
    </r>
    <r>
      <rPr>
        <sz val="11"/>
        <color theme="1"/>
        <rFont val="Calibri"/>
        <family val="2"/>
      </rPr>
      <t xml:space="preserve">
Transparentes</t>
    </r>
  </si>
  <si>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</si>
  <si>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r>
      <t>Apreciación por parte de profesores y estudiantes acerca de si las colecciones bibliográficas, documentales y de archivo, bases de datos y revistas son suficientes para la capacidad de la institución y tienen la pertinencia y actualidad requeridas para respaldar las labores académicas, formativas, de investigación, culturales y de extensión,</t>
    </r>
    <r>
      <rPr>
        <sz val="11"/>
        <color rgb="FFFF0000"/>
        <rFont val="Calibri"/>
        <family val="2"/>
      </rPr>
      <t xml:space="preserve"> </t>
    </r>
    <r>
      <rPr>
        <sz val="11"/>
        <color rgb="FF0070C0"/>
        <rFont val="Calibri"/>
        <family val="2"/>
      </rPr>
      <t>de acuerdo con las áreas de estudio, los niveles y las modalidades, junto con las acciones emprendidas como resultado de dichas apreciaciones.</t>
    </r>
  </si>
  <si>
    <r>
      <t xml:space="preserve">Considera que la colección bibliográfica (material bibliográfico,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Actualizadas
</t>
    </r>
    <r>
      <rPr>
        <sz val="11"/>
        <color rgb="FF0070C0"/>
        <rFont val="Calibri"/>
        <family val="2"/>
      </rPr>
      <t>Accesibles</t>
    </r>
  </si>
  <si>
    <t>PROG
87</t>
  </si>
  <si>
    <t>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</si>
  <si>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t>Recursos de apoyo académico</t>
  </si>
  <si>
    <t>Evidencia de los efectos de la apreciación de la comunidad académica en la evaluación y mejora de los mecanismos para la compra, mantenimiento, renovación y acceso de los equipos, mobiliario, plataformas tecnológicas, sistemas informáticos o lo que haga sus veces, recursos bibliográficos físicos y/o digitales, bases de datos y recursos de aprendizaje e información.</t>
  </si>
  <si>
    <r>
      <t xml:space="preserve">
</t>
    </r>
    <r>
      <rPr>
        <sz val="11"/>
        <rFont val="Calibri"/>
        <family val="2"/>
      </rPr>
      <t xml:space="preserve">En qué nivel considera que se realiza </t>
    </r>
    <r>
      <rPr>
        <sz val="11"/>
        <color rgb="FF0070C0"/>
        <rFont val="Calibri"/>
        <family val="2"/>
      </rPr>
      <t>la compra</t>
    </r>
    <r>
      <rPr>
        <sz val="11"/>
        <rFont val="Calibri"/>
        <family val="2"/>
      </rPr>
      <t>, la renovación y el mantenimiento</t>
    </r>
    <r>
      <rPr>
        <sz val="11"/>
        <color rgb="FF0070C0"/>
        <rFont val="Calibri"/>
        <family val="2"/>
      </rPr>
      <t xml:space="preserve"> oportuno y apropiado</t>
    </r>
    <r>
      <rPr>
        <sz val="11"/>
        <rFont val="Calibri"/>
        <family val="2"/>
      </rPr>
      <t xml:space="preserve"> de los siguientes elementos para el desarrollo de las actividades académicas </t>
    </r>
    <r>
      <rPr>
        <sz val="11"/>
        <color rgb="FF0070C0"/>
        <rFont val="Calibri"/>
        <family val="2"/>
      </rPr>
      <t>y administrativas</t>
    </r>
    <r>
      <rPr>
        <sz val="11"/>
        <rFont val="Calibri"/>
        <family val="2"/>
      </rPr>
      <t>:
Equipos y plataformas tecnológicas
Sistemas informáticos
Recursos bibliográficos físicos y digitales
Recursos didácticos
Infraestructura física
Mobiliario</t>
    </r>
  </si>
  <si>
    <t>Una Institución de alta calidad demuestra que cuenta con patrimonio propio, solidez financiera y una asignación apropiada de recursos financieros para la operación y la inversión, de acuerdo con el desarrollo de las labores formativas, académicas, docentes, científicas, culturales y de
extensión, en coherencia con su naturaleza jurídica, tipología e identidad institucional y con las modalidades en que ofrece sus programas académicos. En consecuencia, la Institución
planea, ejecuta y proyecta las asignaciones presupuestales de acuerdo con las exigencias previstas en los procesos de planeación y mejoramiento continuo.
A su vez, la Institución cuenta con mecanismos para la revisión periódica en el manejo de los recursos financieros que demuestren responsabilidad, eficiencia, transparencia y
sostenibilidad. Así mismo, demuestra que implementa estrategias para la diversificación de ingresos y optimización de gastos.</t>
  </si>
  <si>
    <r>
      <t>Apreciación por parte de los miembros de la comunidad institucional en relación</t>
    </r>
    <r>
      <rPr>
        <sz val="11"/>
        <color rgb="FFFF0000"/>
        <rFont val="Calibri"/>
        <family val="2"/>
      </rPr>
      <t xml:space="preserve"> </t>
    </r>
    <r>
      <rPr>
        <sz val="11"/>
        <color rgb="FF0070C0"/>
        <rFont val="Calibri"/>
        <family val="2"/>
      </rPr>
      <t>con la asignación y gestión de los recursos financieros</t>
    </r>
    <r>
      <rPr>
        <sz val="11"/>
        <color theme="1"/>
        <rFont val="Calibri"/>
        <family val="2"/>
      </rPr>
      <t xml:space="preserve"> en atención al cumplimiento del Proyecto Educativo Institucional o lo que haga sus veces y el logro de las metas definidas en </t>
    </r>
    <r>
      <rPr>
        <sz val="11"/>
        <color rgb="FF0070C0"/>
        <rFont val="Calibri"/>
        <family val="2"/>
      </rPr>
      <t>los planes de mejoramiento</t>
    </r>
    <r>
      <rPr>
        <sz val="11"/>
        <color theme="1"/>
        <rFont val="Calibri"/>
        <family val="2"/>
      </rPr>
      <t xml:space="preserve"> y el</t>
    </r>
    <r>
      <rPr>
        <sz val="11"/>
        <color rgb="FFFF0000"/>
        <rFont val="Calibri"/>
        <family val="2"/>
      </rPr>
      <t xml:space="preserve"> </t>
    </r>
    <r>
      <rPr>
        <sz val="11"/>
        <rFont val="Calibri"/>
        <family val="2"/>
      </rPr>
      <t xml:space="preserve">plan de desarrollo institucional, </t>
    </r>
    <r>
      <rPr>
        <sz val="11"/>
        <color rgb="FF0070C0"/>
        <rFont val="Calibri"/>
        <family val="2"/>
      </rPr>
      <t>junto con las acciones emprendidas como resultado de dichas apreciaciones.</t>
    </r>
    <r>
      <rPr>
        <sz val="11"/>
        <color rgb="FFFF0000"/>
        <rFont val="Calibri"/>
        <family val="2"/>
      </rPr>
      <t xml:space="preserve">. </t>
    </r>
  </si>
  <si>
    <r>
      <t xml:space="preserve">¿Considera que el manejo presupuestal y la administración financiera de la Universidad </t>
    </r>
    <r>
      <rPr>
        <sz val="11"/>
        <color rgb="FF0070C0"/>
        <rFont val="Calibri"/>
        <family val="2"/>
      </rPr>
      <t>se reflejan</t>
    </r>
    <r>
      <rPr>
        <sz val="11"/>
        <color theme="1"/>
        <rFont val="Calibri"/>
        <family val="2"/>
      </rPr>
      <t xml:space="preserve"> </t>
    </r>
    <r>
      <rPr>
        <sz val="11"/>
        <color rgb="FFFF0000"/>
        <rFont val="Calibri"/>
        <family val="2"/>
      </rPr>
      <t xml:space="preserve">permiten </t>
    </r>
    <r>
      <rPr>
        <sz val="11"/>
        <color rgb="FF0070C0"/>
        <rFont val="Calibri"/>
        <family val="2"/>
      </rPr>
      <t xml:space="preserve">en </t>
    </r>
    <r>
      <rPr>
        <sz val="11"/>
        <color theme="1"/>
        <rFont val="Calibri"/>
        <family val="2"/>
      </rPr>
      <t>el desarrollo institucional y el cumplimiento de su Proyecto Educativo (PEI)?</t>
    </r>
  </si>
  <si>
    <t>Mejoramiento continuo y autorregulación</t>
  </si>
  <si>
    <t>Es el conjunto de orientaciones, prácticas y mecanismos que las instituciones tienen para el seguimiento sistemático del cumplimiento de sus objetivos misionales, el análisis de las condiciones que afectan su desarrollo y la implementación de medidas para el mejoramiento continuo.
La institución de alta calidad se reconoce porque ha implementado la cultura de la autoevaluación y autorregulación, por lo tanto, evidencia resultados de mejoramiento en las labores académicas, formativas, docentes, científicas, culturales y de extensión y en todas las actividades necesarias para sostener las mismas. Para ello da cuenta de la participación de la comunidad institucional, con el soporte de los sistemas de información articulados, que se evidencian en la toma decisiones y la ejecución de estas.</t>
  </si>
  <si>
    <t xml:space="preserve">Apreciación y participación por parte de los miembros de la comunidad académica en relación con la definición, construcción y seguimiento de la calidad, y su articulación con los planes de mejora, con las proyecciones institucionales expresadas en sus planes de desarrollo y con el presupuesto general de la institución, junto con las acciones emprendidas como resultado de dichas apreciaciones </t>
  </si>
  <si>
    <t>29.1</t>
  </si>
  <si>
    <t>En qué medida considera que la definición, construcción y seguimiento de la calidad resultan coherentes con los planes estratégicos, de mejora y con el presupuesto general de la institución.</t>
  </si>
  <si>
    <t>Es el conjunto de orientaciones, prácticas y mecanismos que las Instituciones tienen para el seguimiento sistemático del cumplimiento de sus objetivos misionales, el análisis de las condiciones que afectan su desarrollo y la implementación de medidas para el mejoramiento continuo. La Institución de alta calidad se reconoce porque ha implementado la cultura de la autoevaluación y autorregulación, por tanto, evidencia resultados de mejoramiento en las labores académicas, formativas, docentes, científicas, culturales y de extensión y en todas las actividades necesarias para sostener las mismas. Para ello da cuenta de la participación de la comunidad institucional, con el soporte de los sistemas de información articulados, que se evidencian en la toma decisiones y la ejecución de estas.</t>
  </si>
  <si>
    <t>Apreciación por parte de los miembros de la comunidad académica en relación con la definición, construcción y seguimiento de indicadores de gestión coherentes con las proyecciones institucionales expresadas en sus planes de desarrollo y de mejora. Incorporación de los análisis de apreciaciones sistematizadas y periódicas, en los planes de mejoramiento institucional.</t>
  </si>
  <si>
    <t>¿En qué medida considera que los indicadores de gestión resultan coherentes con los planes estratégicos y de mejora?</t>
  </si>
  <si>
    <t>Apreciación por parte de los miembros de la comunidad académica acerca de la articulación de los programas de mejoramiento con la planeación y el presupuesto general de la institución. Incorporación de los análisis de apreciaciones sistematizadas y periódicas, en los planes de mejoramiento institucional.</t>
  </si>
  <si>
    <t>¿En qué medida considera que los planes de mejoramiento se articulan con la planeación estratégica institucional y con el presupuesto de la Universidad?</t>
  </si>
  <si>
    <t>La Institución garantiza que la proyección de sus planes y sus políticas académicas que se asocian al currículo, resultados de aprendizaje, créditos y actividades, sus políticas de gestión institucional y bienestar y sus políticas de investigación, innovación y creación, así como la ejecución de estas, se enmarcan en los límites dados por su identidad, misión y tipología y el marco normativo colombiano.</t>
  </si>
  <si>
    <r>
      <t xml:space="preserve">Considera que los mecanismos utilizados por las instancias directivas de la Universidad para la planeación, el seguimiento y la evaluación del quehacer y el desarrollo institucional:
</t>
    </r>
    <r>
      <rPr>
        <sz val="11"/>
        <color rgb="FF0070C0"/>
        <rFont val="Calibri"/>
        <family val="2"/>
      </rPr>
      <t>P</t>
    </r>
    <r>
      <rPr>
        <sz val="11"/>
        <rFont val="Calibri"/>
        <family val="2"/>
      </rPr>
      <t xml:space="preserve">ropician la participación de la comunidad académica
</t>
    </r>
    <r>
      <rPr>
        <sz val="11"/>
        <color rgb="FF0070C0"/>
        <rFont val="Calibri"/>
        <family val="2"/>
      </rPr>
      <t>P</t>
    </r>
    <r>
      <rPr>
        <sz val="11"/>
        <rFont val="Calibri"/>
        <family val="2"/>
      </rPr>
      <t xml:space="preserve">ermiten el diálogo
</t>
    </r>
    <r>
      <rPr>
        <sz val="11"/>
        <color rgb="FF0070C0"/>
        <rFont val="Calibri"/>
        <family val="2"/>
      </rPr>
      <t>P</t>
    </r>
    <r>
      <rPr>
        <sz val="11"/>
        <rFont val="Calibri"/>
        <family val="2"/>
      </rPr>
      <t xml:space="preserve">ermiten la reconfiguración de los procesos institucionales 
</t>
    </r>
    <r>
      <rPr>
        <sz val="11"/>
        <color rgb="FF0070C0"/>
        <rFont val="Calibri"/>
        <family val="2"/>
      </rPr>
      <t>P</t>
    </r>
    <r>
      <rPr>
        <sz val="11"/>
        <rFont val="Calibri"/>
        <family val="2"/>
      </rPr>
      <t xml:space="preserve">ropician </t>
    </r>
    <r>
      <rPr>
        <sz val="11"/>
        <color rgb="FFFF0000"/>
        <rFont val="Calibri"/>
        <family val="2"/>
      </rPr>
      <t>el consenso</t>
    </r>
    <r>
      <rPr>
        <sz val="11"/>
        <rFont val="Calibri"/>
        <family val="2"/>
      </rPr>
      <t xml:space="preserve"> </t>
    </r>
    <r>
      <rPr>
        <sz val="11"/>
        <color rgb="FFFF0000"/>
        <rFont val="Calibri"/>
        <family val="2"/>
      </rPr>
      <t>y</t>
    </r>
    <r>
      <rPr>
        <sz val="11"/>
        <rFont val="Calibri"/>
        <family val="2"/>
      </rPr>
      <t xml:space="preserve"> la consecución de metas y propósitos institucionales</t>
    </r>
  </si>
  <si>
    <t>Apreciación por parte de los miembros de la comunidad académica acerca de los mecanismos de convocatoria y participación en los diferentes órganos de dirección institucional, la reconfiguración permanente de los diversos procesos institucionales y la consecución de metas y propósitos consensuados y de interés común. Incorporación de estos análisis en los planes de mejoramiento institucional.</t>
  </si>
  <si>
    <t>Considera que los mecanismos utilizados por las instancias directivas de la Universidad para la planeación, el seguimiento y la evaluación del quehacer y el desarrollo institucional:
son eficientes
son transparentes
fomentan la autocrítica</t>
  </si>
  <si>
    <t>De acuerdo con las disposiciones del artículo 2.5.3.2.3.1.4 del Decreto 1075 de 2015 sobre cultura de la autoevaluación y su implementación por parte de las Instituciones, estas deberán demostrar que el sistema interno de aseguramiento de la calidad cuenta con mecanismos articulados de autoevaluación y planeación, que estos se usan efectivamente para la toma de decisiones e incluyen el manejo de indicadores de diversos tipos que le permiten hacer un seguimiento integral a la Institución y están orientados al fomento de un continuo mejoramiento de la alta calidad. Lo anterior, en coherencia con las distintas labores formativas, académicas, docentes, científicas, culturales y de extensión, y con los diferentes niveles de formación y modalidades de sus programas académicos.</t>
  </si>
  <si>
    <r>
      <t xml:space="preserve">Apreciación por parte de los miembros de la comunidad </t>
    </r>
    <r>
      <rPr>
        <sz val="11"/>
        <color theme="4"/>
        <rFont val="Calibri"/>
        <family val="2"/>
      </rPr>
      <t>institucional</t>
    </r>
    <r>
      <rPr>
        <sz val="11"/>
        <color theme="1"/>
        <rFont val="Calibri"/>
        <family val="2"/>
      </rPr>
      <t xml:space="preserve"> en relación con las políticas y estrategias implementadas por la institución para la gestión de la calidad, la autoevaluación y planeación en las distintas áreas de desarrollo, unidades académicas y administrativas de la institución, así como su evolución y mejora </t>
    </r>
    <r>
      <rPr>
        <sz val="11"/>
        <color rgb="FF0070C0"/>
        <rFont val="Calibri"/>
        <family val="2"/>
      </rPr>
      <t>junto con las acciones emprendidas como resultado de dichas apreciaciones.</t>
    </r>
  </si>
  <si>
    <r>
      <t xml:space="preserve">¿Considera que las políticas y estrategias implementadas por la Institución para la:
Gestión de la calidad
Autoevaluación (institucional y de programas)
Planeación institucional
Gestión </t>
    </r>
    <r>
      <rPr>
        <sz val="11"/>
        <color rgb="FFFF0000"/>
        <rFont val="Calibri"/>
        <family val="2"/>
      </rPr>
      <t>para</t>
    </r>
    <r>
      <rPr>
        <sz val="11"/>
        <color theme="1"/>
        <rFont val="Calibri"/>
        <family val="2"/>
      </rPr>
      <t xml:space="preserve"> </t>
    </r>
    <r>
      <rPr>
        <sz val="11"/>
        <color rgb="FF0070C0"/>
        <rFont val="Calibri"/>
        <family val="2"/>
      </rPr>
      <t>d</t>
    </r>
    <r>
      <rPr>
        <sz val="11"/>
        <color theme="1"/>
        <rFont val="Calibri"/>
        <family val="2"/>
      </rPr>
      <t>el mejoramiento continuo
SON:
Efectivas
Bien comunicadas</t>
    </r>
  </si>
  <si>
    <t>La Institución de alta calidad demuestra que cuenta y aplica sistemas de evaluación institucionales, que incluyen, entre otros, la evaluación de los profesores, del personal administrativo y de las directivas, para favorecer su mejoramiento. Esta evaluación alcanza las distintas labores formativas, académicas, docentes, científicas, culturales y de extensión, así como los diferentes niveles de formación y modalidades de sus programas académicos. A partir de ella, la Institución implementa planes de profesionalización y cualificación de los directivos, profesores y personal administrativo.</t>
  </si>
  <si>
    <t>Apreciación por parte de los miembros de la comunidad institucional en relación con la implementación y eficiencia de políticas, mecanismos y estrategias institucionales que garanticen la transparencia en la designación del personal académico, administrativo y de apoyo, en la asignación de responsabilidades y funciones y en los procedimientos que deben seguirse dentro de la institución, junto con las acciones emprendidas como resultado de dichas apreciaciones.</t>
  </si>
  <si>
    <t>Bienestar institucional</t>
  </si>
  <si>
    <t>La Institución deberá demostrar que ha definido y aplica políticas de bienestar institucional orientadas a buscar el desarrollo humano, el mejoramiento de la calidad de vida de la persona y del grupo institucional (estudiantes, profesores y personal administrativo) como un todo. Estas acciones deben ser acordes con las condiciones y necesidades de cada persona, en cada uno de los lugares donde desarrolle sus labores. Así mismo, las condiciones de bienestar deben promover el desarrollo integral de la persona y sus  responsabilidades dentro de una comunidad que promueve la participación y el compromiso institucional.</t>
  </si>
  <si>
    <t>¿Considera que las políticas de bienestar institucional están orientadas al beneficio de toda la comunidad universitaria?</t>
  </si>
  <si>
    <t>PROG
77</t>
  </si>
  <si>
    <t>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</si>
  <si>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r>
      <t xml:space="preserve">En términos generales, considera que los programas, las actividades y los servicios de bienestar institucional resultan:
Suficientes
</t>
    </r>
    <r>
      <rPr>
        <sz val="11"/>
        <color rgb="FF0070C0"/>
        <rFont val="Aptos Narrow"/>
        <family val="2"/>
        <scheme val="minor"/>
      </rPr>
      <t>Pertinentes</t>
    </r>
    <r>
      <rPr>
        <sz val="11"/>
        <color theme="1"/>
        <rFont val="Aptos Narrow"/>
        <family val="2"/>
        <scheme val="minor"/>
      </rPr>
      <t xml:space="preserve">
De frecuente uso
De amplia cobertura en campos de acción
De amplia cobertura en participación de la comunidad universitaria
De impacto en el desarrollo de las personas</t>
    </r>
  </si>
  <si>
    <r>
      <t>Apreciación por parte de los miembros de la comunidad académica de la Institución,</t>
    </r>
    <r>
      <rPr>
        <sz val="11"/>
        <color rgb="FFFF0000"/>
        <rFont val="Calibri"/>
        <family val="2"/>
      </rPr>
      <t xml:space="preserve"> </t>
    </r>
    <r>
      <rPr>
        <sz val="11"/>
        <color rgb="FF0070C0"/>
        <rFont val="Calibri"/>
        <family val="2"/>
      </rPr>
      <t>sobre los servicios, programas, actividades, uso, calidad, inclusión y cobertura del bienestar institucional, junto con las acciones emprendidas como resultado de dichas apreciaciones.</t>
    </r>
  </si>
  <si>
    <r>
      <t xml:space="preserve">Evalúe el bienestar institucional en términos de la disposición de los siguientes recursos para su óptimo desarrollo:
</t>
    </r>
    <r>
      <rPr>
        <sz val="11"/>
        <color rgb="FFFF0000"/>
        <rFont val="Calibri"/>
        <family val="2"/>
      </rPr>
      <t xml:space="preserve">Recurso humano dedicado al bienestar de la comunidad de la comunidad universitaria
Recurso económico destinado al bienestar de la comunidad de la comunidad universitaria
</t>
    </r>
    <r>
      <rPr>
        <sz val="11"/>
        <rFont val="Calibri"/>
        <family val="2"/>
      </rPr>
      <t xml:space="preserve">Infraestructura física para el bienestar </t>
    </r>
    <r>
      <rPr>
        <sz val="11"/>
        <color rgb="FF0070C0"/>
        <rFont val="Calibri"/>
        <family val="2"/>
      </rPr>
      <t>de la comunidad universitaria</t>
    </r>
    <r>
      <rPr>
        <sz val="11"/>
        <rFont val="Calibri"/>
        <family val="2"/>
      </rPr>
      <t xml:space="preserve">
Infraestructura tecnológica para el bienestar </t>
    </r>
    <r>
      <rPr>
        <sz val="11"/>
        <color rgb="FF0070C0"/>
        <rFont val="Calibri"/>
        <family val="2"/>
      </rPr>
      <t>de la comunidad universitaria</t>
    </r>
    <r>
      <rPr>
        <sz val="11"/>
        <rFont val="Calibri"/>
        <family val="2"/>
      </rPr>
      <t xml:space="preserve">
Equipos y materiales para el bienestar </t>
    </r>
    <r>
      <rPr>
        <sz val="11"/>
        <color rgb="FF0070C0"/>
        <rFont val="Calibri"/>
        <family val="2"/>
      </rPr>
      <t>de la comunidad universitaria</t>
    </r>
  </si>
  <si>
    <t>Apreciación por parte de los miembros de la comunidad académica de la Institución, en relación con la existencia de estrategias de divulgación de los servicios de bienestar institucional. Incorporación de los análisis de apreciaciones sistematizadas y periódicas, en planes de mejoramiento institucional.</t>
  </si>
  <si>
    <t>¿Considera que las estrategias empleadas para la divulgación de los programas, las actividades y los servicios de bienestar institucional son efectivos?</t>
  </si>
  <si>
    <r>
      <t>¿Considera que la Universidad aplica protocolos para la prevención, detección y atención de violencia</t>
    </r>
    <r>
      <rPr>
        <sz val="11"/>
        <color rgb="FFFF0000"/>
        <rFont val="Aptos Narrow"/>
        <family val="2"/>
        <scheme val="minor"/>
      </rPr>
      <t>s</t>
    </r>
    <r>
      <rPr>
        <sz val="11"/>
        <rFont val="Aptos Narrow"/>
        <family val="2"/>
        <scheme val="minor"/>
      </rPr>
      <t xml:space="preserve"> sexual y basada en género, </t>
    </r>
    <r>
      <rPr>
        <sz val="11"/>
        <color rgb="FF0070C0"/>
        <rFont val="Aptos Narrow"/>
        <family val="2"/>
        <scheme val="minor"/>
      </rPr>
      <t xml:space="preserve">así como de comportamientos que sean contrarios a los principios fundamentales de la Universidad o enfrenten la dignidad de cualquiera de los miembros de la comunidad universitaria.
</t>
    </r>
    <r>
      <rPr>
        <sz val="11"/>
        <color rgb="FFFF0000"/>
        <rFont val="Aptos Narrow"/>
        <family val="2"/>
        <scheme val="minor"/>
      </rPr>
      <t xml:space="preserve"> y discriminación en materia de género</t>
    </r>
    <r>
      <rPr>
        <sz val="11"/>
        <rFont val="Aptos Narrow"/>
        <family val="2"/>
        <scheme val="minor"/>
      </rPr>
      <t xml:space="preserve"> ? </t>
    </r>
  </si>
  <si>
    <t>Comunidad de estudiantes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</si>
  <si>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aprendizaje a lo largo de la vida.</t>
  </si>
  <si>
    <t>Apreciación por parte de los miembros de la comunidad institucional, en relación con la participación de los estudiantes en los organismos de decisión de la institución, junto con las acciones emprendidas como resultado de dichas apreciaciones.</t>
  </si>
  <si>
    <r>
      <t xml:space="preserve">¿Considera que los estudiantes tienen la posibilidad de participar en los órganos colegiales de dirección </t>
    </r>
    <r>
      <rPr>
        <sz val="11"/>
        <color rgb="FF0070C0"/>
        <rFont val="Aptos Narrow"/>
        <family val="2"/>
        <scheme val="minor"/>
      </rPr>
      <t>de la Universidad</t>
    </r>
    <r>
      <rPr>
        <sz val="11"/>
        <color theme="1"/>
        <rFont val="Aptos Narrow"/>
        <family val="2"/>
        <scheme val="minor"/>
      </rPr>
      <t xml:space="preserve">, Unidad </t>
    </r>
    <r>
      <rPr>
        <sz val="11"/>
        <rFont val="Aptos Narrow"/>
        <family val="2"/>
        <scheme val="minor"/>
      </rPr>
      <t>Académica</t>
    </r>
    <r>
      <rPr>
        <sz val="11"/>
        <color theme="1"/>
        <rFont val="Aptos Narrow"/>
        <family val="2"/>
        <scheme val="minor"/>
      </rPr>
      <t xml:space="preserve"> y del Programa?</t>
    </r>
  </si>
  <si>
    <r>
      <t xml:space="preserve">¿Considera que la Universidad aplica lineamientos </t>
    </r>
    <r>
      <rPr>
        <sz val="11"/>
        <color rgb="FF0070C0"/>
        <rFont val="Aptos Narrow"/>
        <family val="2"/>
        <scheme val="minor"/>
      </rPr>
      <t>y políticas de inclusión</t>
    </r>
    <r>
      <rPr>
        <sz val="11"/>
        <rFont val="Aptos Narrow"/>
        <family val="2"/>
        <scheme val="minor"/>
      </rPr>
      <t xml:space="preserve"> </t>
    </r>
    <r>
      <rPr>
        <sz val="11"/>
        <color rgb="FFFF0000"/>
        <rFont val="Aptos Narrow"/>
        <family val="2"/>
        <scheme val="minor"/>
      </rPr>
      <t>criterios sobre equidad de género</t>
    </r>
    <r>
      <rPr>
        <sz val="11"/>
        <rFont val="Aptos Narrow"/>
        <family val="2"/>
        <scheme val="minor"/>
      </rPr>
      <t xml:space="preserve"> que promuevan la igualdad y el respeto en la comunidad universitaria?</t>
    </r>
  </si>
  <si>
    <t>H</t>
  </si>
  <si>
    <r>
      <t xml:space="preserve">Qué tan probable es que usted recomiende a un amigo o conocido:
</t>
    </r>
    <r>
      <rPr>
        <sz val="11"/>
        <color rgb="FF0070C0"/>
        <rFont val="Calibri"/>
        <family val="2"/>
      </rPr>
      <t>L</t>
    </r>
    <r>
      <rPr>
        <sz val="11"/>
        <color theme="1"/>
        <rFont val="Calibri"/>
        <family val="2"/>
      </rPr>
      <t xml:space="preserve">a Universidad de La Sabana
</t>
    </r>
    <r>
      <rPr>
        <sz val="11"/>
        <color rgb="FF0070C0"/>
        <rFont val="Calibri"/>
        <family val="2"/>
      </rPr>
      <t>L</t>
    </r>
    <r>
      <rPr>
        <sz val="11"/>
        <color theme="1"/>
        <rFont val="Calibri"/>
        <family val="2"/>
      </rPr>
      <t xml:space="preserve">a Unidad Académica </t>
    </r>
    <r>
      <rPr>
        <sz val="11"/>
        <color rgb="FF0070C0"/>
        <rFont val="Calibri"/>
        <family val="2"/>
      </rPr>
      <t>o central</t>
    </r>
    <r>
      <rPr>
        <sz val="11"/>
        <color theme="1"/>
        <rFont val="Calibri"/>
        <family val="2"/>
      </rPr>
      <t xml:space="preserve"> a la que pertenece
</t>
    </r>
    <r>
      <rPr>
        <sz val="11"/>
        <color rgb="FFFF0000"/>
        <rFont val="Calibri"/>
        <family val="2"/>
      </rPr>
      <t>El programa al que pertenece</t>
    </r>
  </si>
  <si>
    <r>
      <t xml:space="preserve">Qué tan probable es que usted recomiende a un amigo o conocido:
</t>
    </r>
    <r>
      <rPr>
        <sz val="11"/>
        <color rgb="FF0070C0"/>
        <rFont val="Calibri"/>
        <family val="2"/>
      </rPr>
      <t>L</t>
    </r>
    <r>
      <rPr>
        <sz val="11"/>
        <color theme="1"/>
        <rFont val="Calibri"/>
        <family val="2"/>
      </rPr>
      <t xml:space="preserve">a Universidad de La Sabana
</t>
    </r>
    <r>
      <rPr>
        <sz val="11"/>
        <color rgb="FF0070C0"/>
        <rFont val="Calibri"/>
        <family val="2"/>
      </rPr>
      <t>L</t>
    </r>
    <r>
      <rPr>
        <sz val="11"/>
        <color theme="1"/>
        <rFont val="Calibri"/>
        <family val="2"/>
      </rPr>
      <t xml:space="preserve">a Unidad Académica </t>
    </r>
    <r>
      <rPr>
        <sz val="11"/>
        <color rgb="FF0070C0"/>
        <rFont val="Calibri"/>
        <family val="2"/>
      </rPr>
      <t xml:space="preserve">o central </t>
    </r>
    <r>
      <rPr>
        <sz val="11"/>
        <color theme="1"/>
        <rFont val="Calibri"/>
        <family val="2"/>
      </rPr>
      <t xml:space="preserve">a la que pertenece
</t>
    </r>
    <r>
      <rPr>
        <sz val="11"/>
        <color rgb="FFFF0000"/>
        <rFont val="Calibri"/>
        <family val="2"/>
      </rPr>
      <t>El programa al que pertenece</t>
    </r>
  </si>
  <si>
    <t>Abierta</t>
  </si>
  <si>
    <r>
      <t xml:space="preserve">Cuál es el motivo principal por el cual califica con 
(Mencione la respuesta a la pregunta anterior) el nivel de recomendación de la Universidad
(Mencione la respuesta a la pregunta anterior) el nivel de recomendación de la Unidad Académica </t>
    </r>
    <r>
      <rPr>
        <sz val="11"/>
        <color rgb="FF0070C0"/>
        <rFont val="Calibri"/>
        <family val="2"/>
      </rPr>
      <t>o Central</t>
    </r>
    <r>
      <rPr>
        <sz val="11"/>
        <color theme="1"/>
        <rFont val="Calibri"/>
        <family val="2"/>
      </rPr>
      <t xml:space="preserve">
</t>
    </r>
    <r>
      <rPr>
        <sz val="11"/>
        <color rgb="FFFF0000"/>
        <rFont val="Calibri"/>
        <family val="2"/>
      </rPr>
      <t>(Mencione la respuesta a la pregunta anterior) el nivel de recomendación del programa académico</t>
    </r>
  </si>
  <si>
    <t>INSTRUMENTOS DE ADMINISTRATIVOS POR LINEAMIENTOS DEL CNA</t>
  </si>
  <si>
    <t>PREGUNTAS ADMINISTRATIVOS</t>
  </si>
  <si>
    <t>Administrativos de unidades académicas</t>
  </si>
  <si>
    <t>Administrativos de unidad central</t>
  </si>
  <si>
    <r>
      <t xml:space="preserve">En términos generales ¿qué tan satisfecho se encuentra usted con los distintos procesos y servicios que comprenden el quehacer académico y administrativo de:
La Universidad de La Sabana
La Unidad Académica </t>
    </r>
    <r>
      <rPr>
        <sz val="11"/>
        <color rgb="FF0070C0"/>
        <rFont val="Aptos Narrow"/>
        <family val="2"/>
        <scheme val="minor"/>
      </rPr>
      <t>o central</t>
    </r>
    <r>
      <rPr>
        <sz val="11"/>
        <color theme="1"/>
        <rFont val="Aptos Narrow"/>
        <family val="2"/>
        <scheme val="minor"/>
      </rPr>
      <t xml:space="preserve"> a la que pertenece
El programa al que pertenece</t>
    </r>
  </si>
  <si>
    <r>
      <t>En términos generales ¿qué tan satisfecho se encuentra usted con los distintos procesos y servicios que comprenden el quehacer académico y administrativo de:
La Universidad de La Sabana
La Unidad Académica</t>
    </r>
    <r>
      <rPr>
        <sz val="11"/>
        <color rgb="FF0070C0"/>
        <rFont val="Aptos Narrow"/>
        <family val="2"/>
        <scheme val="minor"/>
      </rPr>
      <t xml:space="preserve"> o central </t>
    </r>
    <r>
      <rPr>
        <sz val="11"/>
        <color theme="1"/>
        <rFont val="Aptos Narrow"/>
        <family val="2"/>
        <scheme val="minor"/>
      </rPr>
      <t>a la que pertenece
El programa al que pertenece</t>
    </r>
  </si>
  <si>
    <r>
      <t xml:space="preserve">Durante su experiencia en la Universidad de La Sabana, le ha sido posible reconocer y hacer propios los siguientes rasgos que definen su naturaleza e identidad descritos en el Proyecto Educativo Institucional (PEI):
*Búsqueda y descubrimiento de la verdad </t>
    </r>
    <r>
      <rPr>
        <sz val="11"/>
        <color theme="3" tint="0.499984740745262"/>
        <rFont val="Aptos Narrow"/>
        <family val="2"/>
        <scheme val="minor"/>
      </rPr>
      <t>en todos los campos del conocimiento</t>
    </r>
    <r>
      <rPr>
        <sz val="11"/>
        <color theme="1"/>
        <rFont val="Aptos Narrow"/>
        <family val="2"/>
        <scheme val="minor"/>
      </rPr>
      <t xml:space="preserve">
*Respeto a la dignidad trascendente de la persona humana
</t>
    </r>
    <r>
      <rPr>
        <sz val="11"/>
        <color theme="3" tint="0.499984740745262"/>
        <rFont val="Aptos Narrow"/>
        <family val="2"/>
        <scheme val="minor"/>
      </rPr>
      <t xml:space="preserve">*Defensa incondicionada de la vida humana
*La promoción de la familia, como institución primaria de la sociedad
</t>
    </r>
    <r>
      <rPr>
        <sz val="11"/>
        <color rgb="FFFF0000"/>
        <rFont val="Aptos Narrow"/>
        <family val="2"/>
        <scheme val="minor"/>
      </rPr>
      <t xml:space="preserve">*Crecimiento personal y laboral que permita la promoción y el desarrollo personal y familiar
*Asesoría académica como un medio de atención personalizada
</t>
    </r>
    <r>
      <rPr>
        <sz val="11"/>
        <color theme="1"/>
        <rFont val="Aptos Narrow"/>
        <family val="2"/>
        <scheme val="minor"/>
      </rPr>
      <t xml:space="preserve">*Trabajo y estudio como medios de perfeccionamiento </t>
    </r>
    <r>
      <rPr>
        <sz val="11"/>
        <color theme="3" tint="0.499984740745262"/>
        <rFont val="Aptos Narrow"/>
        <family val="2"/>
        <scheme val="minor"/>
      </rPr>
      <t>personal, familiar y social
*Perfeccionamiento integral de los miembros de la comunidad universitaria, con una atención personalizada</t>
    </r>
    <r>
      <rPr>
        <sz val="11"/>
        <color theme="1"/>
        <rFont val="Aptos Narrow"/>
        <family val="2"/>
        <scheme val="minor"/>
      </rPr>
      <t xml:space="preserve">
*Respeto por la libertad de enseñanza, aprendizaje, investigación y cátedra
*Espíritu solidario y servicio a la sociedad.  
*Difusión, aplicación y desarrollo del conocimiento que contribuyen a dar respuesta a las necesidades de la sociedad
*Respeto por la conservación y el buen uso de la naturaleza</t>
    </r>
  </si>
  <si>
    <t>En qué medida considera usted que la toma de decisiones, administración y evaluación de las siguientes funciones y recursos institucionales se desarrolla en el marco del Proyecto Educativo Institucional (PEI):
Labores académicas
Labores formativas y docentes
Labores científicas
Labores culturales y de extensión
Labores de bienestar
Labores de internacionalización
Recursos físicos
Recursos tecnológicos 
Recursos financieros</t>
  </si>
  <si>
    <r>
      <t xml:space="preserve">¿Considera que los estudiantes tienen la posibilidad de participar en los órganos colegiales de dirección </t>
    </r>
    <r>
      <rPr>
        <sz val="11"/>
        <color theme="3" tint="0.499984740745262"/>
        <rFont val="Aptos Narrow"/>
        <family val="2"/>
        <scheme val="minor"/>
      </rPr>
      <t>de la Universidad,</t>
    </r>
    <r>
      <rPr>
        <sz val="11"/>
        <color theme="1"/>
        <rFont val="Aptos Narrow"/>
        <family val="2"/>
        <scheme val="minor"/>
      </rPr>
      <t xml:space="preserve"> Unidad Académica y del Programa?</t>
    </r>
  </si>
  <si>
    <r>
      <t>¿Considera que las políticas y estrategias implementadas por la Institución para:
La designación de personas en cargos de dirección
La designación de personas en cargos académicos o administrativos
La asignación de responsabilidades, y funciones</t>
    </r>
    <r>
      <rPr>
        <sz val="11"/>
        <color theme="3" tint="0.499984740745262"/>
        <rFont val="Aptos Narrow"/>
        <family val="2"/>
        <scheme val="minor"/>
      </rPr>
      <t xml:space="preserve"> y roles</t>
    </r>
    <r>
      <rPr>
        <sz val="11"/>
        <color theme="1"/>
        <rFont val="Aptos Narrow"/>
        <family val="2"/>
        <scheme val="minor"/>
      </rPr>
      <t xml:space="preserve">
El desarrollo de la carrera profesional
La definición de procedimientos
SON
Efectivas
</t>
    </r>
    <r>
      <rPr>
        <sz val="11"/>
        <color theme="3" tint="0.499984740745262"/>
        <rFont val="Aptos Narrow"/>
        <family val="2"/>
        <scheme val="minor"/>
      </rPr>
      <t>Eficientes</t>
    </r>
    <r>
      <rPr>
        <sz val="11"/>
        <color theme="1"/>
        <rFont val="Aptos Narrow"/>
        <family val="2"/>
        <scheme val="minor"/>
      </rPr>
      <t xml:space="preserve">
Transparentes</t>
    </r>
  </si>
  <si>
    <r>
      <t xml:space="preserve">¿Considera que los directivos de la Institución y de su unidad académica o </t>
    </r>
    <r>
      <rPr>
        <sz val="11"/>
        <color theme="3" tint="0.499984740745262"/>
        <rFont val="Aptos Narrow"/>
        <family val="2"/>
        <scheme val="minor"/>
      </rPr>
      <t xml:space="preserve">central </t>
    </r>
    <r>
      <rPr>
        <sz val="11"/>
        <color theme="1"/>
        <rFont val="Aptos Narrow"/>
        <family val="2"/>
        <scheme val="minor"/>
      </rPr>
      <t>ejercen el liderazgo con integridad y cuentan con la idoneidad necesaria para desempeñarse en su cargo?</t>
    </r>
  </si>
  <si>
    <r>
      <t xml:space="preserve">¿Considera que el manejo presupuestal y la administración financiera de la Universidad </t>
    </r>
    <r>
      <rPr>
        <sz val="11"/>
        <color theme="3" tint="0.499984740745262"/>
        <rFont val="Aptos Narrow"/>
        <family val="2"/>
        <scheme val="minor"/>
      </rPr>
      <t>se reflejan</t>
    </r>
    <r>
      <rPr>
        <sz val="11"/>
        <color rgb="FFFF0000"/>
        <rFont val="Aptos Narrow"/>
        <family val="2"/>
        <scheme val="minor"/>
      </rPr>
      <t xml:space="preserve"> permiten</t>
    </r>
    <r>
      <rPr>
        <sz val="11"/>
        <color theme="1"/>
        <rFont val="Aptos Narrow"/>
        <family val="2"/>
        <scheme val="minor"/>
      </rPr>
      <t xml:space="preserve"> </t>
    </r>
    <r>
      <rPr>
        <sz val="11"/>
        <color theme="3" tint="0.499984740745262"/>
        <rFont val="Aptos Narrow"/>
        <family val="2"/>
        <scheme val="minor"/>
      </rPr>
      <t>en</t>
    </r>
    <r>
      <rPr>
        <sz val="11"/>
        <color theme="1"/>
        <rFont val="Aptos Narrow"/>
        <family val="2"/>
        <scheme val="minor"/>
      </rPr>
      <t xml:space="preserve"> el desarrollo institucional y el cumplimiento de su Proyecto Educativo (PEI)?</t>
    </r>
  </si>
  <si>
    <r>
      <t xml:space="preserve">Considera que los mecanismos utilizados por las instancias directivas de la Universidad para la planeación, el seguimiento y la evaluación del quehacer y el desarrollo institucional:
</t>
    </r>
    <r>
      <rPr>
        <sz val="11"/>
        <color rgb="FF0070C0"/>
        <rFont val="Aptos Narrow"/>
        <family val="2"/>
        <scheme val="minor"/>
      </rPr>
      <t>P</t>
    </r>
    <r>
      <rPr>
        <sz val="11"/>
        <color theme="1"/>
        <rFont val="Aptos Narrow"/>
        <family val="2"/>
        <scheme val="minor"/>
      </rPr>
      <t xml:space="preserve">ropician la participación de la comunidad académica
</t>
    </r>
    <r>
      <rPr>
        <sz val="11"/>
        <color rgb="FF0070C0"/>
        <rFont val="Aptos Narrow"/>
        <family val="2"/>
        <scheme val="minor"/>
      </rPr>
      <t>P</t>
    </r>
    <r>
      <rPr>
        <sz val="11"/>
        <color theme="1"/>
        <rFont val="Aptos Narrow"/>
        <family val="2"/>
        <scheme val="minor"/>
      </rPr>
      <t xml:space="preserve">ermiten el diálogo
</t>
    </r>
    <r>
      <rPr>
        <sz val="11"/>
        <color rgb="FF0070C0"/>
        <rFont val="Aptos Narrow"/>
        <family val="2"/>
        <scheme val="minor"/>
      </rPr>
      <t>P</t>
    </r>
    <r>
      <rPr>
        <sz val="11"/>
        <color theme="1"/>
        <rFont val="Aptos Narrow"/>
        <family val="2"/>
        <scheme val="minor"/>
      </rPr>
      <t xml:space="preserve">ermiten la reconfiguración de los procesos institucionales 
</t>
    </r>
    <r>
      <rPr>
        <sz val="11"/>
        <color rgb="FF0070C0"/>
        <rFont val="Aptos Narrow"/>
        <family val="2"/>
        <scheme val="minor"/>
      </rPr>
      <t>P</t>
    </r>
    <r>
      <rPr>
        <sz val="11"/>
        <color theme="1"/>
        <rFont val="Aptos Narrow"/>
        <family val="2"/>
        <scheme val="minor"/>
      </rPr>
      <t xml:space="preserve">ropician </t>
    </r>
    <r>
      <rPr>
        <sz val="11"/>
        <color rgb="FFFF0000"/>
        <rFont val="Aptos Narrow"/>
        <family val="2"/>
        <scheme val="minor"/>
      </rPr>
      <t>el consenso y</t>
    </r>
    <r>
      <rPr>
        <sz val="11"/>
        <color theme="1"/>
        <rFont val="Aptos Narrow"/>
        <family val="2"/>
        <scheme val="minor"/>
      </rPr>
      <t xml:space="preserve"> la consecución de metas y propósitos institucionales</t>
    </r>
  </si>
  <si>
    <r>
      <t xml:space="preserve">¿Considera que las políticas y estrategias implementadas por la Institución para la:
Gestión de la calidad
Autoevaluación (institucional y de programas)
Planeación institucional
Gestión </t>
    </r>
    <r>
      <rPr>
        <sz val="11"/>
        <color rgb="FFFF0000"/>
        <rFont val="Aptos Narrow"/>
        <family val="2"/>
        <scheme val="minor"/>
      </rPr>
      <t>para</t>
    </r>
    <r>
      <rPr>
        <sz val="11"/>
        <color theme="1"/>
        <rFont val="Aptos Narrow"/>
        <family val="2"/>
        <scheme val="minor"/>
      </rPr>
      <t xml:space="preserve"> </t>
    </r>
    <r>
      <rPr>
        <sz val="11"/>
        <color theme="3" tint="0.499984740745262"/>
        <rFont val="Aptos Narrow"/>
        <family val="2"/>
        <scheme val="minor"/>
      </rPr>
      <t>d</t>
    </r>
    <r>
      <rPr>
        <sz val="11"/>
        <color theme="1"/>
        <rFont val="Aptos Narrow"/>
        <family val="2"/>
        <scheme val="minor"/>
      </rPr>
      <t>el mejoramiento continuo
SON:
Efectivas
Bien comunicadas</t>
    </r>
  </si>
  <si>
    <r>
      <t xml:space="preserve">¿Considera que existen lineamientos y estrategias de formación integral dispuestas por la Universidad para fomentar:
</t>
    </r>
    <r>
      <rPr>
        <sz val="11"/>
        <color theme="3" tint="0.499984740745262"/>
        <rFont val="Aptos Narrow"/>
        <family val="2"/>
        <scheme val="minor"/>
      </rPr>
      <t>Un</t>
    </r>
    <r>
      <rPr>
        <sz val="11"/>
        <color theme="1"/>
        <rFont val="Aptos Narrow"/>
        <family val="2"/>
        <scheme val="minor"/>
      </rPr>
      <t xml:space="preserve"> ambiente propicio para la formación
</t>
    </r>
    <r>
      <rPr>
        <sz val="11"/>
        <color theme="3" tint="0.499984740745262"/>
        <rFont val="Aptos Narrow"/>
        <family val="2"/>
        <scheme val="minor"/>
      </rPr>
      <t xml:space="preserve">Un </t>
    </r>
    <r>
      <rPr>
        <sz val="11"/>
        <color theme="1"/>
        <rFont val="Aptos Narrow"/>
        <family val="2"/>
        <scheme val="minor"/>
      </rPr>
      <t>ambiente</t>
    </r>
    <r>
      <rPr>
        <sz val="11"/>
        <color theme="3" tint="0.499984740745262"/>
        <rFont val="Aptos Narrow"/>
        <family val="2"/>
        <scheme val="minor"/>
      </rPr>
      <t xml:space="preserve"> inclusivo e</t>
    </r>
    <r>
      <rPr>
        <sz val="11"/>
        <color theme="1"/>
        <rFont val="Aptos Narrow"/>
        <family val="2"/>
        <scheme val="minor"/>
      </rPr>
      <t xml:space="preserve"> incluyente
</t>
    </r>
    <r>
      <rPr>
        <sz val="11"/>
        <color theme="3" tint="0.499984740745262"/>
        <rFont val="Aptos Narrow"/>
        <family val="2"/>
        <scheme val="minor"/>
      </rPr>
      <t>El ejercicio de la libertad responsable</t>
    </r>
    <r>
      <rPr>
        <sz val="11"/>
        <color theme="1"/>
        <rFont val="Aptos Narrow"/>
        <family val="2"/>
        <scheme val="minor"/>
      </rPr>
      <t xml:space="preserve">
</t>
    </r>
    <r>
      <rPr>
        <sz val="11"/>
        <color theme="3" tint="0.499984740745262"/>
        <rFont val="Aptos Narrow"/>
        <family val="2"/>
        <scheme val="minor"/>
      </rPr>
      <t>Los</t>
    </r>
    <r>
      <rPr>
        <sz val="11"/>
        <color theme="1"/>
        <rFont val="Aptos Narrow"/>
        <family val="2"/>
        <scheme val="minor"/>
      </rPr>
      <t xml:space="preserve"> valores éticos
</t>
    </r>
    <r>
      <rPr>
        <sz val="11"/>
        <color theme="3" tint="0.499984740745262"/>
        <rFont val="Aptos Narrow"/>
        <family val="2"/>
        <scheme val="minor"/>
      </rPr>
      <t>La</t>
    </r>
    <r>
      <rPr>
        <sz val="11"/>
        <color theme="1"/>
        <rFont val="Aptos Narrow"/>
        <family val="2"/>
        <scheme val="minor"/>
      </rPr>
      <t xml:space="preserve"> responsabilidad social</t>
    </r>
  </si>
  <si>
    <r>
      <t>¿Considera que la Universidad aplica lineamientos</t>
    </r>
    <r>
      <rPr>
        <sz val="11"/>
        <color theme="3" tint="0.499984740745262"/>
        <rFont val="Aptos Narrow"/>
        <family val="2"/>
        <scheme val="minor"/>
      </rPr>
      <t xml:space="preserve"> y políticas de inclusión</t>
    </r>
    <r>
      <rPr>
        <sz val="11"/>
        <color theme="1"/>
        <rFont val="Aptos Narrow"/>
        <family val="2"/>
        <scheme val="minor"/>
      </rPr>
      <t xml:space="preserve"> </t>
    </r>
    <r>
      <rPr>
        <sz val="11"/>
        <color rgb="FFFF0000"/>
        <rFont val="Aptos Narrow"/>
        <family val="2"/>
        <scheme val="minor"/>
      </rPr>
      <t>criterios sobre equidad de género</t>
    </r>
    <r>
      <rPr>
        <sz val="11"/>
        <color theme="1"/>
        <rFont val="Aptos Narrow"/>
        <family val="2"/>
        <scheme val="minor"/>
      </rPr>
      <t xml:space="preserve"> que promuevan la igualdad y el respeto en la comunidad universitaria?</t>
    </r>
  </si>
  <si>
    <r>
      <t>¿Considera que la Universidad aplica protocolos para la prevención, detección y atención de violencia</t>
    </r>
    <r>
      <rPr>
        <sz val="11"/>
        <color rgb="FFFF0000"/>
        <rFont val="Aptos Narrow"/>
        <family val="2"/>
        <scheme val="minor"/>
      </rPr>
      <t>s</t>
    </r>
    <r>
      <rPr>
        <sz val="11"/>
        <color theme="1"/>
        <rFont val="Aptos Narrow"/>
        <family val="2"/>
        <scheme val="minor"/>
      </rPr>
      <t xml:space="preserve"> sexual y basada en género, </t>
    </r>
    <r>
      <rPr>
        <sz val="11"/>
        <color theme="3" tint="0.499984740745262"/>
        <rFont val="Aptos Narrow"/>
        <family val="2"/>
        <scheme val="minor"/>
      </rPr>
      <t>así como de comportamientos que sean contrarios a los principios fundamentales de la Universidad o enfrenten la dignidad de cualquiera de los miembros de la comunidad universitaria.</t>
    </r>
    <r>
      <rPr>
        <sz val="11"/>
        <color theme="1"/>
        <rFont val="Aptos Narrow"/>
        <family val="2"/>
        <scheme val="minor"/>
      </rPr>
      <t xml:space="preserve">
</t>
    </r>
    <r>
      <rPr>
        <sz val="11"/>
        <color rgb="FFFF0000"/>
        <rFont val="Aptos Narrow"/>
        <family val="2"/>
        <scheme val="minor"/>
      </rPr>
      <t xml:space="preserve"> y discriminación en materia de género ? </t>
    </r>
  </si>
  <si>
    <r>
      <t xml:space="preserve">Califique los siguientes criterios de la </t>
    </r>
    <r>
      <rPr>
        <sz val="11"/>
        <color rgb="FFFF0000"/>
        <rFont val="Aptos Narrow"/>
        <family val="2"/>
        <scheme val="minor"/>
      </rPr>
      <t>plataforma tecnológica</t>
    </r>
    <r>
      <rPr>
        <sz val="11"/>
        <color theme="1"/>
        <rFont val="Aptos Narrow"/>
        <family val="2"/>
        <scheme val="minor"/>
      </rPr>
      <t xml:space="preserve"> </t>
    </r>
    <r>
      <rPr>
        <sz val="11"/>
        <color theme="3" tint="0.499984740745262"/>
        <rFont val="Aptos Narrow"/>
        <family val="2"/>
        <scheme val="minor"/>
      </rPr>
      <t>tecnología en relación con:</t>
    </r>
    <r>
      <rPr>
        <sz val="11"/>
        <color rgb="FFFF0000"/>
        <rFont val="Aptos Narrow"/>
        <family val="2"/>
        <scheme val="minor"/>
      </rPr>
      <t>(ecosistema de aplicaciones) dispuesta por la Institución para la conectividad de la comunidad universitaria :
Calidad</t>
    </r>
    <r>
      <rPr>
        <sz val="11"/>
        <color theme="1"/>
        <rFont val="Aptos Narrow"/>
        <family val="2"/>
        <scheme val="minor"/>
      </rPr>
      <t xml:space="preserve">
</t>
    </r>
    <r>
      <rPr>
        <sz val="11"/>
        <color theme="3" tint="0.499984740745262"/>
        <rFont val="Aptos Narrow"/>
        <family val="2"/>
        <scheme val="minor"/>
      </rPr>
      <t>La pertinencia
La a</t>
    </r>
    <r>
      <rPr>
        <sz val="11"/>
        <color theme="1"/>
        <rFont val="Aptos Narrow"/>
        <family val="2"/>
        <scheme val="minor"/>
      </rPr>
      <t xml:space="preserve">ccesibilidad
</t>
    </r>
    <r>
      <rPr>
        <sz val="11"/>
        <color theme="3" tint="0.499984740745262"/>
        <rFont val="Aptos Narrow"/>
        <family val="2"/>
        <scheme val="minor"/>
      </rPr>
      <t>La u</t>
    </r>
    <r>
      <rPr>
        <sz val="11"/>
        <color theme="1"/>
        <rFont val="Aptos Narrow"/>
        <family val="2"/>
        <scheme val="minor"/>
      </rPr>
      <t xml:space="preserve">sabilidad
</t>
    </r>
    <r>
      <rPr>
        <sz val="11"/>
        <color theme="3" tint="0.499984740745262"/>
        <rFont val="Aptos Narrow"/>
        <family val="2"/>
        <scheme val="minor"/>
      </rPr>
      <t>La s</t>
    </r>
    <r>
      <rPr>
        <sz val="11"/>
        <color theme="1"/>
        <rFont val="Aptos Narrow"/>
        <family val="2"/>
        <scheme val="minor"/>
      </rPr>
      <t xml:space="preserve">uficiencia
</t>
    </r>
    <r>
      <rPr>
        <sz val="11"/>
        <color rgb="FFFF0000"/>
        <rFont val="Aptos Narrow"/>
        <family val="2"/>
        <scheme val="minor"/>
      </rPr>
      <t xml:space="preserve">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
</t>
    </r>
    <r>
      <rPr>
        <sz val="11"/>
        <color theme="1"/>
        <rFont val="Aptos Narrow"/>
        <family val="2"/>
        <scheme val="minor"/>
      </rPr>
      <t xml:space="preserve">
</t>
    </r>
    <r>
      <rPr>
        <sz val="11"/>
        <color theme="3" tint="0.499984740745262"/>
        <rFont val="Aptos Narrow"/>
        <family val="2"/>
        <scheme val="minor"/>
      </rPr>
      <t>Tecnología para la academia (LMS, Turnitin, Matlab, Bechallenge, STATA, Bloomberg, entre otros)
Gestión y administración (SIGA, CRM, PlacetoPay, DarwinEd, entre otros)
Telecomunicaciones, capacidades de cómputo y colaboración (Office 365, Zoom, google meet, Miro, APP Unisabana, AVI, página web, servicios cloud, entre otros)
Tecnologías emergentes (IntelliBoard, Unisabana plus, ChatGPT, Copilot, entre otros)
Comunicación (Página web, APP Unisabana)
Seguridad Informática</t>
    </r>
  </si>
  <si>
    <r>
      <t>Considera que la colección bibliográfica (material bibliográfico,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t>
    </r>
    <r>
      <rPr>
        <sz val="11"/>
        <color rgb="FFFF0000"/>
        <rFont val="Aptos Narrow"/>
        <family val="2"/>
        <scheme val="minor"/>
      </rPr>
      <t>o</t>
    </r>
    <r>
      <rPr>
        <sz val="11"/>
        <color rgb="FF0070C0"/>
        <rFont val="Aptos Narrow"/>
        <family val="2"/>
        <scheme val="minor"/>
      </rPr>
      <t>a</t>
    </r>
    <r>
      <rPr>
        <sz val="11"/>
        <color theme="1"/>
        <rFont val="Aptos Narrow"/>
        <family val="2"/>
        <scheme val="minor"/>
      </rPr>
      <t xml:space="preserve">s
</t>
    </r>
    <r>
      <rPr>
        <sz val="11"/>
        <color theme="3" tint="0.499984740745262"/>
        <rFont val="Aptos Narrow"/>
        <family val="2"/>
        <scheme val="minor"/>
      </rPr>
      <t>Accesibles</t>
    </r>
  </si>
  <si>
    <r>
      <rPr>
        <sz val="11"/>
        <color rgb="FFFF0000"/>
        <rFont val="Aptos Narrow"/>
        <family val="2"/>
        <scheme val="minor"/>
      </rPr>
      <t xml:space="preserve">A
</t>
    </r>
    <r>
      <rPr>
        <sz val="11"/>
        <color rgb="FF0070C0"/>
        <rFont val="Aptos Narrow"/>
        <family val="2"/>
        <scheme val="minor"/>
      </rPr>
      <t>E</t>
    </r>
  </si>
  <si>
    <r>
      <t xml:space="preserve">
En qué nivel considera que se realiza</t>
    </r>
    <r>
      <rPr>
        <sz val="11"/>
        <color rgb="FF0070C0"/>
        <rFont val="Aptos Narrow"/>
        <family val="2"/>
        <scheme val="minor"/>
      </rPr>
      <t xml:space="preserve"> la compra</t>
    </r>
    <r>
      <rPr>
        <sz val="11"/>
        <color theme="1"/>
        <rFont val="Aptos Narrow"/>
        <family val="2"/>
        <scheme val="minor"/>
      </rPr>
      <t xml:space="preserve">, la renovación y el mantenimiento </t>
    </r>
    <r>
      <rPr>
        <sz val="11"/>
        <color rgb="FF0070C0"/>
        <rFont val="Aptos Narrow"/>
        <family val="2"/>
        <scheme val="minor"/>
      </rPr>
      <t>oportuno y apropiado</t>
    </r>
    <r>
      <rPr>
        <sz val="11"/>
        <color theme="1"/>
        <rFont val="Aptos Narrow"/>
        <family val="2"/>
        <scheme val="minor"/>
      </rPr>
      <t xml:space="preserve"> de los siguientes elementos para el desarrollo de las actividades académicas </t>
    </r>
    <r>
      <rPr>
        <sz val="11"/>
        <color rgb="FF0070C0"/>
        <rFont val="Aptos Narrow"/>
        <family val="2"/>
        <scheme val="minor"/>
      </rPr>
      <t>y administrativas</t>
    </r>
    <r>
      <rPr>
        <sz val="11"/>
        <color theme="1"/>
        <rFont val="Aptos Narrow"/>
        <family val="2"/>
        <scheme val="minor"/>
      </rPr>
      <t>:
Equipos y plataformas tecnológicas
Sistemas informáticos
Recursos bibliográficos físicos y digitales
Recursos didácticos
Infraestructura física
Mobiliario</t>
    </r>
  </si>
  <si>
    <r>
      <t xml:space="preserve">En términos generales, considera que los programas, las actividades y los servicios de bienestar institucional resultan:
Suficientes
</t>
    </r>
    <r>
      <rPr>
        <sz val="11"/>
        <color theme="3" tint="0.499984740745262"/>
        <rFont val="Aptos Narrow"/>
        <family val="2"/>
        <scheme val="minor"/>
      </rPr>
      <t>Pertinentes</t>
    </r>
    <r>
      <rPr>
        <sz val="11"/>
        <color theme="1"/>
        <rFont val="Aptos Narrow"/>
        <family val="2"/>
        <scheme val="minor"/>
      </rPr>
      <t xml:space="preserve">
De frecuente uso
De amplia cobertura en campos de acción
De amplia cobertura en participación de la comunidad universitaria
De impacto en el desarrollo de las personas</t>
    </r>
  </si>
  <si>
    <r>
      <t xml:space="preserve">Evalúe el bienestar institucional en términos de la disposición de los siguientes recursos para su óptimo desarrollo:
</t>
    </r>
    <r>
      <rPr>
        <sz val="11"/>
        <color rgb="FFFF0000"/>
        <rFont val="Aptos Narrow"/>
        <family val="2"/>
        <scheme val="minor"/>
      </rPr>
      <t>Recurso humano dedicado al bienestar de la comunidad de la comunidad universitaria
Recurso económico destinado al bienestar de la comunidad de la comunidad universitaria</t>
    </r>
    <r>
      <rPr>
        <sz val="11"/>
        <color theme="1"/>
        <rFont val="Aptos Narrow"/>
        <family val="2"/>
        <scheme val="minor"/>
      </rPr>
      <t xml:space="preserve">
Infraestructura física para el bienestar </t>
    </r>
    <r>
      <rPr>
        <sz val="11"/>
        <color theme="3" tint="0.499984740745262"/>
        <rFont val="Aptos Narrow"/>
        <family val="2"/>
        <scheme val="minor"/>
      </rPr>
      <t>de la comunidad universitaria</t>
    </r>
    <r>
      <rPr>
        <sz val="11"/>
        <color theme="1"/>
        <rFont val="Aptos Narrow"/>
        <family val="2"/>
        <scheme val="minor"/>
      </rPr>
      <t xml:space="preserve">
Infraestructura tecnológica para el bienestar </t>
    </r>
    <r>
      <rPr>
        <sz val="11"/>
        <color theme="3" tint="0.499984740745262"/>
        <rFont val="Aptos Narrow"/>
        <family val="2"/>
        <scheme val="minor"/>
      </rPr>
      <t>de la comunidad universitaria</t>
    </r>
    <r>
      <rPr>
        <sz val="11"/>
        <color theme="1"/>
        <rFont val="Aptos Narrow"/>
        <family val="2"/>
        <scheme val="minor"/>
      </rPr>
      <t xml:space="preserve">
Equipos y materiales para el bienestar </t>
    </r>
    <r>
      <rPr>
        <sz val="11"/>
        <color theme="3" tint="0.499984740745262"/>
        <rFont val="Aptos Narrow"/>
        <family val="2"/>
        <scheme val="minor"/>
      </rPr>
      <t>de la comunidad universitaria</t>
    </r>
  </si>
  <si>
    <r>
      <t xml:space="preserve">Qué tan probable es que usted recomiende a un amigo o conocido:
</t>
    </r>
    <r>
      <rPr>
        <sz val="11"/>
        <color rgb="FF0070C0"/>
        <rFont val="Aptos Narrow"/>
        <family val="2"/>
        <scheme val="minor"/>
      </rPr>
      <t>L</t>
    </r>
    <r>
      <rPr>
        <sz val="11"/>
        <color theme="1"/>
        <rFont val="Aptos Narrow"/>
        <family val="2"/>
        <scheme val="minor"/>
      </rPr>
      <t xml:space="preserve">a Universidad de La Sabana
</t>
    </r>
    <r>
      <rPr>
        <sz val="11"/>
        <color rgb="FF0070C0"/>
        <rFont val="Aptos Narrow"/>
        <family val="2"/>
        <scheme val="minor"/>
      </rPr>
      <t>L</t>
    </r>
    <r>
      <rPr>
        <sz val="11"/>
        <color theme="1"/>
        <rFont val="Aptos Narrow"/>
        <family val="2"/>
        <scheme val="minor"/>
      </rPr>
      <t xml:space="preserve">a Unidad Académica </t>
    </r>
    <r>
      <rPr>
        <sz val="11"/>
        <color rgb="FF0070C0"/>
        <rFont val="Aptos Narrow"/>
        <family val="2"/>
        <scheme val="minor"/>
      </rPr>
      <t>o central</t>
    </r>
    <r>
      <rPr>
        <sz val="11"/>
        <color theme="1"/>
        <rFont val="Aptos Narrow"/>
        <family val="2"/>
        <scheme val="minor"/>
      </rPr>
      <t xml:space="preserve"> a la que pertenece
</t>
    </r>
    <r>
      <rPr>
        <sz val="11"/>
        <color rgb="FF0070C0"/>
        <rFont val="Aptos Narrow"/>
        <family val="2"/>
        <scheme val="minor"/>
      </rPr>
      <t>E</t>
    </r>
    <r>
      <rPr>
        <sz val="11"/>
        <color theme="1"/>
        <rFont val="Aptos Narrow"/>
        <family val="2"/>
        <scheme val="minor"/>
      </rPr>
      <t>l programa al que pertenece</t>
    </r>
  </si>
  <si>
    <r>
      <t xml:space="preserve">Cuál es el motivo principal por el cual califica con 
(Mencione la respuesta a la pregunta anterior) el nivel de recomendación de la Universidad
(Mencione la respuesta a la pregunta anterior) el nivel de recomendación de la Unidad Académica </t>
    </r>
    <r>
      <rPr>
        <sz val="11"/>
        <color rgb="FF0070C0"/>
        <rFont val="Aptos Narrow"/>
        <family val="2"/>
        <scheme val="minor"/>
      </rPr>
      <t>o Central</t>
    </r>
    <r>
      <rPr>
        <sz val="11"/>
        <color theme="1"/>
        <rFont val="Aptos Narrow"/>
        <family val="2"/>
        <scheme val="minor"/>
      </rPr>
      <t xml:space="preserve">
(Mencione la respuesta a la pregunta anterior) el nivel de recomendación del programa académico</t>
    </r>
  </si>
  <si>
    <t>Convención</t>
  </si>
  <si>
    <t>D</t>
  </si>
  <si>
    <t>F</t>
  </si>
  <si>
    <t>G</t>
  </si>
  <si>
    <t>k</t>
  </si>
  <si>
    <t>Equivalencias calificaciones</t>
  </si>
  <si>
    <t>Calificación</t>
  </si>
  <si>
    <t>Equivalencias</t>
  </si>
  <si>
    <t>Total desacuerdo</t>
  </si>
  <si>
    <t>Nada</t>
  </si>
  <si>
    <t>Muy malo</t>
  </si>
  <si>
    <t>Nunca</t>
  </si>
  <si>
    <t>Nulo</t>
  </si>
  <si>
    <t>Nada exigentes</t>
  </si>
  <si>
    <t>No favorece para nada</t>
  </si>
  <si>
    <t>Nada probable</t>
  </si>
  <si>
    <t>Nada satisfecho</t>
  </si>
  <si>
    <t>En ninguna medida</t>
  </si>
  <si>
    <t>Si</t>
  </si>
  <si>
    <t>Desacuerdo</t>
  </si>
  <si>
    <t>Poco</t>
  </si>
  <si>
    <t>Malo</t>
  </si>
  <si>
    <t>Casi nunca</t>
  </si>
  <si>
    <t>Bajo</t>
  </si>
  <si>
    <t>Poco exigentes</t>
  </si>
  <si>
    <t>No favorece</t>
  </si>
  <si>
    <t>Poco probable</t>
  </si>
  <si>
    <t>Poco satisfecho</t>
  </si>
  <si>
    <t>En muy baja medida</t>
  </si>
  <si>
    <t>No</t>
  </si>
  <si>
    <t>Medianamente de acuerdo</t>
  </si>
  <si>
    <t>Regular</t>
  </si>
  <si>
    <t>Algunas veces</t>
  </si>
  <si>
    <t>Medio</t>
  </si>
  <si>
    <t>Medianamente exigentes</t>
  </si>
  <si>
    <t>Es indiferente</t>
  </si>
  <si>
    <t>Medianamente probable</t>
  </si>
  <si>
    <t>Medianamente satisfecho</t>
  </si>
  <si>
    <t>En baja medida</t>
  </si>
  <si>
    <t>Acuerdo</t>
  </si>
  <si>
    <t>Bien</t>
  </si>
  <si>
    <t>Bueno</t>
  </si>
  <si>
    <t>Casi siempre</t>
  </si>
  <si>
    <t>Alto</t>
  </si>
  <si>
    <t>Exigentes</t>
  </si>
  <si>
    <t>Favorece</t>
  </si>
  <si>
    <t>Muy probable</t>
  </si>
  <si>
    <t>Satisfecho</t>
  </si>
  <si>
    <t>En alta medida</t>
  </si>
  <si>
    <t>Total acuerdo</t>
  </si>
  <si>
    <t>Muy Bien</t>
  </si>
  <si>
    <t>Excelente</t>
  </si>
  <si>
    <t>Siempre</t>
  </si>
  <si>
    <t>Muy Alto</t>
  </si>
  <si>
    <t>Muy exigentes</t>
  </si>
  <si>
    <t>Favorece totalmente</t>
  </si>
  <si>
    <t>Totalmente probable</t>
  </si>
  <si>
    <t>Muy satisfecho</t>
  </si>
  <si>
    <t>En muy alta medida</t>
  </si>
  <si>
    <t>NS/NA</t>
  </si>
  <si>
    <t>No sabe / 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</si>
</sst>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0"/>
      <name val="Aptos Narrow"/>
      <family val="2"/>
      <scheme val="minor"/>
    </font>
    <font>
      <sz val="11"/>
      <color rgb="FFFF0000"/>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
      <b/>
      <sz val="11"/>
      <color rgb="FF0070C0"/>
      <name val="Aptos Narrow"/>
      <family val="2"/>
      <scheme val="minor"/>
    </font>
    <font>
      <b/>
      <sz val="8"/>
      <color theme="0"/>
      <name val="Aptos Narrow"/>
      <family val="2"/>
      <scheme val="minor"/>
    </font>
    <font>
      <b/>
      <sz val="8"/>
      <color theme="1" tint="0.34998626667073579"/>
      <name val="Aptos Narrow"/>
      <family val="2"/>
      <scheme val="minor"/>
    </font>
    <font>
      <b/>
      <sz val="6"/>
      <color theme="1" tint="0.34998626667073579"/>
      <name val="Aptos Narrow"/>
      <family val="2"/>
      <scheme val="minor"/>
    </font>
    <font>
      <b/>
      <sz val="6"/>
      <color rgb="FF0070C0"/>
      <name val="Aptos Narrow"/>
      <family val="2"/>
      <scheme val="minor"/>
    </font>
    <font>
      <b/>
      <sz val="11"/>
      <color theme="1"/>
      <name val="Calibri"/>
      <family val="2"/>
    </font>
    <font>
      <sz val="11"/>
      <color theme="1"/>
      <name val="Calibri"/>
      <family val="2"/>
    </font>
    <font>
      <sz val="11"/>
      <color rgb="FFFF0000"/>
      <name val="Calibri"/>
      <family val="2"/>
    </font>
    <font>
      <sz val="11"/>
      <color rgb="FF0070C0"/>
      <name val="Calibri"/>
      <family val="2"/>
    </font>
    <font>
      <sz val="11"/>
      <color rgb="FF0070C0"/>
      <name val="Aptos Narrow"/>
      <family val="2"/>
      <scheme val="minor"/>
    </font>
    <font>
      <sz val="11"/>
      <name val="Aptos Narrow"/>
      <family val="2"/>
      <scheme val="minor"/>
    </font>
    <font>
      <sz val="11"/>
      <name val="Calibri"/>
      <family val="2"/>
    </font>
    <font>
      <b/>
      <sz val="11"/>
      <color theme="1"/>
      <name val="Aptos Narrow"/>
      <family val="2"/>
      <scheme val="minor"/>
    </font>
    <font>
      <sz val="11"/>
      <color theme="3" tint="0.249977111117893"/>
      <name val="Calibri"/>
      <family val="2"/>
    </font>
    <font>
      <sz val="11"/>
      <color theme="4"/>
      <name val="Calibri"/>
      <family val="2"/>
    </font>
    <font>
      <sz val="11"/>
      <color rgb="FF00B0F0"/>
      <name val="Calibri"/>
      <family val="2"/>
    </font>
    <font>
      <b/>
      <sz val="16"/>
      <color theme="0"/>
      <name val="Arial Narrow"/>
      <family val="2"/>
    </font>
    <font>
      <b/>
      <sz val="10"/>
      <color theme="1"/>
      <name val="Arial Narrow"/>
      <family val="2"/>
    </font>
    <font>
      <sz val="11"/>
      <color theme="3" tint="0.499984740745262"/>
      <name val="Aptos Narrow"/>
      <family val="2"/>
      <scheme val="minor"/>
    </font>
  </fonts>
  <fills count="14">
    <fill>
      <patternFill patternType="none"/>
    </fill>
    <fill>
      <patternFill patternType="gray125"/>
    </fill>
    <fill>
      <patternFill patternType="solid">
        <fgColor theme="3" tint="-0.49998474074526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4" tint="0.59999389629810485"/>
        <bgColor indexed="64"/>
      </patternFill>
    </fill>
    <fill>
      <patternFill patternType="mediumGray"/>
    </fill>
    <fill>
      <patternFill patternType="solid">
        <fgColor theme="0" tint="-0.34998626667073579"/>
        <bgColor indexed="64"/>
      </patternFill>
    </fill>
    <fill>
      <patternFill patternType="solid">
        <fgColor rgb="FF800000"/>
        <bgColor indexed="64"/>
      </patternFill>
    </fill>
    <fill>
      <patternFill patternType="solid">
        <fgColor theme="8"/>
        <bgColor indexed="64"/>
      </patternFill>
    </fill>
    <fill>
      <patternFill patternType="solid">
        <fgColor theme="3" tint="0.499984740745262"/>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rgb="FF92D050"/>
        <bgColor indexed="64"/>
      </patternFill>
    </fill>
  </fills>
  <borders count="18">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theme="0"/>
      </left>
      <right/>
      <top/>
      <bottom/>
      <diagonal/>
    </border>
    <border>
      <left style="double">
        <color theme="0"/>
      </left>
      <right style="double">
        <color theme="0"/>
      </right>
      <top/>
      <bottom style="double">
        <color indexed="64"/>
      </bottom>
      <diagonal/>
    </border>
    <border>
      <left style="double">
        <color theme="0"/>
      </left>
      <right/>
      <top style="thin">
        <color indexed="64"/>
      </top>
      <bottom/>
      <diagonal/>
    </border>
    <border>
      <left/>
      <right/>
      <top style="thin">
        <color indexed="64"/>
      </top>
      <bottom/>
      <diagonal/>
    </border>
    <border>
      <left style="double">
        <color theme="0"/>
      </left>
      <right style="double">
        <color indexed="64"/>
      </right>
      <top/>
      <bottom/>
      <diagonal/>
    </border>
    <border>
      <left style="double">
        <color indexed="64"/>
      </left>
      <right style="double">
        <color indexed="64"/>
      </right>
      <top style="double">
        <color indexed="64"/>
      </top>
      <bottom style="double">
        <color indexed="64"/>
      </bottom>
      <diagonal/>
    </border>
    <border>
      <left style="double">
        <color theme="0"/>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bottom/>
      <diagonal/>
    </border>
    <border>
      <left/>
      <right/>
      <top style="thin">
        <color indexed="64"/>
      </top>
      <bottom style="thin">
        <color indexed="64"/>
      </bottom>
      <diagonal/>
    </border>
  </borders>
  <cellStyleXfs count="1">
    <xf numFmtId="0" fontId="0" fillId="0" borderId="0"/>
  </cellStyleXfs>
  <cellXfs count="101">
    <xf numFmtId="0" fontId="0" fillId="0" borderId="0" xfId="0"/>
    <xf numFmtId="0" fontId="5" fillId="0" borderId="3" xfId="0" applyFont="1" applyBorder="1" applyAlignment="1">
      <alignment horizontal="center" vertical="center"/>
    </xf>
    <xf numFmtId="0" fontId="1"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0" fillId="0" borderId="0" xfId="0" applyAlignment="1">
      <alignment vertical="center"/>
    </xf>
    <xf numFmtId="0" fontId="7" fillId="3" borderId="7"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11" fillId="6" borderId="0" xfId="0" applyFont="1" applyFill="1" applyAlignment="1">
      <alignment horizontal="center" vertical="center" wrapText="1"/>
    </xf>
    <xf numFmtId="0" fontId="11" fillId="6" borderId="0" xfId="0" applyFont="1" applyFill="1" applyAlignment="1">
      <alignment vertical="center" wrapText="1"/>
    </xf>
    <xf numFmtId="0" fontId="12" fillId="0" borderId="0" xfId="0" applyFont="1" applyAlignment="1">
      <alignment horizontal="center" vertical="center"/>
    </xf>
    <xf numFmtId="0" fontId="12" fillId="0" borderId="0" xfId="0" applyFont="1" applyAlignment="1">
      <alignment horizontal="justify" vertical="center" wrapText="1"/>
    </xf>
    <xf numFmtId="0" fontId="12" fillId="0" borderId="0" xfId="0"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justify" vertical="center" wrapText="1"/>
    </xf>
    <xf numFmtId="0" fontId="0" fillId="0" borderId="0" xfId="0" applyAlignment="1">
      <alignment horizontal="justify" vertical="center" wrapText="1"/>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horizontal="justify"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justify" vertical="center" wrapText="1"/>
    </xf>
    <xf numFmtId="0" fontId="12" fillId="0" borderId="0" xfId="0" applyFont="1" applyAlignment="1">
      <alignment horizontal="justify" vertical="center"/>
    </xf>
    <xf numFmtId="0" fontId="14" fillId="0" borderId="0" xfId="0" applyFont="1" applyAlignment="1">
      <alignment horizontal="center" vertical="center"/>
    </xf>
    <xf numFmtId="0" fontId="14" fillId="0" borderId="0" xfId="0" applyFont="1" applyAlignment="1">
      <alignment horizontal="justify" vertical="center"/>
    </xf>
    <xf numFmtId="0" fontId="12" fillId="0" borderId="0" xfId="0" applyFont="1" applyAlignment="1">
      <alignment horizontal="left" vertical="center" wrapText="1"/>
    </xf>
    <xf numFmtId="0" fontId="13" fillId="0" borderId="0" xfId="0" applyFont="1" applyAlignment="1">
      <alignment horizontal="justify" vertical="center"/>
    </xf>
    <xf numFmtId="0" fontId="17" fillId="0" borderId="0" xfId="0" applyFont="1" applyAlignment="1">
      <alignment horizontal="justify" vertical="center"/>
    </xf>
    <xf numFmtId="0" fontId="0" fillId="7" borderId="0" xfId="0" applyFill="1"/>
    <xf numFmtId="0" fontId="13" fillId="0" borderId="0" xfId="0" applyFont="1" applyAlignment="1">
      <alignment horizontal="justify" wrapText="1"/>
    </xf>
    <xf numFmtId="0" fontId="12" fillId="0" borderId="0" xfId="0" applyFont="1" applyAlignment="1">
      <alignment horizontal="justify" wrapText="1"/>
    </xf>
    <xf numFmtId="0" fontId="12" fillId="0" borderId="0" xfId="0" applyFont="1" applyAlignment="1">
      <alignment vertical="center" wrapText="1"/>
    </xf>
    <xf numFmtId="0" fontId="14" fillId="0" borderId="0" xfId="0" applyFont="1" applyAlignment="1">
      <alignment horizontal="justify" wrapText="1"/>
    </xf>
    <xf numFmtId="0" fontId="13" fillId="0" borderId="0" xfId="0" applyFont="1" applyAlignment="1">
      <alignment horizontal="justify"/>
    </xf>
    <xf numFmtId="0" fontId="12" fillId="7" borderId="0" xfId="0" applyFont="1" applyFill="1" applyAlignment="1">
      <alignment horizontal="justify" vertical="center" wrapText="1"/>
    </xf>
    <xf numFmtId="0" fontId="12" fillId="0" borderId="0" xfId="0" applyFont="1" applyAlignment="1">
      <alignment horizontal="justify"/>
    </xf>
    <xf numFmtId="0" fontId="21" fillId="0" borderId="0" xfId="0" applyFont="1" applyAlignment="1">
      <alignment horizontal="center" vertical="center"/>
    </xf>
    <xf numFmtId="0" fontId="17" fillId="0" borderId="0" xfId="0" applyFont="1" applyAlignment="1">
      <alignment horizontal="justify"/>
    </xf>
    <xf numFmtId="0" fontId="21" fillId="0" borderId="0" xfId="0" applyFont="1" applyAlignment="1">
      <alignment horizontal="center" vertical="center" wrapText="1"/>
    </xf>
    <xf numFmtId="0" fontId="14" fillId="0" borderId="0" xfId="0" applyFont="1" applyAlignment="1">
      <alignment vertical="center" wrapText="1"/>
    </xf>
    <xf numFmtId="0" fontId="16" fillId="0" borderId="0" xfId="0" applyFont="1" applyAlignment="1">
      <alignment horizontal="justify" vertical="center" wrapText="1"/>
    </xf>
    <xf numFmtId="0" fontId="0" fillId="0" borderId="0" xfId="0" applyAlignment="1">
      <alignment horizontal="justify" vertical="center"/>
    </xf>
    <xf numFmtId="0" fontId="16" fillId="0" borderId="0" xfId="0" applyFont="1" applyAlignment="1">
      <alignment horizontal="justify" vertical="center"/>
    </xf>
    <xf numFmtId="0" fontId="0" fillId="0" borderId="0" xfId="0" applyAlignment="1">
      <alignment horizontal="left" vertical="center"/>
    </xf>
    <xf numFmtId="0" fontId="0" fillId="9" borderId="0" xfId="0" applyFill="1"/>
    <xf numFmtId="0" fontId="14" fillId="12" borderId="0" xfId="0" applyFont="1" applyFill="1" applyAlignment="1">
      <alignment horizontal="center" vertical="center" wrapText="1"/>
    </xf>
    <xf numFmtId="0" fontId="14" fillId="12" borderId="0" xfId="0" applyFont="1" applyFill="1" applyAlignment="1">
      <alignment horizontal="justify" vertical="center" wrapText="1"/>
    </xf>
    <xf numFmtId="0" fontId="12" fillId="12" borderId="0" xfId="0" applyFont="1" applyFill="1" applyAlignment="1">
      <alignment horizontal="justify" vertical="center" wrapText="1"/>
    </xf>
    <xf numFmtId="0" fontId="15" fillId="0" borderId="0" xfId="0" applyFont="1"/>
    <xf numFmtId="0" fontId="0" fillId="0" borderId="3" xfId="0"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4" xfId="0" applyFont="1" applyBorder="1" applyAlignment="1">
      <alignment horizontal="left" vertical="center" wrapText="1"/>
    </xf>
    <xf numFmtId="0" fontId="15" fillId="0" borderId="17" xfId="0" applyFont="1" applyBorder="1" applyAlignment="1">
      <alignment horizontal="left" vertical="center" wrapText="1"/>
    </xf>
    <xf numFmtId="0" fontId="15" fillId="0" borderId="5" xfId="0" applyFont="1" applyBorder="1" applyAlignment="1">
      <alignment horizontal="left" vertical="center" wrapText="1"/>
    </xf>
    <xf numFmtId="0" fontId="2" fillId="0" borderId="3" xfId="0" applyFont="1" applyBorder="1" applyAlignment="1">
      <alignment horizontal="left" vertical="center" wrapText="1"/>
    </xf>
    <xf numFmtId="0" fontId="0" fillId="0" borderId="3" xfId="0" applyBorder="1" applyAlignment="1">
      <alignment horizontal="left" vertical="center" wrapText="1"/>
    </xf>
    <xf numFmtId="0" fontId="0" fillId="0" borderId="3" xfId="0" applyBorder="1" applyAlignment="1">
      <alignment horizontal="justify" vertical="center" wrapText="1"/>
    </xf>
    <xf numFmtId="0" fontId="0" fillId="0" borderId="3" xfId="0" applyBorder="1" applyAlignment="1">
      <alignment horizontal="left" vertical="center"/>
    </xf>
    <xf numFmtId="0" fontId="0" fillId="0" borderId="4" xfId="0" applyBorder="1" applyAlignment="1">
      <alignment horizontal="left" vertical="center" wrapText="1"/>
    </xf>
    <xf numFmtId="0" fontId="0" fillId="0" borderId="17" xfId="0" applyBorder="1" applyAlignment="1">
      <alignment horizontal="left" vertical="center" wrapText="1"/>
    </xf>
    <xf numFmtId="0" fontId="0" fillId="0" borderId="5" xfId="0" applyBorder="1" applyAlignment="1">
      <alignment horizontal="left" vertical="center" wrapText="1"/>
    </xf>
    <xf numFmtId="0" fontId="22" fillId="8" borderId="16" xfId="0" applyFont="1" applyFill="1" applyBorder="1" applyAlignment="1">
      <alignment horizontal="center" vertical="center"/>
    </xf>
    <xf numFmtId="0" fontId="22" fillId="8" borderId="0" xfId="0" applyFont="1" applyFill="1" applyAlignment="1">
      <alignment horizontal="center" vertical="center"/>
    </xf>
    <xf numFmtId="0" fontId="23" fillId="10" borderId="16" xfId="0" applyFont="1" applyFill="1" applyBorder="1" applyAlignment="1">
      <alignment horizontal="center" vertical="center" wrapText="1"/>
    </xf>
    <xf numFmtId="0" fontId="23" fillId="10" borderId="0" xfId="0" applyFont="1" applyFill="1" applyAlignment="1">
      <alignment horizontal="center" vertical="center" wrapText="1"/>
    </xf>
    <xf numFmtId="0" fontId="18" fillId="10" borderId="3" xfId="0" applyFont="1" applyFill="1" applyBorder="1" applyAlignment="1">
      <alignment horizontal="center" vertical="center" wrapText="1"/>
    </xf>
    <xf numFmtId="0" fontId="18" fillId="10" borderId="3" xfId="0" applyFont="1" applyFill="1" applyBorder="1" applyAlignment="1">
      <alignment horizontal="center" vertical="center"/>
    </xf>
    <xf numFmtId="0" fontId="2" fillId="0" borderId="3" xfId="0" applyFont="1" applyBorder="1" applyAlignment="1">
      <alignment horizontal="center" vertical="center"/>
    </xf>
    <xf numFmtId="0" fontId="24" fillId="0" borderId="3"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wrapText="1"/>
    </xf>
    <xf numFmtId="0" fontId="1" fillId="11" borderId="3" xfId="0" applyFont="1" applyFill="1" applyBorder="1" applyAlignment="1">
      <alignment horizontal="center" vertical="center" wrapText="1"/>
    </xf>
    <xf numFmtId="0" fontId="15" fillId="13" borderId="4" xfId="0" applyFont="1" applyFill="1" applyBorder="1" applyAlignment="1">
      <alignment horizontal="center" vertical="center"/>
    </xf>
    <xf numFmtId="0" fontId="15" fillId="13" borderId="5" xfId="0" applyFont="1" applyFill="1" applyBorder="1" applyAlignment="1">
      <alignment horizontal="center" vertical="center"/>
    </xf>
    <xf numFmtId="0" fontId="15" fillId="13" borderId="4" xfId="0" applyFont="1" applyFill="1" applyBorder="1" applyAlignment="1">
      <alignment horizontal="center" vertical="center" wrapText="1"/>
    </xf>
    <xf numFmtId="0" fontId="15" fillId="13" borderId="17"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15" fillId="13" borderId="4" xfId="0" applyFont="1" applyFill="1" applyBorder="1" applyAlignment="1">
      <alignment horizontal="left" vertical="center" wrapText="1"/>
    </xf>
    <xf numFmtId="0" fontId="15" fillId="13" borderId="17" xfId="0" applyFont="1" applyFill="1" applyBorder="1" applyAlignment="1">
      <alignment horizontal="left" vertical="center" wrapText="1"/>
    </xf>
    <xf numFmtId="0" fontId="15" fillId="13" borderId="5" xfId="0" applyFont="1" applyFill="1" applyBorder="1" applyAlignment="1">
      <alignment horizontal="left" vertical="center" wrapText="1"/>
    </xf>
    <xf numFmtId="0" fontId="5" fillId="0" borderId="3"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5" fillId="0" borderId="3" xfId="0" applyFont="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5"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hanna Andrea Molina Rodriguez" id="{B1D9DDC5-1CE6-498E-97DD-9DA5148B9A74}" userId="S::JohannaMR@unisabana.edu.co::c1727fcb-f8b7-4983-a94e-57ea8b539920"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8" dT="2024-11-05T21:40:46.13" personId="{B1D9DDC5-1CE6-498E-97DD-9DA5148B9A74}" id="{0C05DFCB-91AC-4F34-9372-7B52E688521A}">
    <text>Incluir pregunta solo a Servicios Generales</text>
  </threadedComment>
  <threadedComment ref="E12" dT="2024-10-10T20:08:56.11" personId="{B1D9DDC5-1CE6-498E-97DD-9DA5148B9A74}" id="{1C2EBF12-1C8D-48E2-B177-39EC8FCAD254}">
    <text>Incluir pregunta</text>
  </threadedComment>
  <threadedComment ref="H12" dT="2024-10-10T20:09:08.39" personId="{B1D9DDC5-1CE6-498E-97DD-9DA5148B9A74}" id="{2EB1960C-6BA5-47A7-8D44-427C3C960038}">
    <text>Para incluir</text>
  </threadedComment>
  <threadedComment ref="K12" dT="2024-10-10T20:09:16.49" personId="{B1D9DDC5-1CE6-498E-97DD-9DA5148B9A74}" id="{C8BA73DE-B849-4E02-B0AE-8AF98524055F}">
    <text>Para incluir</text>
  </threadedComment>
  <threadedComment ref="E16" dT="2024-10-11T13:52:55.14" personId="{B1D9DDC5-1CE6-498E-97DD-9DA5148B9A74}" id="{9B981FC8-8D5F-4E39-BB8C-C021AC175DB5}">
    <text>Incluir pregunta</text>
  </threadedComment>
  <threadedComment ref="H16" dT="2024-10-11T13:53:02.30" personId="{B1D9DDC5-1CE6-498E-97DD-9DA5148B9A74}" id="{D9EB1E98-C951-4F8A-91A3-2D50E78BEBB0}">
    <text>Incluir pregunta</text>
  </threadedComment>
  <threadedComment ref="K16" dT="2024-10-11T13:53:09.31" personId="{B1D9DDC5-1CE6-498E-97DD-9DA5148B9A74}" id="{C20E9B78-12DB-492E-A278-D53653B77838}">
    <text>Incluir pregunta</text>
  </threadedComment>
  <threadedComment ref="E29" dT="2024-10-10T17:29:32.49" personId="{B1D9DDC5-1CE6-498E-97DD-9DA5148B9A74}" id="{44551BEA-D836-4D95-A4E1-A8CDD2F92242}">
    <text>Falta tilde en cómputo, esta repetido telecomunicaciones</text>
  </threadedComment>
  <threadedComment ref="H29" dT="2024-10-10T19:56:19.95" personId="{B1D9DDC5-1CE6-498E-97DD-9DA5148B9A74}" id="{D7047E22-089A-4681-B470-706BCCA3B7D8}">
    <text>Falta la tilde en cómputo</text>
  </threadedComment>
  <threadedComment ref="K29" dT="2024-10-11T15:52:45.98" personId="{B1D9DDC5-1CE6-498E-97DD-9DA5148B9A74}" id="{774C7810-3D3B-4E30-A5FF-02175B393102}">
    <text>Falta tilde en cómputo, esta duplicado telecomunicaciones, falta tecnologías emergentes.</text>
  </threadedComment>
  <threadedComment ref="E30" dT="2024-10-10T17:30:50.03" personId="{B1D9DDC5-1CE6-498E-97DD-9DA5148B9A74}" id="{7015F082-FD20-407E-85FB-904048F43D8C}">
    <text>Cambiar a actualizadas</text>
  </threadedComment>
  <threadedComment ref="H30" dT="2024-10-10T17:30:50.03" personId="{B1D9DDC5-1CE6-498E-97DD-9DA5148B9A74}" id="{A2BE716A-5366-4689-9502-67601BE83403}">
    <text xml:space="preserve">Cambiar a actualizadas y bibliográfico </text>
  </threadedComment>
  <threadedComment ref="E31" dT="2024-10-10T17:32:24.73" personId="{B1D9DDC5-1CE6-498E-97DD-9DA5148B9A74}" id="{EFC85626-7F8E-4B2F-84C1-8A2A1D0DBF18}">
    <text>Cambiar la convención de respuesta</text>
  </threadedComment>
  <threadedComment ref="H31" dT="2024-10-10T17:32:24.73" personId="{B1D9DDC5-1CE6-498E-97DD-9DA5148B9A74}" id="{F61180F0-ABA0-4491-9BF2-83D5EB9C1559}">
    <text>Cambiar la convención de respuesta</text>
  </threadedComment>
  <threadedComment ref="E36" dT="2024-10-11T15:15:02.90" personId="{B1D9DDC5-1CE6-498E-97DD-9DA5148B9A74}" id="{457F3AD3-0016-4DA0-BCE4-E7C584354B9A}">
    <text>Eliminar el programa</text>
  </threadedComment>
  <threadedComment ref="H36" dT="2024-10-11T15:15:24.63" personId="{B1D9DDC5-1CE6-498E-97DD-9DA5148B9A74}" id="{1E2C8B54-595B-4D0A-AB89-76DA85300622}">
    <text>Eliminar el programa al que pertenece</text>
  </threadedComment>
  <threadedComment ref="K36" dT="2024-10-11T15:15:35.91" personId="{B1D9DDC5-1CE6-498E-97DD-9DA5148B9A74}" id="{ECA1590F-CDAB-46A4-8D36-61A409FB67B1}">
    <text>Eliminar el programa al que pertenece</text>
  </threadedComment>
  <threadedComment ref="E37" dT="2024-10-11T15:16:02.34" personId="{B1D9DDC5-1CE6-498E-97DD-9DA5148B9A74}" id="{A8C373E0-1FB6-4C9E-9E46-D24147917749}">
    <text>Eliminar la opción del programa académico</text>
  </threadedComment>
  <threadedComment ref="H37" dT="2024-10-11T15:16:05.66" personId="{B1D9DDC5-1CE6-498E-97DD-9DA5148B9A74}" id="{1C022C15-794D-4376-BCAD-8B988B17A6B7}">
    <text>Eliminar la opción del programa académico</text>
  </threadedComment>
  <threadedComment ref="K37" dT="2024-10-11T15:16:08.82" personId="{B1D9DDC5-1CE6-498E-97DD-9DA5148B9A74}" id="{6FB81AFB-C7B8-42FA-98DE-4D0BB2721F9B}">
    <text>Eliminar la opción del programa académico</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A7E9-A86C-4797-9420-E77FF7CBD8E0}">
  <dimension ref="A1:M41"/>
  <sheetViews>
    <sheetView zoomScale="89" workbookViewId="0">
      <pane xSplit="5" ySplit="3" topLeftCell="F7" activePane="bottomRight" state="frozen"/>
      <selection pane="bottomRight" activeCell="G7" sqref="G7:H7"/>
      <selection pane="bottomLeft" activeCell="A4" sqref="A4"/>
      <selection pane="topRight" activeCell="F1" sqref="F1"/>
    </sheetView>
  </sheetViews>
  <sheetFormatPr defaultColWidth="11.42578125" defaultRowHeight="15"/>
  <cols>
    <col min="2" max="2" width="22.140625" customWidth="1"/>
    <col min="4" max="4" width="45.5703125" customWidth="1"/>
    <col min="6" max="6" width="53.140625" customWidth="1"/>
    <col min="7" max="7" width="16.5703125" bestFit="1" customWidth="1"/>
    <col min="8" max="8" width="13.140625" customWidth="1"/>
    <col min="9" max="9" width="55" customWidth="1"/>
    <col min="10" max="10" width="65.140625" customWidth="1"/>
    <col min="11" max="11" width="58.28515625" customWidth="1"/>
  </cols>
  <sheetData>
    <row r="1" spans="1:13" ht="18.75">
      <c r="A1" s="88" t="s">
        <v>0</v>
      </c>
      <c r="B1" s="89"/>
      <c r="C1" s="89"/>
      <c r="D1" s="89"/>
      <c r="E1" s="89"/>
      <c r="F1" s="89"/>
      <c r="G1" s="89"/>
      <c r="H1" s="89"/>
      <c r="I1" s="89"/>
      <c r="J1" s="89"/>
      <c r="K1" s="89"/>
    </row>
    <row r="2" spans="1:13" ht="15.75">
      <c r="A2" s="87" t="s">
        <v>1</v>
      </c>
      <c r="B2" s="87"/>
      <c r="C2" s="87" t="s">
        <v>2</v>
      </c>
      <c r="D2" s="87"/>
      <c r="E2" s="87" t="s">
        <v>3</v>
      </c>
      <c r="F2" s="87"/>
      <c r="G2" s="87" t="s">
        <v>4</v>
      </c>
      <c r="H2" s="90" t="s">
        <v>5</v>
      </c>
      <c r="I2" s="87" t="s">
        <v>6</v>
      </c>
      <c r="J2" s="87" t="s">
        <v>7</v>
      </c>
      <c r="K2" s="87" t="s">
        <v>8</v>
      </c>
    </row>
    <row r="3" spans="1:13" ht="15.75">
      <c r="A3" s="1" t="s">
        <v>9</v>
      </c>
      <c r="B3" s="1" t="s">
        <v>10</v>
      </c>
      <c r="C3" s="1" t="s">
        <v>9</v>
      </c>
      <c r="D3" s="1" t="s">
        <v>10</v>
      </c>
      <c r="E3" s="1" t="s">
        <v>9</v>
      </c>
      <c r="F3" s="1" t="s">
        <v>10</v>
      </c>
      <c r="G3" s="87"/>
      <c r="H3" s="90"/>
      <c r="I3" s="87"/>
      <c r="J3" s="87"/>
      <c r="K3" s="87"/>
    </row>
    <row r="4" spans="1:13" ht="101.25" customHeight="1">
      <c r="A4" s="13"/>
      <c r="B4" s="14"/>
      <c r="C4" s="14"/>
      <c r="D4" s="14"/>
      <c r="E4" s="14"/>
      <c r="F4" s="14"/>
      <c r="G4" s="15">
        <v>1</v>
      </c>
      <c r="H4" s="15" t="s">
        <v>11</v>
      </c>
      <c r="I4" s="16" t="s">
        <v>12</v>
      </c>
      <c r="J4" s="16" t="s">
        <v>12</v>
      </c>
      <c r="K4" s="16" t="s">
        <v>12</v>
      </c>
      <c r="M4" s="49"/>
    </row>
    <row r="5" spans="1:13" ht="409.5" customHeight="1">
      <c r="A5" s="15">
        <v>1</v>
      </c>
      <c r="B5" s="17" t="s">
        <v>13</v>
      </c>
      <c r="C5" s="15">
        <v>2</v>
      </c>
      <c r="D5" s="16" t="s">
        <v>14</v>
      </c>
      <c r="E5" s="18">
        <v>4</v>
      </c>
      <c r="F5" s="19" t="s">
        <v>15</v>
      </c>
      <c r="G5" s="15">
        <v>2</v>
      </c>
      <c r="H5" s="15" t="s">
        <v>16</v>
      </c>
      <c r="I5" s="20" t="s">
        <v>17</v>
      </c>
      <c r="J5" s="20" t="s">
        <v>17</v>
      </c>
      <c r="K5" s="20" t="s">
        <v>17</v>
      </c>
      <c r="M5" s="49"/>
    </row>
    <row r="6" spans="1:13" ht="240">
      <c r="A6" s="15">
        <v>1</v>
      </c>
      <c r="B6" s="17" t="s">
        <v>13</v>
      </c>
      <c r="C6" s="15">
        <v>2</v>
      </c>
      <c r="D6" s="16" t="s">
        <v>14</v>
      </c>
      <c r="E6" s="18">
        <v>4</v>
      </c>
      <c r="F6" s="19" t="s">
        <v>15</v>
      </c>
      <c r="G6" s="15">
        <v>3</v>
      </c>
      <c r="H6" s="15" t="s">
        <v>18</v>
      </c>
      <c r="I6" s="16" t="s">
        <v>19</v>
      </c>
      <c r="J6" s="16" t="s">
        <v>19</v>
      </c>
      <c r="K6" s="16" t="s">
        <v>19</v>
      </c>
      <c r="M6" s="49"/>
    </row>
    <row r="7" spans="1:13" ht="240">
      <c r="A7" s="28">
        <v>1</v>
      </c>
      <c r="B7" s="18" t="s">
        <v>13</v>
      </c>
      <c r="C7" s="28">
        <v>2</v>
      </c>
      <c r="D7" s="19" t="s">
        <v>14</v>
      </c>
      <c r="E7" s="50"/>
      <c r="F7" s="51"/>
      <c r="G7" s="28" t="s">
        <v>20</v>
      </c>
      <c r="H7" s="28" t="s">
        <v>21</v>
      </c>
      <c r="I7" s="52"/>
      <c r="J7" s="52"/>
      <c r="K7" s="19" t="s">
        <v>22</v>
      </c>
      <c r="M7" s="49"/>
    </row>
    <row r="8" spans="1:13" ht="195">
      <c r="A8" s="15">
        <v>1</v>
      </c>
      <c r="B8" s="17" t="s">
        <v>13</v>
      </c>
      <c r="C8" s="15">
        <v>3</v>
      </c>
      <c r="D8" s="16" t="s">
        <v>23</v>
      </c>
      <c r="E8" s="15">
        <v>6</v>
      </c>
      <c r="F8" s="19" t="s">
        <v>24</v>
      </c>
      <c r="G8" s="15">
        <v>5</v>
      </c>
      <c r="H8" s="15" t="s">
        <v>16</v>
      </c>
      <c r="I8" s="20" t="s">
        <v>25</v>
      </c>
      <c r="J8" s="20" t="s">
        <v>25</v>
      </c>
      <c r="K8" s="20" t="s">
        <v>25</v>
      </c>
      <c r="M8" s="49"/>
    </row>
    <row r="9" spans="1:13" ht="195">
      <c r="A9" s="21">
        <v>1</v>
      </c>
      <c r="B9" s="22" t="s">
        <v>13</v>
      </c>
      <c r="C9" s="21">
        <v>3</v>
      </c>
      <c r="D9" s="23" t="s">
        <v>23</v>
      </c>
      <c r="E9" s="21">
        <v>6</v>
      </c>
      <c r="F9" s="23" t="s">
        <v>24</v>
      </c>
      <c r="G9" s="21">
        <v>7</v>
      </c>
      <c r="H9" s="21" t="s">
        <v>11</v>
      </c>
      <c r="I9" s="23" t="s">
        <v>26</v>
      </c>
      <c r="J9" s="23" t="s">
        <v>26</v>
      </c>
      <c r="K9" s="23" t="s">
        <v>26</v>
      </c>
      <c r="M9" s="49"/>
    </row>
    <row r="10" spans="1:13" ht="195">
      <c r="A10" s="24">
        <v>1</v>
      </c>
      <c r="B10" s="25" t="s">
        <v>13</v>
      </c>
      <c r="C10" s="24">
        <v>3</v>
      </c>
      <c r="D10" s="26" t="s">
        <v>23</v>
      </c>
      <c r="E10" s="24">
        <v>9</v>
      </c>
      <c r="F10" s="26" t="s">
        <v>27</v>
      </c>
      <c r="G10" s="24">
        <v>9</v>
      </c>
      <c r="H10" s="24" t="s">
        <v>16</v>
      </c>
      <c r="I10" s="26" t="s">
        <v>28</v>
      </c>
      <c r="J10" s="26" t="s">
        <v>28</v>
      </c>
      <c r="K10" s="26" t="s">
        <v>28</v>
      </c>
      <c r="M10" s="49"/>
    </row>
    <row r="11" spans="1:13" ht="120">
      <c r="A11" s="15">
        <v>2</v>
      </c>
      <c r="B11" s="17" t="s">
        <v>29</v>
      </c>
      <c r="C11" s="15">
        <v>4</v>
      </c>
      <c r="D11" s="27" t="s">
        <v>30</v>
      </c>
      <c r="E11" s="15">
        <v>10</v>
      </c>
      <c r="F11" s="16" t="s">
        <v>31</v>
      </c>
      <c r="G11" s="15">
        <v>12</v>
      </c>
      <c r="H11" s="15" t="s">
        <v>16</v>
      </c>
      <c r="I11" s="16" t="s">
        <v>32</v>
      </c>
      <c r="J11" s="16" t="s">
        <v>32</v>
      </c>
      <c r="K11" s="16" t="s">
        <v>32</v>
      </c>
      <c r="M11" s="49"/>
    </row>
    <row r="12" spans="1:13" ht="129" customHeight="1">
      <c r="A12" s="28">
        <v>2</v>
      </c>
      <c r="B12" s="18" t="s">
        <v>29</v>
      </c>
      <c r="C12" s="28">
        <v>6</v>
      </c>
      <c r="D12" s="29" t="s">
        <v>33</v>
      </c>
      <c r="E12" s="28">
        <v>15</v>
      </c>
      <c r="F12" s="29" t="s">
        <v>34</v>
      </c>
      <c r="G12" s="28" t="s">
        <v>35</v>
      </c>
      <c r="H12" s="28" t="s">
        <v>16</v>
      </c>
      <c r="I12" s="19" t="s">
        <v>36</v>
      </c>
      <c r="J12" s="19" t="s">
        <v>36</v>
      </c>
      <c r="K12" s="19" t="s">
        <v>36</v>
      </c>
    </row>
    <row r="13" spans="1:13" ht="409.5">
      <c r="A13" s="15">
        <v>3</v>
      </c>
      <c r="B13" s="17" t="s">
        <v>37</v>
      </c>
      <c r="C13" s="15">
        <v>8</v>
      </c>
      <c r="D13" s="27" t="s">
        <v>38</v>
      </c>
      <c r="E13" s="15">
        <v>21</v>
      </c>
      <c r="F13" s="30" t="s">
        <v>39</v>
      </c>
      <c r="G13" s="15">
        <v>15</v>
      </c>
      <c r="H13" s="15" t="s">
        <v>40</v>
      </c>
      <c r="I13" s="20" t="s">
        <v>41</v>
      </c>
      <c r="J13" s="20" t="s">
        <v>41</v>
      </c>
      <c r="K13" s="20" t="s">
        <v>41</v>
      </c>
      <c r="M13" s="49"/>
    </row>
    <row r="14" spans="1:13" ht="150">
      <c r="A14" s="24">
        <v>3</v>
      </c>
      <c r="B14" s="25" t="s">
        <v>37</v>
      </c>
      <c r="C14" s="24">
        <v>8</v>
      </c>
      <c r="D14" s="31" t="s">
        <v>38</v>
      </c>
      <c r="E14" s="24">
        <v>33</v>
      </c>
      <c r="F14" s="31" t="s">
        <v>42</v>
      </c>
      <c r="G14" s="24">
        <v>16</v>
      </c>
      <c r="H14" s="24" t="s">
        <v>43</v>
      </c>
      <c r="I14" s="31" t="s">
        <v>44</v>
      </c>
      <c r="J14" s="31" t="s">
        <v>44</v>
      </c>
      <c r="K14" s="31" t="s">
        <v>44</v>
      </c>
      <c r="M14" s="49"/>
    </row>
    <row r="15" spans="1:13" ht="135">
      <c r="A15" s="21">
        <v>3</v>
      </c>
      <c r="B15" s="22" t="s">
        <v>37</v>
      </c>
      <c r="C15" s="21">
        <v>8</v>
      </c>
      <c r="D15" s="32" t="s">
        <v>38</v>
      </c>
      <c r="E15" s="33"/>
      <c r="F15" s="33"/>
      <c r="G15" s="21">
        <v>17</v>
      </c>
      <c r="H15" s="28" t="s">
        <v>18</v>
      </c>
      <c r="I15" s="32" t="s">
        <v>45</v>
      </c>
      <c r="J15" s="32" t="s">
        <v>45</v>
      </c>
      <c r="K15" s="32" t="s">
        <v>45</v>
      </c>
      <c r="M15" s="49"/>
    </row>
    <row r="16" spans="1:13" ht="165">
      <c r="A16" s="24">
        <v>3</v>
      </c>
      <c r="B16" s="25" t="s">
        <v>37</v>
      </c>
      <c r="C16" s="24">
        <v>9</v>
      </c>
      <c r="D16" s="34" t="s">
        <v>46</v>
      </c>
      <c r="E16" s="24">
        <v>34</v>
      </c>
      <c r="F16" s="31" t="s">
        <v>47</v>
      </c>
      <c r="G16" s="24">
        <v>18</v>
      </c>
      <c r="H16" s="24" t="s">
        <v>16</v>
      </c>
      <c r="I16" s="26" t="s">
        <v>48</v>
      </c>
      <c r="J16" s="26" t="s">
        <v>48</v>
      </c>
      <c r="K16" s="26" t="s">
        <v>48</v>
      </c>
      <c r="M16" s="49"/>
    </row>
    <row r="17" spans="1:13" ht="165">
      <c r="A17" s="15">
        <v>3</v>
      </c>
      <c r="B17" s="17" t="s">
        <v>37</v>
      </c>
      <c r="C17" s="15">
        <v>9</v>
      </c>
      <c r="D17" s="35" t="s">
        <v>46</v>
      </c>
      <c r="E17" s="15">
        <v>22</v>
      </c>
      <c r="F17" s="36" t="s">
        <v>49</v>
      </c>
      <c r="G17" s="15">
        <v>19</v>
      </c>
      <c r="H17" s="15" t="s">
        <v>16</v>
      </c>
      <c r="I17" s="23" t="s">
        <v>50</v>
      </c>
      <c r="J17" s="23" t="s">
        <v>50</v>
      </c>
      <c r="K17" s="23" t="s">
        <v>50</v>
      </c>
      <c r="M17" s="49"/>
    </row>
    <row r="18" spans="1:13" ht="165">
      <c r="A18" s="24">
        <v>3</v>
      </c>
      <c r="B18" s="25" t="s">
        <v>37</v>
      </c>
      <c r="C18" s="24">
        <v>9</v>
      </c>
      <c r="D18" s="34" t="s">
        <v>46</v>
      </c>
      <c r="E18" s="25" t="s">
        <v>51</v>
      </c>
      <c r="F18" s="31" t="s">
        <v>52</v>
      </c>
      <c r="G18" s="24">
        <v>19</v>
      </c>
      <c r="H18" s="24" t="s">
        <v>16</v>
      </c>
      <c r="I18" s="31" t="s">
        <v>53</v>
      </c>
      <c r="J18" s="31" t="s">
        <v>53</v>
      </c>
      <c r="K18" s="31" t="s">
        <v>53</v>
      </c>
    </row>
    <row r="19" spans="1:13" ht="195">
      <c r="A19" s="21">
        <v>3</v>
      </c>
      <c r="B19" s="22" t="s">
        <v>37</v>
      </c>
      <c r="C19" s="21">
        <v>9</v>
      </c>
      <c r="D19" s="32" t="s">
        <v>54</v>
      </c>
      <c r="E19" s="21">
        <v>23</v>
      </c>
      <c r="F19" s="32" t="s">
        <v>55</v>
      </c>
      <c r="G19" s="21">
        <v>22</v>
      </c>
      <c r="H19" s="21" t="s">
        <v>16</v>
      </c>
      <c r="I19" s="16" t="s">
        <v>56</v>
      </c>
      <c r="J19" s="16" t="s">
        <v>56</v>
      </c>
      <c r="K19" s="39"/>
      <c r="M19" s="49"/>
    </row>
    <row r="20" spans="1:13" ht="285">
      <c r="A20" s="15">
        <v>3</v>
      </c>
      <c r="B20" s="17" t="s">
        <v>37</v>
      </c>
      <c r="C20" s="15">
        <v>10</v>
      </c>
      <c r="D20" s="35" t="s">
        <v>57</v>
      </c>
      <c r="E20" s="15">
        <v>24</v>
      </c>
      <c r="F20" s="16" t="s">
        <v>58</v>
      </c>
      <c r="G20" s="15">
        <v>23</v>
      </c>
      <c r="H20" s="15" t="s">
        <v>16</v>
      </c>
      <c r="I20" s="16" t="s">
        <v>59</v>
      </c>
      <c r="J20" s="16" t="s">
        <v>59</v>
      </c>
      <c r="K20" s="33"/>
      <c r="M20" s="49"/>
    </row>
    <row r="21" spans="1:13" ht="285">
      <c r="A21" s="15">
        <v>3</v>
      </c>
      <c r="B21" s="17" t="s">
        <v>37</v>
      </c>
      <c r="C21" s="15">
        <v>10</v>
      </c>
      <c r="D21" s="35" t="s">
        <v>57</v>
      </c>
      <c r="E21" s="18" t="s">
        <v>60</v>
      </c>
      <c r="F21" s="19" t="s">
        <v>61</v>
      </c>
      <c r="G21" s="15">
        <v>23</v>
      </c>
      <c r="H21" s="15" t="s">
        <v>16</v>
      </c>
      <c r="I21" s="16" t="s">
        <v>59</v>
      </c>
      <c r="J21" s="16" t="s">
        <v>59</v>
      </c>
      <c r="K21" s="33"/>
    </row>
    <row r="22" spans="1:13" ht="165">
      <c r="A22" s="21">
        <v>3</v>
      </c>
      <c r="B22" s="22" t="s">
        <v>37</v>
      </c>
      <c r="C22" s="21">
        <v>10</v>
      </c>
      <c r="D22" s="22" t="s">
        <v>62</v>
      </c>
      <c r="E22" s="28">
        <v>26</v>
      </c>
      <c r="F22" s="29" t="s">
        <v>63</v>
      </c>
      <c r="G22" s="21">
        <v>26</v>
      </c>
      <c r="H22" s="21" t="s">
        <v>21</v>
      </c>
      <c r="I22" s="26" t="s">
        <v>64</v>
      </c>
      <c r="J22" s="26" t="s">
        <v>64</v>
      </c>
      <c r="K22" s="26" t="s">
        <v>64</v>
      </c>
    </row>
    <row r="23" spans="1:13" ht="345">
      <c r="A23" s="15">
        <v>3</v>
      </c>
      <c r="B23" s="17" t="s">
        <v>37</v>
      </c>
      <c r="C23" s="15">
        <v>12</v>
      </c>
      <c r="D23" s="35" t="s">
        <v>65</v>
      </c>
      <c r="E23" s="15">
        <v>49</v>
      </c>
      <c r="F23" s="30" t="s">
        <v>66</v>
      </c>
      <c r="G23" s="15">
        <v>29</v>
      </c>
      <c r="H23" s="15" t="s">
        <v>16</v>
      </c>
      <c r="I23" s="27" t="s">
        <v>67</v>
      </c>
      <c r="J23" s="27" t="s">
        <v>67</v>
      </c>
      <c r="K23" s="27" t="s">
        <v>67</v>
      </c>
      <c r="M23" s="49"/>
    </row>
    <row r="24" spans="1:13" ht="285">
      <c r="A24" s="28">
        <v>4</v>
      </c>
      <c r="B24" s="18" t="s">
        <v>68</v>
      </c>
      <c r="C24" s="28">
        <v>13</v>
      </c>
      <c r="D24" s="37" t="s">
        <v>69</v>
      </c>
      <c r="E24" s="28">
        <v>33</v>
      </c>
      <c r="F24" s="29" t="s">
        <v>70</v>
      </c>
      <c r="G24" s="28" t="s">
        <v>71</v>
      </c>
      <c r="H24" s="28" t="s">
        <v>18</v>
      </c>
      <c r="I24" s="29" t="s">
        <v>72</v>
      </c>
      <c r="J24" s="29" t="s">
        <v>72</v>
      </c>
      <c r="K24" s="29" t="s">
        <v>72</v>
      </c>
    </row>
    <row r="25" spans="1:13" ht="270">
      <c r="A25" s="24">
        <v>4</v>
      </c>
      <c r="B25" s="25" t="s">
        <v>68</v>
      </c>
      <c r="C25" s="24">
        <v>13</v>
      </c>
      <c r="D25" s="38" t="s">
        <v>73</v>
      </c>
      <c r="E25" s="24">
        <v>53</v>
      </c>
      <c r="F25" s="31" t="s">
        <v>74</v>
      </c>
      <c r="G25" s="24">
        <v>30</v>
      </c>
      <c r="H25" s="24" t="s">
        <v>43</v>
      </c>
      <c r="I25" s="31" t="s">
        <v>75</v>
      </c>
      <c r="J25" s="31" t="s">
        <v>75</v>
      </c>
      <c r="K25" s="33"/>
      <c r="M25" s="49"/>
    </row>
    <row r="26" spans="1:13" ht="270">
      <c r="A26" s="24">
        <v>4</v>
      </c>
      <c r="B26" s="25" t="s">
        <v>68</v>
      </c>
      <c r="C26" s="24">
        <v>13</v>
      </c>
      <c r="D26" s="38" t="s">
        <v>73</v>
      </c>
      <c r="E26" s="24">
        <v>54</v>
      </c>
      <c r="F26" s="31" t="s">
        <v>76</v>
      </c>
      <c r="G26" s="24">
        <v>31</v>
      </c>
      <c r="H26" s="24" t="s">
        <v>43</v>
      </c>
      <c r="I26" s="31" t="s">
        <v>77</v>
      </c>
      <c r="J26" s="31" t="s">
        <v>77</v>
      </c>
      <c r="K26" s="33"/>
      <c r="M26" s="49"/>
    </row>
    <row r="27" spans="1:13" ht="147.75" customHeight="1">
      <c r="A27" s="21">
        <v>4</v>
      </c>
      <c r="B27" s="22" t="s">
        <v>68</v>
      </c>
      <c r="C27" s="21">
        <v>14</v>
      </c>
      <c r="D27" s="32" t="s">
        <v>78</v>
      </c>
      <c r="E27" s="33"/>
      <c r="F27" s="33"/>
      <c r="G27" s="21">
        <v>32</v>
      </c>
      <c r="H27" s="21" t="s">
        <v>16</v>
      </c>
      <c r="I27" s="23" t="s">
        <v>79</v>
      </c>
      <c r="J27" s="23" t="s">
        <v>79</v>
      </c>
      <c r="K27" s="33"/>
      <c r="M27" s="49"/>
    </row>
    <row r="28" spans="1:13" ht="135">
      <c r="A28" s="24">
        <v>4</v>
      </c>
      <c r="B28" s="26" t="s">
        <v>68</v>
      </c>
      <c r="C28" s="24">
        <v>14</v>
      </c>
      <c r="D28" s="38" t="s">
        <v>78</v>
      </c>
      <c r="E28" s="24">
        <v>59</v>
      </c>
      <c r="F28" s="31" t="s">
        <v>80</v>
      </c>
      <c r="G28" s="24">
        <v>33</v>
      </c>
      <c r="H28" s="24" t="s">
        <v>16</v>
      </c>
      <c r="I28" s="26" t="s">
        <v>81</v>
      </c>
      <c r="J28" s="26" t="s">
        <v>81</v>
      </c>
      <c r="K28" s="33"/>
      <c r="M28" s="49"/>
    </row>
    <row r="29" spans="1:13" ht="270">
      <c r="A29" s="15">
        <v>4</v>
      </c>
      <c r="B29" s="17" t="s">
        <v>68</v>
      </c>
      <c r="C29" s="15">
        <v>15</v>
      </c>
      <c r="D29" s="40" t="s">
        <v>82</v>
      </c>
      <c r="E29" s="15">
        <v>62</v>
      </c>
      <c r="F29" s="36" t="s">
        <v>83</v>
      </c>
      <c r="G29" s="15">
        <v>38</v>
      </c>
      <c r="H29" s="15" t="s">
        <v>16</v>
      </c>
      <c r="I29" s="16" t="s">
        <v>84</v>
      </c>
      <c r="J29" s="16" t="s">
        <v>84</v>
      </c>
      <c r="K29" s="16" t="s">
        <v>84</v>
      </c>
      <c r="M29" s="49"/>
    </row>
    <row r="30" spans="1:13" ht="207.75" customHeight="1">
      <c r="A30" s="15">
        <v>4</v>
      </c>
      <c r="B30" s="17" t="s">
        <v>68</v>
      </c>
      <c r="C30" s="15">
        <v>16</v>
      </c>
      <c r="D30" s="40" t="s">
        <v>85</v>
      </c>
      <c r="E30" s="41">
        <v>40</v>
      </c>
      <c r="F30" s="16" t="s">
        <v>86</v>
      </c>
      <c r="G30" s="15">
        <v>22</v>
      </c>
      <c r="H30" s="15" t="s">
        <v>16</v>
      </c>
      <c r="I30" s="16" t="s">
        <v>56</v>
      </c>
      <c r="J30" s="16" t="s">
        <v>56</v>
      </c>
      <c r="K30" s="33"/>
    </row>
    <row r="31" spans="1:13" ht="210">
      <c r="A31" s="21">
        <v>9</v>
      </c>
      <c r="B31" s="22" t="s">
        <v>87</v>
      </c>
      <c r="C31" s="21">
        <v>27</v>
      </c>
      <c r="D31" s="42" t="s">
        <v>88</v>
      </c>
      <c r="E31" s="33"/>
      <c r="F31" s="33"/>
      <c r="G31" s="21">
        <v>63</v>
      </c>
      <c r="H31" s="21" t="s">
        <v>16</v>
      </c>
      <c r="I31" s="32" t="s">
        <v>89</v>
      </c>
      <c r="J31" s="32" t="s">
        <v>89</v>
      </c>
      <c r="K31" s="32" t="s">
        <v>89</v>
      </c>
      <c r="M31" s="49"/>
    </row>
    <row r="32" spans="1:13" ht="210">
      <c r="A32" s="21">
        <v>9</v>
      </c>
      <c r="B32" s="22" t="s">
        <v>87</v>
      </c>
      <c r="C32" s="21">
        <v>27</v>
      </c>
      <c r="D32" s="42" t="s">
        <v>88</v>
      </c>
      <c r="E32" s="22" t="s">
        <v>90</v>
      </c>
      <c r="F32" s="32" t="s">
        <v>91</v>
      </c>
      <c r="G32" s="21">
        <v>63</v>
      </c>
      <c r="H32" s="21" t="s">
        <v>16</v>
      </c>
      <c r="I32" s="32" t="s">
        <v>89</v>
      </c>
      <c r="J32" s="32" t="s">
        <v>89</v>
      </c>
      <c r="K32" s="32" t="s">
        <v>89</v>
      </c>
    </row>
    <row r="33" spans="1:13" ht="210">
      <c r="A33" s="15">
        <v>9</v>
      </c>
      <c r="B33" s="17" t="s">
        <v>87</v>
      </c>
      <c r="C33" s="15">
        <v>27</v>
      </c>
      <c r="D33" s="40" t="s">
        <v>88</v>
      </c>
      <c r="E33" s="43" t="s">
        <v>90</v>
      </c>
      <c r="F33" s="44" t="s">
        <v>91</v>
      </c>
      <c r="G33" s="15">
        <v>64</v>
      </c>
      <c r="H33" s="15" t="s">
        <v>16</v>
      </c>
      <c r="I33" s="20" t="s">
        <v>92</v>
      </c>
      <c r="J33" s="20" t="s">
        <v>92</v>
      </c>
      <c r="K33" s="20" t="s">
        <v>92</v>
      </c>
      <c r="M33" s="49"/>
    </row>
    <row r="34" spans="1:13" ht="210">
      <c r="A34" s="15">
        <v>9</v>
      </c>
      <c r="B34" s="17" t="s">
        <v>87</v>
      </c>
      <c r="C34" s="15">
        <v>27</v>
      </c>
      <c r="D34" s="40" t="s">
        <v>88</v>
      </c>
      <c r="E34" s="18">
        <v>81</v>
      </c>
      <c r="F34" s="36" t="s">
        <v>93</v>
      </c>
      <c r="G34" s="15">
        <v>64</v>
      </c>
      <c r="H34" s="15" t="s">
        <v>16</v>
      </c>
      <c r="I34" s="20" t="s">
        <v>92</v>
      </c>
      <c r="J34" s="20" t="s">
        <v>92</v>
      </c>
      <c r="K34" s="20" t="s">
        <v>92</v>
      </c>
    </row>
    <row r="35" spans="1:13" ht="210">
      <c r="A35" s="21">
        <v>9</v>
      </c>
      <c r="B35" s="22" t="s">
        <v>87</v>
      </c>
      <c r="C35" s="21">
        <v>27</v>
      </c>
      <c r="D35" s="42" t="s">
        <v>88</v>
      </c>
      <c r="E35" s="33"/>
      <c r="F35" s="33"/>
      <c r="G35" s="21">
        <v>65</v>
      </c>
      <c r="H35" s="21" t="s">
        <v>40</v>
      </c>
      <c r="I35" s="23" t="s">
        <v>94</v>
      </c>
      <c r="J35" s="23" t="s">
        <v>94</v>
      </c>
      <c r="K35" s="23" t="s">
        <v>94</v>
      </c>
      <c r="M35" s="49"/>
    </row>
    <row r="36" spans="1:13" ht="210">
      <c r="A36" s="21">
        <v>9</v>
      </c>
      <c r="B36" s="22" t="s">
        <v>87</v>
      </c>
      <c r="C36" s="21">
        <v>27</v>
      </c>
      <c r="D36" s="42" t="s">
        <v>88</v>
      </c>
      <c r="E36" s="21">
        <v>136</v>
      </c>
      <c r="F36" s="32" t="s">
        <v>95</v>
      </c>
      <c r="G36" s="21">
        <v>66</v>
      </c>
      <c r="H36" s="21" t="s">
        <v>16</v>
      </c>
      <c r="I36" s="32" t="s">
        <v>96</v>
      </c>
      <c r="J36" s="32" t="s">
        <v>96</v>
      </c>
      <c r="K36" s="32" t="s">
        <v>96</v>
      </c>
      <c r="M36" s="49"/>
    </row>
    <row r="37" spans="1:13" ht="210">
      <c r="A37" s="21">
        <v>9</v>
      </c>
      <c r="B37" s="22" t="s">
        <v>87</v>
      </c>
      <c r="C37" s="21">
        <v>27</v>
      </c>
      <c r="D37" s="42" t="s">
        <v>88</v>
      </c>
      <c r="E37" s="33"/>
      <c r="F37" s="33"/>
      <c r="G37" s="21">
        <v>67</v>
      </c>
      <c r="H37" s="21" t="s">
        <v>16</v>
      </c>
      <c r="I37" s="45" t="s">
        <v>97</v>
      </c>
      <c r="J37" s="45" t="s">
        <v>97</v>
      </c>
      <c r="K37" s="45" t="s">
        <v>97</v>
      </c>
      <c r="M37" s="49"/>
    </row>
    <row r="38" spans="1:13" ht="210">
      <c r="A38" s="15">
        <v>11</v>
      </c>
      <c r="B38" s="17" t="s">
        <v>98</v>
      </c>
      <c r="C38" s="15">
        <v>33</v>
      </c>
      <c r="D38" s="40" t="s">
        <v>99</v>
      </c>
      <c r="E38" s="28">
        <v>98</v>
      </c>
      <c r="F38" s="44" t="s">
        <v>100</v>
      </c>
      <c r="G38" s="15">
        <v>96</v>
      </c>
      <c r="H38" s="15" t="s">
        <v>16</v>
      </c>
      <c r="I38" s="46" t="s">
        <v>101</v>
      </c>
      <c r="J38" s="46" t="s">
        <v>101</v>
      </c>
      <c r="K38" s="46" t="s">
        <v>101</v>
      </c>
      <c r="M38" s="49"/>
    </row>
    <row r="39" spans="1:13" ht="210">
      <c r="A39" s="21">
        <v>11</v>
      </c>
      <c r="B39" s="22" t="s">
        <v>98</v>
      </c>
      <c r="C39" s="21">
        <v>33</v>
      </c>
      <c r="D39" s="42" t="s">
        <v>99</v>
      </c>
      <c r="E39" s="33"/>
      <c r="F39" s="33"/>
      <c r="G39" s="21">
        <v>99</v>
      </c>
      <c r="H39" s="21" t="s">
        <v>16</v>
      </c>
      <c r="I39" s="47" t="s">
        <v>102</v>
      </c>
      <c r="J39" s="47" t="s">
        <v>102</v>
      </c>
      <c r="K39" s="47" t="s">
        <v>102</v>
      </c>
      <c r="M39" s="49"/>
    </row>
    <row r="40" spans="1:13" ht="93.75" customHeight="1">
      <c r="A40" s="33"/>
      <c r="B40" s="33"/>
      <c r="C40" s="33"/>
      <c r="D40" s="33"/>
      <c r="E40" s="33"/>
      <c r="F40" s="33"/>
      <c r="G40" s="15">
        <v>115</v>
      </c>
      <c r="H40" s="15" t="s">
        <v>103</v>
      </c>
      <c r="I40" s="16" t="s">
        <v>104</v>
      </c>
      <c r="J40" s="16" t="s">
        <v>105</v>
      </c>
      <c r="K40" s="16" t="s">
        <v>104</v>
      </c>
      <c r="M40" s="49"/>
    </row>
    <row r="41" spans="1:13" ht="151.5" customHeight="1">
      <c r="A41" s="33"/>
      <c r="B41" s="33"/>
      <c r="C41" s="33"/>
      <c r="D41" s="33"/>
      <c r="E41" s="33"/>
      <c r="F41" s="33"/>
      <c r="G41" s="15">
        <v>116</v>
      </c>
      <c r="H41" s="15" t="s">
        <v>106</v>
      </c>
      <c r="I41" s="16" t="s">
        <v>107</v>
      </c>
      <c r="J41" s="16" t="s">
        <v>107</v>
      </c>
      <c r="K41" s="16" t="s">
        <v>107</v>
      </c>
      <c r="M41" s="49"/>
    </row>
  </sheetData>
  <autoFilter ref="A3:M41" xr:uid="{5FCFA7E9-A86C-4797-9420-E77FF7CBD8E0}"/>
  <mergeCells count="9">
    <mergeCell ref="K2:K3"/>
    <mergeCell ref="A1:K1"/>
    <mergeCell ref="A2:B2"/>
    <mergeCell ref="C2:D2"/>
    <mergeCell ref="E2:F2"/>
    <mergeCell ref="G2:G3"/>
    <mergeCell ref="H2:H3"/>
    <mergeCell ref="I2:I3"/>
    <mergeCell ref="J2: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2EA4-C20C-46B2-BD75-45784E958788}">
  <dimension ref="A1:M41"/>
  <sheetViews>
    <sheetView tabSelected="1" zoomScale="90" zoomScaleNormal="90" workbookViewId="0">
      <selection activeCell="E5" sqref="E5:G5"/>
    </sheetView>
  </sheetViews>
  <sheetFormatPr defaultColWidth="11.42578125" defaultRowHeight="15"/>
  <cols>
    <col min="5" max="6" width="11.42578125" customWidth="1"/>
    <col min="7" max="7" width="56.85546875" customWidth="1"/>
    <col min="8" max="9" width="11.42578125" customWidth="1"/>
    <col min="10" max="10" width="51.85546875" customWidth="1"/>
    <col min="13" max="13" width="55.140625" customWidth="1"/>
  </cols>
  <sheetData>
    <row r="1" spans="1:13" ht="20.25">
      <c r="A1" s="67" t="s">
        <v>108</v>
      </c>
      <c r="B1" s="68"/>
      <c r="C1" s="68"/>
      <c r="D1" s="68"/>
      <c r="E1" s="68"/>
      <c r="F1" s="68"/>
      <c r="G1" s="68"/>
      <c r="H1" s="68"/>
      <c r="I1" s="68"/>
      <c r="J1" s="68"/>
      <c r="K1" s="68"/>
      <c r="L1" s="68"/>
      <c r="M1" s="68"/>
    </row>
    <row r="2" spans="1:13" ht="34.5" customHeight="1">
      <c r="A2" s="78" t="s">
        <v>4</v>
      </c>
      <c r="B2" s="78"/>
      <c r="C2" s="78" t="s">
        <v>5</v>
      </c>
      <c r="D2" s="78"/>
      <c r="E2" s="69" t="s">
        <v>109</v>
      </c>
      <c r="F2" s="70"/>
      <c r="G2" s="70"/>
      <c r="H2" s="70"/>
      <c r="I2" s="70"/>
      <c r="J2" s="70"/>
      <c r="K2" s="70"/>
      <c r="L2" s="70"/>
      <c r="M2" s="70"/>
    </row>
    <row r="3" spans="1:13" ht="15" customHeight="1">
      <c r="A3" s="78"/>
      <c r="B3" s="78"/>
      <c r="C3" s="78"/>
      <c r="D3" s="78"/>
      <c r="E3" s="71" t="s">
        <v>110</v>
      </c>
      <c r="F3" s="71"/>
      <c r="G3" s="71"/>
      <c r="H3" s="71" t="s">
        <v>111</v>
      </c>
      <c r="I3" s="71"/>
      <c r="J3" s="71"/>
      <c r="K3" s="72" t="s">
        <v>8</v>
      </c>
      <c r="L3" s="72"/>
      <c r="M3" s="72"/>
    </row>
    <row r="4" spans="1:13" ht="28.5" customHeight="1">
      <c r="A4" s="78"/>
      <c r="B4" s="78"/>
      <c r="C4" s="78"/>
      <c r="D4" s="78"/>
      <c r="E4" s="71"/>
      <c r="F4" s="71"/>
      <c r="G4" s="71"/>
      <c r="H4" s="71"/>
      <c r="I4" s="71"/>
      <c r="J4" s="71"/>
      <c r="K4" s="72"/>
      <c r="L4" s="72"/>
      <c r="M4" s="72"/>
    </row>
    <row r="5" spans="1:13" ht="115.5" customHeight="1">
      <c r="A5" s="54">
        <v>1</v>
      </c>
      <c r="B5" s="54"/>
      <c r="C5" s="54" t="s">
        <v>11</v>
      </c>
      <c r="D5" s="54"/>
      <c r="E5" s="61" t="s">
        <v>112</v>
      </c>
      <c r="F5" s="61"/>
      <c r="G5" s="61"/>
      <c r="H5" s="61" t="s">
        <v>112</v>
      </c>
      <c r="I5" s="61"/>
      <c r="J5" s="61"/>
      <c r="K5" s="61" t="s">
        <v>113</v>
      </c>
      <c r="L5" s="61"/>
      <c r="M5" s="61"/>
    </row>
    <row r="6" spans="1:13" ht="322.5" customHeight="1">
      <c r="A6" s="54">
        <v>2</v>
      </c>
      <c r="B6" s="54"/>
      <c r="C6" s="54" t="s">
        <v>16</v>
      </c>
      <c r="D6" s="54"/>
      <c r="E6" s="61" t="s">
        <v>114</v>
      </c>
      <c r="F6" s="61"/>
      <c r="G6" s="61"/>
      <c r="H6" s="61" t="s">
        <v>114</v>
      </c>
      <c r="I6" s="61"/>
      <c r="J6" s="61"/>
      <c r="K6" s="61" t="s">
        <v>114</v>
      </c>
      <c r="L6" s="61"/>
      <c r="M6" s="61"/>
    </row>
    <row r="7" spans="1:13" ht="202.5" customHeight="1">
      <c r="A7" s="54">
        <v>3</v>
      </c>
      <c r="B7" s="54"/>
      <c r="C7" s="54" t="s">
        <v>18</v>
      </c>
      <c r="D7" s="54"/>
      <c r="E7" s="61" t="s">
        <v>115</v>
      </c>
      <c r="F7" s="61"/>
      <c r="G7" s="61"/>
      <c r="H7" s="61" t="s">
        <v>115</v>
      </c>
      <c r="I7" s="61"/>
      <c r="J7" s="61"/>
      <c r="K7" s="61" t="s">
        <v>115</v>
      </c>
      <c r="L7" s="61"/>
      <c r="M7" s="61"/>
    </row>
    <row r="8" spans="1:13" s="53" customFormat="1" ht="202.5" customHeight="1">
      <c r="A8" s="55" t="s">
        <v>20</v>
      </c>
      <c r="B8" s="56"/>
      <c r="C8" s="79" t="s">
        <v>21</v>
      </c>
      <c r="D8" s="80"/>
      <c r="E8" s="81"/>
      <c r="F8" s="82"/>
      <c r="G8" s="83"/>
      <c r="H8" s="81"/>
      <c r="I8" s="82"/>
      <c r="J8" s="83"/>
      <c r="K8" s="84" t="s">
        <v>22</v>
      </c>
      <c r="L8" s="85"/>
      <c r="M8" s="86"/>
    </row>
    <row r="9" spans="1:13" ht="103.5" customHeight="1">
      <c r="A9" s="54">
        <v>12</v>
      </c>
      <c r="B9" s="54"/>
      <c r="C9" s="54" t="s">
        <v>16</v>
      </c>
      <c r="D9" s="54"/>
      <c r="E9" s="61" t="s">
        <v>32</v>
      </c>
      <c r="F9" s="61"/>
      <c r="G9" s="61"/>
      <c r="H9" s="61" t="s">
        <v>32</v>
      </c>
      <c r="I9" s="61"/>
      <c r="J9" s="61"/>
      <c r="K9" s="61" t="s">
        <v>32</v>
      </c>
      <c r="L9" s="61"/>
      <c r="M9" s="61"/>
    </row>
    <row r="10" spans="1:13" ht="67.5" customHeight="1">
      <c r="A10" s="54">
        <v>96</v>
      </c>
      <c r="B10" s="54"/>
      <c r="C10" s="54" t="s">
        <v>16</v>
      </c>
      <c r="D10" s="54"/>
      <c r="E10" s="61" t="s">
        <v>116</v>
      </c>
      <c r="F10" s="61"/>
      <c r="G10" s="61"/>
      <c r="H10" s="61" t="s">
        <v>116</v>
      </c>
      <c r="I10" s="61"/>
      <c r="J10" s="61"/>
      <c r="K10" s="61" t="s">
        <v>116</v>
      </c>
      <c r="L10" s="61"/>
      <c r="M10" s="61"/>
    </row>
    <row r="11" spans="1:13" ht="77.25" customHeight="1">
      <c r="A11" s="73">
        <v>18</v>
      </c>
      <c r="B11" s="73"/>
      <c r="C11" s="73" t="s">
        <v>16</v>
      </c>
      <c r="D11" s="73"/>
      <c r="E11" s="60" t="s">
        <v>48</v>
      </c>
      <c r="F11" s="60"/>
      <c r="G11" s="60"/>
      <c r="H11" s="60" t="s">
        <v>48</v>
      </c>
      <c r="I11" s="60"/>
      <c r="J11" s="60"/>
      <c r="K11" s="60" t="s">
        <v>48</v>
      </c>
      <c r="L11" s="60"/>
      <c r="M11" s="60"/>
    </row>
    <row r="12" spans="1:13" s="53" customFormat="1" ht="101.25" customHeight="1">
      <c r="A12" s="55" t="s">
        <v>35</v>
      </c>
      <c r="B12" s="56"/>
      <c r="C12" s="55" t="s">
        <v>16</v>
      </c>
      <c r="D12" s="56"/>
      <c r="E12" s="57" t="s">
        <v>36</v>
      </c>
      <c r="F12" s="58"/>
      <c r="G12" s="59"/>
      <c r="H12" s="57" t="s">
        <v>36</v>
      </c>
      <c r="I12" s="58"/>
      <c r="J12" s="59"/>
      <c r="K12" s="57" t="s">
        <v>36</v>
      </c>
      <c r="L12" s="58"/>
      <c r="M12" s="59"/>
    </row>
    <row r="13" spans="1:13" ht="172.5" customHeight="1">
      <c r="A13" s="54">
        <v>22</v>
      </c>
      <c r="B13" s="54"/>
      <c r="C13" s="54" t="s">
        <v>16</v>
      </c>
      <c r="D13" s="54"/>
      <c r="E13" s="61" t="s">
        <v>117</v>
      </c>
      <c r="F13" s="61"/>
      <c r="G13" s="61"/>
      <c r="H13" s="61" t="s">
        <v>117</v>
      </c>
      <c r="I13" s="61"/>
      <c r="J13" s="61"/>
      <c r="K13" s="63"/>
      <c r="L13" s="63"/>
      <c r="M13" s="63"/>
    </row>
    <row r="14" spans="1:13" ht="81" customHeight="1">
      <c r="A14" s="54">
        <v>19</v>
      </c>
      <c r="B14" s="54"/>
      <c r="C14" s="54" t="s">
        <v>16</v>
      </c>
      <c r="D14" s="54"/>
      <c r="E14" s="61" t="s">
        <v>118</v>
      </c>
      <c r="F14" s="61"/>
      <c r="G14" s="61"/>
      <c r="H14" s="61" t="s">
        <v>118</v>
      </c>
      <c r="I14" s="61"/>
      <c r="J14" s="61"/>
      <c r="K14" s="61" t="s">
        <v>118</v>
      </c>
      <c r="L14" s="61"/>
      <c r="M14" s="61"/>
    </row>
    <row r="15" spans="1:13" ht="96" customHeight="1">
      <c r="A15" s="54">
        <v>29</v>
      </c>
      <c r="B15" s="54"/>
      <c r="C15" s="54" t="s">
        <v>16</v>
      </c>
      <c r="D15" s="54"/>
      <c r="E15" s="61" t="s">
        <v>119</v>
      </c>
      <c r="F15" s="61"/>
      <c r="G15" s="61"/>
      <c r="H15" s="61" t="s">
        <v>119</v>
      </c>
      <c r="I15" s="61"/>
      <c r="J15" s="61"/>
      <c r="K15" s="61" t="s">
        <v>119</v>
      </c>
      <c r="L15" s="61"/>
      <c r="M15" s="61"/>
    </row>
    <row r="16" spans="1:13" ht="96" customHeight="1">
      <c r="A16" s="75" t="s">
        <v>71</v>
      </c>
      <c r="B16" s="76"/>
      <c r="C16" s="75" t="s">
        <v>18</v>
      </c>
      <c r="D16" s="76"/>
      <c r="E16" s="64" t="s">
        <v>72</v>
      </c>
      <c r="F16" s="65"/>
      <c r="G16" s="66"/>
      <c r="H16" s="64" t="s">
        <v>72</v>
      </c>
      <c r="I16" s="65"/>
      <c r="J16" s="66"/>
      <c r="K16" s="64" t="s">
        <v>72</v>
      </c>
      <c r="L16" s="65"/>
      <c r="M16" s="66"/>
    </row>
    <row r="17" spans="1:13" ht="72" customHeight="1">
      <c r="A17" s="73">
        <v>30</v>
      </c>
      <c r="B17" s="73"/>
      <c r="C17" s="73" t="s">
        <v>43</v>
      </c>
      <c r="D17" s="73"/>
      <c r="E17" s="60" t="s">
        <v>75</v>
      </c>
      <c r="F17" s="60"/>
      <c r="G17" s="60"/>
      <c r="H17" s="60" t="s">
        <v>75</v>
      </c>
      <c r="I17" s="60"/>
      <c r="J17" s="60"/>
      <c r="K17" s="63"/>
      <c r="L17" s="63"/>
      <c r="M17" s="63"/>
    </row>
    <row r="18" spans="1:13" ht="63" customHeight="1">
      <c r="A18" s="73">
        <v>31</v>
      </c>
      <c r="B18" s="73"/>
      <c r="C18" s="73" t="s">
        <v>43</v>
      </c>
      <c r="D18" s="73"/>
      <c r="E18" s="60" t="s">
        <v>77</v>
      </c>
      <c r="F18" s="60"/>
      <c r="G18" s="60"/>
      <c r="H18" s="60" t="s">
        <v>77</v>
      </c>
      <c r="I18" s="60"/>
      <c r="J18" s="60"/>
      <c r="K18" s="63"/>
      <c r="L18" s="63"/>
      <c r="M18" s="63"/>
    </row>
    <row r="19" spans="1:13" ht="137.25" customHeight="1">
      <c r="A19" s="54">
        <v>32</v>
      </c>
      <c r="B19" s="54"/>
      <c r="C19" s="54" t="s">
        <v>16</v>
      </c>
      <c r="D19" s="54"/>
      <c r="E19" s="61" t="s">
        <v>120</v>
      </c>
      <c r="F19" s="61"/>
      <c r="G19" s="61"/>
      <c r="H19" s="61" t="s">
        <v>120</v>
      </c>
      <c r="I19" s="61"/>
      <c r="J19" s="61"/>
      <c r="K19" s="63"/>
      <c r="L19" s="63"/>
      <c r="M19" s="63"/>
    </row>
    <row r="20" spans="1:13" ht="102.75" customHeight="1">
      <c r="A20" s="73">
        <v>33</v>
      </c>
      <c r="B20" s="73"/>
      <c r="C20" s="73" t="s">
        <v>16</v>
      </c>
      <c r="D20" s="73"/>
      <c r="E20" s="60" t="s">
        <v>81</v>
      </c>
      <c r="F20" s="60"/>
      <c r="G20" s="60"/>
      <c r="H20" s="60" t="s">
        <v>81</v>
      </c>
      <c r="I20" s="60"/>
      <c r="J20" s="60"/>
      <c r="K20" s="63"/>
      <c r="L20" s="63"/>
      <c r="M20" s="63"/>
    </row>
    <row r="21" spans="1:13" ht="177.75" customHeight="1">
      <c r="A21" s="54">
        <v>38</v>
      </c>
      <c r="B21" s="54"/>
      <c r="C21" s="54" t="s">
        <v>16</v>
      </c>
      <c r="D21" s="54"/>
      <c r="E21" s="61" t="s">
        <v>121</v>
      </c>
      <c r="F21" s="61"/>
      <c r="G21" s="61"/>
      <c r="H21" s="61" t="s">
        <v>121</v>
      </c>
      <c r="I21" s="61"/>
      <c r="J21" s="61"/>
      <c r="K21" s="61" t="s">
        <v>121</v>
      </c>
      <c r="L21" s="61"/>
      <c r="M21" s="61"/>
    </row>
    <row r="22" spans="1:13" ht="143.25" customHeight="1">
      <c r="A22" s="54">
        <v>5</v>
      </c>
      <c r="B22" s="54"/>
      <c r="C22" s="54" t="s">
        <v>16</v>
      </c>
      <c r="D22" s="54"/>
      <c r="E22" s="61" t="s">
        <v>122</v>
      </c>
      <c r="F22" s="61"/>
      <c r="G22" s="61"/>
      <c r="H22" s="61" t="s">
        <v>122</v>
      </c>
      <c r="I22" s="61"/>
      <c r="J22" s="61"/>
      <c r="K22" s="61" t="s">
        <v>122</v>
      </c>
      <c r="L22" s="61"/>
      <c r="M22" s="61"/>
    </row>
    <row r="23" spans="1:13" ht="134.25" customHeight="1">
      <c r="A23" s="54">
        <v>7</v>
      </c>
      <c r="B23" s="54"/>
      <c r="C23" s="54" t="s">
        <v>11</v>
      </c>
      <c r="D23" s="54"/>
      <c r="E23" s="61" t="s">
        <v>26</v>
      </c>
      <c r="F23" s="61"/>
      <c r="G23" s="61"/>
      <c r="H23" s="61" t="s">
        <v>26</v>
      </c>
      <c r="I23" s="61"/>
      <c r="J23" s="61"/>
      <c r="K23" s="61" t="s">
        <v>26</v>
      </c>
      <c r="L23" s="61"/>
      <c r="M23" s="61"/>
    </row>
    <row r="24" spans="1:13" ht="100.5" customHeight="1">
      <c r="A24" s="54">
        <v>9</v>
      </c>
      <c r="B24" s="54"/>
      <c r="C24" s="54" t="s">
        <v>16</v>
      </c>
      <c r="D24" s="54"/>
      <c r="E24" s="60" t="s">
        <v>28</v>
      </c>
      <c r="F24" s="60"/>
      <c r="G24" s="60"/>
      <c r="H24" s="60" t="s">
        <v>28</v>
      </c>
      <c r="I24" s="60"/>
      <c r="J24" s="60"/>
      <c r="K24" s="60" t="s">
        <v>28</v>
      </c>
      <c r="L24" s="60"/>
      <c r="M24" s="60"/>
    </row>
    <row r="25" spans="1:13" ht="67.5" customHeight="1">
      <c r="A25" s="54">
        <v>99</v>
      </c>
      <c r="B25" s="54"/>
      <c r="C25" s="54" t="s">
        <v>16</v>
      </c>
      <c r="D25" s="54"/>
      <c r="E25" s="61" t="s">
        <v>123</v>
      </c>
      <c r="F25" s="61"/>
      <c r="G25" s="61"/>
      <c r="H25" s="61" t="s">
        <v>123</v>
      </c>
      <c r="I25" s="61"/>
      <c r="J25" s="61"/>
      <c r="K25" s="61" t="s">
        <v>123</v>
      </c>
      <c r="L25" s="61"/>
      <c r="M25" s="61"/>
    </row>
    <row r="26" spans="1:13" ht="107.25" customHeight="1">
      <c r="A26" s="54">
        <v>67</v>
      </c>
      <c r="B26" s="54"/>
      <c r="C26" s="54" t="s">
        <v>16</v>
      </c>
      <c r="D26" s="54"/>
      <c r="E26" s="62" t="s">
        <v>124</v>
      </c>
      <c r="F26" s="62"/>
      <c r="G26" s="62"/>
      <c r="H26" s="62" t="s">
        <v>124</v>
      </c>
      <c r="I26" s="62"/>
      <c r="J26" s="62"/>
      <c r="K26" s="62" t="s">
        <v>124</v>
      </c>
      <c r="L26" s="62"/>
      <c r="M26" s="62"/>
    </row>
    <row r="27" spans="1:13" ht="96.75" customHeight="1">
      <c r="A27" s="73">
        <v>16</v>
      </c>
      <c r="B27" s="73"/>
      <c r="C27" s="73" t="s">
        <v>43</v>
      </c>
      <c r="D27" s="73"/>
      <c r="E27" s="60" t="s">
        <v>44</v>
      </c>
      <c r="F27" s="60"/>
      <c r="G27" s="60"/>
      <c r="H27" s="60" t="s">
        <v>44</v>
      </c>
      <c r="I27" s="60"/>
      <c r="J27" s="60"/>
      <c r="K27" s="60" t="s">
        <v>44</v>
      </c>
      <c r="L27" s="60"/>
      <c r="M27" s="60"/>
    </row>
    <row r="28" spans="1:13" ht="85.5" customHeight="1">
      <c r="A28" s="54">
        <v>17</v>
      </c>
      <c r="B28" s="54"/>
      <c r="C28" s="74" t="s">
        <v>18</v>
      </c>
      <c r="D28" s="74"/>
      <c r="E28" s="61" t="s">
        <v>45</v>
      </c>
      <c r="F28" s="61"/>
      <c r="G28" s="61"/>
      <c r="H28" s="61" t="s">
        <v>45</v>
      </c>
      <c r="I28" s="61"/>
      <c r="J28" s="61"/>
      <c r="K28" s="61" t="s">
        <v>45</v>
      </c>
      <c r="L28" s="61"/>
      <c r="M28" s="61"/>
    </row>
    <row r="29" spans="1:13" ht="409.5" customHeight="1">
      <c r="A29" s="54">
        <v>15</v>
      </c>
      <c r="B29" s="54"/>
      <c r="C29" s="54" t="s">
        <v>40</v>
      </c>
      <c r="D29" s="54"/>
      <c r="E29" s="62" t="s">
        <v>125</v>
      </c>
      <c r="F29" s="62"/>
      <c r="G29" s="62"/>
      <c r="H29" s="62" t="s">
        <v>125</v>
      </c>
      <c r="I29" s="62"/>
      <c r="J29" s="62"/>
      <c r="K29" s="62" t="s">
        <v>125</v>
      </c>
      <c r="L29" s="62"/>
      <c r="M29" s="62"/>
    </row>
    <row r="30" spans="1:13" ht="147.75" customHeight="1">
      <c r="A30" s="54">
        <v>23</v>
      </c>
      <c r="B30" s="54"/>
      <c r="C30" s="54" t="s">
        <v>16</v>
      </c>
      <c r="D30" s="54"/>
      <c r="E30" s="61" t="s">
        <v>126</v>
      </c>
      <c r="F30" s="61"/>
      <c r="G30" s="61"/>
      <c r="H30" s="61" t="s">
        <v>126</v>
      </c>
      <c r="I30" s="61"/>
      <c r="J30" s="61"/>
      <c r="K30" s="63"/>
      <c r="L30" s="63"/>
      <c r="M30" s="63"/>
    </row>
    <row r="31" spans="1:13" ht="147.75" customHeight="1">
      <c r="A31" s="75">
        <v>26</v>
      </c>
      <c r="B31" s="76"/>
      <c r="C31" s="77" t="s">
        <v>127</v>
      </c>
      <c r="D31" s="76"/>
      <c r="E31" s="64" t="s">
        <v>128</v>
      </c>
      <c r="F31" s="65"/>
      <c r="G31" s="66"/>
      <c r="H31" s="64" t="s">
        <v>128</v>
      </c>
      <c r="I31" s="65"/>
      <c r="J31" s="66"/>
      <c r="K31" s="64" t="s">
        <v>128</v>
      </c>
      <c r="L31" s="65"/>
      <c r="M31" s="66"/>
    </row>
    <row r="32" spans="1:13" ht="70.5" customHeight="1">
      <c r="A32" s="54">
        <v>63</v>
      </c>
      <c r="B32" s="54"/>
      <c r="C32" s="54" t="s">
        <v>16</v>
      </c>
      <c r="D32" s="54"/>
      <c r="E32" s="61" t="s">
        <v>89</v>
      </c>
      <c r="F32" s="61"/>
      <c r="G32" s="61"/>
      <c r="H32" s="61" t="s">
        <v>89</v>
      </c>
      <c r="I32" s="61"/>
      <c r="J32" s="61"/>
      <c r="K32" s="61" t="s">
        <v>89</v>
      </c>
      <c r="L32" s="61"/>
      <c r="M32" s="61"/>
    </row>
    <row r="33" spans="1:13" ht="131.25" customHeight="1">
      <c r="A33" s="54">
        <v>64</v>
      </c>
      <c r="B33" s="54"/>
      <c r="C33" s="54" t="s">
        <v>16</v>
      </c>
      <c r="D33" s="54"/>
      <c r="E33" s="61" t="s">
        <v>129</v>
      </c>
      <c r="F33" s="61"/>
      <c r="G33" s="61"/>
      <c r="H33" s="61" t="s">
        <v>129</v>
      </c>
      <c r="I33" s="61"/>
      <c r="J33" s="61"/>
      <c r="K33" s="61" t="s">
        <v>129</v>
      </c>
      <c r="L33" s="61"/>
      <c r="M33" s="61"/>
    </row>
    <row r="34" spans="1:13" ht="156" customHeight="1">
      <c r="A34" s="54">
        <v>65</v>
      </c>
      <c r="B34" s="54"/>
      <c r="C34" s="54" t="s">
        <v>40</v>
      </c>
      <c r="D34" s="54"/>
      <c r="E34" s="61" t="s">
        <v>130</v>
      </c>
      <c r="F34" s="61"/>
      <c r="G34" s="61"/>
      <c r="H34" s="61" t="s">
        <v>130</v>
      </c>
      <c r="I34" s="61"/>
      <c r="J34" s="61"/>
      <c r="K34" s="61" t="s">
        <v>130</v>
      </c>
      <c r="L34" s="61"/>
      <c r="M34" s="61"/>
    </row>
    <row r="35" spans="1:13" ht="67.5" customHeight="1">
      <c r="A35" s="54">
        <v>66</v>
      </c>
      <c r="B35" s="54"/>
      <c r="C35" s="54" t="s">
        <v>16</v>
      </c>
      <c r="D35" s="54"/>
      <c r="E35" s="61" t="s">
        <v>96</v>
      </c>
      <c r="F35" s="61"/>
      <c r="G35" s="61"/>
      <c r="H35" s="61" t="s">
        <v>96</v>
      </c>
      <c r="I35" s="61"/>
      <c r="J35" s="61"/>
      <c r="K35" s="61" t="s">
        <v>96</v>
      </c>
      <c r="L35" s="61"/>
      <c r="M35" s="61"/>
    </row>
    <row r="36" spans="1:13" ht="78.75" customHeight="1">
      <c r="A36" s="54">
        <v>115</v>
      </c>
      <c r="B36" s="54"/>
      <c r="C36" s="54" t="s">
        <v>103</v>
      </c>
      <c r="D36" s="54"/>
      <c r="E36" s="61" t="s">
        <v>131</v>
      </c>
      <c r="F36" s="61"/>
      <c r="G36" s="61"/>
      <c r="H36" s="61" t="s">
        <v>131</v>
      </c>
      <c r="I36" s="61"/>
      <c r="J36" s="61"/>
      <c r="K36" s="61" t="s">
        <v>131</v>
      </c>
      <c r="L36" s="61"/>
      <c r="M36" s="61"/>
    </row>
    <row r="37" spans="1:13" ht="122.25" customHeight="1">
      <c r="A37" s="54">
        <v>116</v>
      </c>
      <c r="B37" s="54"/>
      <c r="C37" s="54" t="s">
        <v>106</v>
      </c>
      <c r="D37" s="54"/>
      <c r="E37" s="62" t="s">
        <v>132</v>
      </c>
      <c r="F37" s="62"/>
      <c r="G37" s="62"/>
      <c r="H37" s="62" t="s">
        <v>132</v>
      </c>
      <c r="I37" s="62"/>
      <c r="J37" s="62"/>
      <c r="K37" s="62" t="s">
        <v>132</v>
      </c>
      <c r="L37" s="62"/>
      <c r="M37" s="62"/>
    </row>
    <row r="38" spans="1:13">
      <c r="E38" s="48"/>
      <c r="F38" s="48"/>
      <c r="G38" s="48"/>
      <c r="H38" s="48"/>
      <c r="I38" s="48"/>
      <c r="J38" s="48"/>
      <c r="K38" s="48"/>
      <c r="L38" s="48"/>
      <c r="M38" s="48"/>
    </row>
    <row r="39" spans="1:13">
      <c r="E39" s="48"/>
      <c r="F39" s="48"/>
      <c r="G39" s="48"/>
      <c r="H39" s="48"/>
      <c r="I39" s="48"/>
      <c r="J39" s="48"/>
      <c r="K39" s="48"/>
      <c r="L39" s="48"/>
      <c r="M39" s="48"/>
    </row>
    <row r="40" spans="1:13">
      <c r="E40" s="48"/>
      <c r="F40" s="48"/>
      <c r="G40" s="48"/>
      <c r="H40" s="48"/>
      <c r="I40" s="48"/>
      <c r="J40" s="48"/>
      <c r="K40" s="48"/>
      <c r="L40" s="48"/>
      <c r="M40" s="48"/>
    </row>
    <row r="41" spans="1:13">
      <c r="E41" s="48"/>
      <c r="F41" s="48"/>
      <c r="G41" s="48"/>
      <c r="H41" s="48"/>
      <c r="I41" s="48"/>
      <c r="J41" s="48"/>
      <c r="K41" s="48"/>
      <c r="L41" s="48"/>
      <c r="M41" s="48"/>
    </row>
  </sheetData>
  <autoFilter ref="A2:D37" xr:uid="{45E22EA4-C20C-46B2-BD75-45784E958788}">
    <filterColumn colId="0" showButton="0"/>
    <filterColumn colId="2" showButton="0"/>
  </autoFilter>
  <mergeCells count="172">
    <mergeCell ref="E8:G8"/>
    <mergeCell ref="H8:J8"/>
    <mergeCell ref="K8:M8"/>
    <mergeCell ref="A7:B7"/>
    <mergeCell ref="A22:B22"/>
    <mergeCell ref="A23:B23"/>
    <mergeCell ref="A24:B24"/>
    <mergeCell ref="A9:B9"/>
    <mergeCell ref="A29:B29"/>
    <mergeCell ref="E9:G9"/>
    <mergeCell ref="E29:G29"/>
    <mergeCell ref="E27:G27"/>
    <mergeCell ref="E28:G28"/>
    <mergeCell ref="H23:J23"/>
    <mergeCell ref="H24:J24"/>
    <mergeCell ref="E25:G25"/>
    <mergeCell ref="A2:B4"/>
    <mergeCell ref="C2:D4"/>
    <mergeCell ref="A5:B5"/>
    <mergeCell ref="A6:B6"/>
    <mergeCell ref="C5:D5"/>
    <mergeCell ref="C6:D6"/>
    <mergeCell ref="A27:B27"/>
    <mergeCell ref="A28:B28"/>
    <mergeCell ref="A11:B11"/>
    <mergeCell ref="A10:B10"/>
    <mergeCell ref="A25:B25"/>
    <mergeCell ref="A16:B16"/>
    <mergeCell ref="C16:D16"/>
    <mergeCell ref="A8:B8"/>
    <mergeCell ref="C8:D8"/>
    <mergeCell ref="A36:B36"/>
    <mergeCell ref="A37:B37"/>
    <mergeCell ref="A14:B14"/>
    <mergeCell ref="A13:B13"/>
    <mergeCell ref="C24:D24"/>
    <mergeCell ref="C9:D9"/>
    <mergeCell ref="C29:D29"/>
    <mergeCell ref="A21:B21"/>
    <mergeCell ref="A32:B32"/>
    <mergeCell ref="A33:B33"/>
    <mergeCell ref="A34:B34"/>
    <mergeCell ref="A35:B35"/>
    <mergeCell ref="A26:B26"/>
    <mergeCell ref="A30:B30"/>
    <mergeCell ref="A15:B15"/>
    <mergeCell ref="A17:B17"/>
    <mergeCell ref="A18:B18"/>
    <mergeCell ref="A19:B19"/>
    <mergeCell ref="A20:B20"/>
    <mergeCell ref="A31:B31"/>
    <mergeCell ref="C31:D31"/>
    <mergeCell ref="C36:D36"/>
    <mergeCell ref="C37:D37"/>
    <mergeCell ref="C32:D32"/>
    <mergeCell ref="A1:M1"/>
    <mergeCell ref="E2:M2"/>
    <mergeCell ref="E3:G4"/>
    <mergeCell ref="H3:J4"/>
    <mergeCell ref="K3:M4"/>
    <mergeCell ref="C30:D30"/>
    <mergeCell ref="C15:D15"/>
    <mergeCell ref="C17:D17"/>
    <mergeCell ref="C18:D18"/>
    <mergeCell ref="C19:D19"/>
    <mergeCell ref="C20:D20"/>
    <mergeCell ref="C27:D27"/>
    <mergeCell ref="C28:D28"/>
    <mergeCell ref="C11:D11"/>
    <mergeCell ref="C14:D14"/>
    <mergeCell ref="C13:D13"/>
    <mergeCell ref="C7:D7"/>
    <mergeCell ref="C22:D22"/>
    <mergeCell ref="C23:D23"/>
    <mergeCell ref="E23:G23"/>
    <mergeCell ref="C10:D10"/>
    <mergeCell ref="C25:D25"/>
    <mergeCell ref="C21:D21"/>
    <mergeCell ref="C26:D26"/>
    <mergeCell ref="E5:G5"/>
    <mergeCell ref="H5:J5"/>
    <mergeCell ref="K5:M5"/>
    <mergeCell ref="E6:G6"/>
    <mergeCell ref="E7:G7"/>
    <mergeCell ref="E22:G22"/>
    <mergeCell ref="H6:J6"/>
    <mergeCell ref="H7:J7"/>
    <mergeCell ref="H22:J22"/>
    <mergeCell ref="H9:J9"/>
    <mergeCell ref="H10:J10"/>
    <mergeCell ref="H13:J13"/>
    <mergeCell ref="H15:J15"/>
    <mergeCell ref="H17:J17"/>
    <mergeCell ref="H18:J18"/>
    <mergeCell ref="H19:J19"/>
    <mergeCell ref="E16:G16"/>
    <mergeCell ref="H16:J16"/>
    <mergeCell ref="E10:G10"/>
    <mergeCell ref="E17:G17"/>
    <mergeCell ref="E18:G18"/>
    <mergeCell ref="E19:G19"/>
    <mergeCell ref="E20:G20"/>
    <mergeCell ref="E21:G21"/>
    <mergeCell ref="E32:G32"/>
    <mergeCell ref="E11:G11"/>
    <mergeCell ref="E14:G14"/>
    <mergeCell ref="E13:G13"/>
    <mergeCell ref="E30:G30"/>
    <mergeCell ref="E31:G31"/>
    <mergeCell ref="E15:G15"/>
    <mergeCell ref="E24:G24"/>
    <mergeCell ref="H29:J29"/>
    <mergeCell ref="H27:J27"/>
    <mergeCell ref="H28:J28"/>
    <mergeCell ref="H31:J31"/>
    <mergeCell ref="K36:M36"/>
    <mergeCell ref="K37:M37"/>
    <mergeCell ref="K34:M34"/>
    <mergeCell ref="K35:M35"/>
    <mergeCell ref="E36:G36"/>
    <mergeCell ref="E37:G37"/>
    <mergeCell ref="E33:G33"/>
    <mergeCell ref="E34:G34"/>
    <mergeCell ref="E35:G35"/>
    <mergeCell ref="H36:J36"/>
    <mergeCell ref="H37:J37"/>
    <mergeCell ref="K6:M6"/>
    <mergeCell ref="K7:M7"/>
    <mergeCell ref="K22:M22"/>
    <mergeCell ref="K23:M23"/>
    <mergeCell ref="K24:M24"/>
    <mergeCell ref="K9:M9"/>
    <mergeCell ref="K29:M29"/>
    <mergeCell ref="K27:M27"/>
    <mergeCell ref="K28:M28"/>
    <mergeCell ref="K10:M10"/>
    <mergeCell ref="K25:M25"/>
    <mergeCell ref="K17:M17"/>
    <mergeCell ref="K18:M18"/>
    <mergeCell ref="K19:M19"/>
    <mergeCell ref="K20:M20"/>
    <mergeCell ref="K21:M21"/>
    <mergeCell ref="K11:M11"/>
    <mergeCell ref="K14:M14"/>
    <mergeCell ref="K13:M13"/>
    <mergeCell ref="K15:M15"/>
    <mergeCell ref="K26:M26"/>
    <mergeCell ref="K16:M16"/>
    <mergeCell ref="C33:D33"/>
    <mergeCell ref="C34:D34"/>
    <mergeCell ref="C35:D35"/>
    <mergeCell ref="A12:B12"/>
    <mergeCell ref="C12:D12"/>
    <mergeCell ref="E12:G12"/>
    <mergeCell ref="H12:J12"/>
    <mergeCell ref="K12:M12"/>
    <mergeCell ref="H11:J11"/>
    <mergeCell ref="H14:J14"/>
    <mergeCell ref="H26:J26"/>
    <mergeCell ref="K33:M33"/>
    <mergeCell ref="H25:J25"/>
    <mergeCell ref="K32:M32"/>
    <mergeCell ref="K30:M30"/>
    <mergeCell ref="K31:M31"/>
    <mergeCell ref="E26:G26"/>
    <mergeCell ref="H20:J20"/>
    <mergeCell ref="H21:J21"/>
    <mergeCell ref="H32:J32"/>
    <mergeCell ref="H33:J33"/>
    <mergeCell ref="H34:J34"/>
    <mergeCell ref="H35:J35"/>
    <mergeCell ref="H30:J30"/>
  </mergeCells>
  <conditionalFormatting sqref="E2">
    <cfRule type="duplicateValues" dxfId="0" priority="1"/>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52469-9E29-4FD5-958F-8A6433B1E3D5}">
  <dimension ref="B4:N12"/>
  <sheetViews>
    <sheetView topLeftCell="A4" zoomScale="160" zoomScaleNormal="160" workbookViewId="0">
      <selection activeCell="H6" sqref="H6:H10"/>
    </sheetView>
  </sheetViews>
  <sheetFormatPr defaultColWidth="11.42578125" defaultRowHeight="15"/>
  <cols>
    <col min="1" max="1" width="2.7109375" customWidth="1"/>
    <col min="5" max="12" width="11.42578125" customWidth="1"/>
    <col min="13" max="13" width="15.28515625" customWidth="1"/>
  </cols>
  <sheetData>
    <row r="4" spans="2:14" s="4" customFormat="1" ht="16.5" customHeight="1">
      <c r="B4" s="91" t="s">
        <v>133</v>
      </c>
      <c r="C4" s="92"/>
      <c r="D4" s="2" t="s">
        <v>16</v>
      </c>
      <c r="E4" s="2" t="s">
        <v>43</v>
      </c>
      <c r="F4" s="2" t="s">
        <v>40</v>
      </c>
      <c r="G4" s="2" t="s">
        <v>134</v>
      </c>
      <c r="H4" s="2" t="s">
        <v>21</v>
      </c>
      <c r="I4" s="2" t="s">
        <v>135</v>
      </c>
      <c r="J4" s="2" t="s">
        <v>136</v>
      </c>
      <c r="K4" s="2" t="s">
        <v>103</v>
      </c>
      <c r="L4" s="2" t="s">
        <v>11</v>
      </c>
      <c r="M4" s="3" t="s">
        <v>18</v>
      </c>
      <c r="N4" s="3" t="s">
        <v>137</v>
      </c>
    </row>
    <row r="5" spans="2:14" ht="15" customHeight="1" thickBot="1">
      <c r="B5" s="93" t="s">
        <v>138</v>
      </c>
      <c r="C5" s="5" t="s">
        <v>139</v>
      </c>
      <c r="D5" s="96" t="s">
        <v>140</v>
      </c>
      <c r="E5" s="97"/>
      <c r="F5" s="97"/>
      <c r="G5" s="97"/>
      <c r="H5" s="97"/>
      <c r="I5" s="97"/>
      <c r="J5" s="97"/>
      <c r="K5" s="97"/>
      <c r="L5" s="97"/>
      <c r="M5" s="97"/>
      <c r="N5" s="97"/>
    </row>
    <row r="6" spans="2:14" ht="18" thickTop="1" thickBot="1">
      <c r="B6" s="94"/>
      <c r="C6" s="6">
        <v>1</v>
      </c>
      <c r="D6" s="7" t="s">
        <v>141</v>
      </c>
      <c r="E6" s="7" t="s">
        <v>142</v>
      </c>
      <c r="F6" s="7" t="s">
        <v>143</v>
      </c>
      <c r="G6" s="7" t="s">
        <v>144</v>
      </c>
      <c r="H6" s="7" t="s">
        <v>145</v>
      </c>
      <c r="I6" s="7" t="s">
        <v>146</v>
      </c>
      <c r="J6" s="7" t="s">
        <v>147</v>
      </c>
      <c r="K6" s="7" t="s">
        <v>148</v>
      </c>
      <c r="L6" s="7" t="s">
        <v>149</v>
      </c>
      <c r="M6" s="8" t="s">
        <v>150</v>
      </c>
      <c r="N6" s="7" t="s">
        <v>151</v>
      </c>
    </row>
    <row r="7" spans="2:14" ht="18" thickTop="1" thickBot="1">
      <c r="B7" s="94"/>
      <c r="C7" s="9">
        <v>2</v>
      </c>
      <c r="D7" s="10" t="s">
        <v>152</v>
      </c>
      <c r="E7" s="10" t="s">
        <v>153</v>
      </c>
      <c r="F7" s="10" t="s">
        <v>154</v>
      </c>
      <c r="G7" s="10" t="s">
        <v>155</v>
      </c>
      <c r="H7" s="10" t="s">
        <v>156</v>
      </c>
      <c r="I7" s="10" t="s">
        <v>157</v>
      </c>
      <c r="J7" s="10" t="s">
        <v>158</v>
      </c>
      <c r="K7" s="10" t="s">
        <v>159</v>
      </c>
      <c r="L7" s="10" t="s">
        <v>160</v>
      </c>
      <c r="M7" s="11" t="s">
        <v>161</v>
      </c>
      <c r="N7" s="10" t="s">
        <v>162</v>
      </c>
    </row>
    <row r="8" spans="2:14" ht="18" thickTop="1" thickBot="1">
      <c r="B8" s="94"/>
      <c r="C8" s="6">
        <v>3</v>
      </c>
      <c r="D8" s="7" t="s">
        <v>163</v>
      </c>
      <c r="E8" s="7" t="s">
        <v>164</v>
      </c>
      <c r="F8" s="7" t="s">
        <v>164</v>
      </c>
      <c r="G8" s="7" t="s">
        <v>165</v>
      </c>
      <c r="H8" s="7" t="s">
        <v>166</v>
      </c>
      <c r="I8" s="7" t="s">
        <v>167</v>
      </c>
      <c r="J8" s="7" t="s">
        <v>168</v>
      </c>
      <c r="K8" s="7" t="s">
        <v>169</v>
      </c>
      <c r="L8" s="7" t="s">
        <v>170</v>
      </c>
      <c r="M8" s="8" t="s">
        <v>171</v>
      </c>
      <c r="N8" s="7"/>
    </row>
    <row r="9" spans="2:14" ht="16.5" thickTop="1" thickBot="1">
      <c r="B9" s="94"/>
      <c r="C9" s="9">
        <v>4</v>
      </c>
      <c r="D9" s="10" t="s">
        <v>172</v>
      </c>
      <c r="E9" s="10" t="s">
        <v>173</v>
      </c>
      <c r="F9" s="10" t="s">
        <v>174</v>
      </c>
      <c r="G9" s="10" t="s">
        <v>175</v>
      </c>
      <c r="H9" s="10" t="s">
        <v>176</v>
      </c>
      <c r="I9" s="10" t="s">
        <v>177</v>
      </c>
      <c r="J9" s="10" t="s">
        <v>178</v>
      </c>
      <c r="K9" s="10" t="s">
        <v>179</v>
      </c>
      <c r="L9" s="10" t="s">
        <v>180</v>
      </c>
      <c r="M9" s="11" t="s">
        <v>181</v>
      </c>
      <c r="N9" s="7"/>
    </row>
    <row r="10" spans="2:14" ht="18" thickTop="1" thickBot="1">
      <c r="B10" s="94"/>
      <c r="C10" s="6">
        <v>5</v>
      </c>
      <c r="D10" s="7" t="s">
        <v>182</v>
      </c>
      <c r="E10" s="7" t="s">
        <v>183</v>
      </c>
      <c r="F10" s="7" t="s">
        <v>184</v>
      </c>
      <c r="G10" s="7" t="s">
        <v>185</v>
      </c>
      <c r="H10" s="7" t="s">
        <v>186</v>
      </c>
      <c r="I10" s="7" t="s">
        <v>187</v>
      </c>
      <c r="J10" s="7" t="s">
        <v>188</v>
      </c>
      <c r="K10" s="7" t="s">
        <v>189</v>
      </c>
      <c r="L10" s="7" t="s">
        <v>190</v>
      </c>
      <c r="M10" s="8" t="s">
        <v>191</v>
      </c>
      <c r="N10" s="7"/>
    </row>
    <row r="11" spans="2:14" ht="15.6" customHeight="1" thickTop="1" thickBot="1">
      <c r="B11" s="95"/>
      <c r="C11" s="9" t="s">
        <v>192</v>
      </c>
      <c r="D11" s="98" t="s">
        <v>193</v>
      </c>
      <c r="E11" s="99"/>
      <c r="F11" s="99"/>
      <c r="G11" s="99"/>
      <c r="H11" s="99"/>
      <c r="I11" s="99"/>
      <c r="J11" s="99"/>
      <c r="K11" s="99"/>
      <c r="L11" s="100"/>
      <c r="M11" s="12"/>
      <c r="N11" s="7"/>
    </row>
    <row r="12" spans="2:14" ht="15.75" thickTop="1"/>
  </sheetData>
  <mergeCells count="4">
    <mergeCell ref="B4:C4"/>
    <mergeCell ref="B5:B11"/>
    <mergeCell ref="D5:N5"/>
    <mergeCell ref="D11:L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Johanna Andrea Molina Rodriguez</dc:creator>
  <cp:keywords/>
  <dc:description/>
  <cp:lastModifiedBy>Esteban Fernando Forero Montejo</cp:lastModifiedBy>
  <cp:revision/>
  <dcterms:created xsi:type="dcterms:W3CDTF">2024-09-02T16:40:28Z</dcterms:created>
  <dcterms:modified xsi:type="dcterms:W3CDTF">2026-05-20T20:57:42Z</dcterms:modified>
  <cp:category/>
  <cp:contentStatus/>
</cp:coreProperties>
</file>