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PC" sheetId="2" state="visible" r:id="rId2"/>
    <sheet xmlns:r="http://schemas.openxmlformats.org/officeDocument/2006/relationships" name="Tipo_Cambio" sheetId="3" state="visible" r:id="rId3"/>
    <sheet xmlns:r="http://schemas.openxmlformats.org/officeDocument/2006/relationships" name="TBP" sheetId="4" state="visible" r:id="rId4"/>
    <sheet xmlns:r="http://schemas.openxmlformats.org/officeDocument/2006/relationships" name="Compa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1"/>
    </font>
    <font>
      <b val="1"/>
      <sz val="11"/>
    </font>
    <font>
      <b val="1"/>
      <color rgb="002E74B5"/>
      <sz val="14"/>
    </font>
    <font>
      <i val="1"/>
      <color rgb="00808080"/>
      <sz val="9"/>
    </font>
    <font>
      <b val="1"/>
      <color rgb="00FFFFFF"/>
      <sz val="11"/>
    </font>
    <font>
      <b val="1"/>
      <color rgb="002E74B5"/>
      <sz val="12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Inflacion interanual (%) - meta BCCR: 2% a 4%</a:t>
            </a:r>
          </a:p>
        </rich>
      </tx>
    </title>
    <plotArea>
      <lineChart>
        <grouping val="standard"/>
        <ser>
          <idx val="0"/>
          <order val="0"/>
          <tx>
            <strRef>
              <f>'IPC'!B4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'IPC'!$A$5:$A$32</f>
            </numRef>
          </cat>
          <val>
            <numRef>
              <f>'IPC'!$B$5:$B$32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interanual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Tipo de cambio promedio mensual MONEX (CRC/USD)</a:t>
            </a:r>
          </a:p>
        </rich>
      </tx>
    </title>
    <plotArea>
      <lineChart>
        <grouping val="standard"/>
        <ser>
          <idx val="0"/>
          <order val="0"/>
          <tx>
            <strRef>
              <f>'Tipo_Cambio'!B4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'Tipo_Cambio'!$A$5:$A$23</f>
            </numRef>
          </cat>
          <val>
            <numRef>
              <f>'Tipo_Cambio'!$B$5:$B$23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CRC por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Tasa Basica Pasiva semanal (%)</a:t>
            </a:r>
          </a:p>
        </rich>
      </tx>
    </title>
    <plotArea>
      <lineChart>
        <grouping val="standard"/>
        <ser>
          <idx val="0"/>
          <order val="0"/>
          <tx>
            <strRef>
              <f>'TBP'!C4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'TBP'!$A$5:$A$28</f>
            </numRef>
          </cat>
          <val>
            <numRef>
              <f>'TBP'!$C$5:$C$28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0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3" customWidth="1" min="3" max="3"/>
    <col width="20" customWidth="1" min="4" max="4"/>
    <col width="30" customWidth="1" min="5" max="5"/>
  </cols>
  <sheetData>
    <row r="2">
      <c r="B2" s="1" t="inlineStr">
        <is>
          <t>Analisis de Indicadores Macroeconomicos de Costa Rica</t>
        </is>
      </c>
    </row>
    <row r="3">
      <c r="B3" s="2" t="inlineStr">
        <is>
          <t>Fuente: Banco Central de Costa Rica (BCCR)</t>
        </is>
      </c>
    </row>
    <row r="4">
      <c r="B4" s="2" t="inlineStr">
        <is>
          <t>Periodo cubierto: marzo 2024 - julio 2026 (segun indicador)</t>
        </is>
      </c>
    </row>
    <row r="6">
      <c r="B6" s="3" t="inlineStr">
        <is>
          <t>Inflacion interanual mas reciente</t>
        </is>
      </c>
      <c r="D6" s="4" t="inlineStr">
        <is>
          <t>-0.32%</t>
        </is>
      </c>
      <c r="E6" s="5" t="inlineStr">
        <is>
          <t>al 2026-06-01</t>
        </is>
      </c>
    </row>
    <row r="8">
      <c r="B8" s="3" t="inlineStr">
        <is>
          <t>Tipo de cambio MONEX mas reciente</t>
        </is>
      </c>
      <c r="D8" s="4" t="inlineStr">
        <is>
          <t>453.23 CRC/USD</t>
        </is>
      </c>
      <c r="E8" s="5" t="inlineStr">
        <is>
          <t>al 2026-07-06</t>
        </is>
      </c>
    </row>
    <row r="10">
      <c r="B10" s="3" t="inlineStr">
        <is>
          <t>Tasa Basica Pasiva mas reciente</t>
        </is>
      </c>
      <c r="D10" s="4" t="inlineStr">
        <is>
          <t>3.72%</t>
        </is>
      </c>
      <c r="E10" s="5" t="inlineStr">
        <is>
          <t>semana del 2026-01-29 al 2026-02-04</t>
        </is>
      </c>
    </row>
    <row r="14">
      <c r="B14" s="3" t="inlineStr">
        <is>
          <t>Preguntas de negocio respondidas en este archivo:</t>
        </is>
      </c>
    </row>
    <row r="15">
      <c r="B15" t="inlineStr">
        <is>
          <t>1. Evolucion de la inflacion interanual y si esta dentro de la meta del BCCR (hoja IPC)</t>
        </is>
      </c>
    </row>
    <row r="16">
      <c r="B16" t="inlineStr">
        <is>
          <t>2. Meses con mayor alza y mayor baja del IPC (hoja IPC)</t>
        </is>
      </c>
    </row>
    <row r="17">
      <c r="B17" t="inlineStr">
        <is>
          <t>3. Volatilidad mensual del tipo de cambio: promedio, maximo, minimo (hoja Tipo_Cambio)</t>
        </is>
      </c>
    </row>
    <row r="18">
      <c r="B18" t="inlineStr">
        <is>
          <t>4. Variacion mes a mes del tipo de cambio promedio (hoja Tipo_Cambio)</t>
        </is>
      </c>
    </row>
    <row r="19">
      <c r="B19" t="inlineStr">
        <is>
          <t>5. Evolucion semanal de la Tasa Basica Pasiva (hoja TBP)</t>
        </is>
      </c>
    </row>
    <row r="20">
      <c r="B20" t="inlineStr">
        <is>
          <t>6. Comparacion cruzada entre inflacion y tipo de cambio (hoja Comparacion)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41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2">
      <c r="B2" s="1" t="inlineStr">
        <is>
          <t>Indice de Precios al Consumidor (IPC) - BCCR / INEC</t>
        </is>
      </c>
    </row>
    <row r="4">
      <c r="A4" s="6" t="inlineStr">
        <is>
          <t>Fecha</t>
        </is>
      </c>
      <c r="B4" s="6" t="inlineStr">
        <is>
          <t>Inflacion interanual (%)</t>
        </is>
      </c>
      <c r="C4" s="6" t="inlineStr">
        <is>
          <t>Estado vs. meta BCCR (3% +/-1pp)</t>
        </is>
      </c>
    </row>
    <row r="5">
      <c r="A5" s="7" t="inlineStr">
        <is>
          <t>2024-03-01</t>
        </is>
      </c>
      <c r="B5" s="7" t="n">
        <v>-1.19</v>
      </c>
      <c r="C5" s="7" t="inlineStr">
        <is>
          <t>Por debajo de la meta</t>
        </is>
      </c>
    </row>
    <row r="6">
      <c r="A6" s="8" t="inlineStr">
        <is>
          <t>2024-04-01</t>
        </is>
      </c>
      <c r="B6" s="8" t="n">
        <v>-0.52</v>
      </c>
      <c r="C6" s="8" t="inlineStr">
        <is>
          <t>Por debajo de la meta</t>
        </is>
      </c>
    </row>
    <row r="7">
      <c r="A7" s="7" t="inlineStr">
        <is>
          <t>2024-05-01</t>
        </is>
      </c>
      <c r="B7" s="7" t="n">
        <v>-0.33</v>
      </c>
      <c r="C7" s="7" t="inlineStr">
        <is>
          <t>Por debajo de la meta</t>
        </is>
      </c>
    </row>
    <row r="8">
      <c r="A8" s="8" t="inlineStr">
        <is>
          <t>2024-06-01</t>
        </is>
      </c>
      <c r="B8" s="8" t="n">
        <v>-0.03</v>
      </c>
      <c r="C8" s="8" t="inlineStr">
        <is>
          <t>Por debajo de la meta</t>
        </is>
      </c>
    </row>
    <row r="9">
      <c r="A9" s="7" t="inlineStr">
        <is>
          <t>2024-07-01</t>
        </is>
      </c>
      <c r="B9" s="7" t="n">
        <v>0.03</v>
      </c>
      <c r="C9" s="7" t="inlineStr">
        <is>
          <t>Por debajo de la meta</t>
        </is>
      </c>
    </row>
    <row r="10">
      <c r="A10" s="8" t="inlineStr">
        <is>
          <t>2024-08-01</t>
        </is>
      </c>
      <c r="B10" s="8" t="n">
        <v>0.31</v>
      </c>
      <c r="C10" s="8" t="inlineStr">
        <is>
          <t>Por debajo de la meta</t>
        </is>
      </c>
    </row>
    <row r="11">
      <c r="A11" s="7" t="inlineStr">
        <is>
          <t>2024-09-01</t>
        </is>
      </c>
      <c r="B11" s="7" t="n">
        <v>-0.14</v>
      </c>
      <c r="C11" s="7" t="inlineStr">
        <is>
          <t>Por debajo de la meta</t>
        </is>
      </c>
    </row>
    <row r="12">
      <c r="A12" s="8" t="inlineStr">
        <is>
          <t>2024-10-01</t>
        </is>
      </c>
      <c r="B12" s="8" t="n">
        <v>-0.79</v>
      </c>
      <c r="C12" s="8" t="inlineStr">
        <is>
          <t>Por debajo de la meta</t>
        </is>
      </c>
    </row>
    <row r="13">
      <c r="A13" s="7" t="inlineStr">
        <is>
          <t>2024-11-01</t>
        </is>
      </c>
      <c r="B13" s="7" t="n">
        <v>-0.09</v>
      </c>
      <c r="C13" s="7" t="inlineStr">
        <is>
          <t>Por debajo de la meta</t>
        </is>
      </c>
    </row>
    <row r="14">
      <c r="A14" s="8" t="inlineStr">
        <is>
          <t>2024-12-01</t>
        </is>
      </c>
      <c r="B14" s="8" t="n">
        <v>0.84</v>
      </c>
      <c r="C14" s="8" t="inlineStr">
        <is>
          <t>Por debajo de la meta</t>
        </is>
      </c>
    </row>
    <row r="15">
      <c r="A15" s="7" t="inlineStr">
        <is>
          <t>2025-01-01</t>
        </is>
      </c>
      <c r="B15" s="7" t="n">
        <v>1.15</v>
      </c>
      <c r="C15" s="7" t="inlineStr">
        <is>
          <t>Por debajo de la meta</t>
        </is>
      </c>
    </row>
    <row r="16">
      <c r="A16" s="8" t="inlineStr">
        <is>
          <t>2025-02-01</t>
        </is>
      </c>
      <c r="B16" s="8" t="n">
        <v>1.25</v>
      </c>
      <c r="C16" s="8" t="inlineStr">
        <is>
          <t>Por debajo de la meta</t>
        </is>
      </c>
    </row>
    <row r="17">
      <c r="A17" s="7" t="inlineStr">
        <is>
          <t>2025-03-01</t>
        </is>
      </c>
      <c r="B17" s="7" t="n">
        <v>1.21</v>
      </c>
      <c r="C17" s="7" t="inlineStr">
        <is>
          <t>Por debajo de la meta</t>
        </is>
      </c>
    </row>
    <row r="18">
      <c r="A18" s="8" t="inlineStr">
        <is>
          <t>2025-04-01</t>
        </is>
      </c>
      <c r="B18" s="8" t="n">
        <v>0.37</v>
      </c>
      <c r="C18" s="8" t="inlineStr">
        <is>
          <t>Por debajo de la meta</t>
        </is>
      </c>
    </row>
    <row r="19">
      <c r="A19" s="7" t="inlineStr">
        <is>
          <t>2025-05-01</t>
        </is>
      </c>
      <c r="B19" s="7" t="n">
        <v>-0.12</v>
      </c>
      <c r="C19" s="7" t="inlineStr">
        <is>
          <t>Por debajo de la meta</t>
        </is>
      </c>
    </row>
    <row r="20">
      <c r="A20" s="8" t="inlineStr">
        <is>
          <t>2025-06-01</t>
        </is>
      </c>
      <c r="B20" s="8" t="n">
        <v>-0.22</v>
      </c>
      <c r="C20" s="8" t="inlineStr">
        <is>
          <t>Por debajo de la meta</t>
        </is>
      </c>
    </row>
    <row r="21">
      <c r="A21" s="7" t="inlineStr">
        <is>
          <t>2025-07-01</t>
        </is>
      </c>
      <c r="B21" s="7" t="n">
        <v>-0.61</v>
      </c>
      <c r="C21" s="7" t="inlineStr">
        <is>
          <t>Por debajo de la meta</t>
        </is>
      </c>
    </row>
    <row r="22">
      <c r="A22" s="8" t="inlineStr">
        <is>
          <t>2025-08-01</t>
        </is>
      </c>
      <c r="B22" s="8" t="n">
        <v>-0.9399999999999999</v>
      </c>
      <c r="C22" s="8" t="inlineStr">
        <is>
          <t>Por debajo de la meta</t>
        </is>
      </c>
    </row>
    <row r="23">
      <c r="A23" s="7" t="inlineStr">
        <is>
          <t>2025-09-01</t>
        </is>
      </c>
      <c r="B23" s="7" t="n">
        <v>-1</v>
      </c>
      <c r="C23" s="7" t="inlineStr">
        <is>
          <t>Por debajo de la meta</t>
        </is>
      </c>
    </row>
    <row r="24">
      <c r="A24" s="8" t="inlineStr">
        <is>
          <t>2025-10-01</t>
        </is>
      </c>
      <c r="B24" s="8" t="n">
        <v>-0.38</v>
      </c>
      <c r="C24" s="8" t="inlineStr">
        <is>
          <t>Por debajo de la meta</t>
        </is>
      </c>
    </row>
    <row r="25">
      <c r="A25" s="7" t="inlineStr">
        <is>
          <t>2025-11-01</t>
        </is>
      </c>
      <c r="B25" s="7" t="n">
        <v>-0.38</v>
      </c>
      <c r="C25" s="7" t="inlineStr">
        <is>
          <t>Por debajo de la meta</t>
        </is>
      </c>
    </row>
    <row r="26">
      <c r="A26" s="8" t="inlineStr">
        <is>
          <t>2025-12-01</t>
        </is>
      </c>
      <c r="B26" s="8" t="n">
        <v>-1.23</v>
      </c>
      <c r="C26" s="8" t="inlineStr">
        <is>
          <t>Por debajo de la meta</t>
        </is>
      </c>
    </row>
    <row r="27">
      <c r="A27" s="7" t="inlineStr">
        <is>
          <t>2026-01-01</t>
        </is>
      </c>
      <c r="B27" s="7" t="n">
        <v>-2.53</v>
      </c>
      <c r="C27" s="7" t="inlineStr">
        <is>
          <t>Por debajo de la meta</t>
        </is>
      </c>
    </row>
    <row r="28">
      <c r="A28" s="8" t="inlineStr">
        <is>
          <t>2026-02-01</t>
        </is>
      </c>
      <c r="B28" s="8" t="n">
        <v>-2.73</v>
      </c>
      <c r="C28" s="8" t="inlineStr">
        <is>
          <t>Por debajo de la meta</t>
        </is>
      </c>
    </row>
    <row r="29">
      <c r="A29" s="7" t="inlineStr">
        <is>
          <t>2026-03-01</t>
        </is>
      </c>
      <c r="B29" s="7" t="n">
        <v>-2.09</v>
      </c>
      <c r="C29" s="7" t="inlineStr">
        <is>
          <t>Por debajo de la meta</t>
        </is>
      </c>
    </row>
    <row r="30">
      <c r="A30" s="8" t="inlineStr">
        <is>
          <t>2026-04-01</t>
        </is>
      </c>
      <c r="B30" s="8" t="n">
        <v>-1.64</v>
      </c>
      <c r="C30" s="8" t="inlineStr">
        <is>
          <t>Por debajo de la meta</t>
        </is>
      </c>
    </row>
    <row r="31">
      <c r="A31" s="7" t="inlineStr">
        <is>
          <t>2026-05-01</t>
        </is>
      </c>
      <c r="B31" s="7" t="n">
        <v>-0.97</v>
      </c>
      <c r="C31" s="7" t="inlineStr">
        <is>
          <t>Por debajo de la meta</t>
        </is>
      </c>
    </row>
    <row r="32">
      <c r="A32" s="8" t="inlineStr">
        <is>
          <t>2026-06-01</t>
        </is>
      </c>
      <c r="B32" s="8" t="n">
        <v>-0.32</v>
      </c>
      <c r="C32" s="8" t="inlineStr">
        <is>
          <t>Por debajo de la meta</t>
        </is>
      </c>
    </row>
    <row r="35">
      <c r="B35" s="9" t="inlineStr">
        <is>
          <t>Top 5 meses con mayor alza mensual del IPC</t>
        </is>
      </c>
    </row>
    <row r="36">
      <c r="A36" s="6" t="inlineStr">
        <is>
          <t>Fecha</t>
        </is>
      </c>
      <c r="B36" s="6" t="inlineStr">
        <is>
          <t>Variacion mensual (%)</t>
        </is>
      </c>
      <c r="C36" s="6" t="inlineStr">
        <is>
          <t>Ranking alza</t>
        </is>
      </c>
      <c r="D36" s="6" t="inlineStr">
        <is>
          <t>Ranking baja</t>
        </is>
      </c>
    </row>
    <row r="37">
      <c r="A37" s="7" t="inlineStr">
        <is>
          <t>2024-12-01</t>
        </is>
      </c>
      <c r="B37" s="7" t="n">
        <v>0.9399999999999999</v>
      </c>
      <c r="C37" s="7" t="n">
        <v>1</v>
      </c>
      <c r="D37" s="7" t="n">
        <v>28</v>
      </c>
    </row>
    <row r="38">
      <c r="A38" s="8" t="inlineStr">
        <is>
          <t>2026-06-01</t>
        </is>
      </c>
      <c r="B38" s="8" t="n">
        <v>0.71</v>
      </c>
      <c r="C38" s="8" t="n">
        <v>2</v>
      </c>
      <c r="D38" s="8" t="n">
        <v>27</v>
      </c>
    </row>
    <row r="39">
      <c r="A39" s="7" t="inlineStr">
        <is>
          <t>2024-11-01</t>
        </is>
      </c>
      <c r="B39" s="7" t="n">
        <v>0.47</v>
      </c>
      <c r="C39" s="7" t="n">
        <v>3</v>
      </c>
      <c r="D39" s="7" t="n">
        <v>25</v>
      </c>
    </row>
    <row r="40">
      <c r="A40" s="8" t="inlineStr">
        <is>
          <t>2025-11-01</t>
        </is>
      </c>
      <c r="B40" s="8" t="n">
        <v>0.47</v>
      </c>
      <c r="C40" s="8" t="n">
        <v>3</v>
      </c>
      <c r="D40" s="8" t="n">
        <v>25</v>
      </c>
    </row>
    <row r="41">
      <c r="A41" s="7" t="inlineStr">
        <is>
          <t>2025-01-01</t>
        </is>
      </c>
      <c r="B41" s="7" t="n">
        <v>0.36</v>
      </c>
      <c r="C41" s="7" t="n">
        <v>5</v>
      </c>
      <c r="D41" s="7" t="n">
        <v>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46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4" customWidth="1" min="4" max="4"/>
    <col width="12" customWidth="1" min="5" max="5"/>
    <col width="10" customWidth="1" min="6" max="6"/>
  </cols>
  <sheetData>
    <row r="2">
      <c r="B2" s="1" t="inlineStr">
        <is>
          <t>Tipo de cambio promedio MONEX, USD/CRC - BCCR</t>
        </is>
      </c>
    </row>
    <row r="4">
      <c r="A4" s="6" t="inlineStr">
        <is>
          <t>Mes</t>
        </is>
      </c>
      <c r="B4" s="6" t="inlineStr">
        <is>
          <t>Promedio</t>
        </is>
      </c>
      <c r="C4" s="6" t="inlineStr">
        <is>
          <t>Maximo</t>
        </is>
      </c>
      <c r="D4" s="6" t="inlineStr">
        <is>
          <t>Minimo</t>
        </is>
      </c>
      <c r="E4" s="6" t="inlineStr">
        <is>
          <t>Rango de volatilidad</t>
        </is>
      </c>
    </row>
    <row r="5">
      <c r="A5" s="7" t="inlineStr">
        <is>
          <t>2025-01</t>
        </is>
      </c>
      <c r="B5" s="7" t="n">
        <v>506.41</v>
      </c>
      <c r="C5" s="7" t="n">
        <v>509.74</v>
      </c>
      <c r="D5" s="7" t="n">
        <v>502.17</v>
      </c>
      <c r="E5" s="7" t="n">
        <v>7.57</v>
      </c>
    </row>
    <row r="6">
      <c r="A6" s="8" t="inlineStr">
        <is>
          <t>2025-02</t>
        </is>
      </c>
      <c r="B6" s="8" t="n">
        <v>507.68</v>
      </c>
      <c r="C6" s="8" t="n">
        <v>509.83</v>
      </c>
      <c r="D6" s="8" t="n">
        <v>504.75</v>
      </c>
      <c r="E6" s="8" t="n">
        <v>5.08</v>
      </c>
    </row>
    <row r="7">
      <c r="A7" s="7" t="inlineStr">
        <is>
          <t>2025-03</t>
        </is>
      </c>
      <c r="B7" s="7" t="n">
        <v>501.99</v>
      </c>
      <c r="C7" s="7" t="n">
        <v>505.78</v>
      </c>
      <c r="D7" s="7" t="n">
        <v>499.72</v>
      </c>
      <c r="E7" s="7" t="n">
        <v>6.06</v>
      </c>
    </row>
    <row r="8">
      <c r="A8" s="8" t="inlineStr">
        <is>
          <t>2025-04</t>
        </is>
      </c>
      <c r="B8" s="8" t="n">
        <v>506.66</v>
      </c>
      <c r="C8" s="8" t="n">
        <v>511.43</v>
      </c>
      <c r="D8" s="8" t="n">
        <v>504.14</v>
      </c>
      <c r="E8" s="8" t="n">
        <v>7.29</v>
      </c>
    </row>
    <row r="9">
      <c r="A9" s="7" t="inlineStr">
        <is>
          <t>2025-05</t>
        </is>
      </c>
      <c r="B9" s="7" t="n">
        <v>507.59</v>
      </c>
      <c r="C9" s="7" t="n">
        <v>509.9</v>
      </c>
      <c r="D9" s="7" t="n">
        <v>504.16</v>
      </c>
      <c r="E9" s="7" t="n">
        <v>5.74</v>
      </c>
    </row>
    <row r="10">
      <c r="A10" s="8" t="inlineStr">
        <is>
          <t>2025-06</t>
        </is>
      </c>
      <c r="B10" s="8" t="n">
        <v>506.85</v>
      </c>
      <c r="C10" s="8" t="n">
        <v>510.57</v>
      </c>
      <c r="D10" s="8" t="n">
        <v>503.63</v>
      </c>
      <c r="E10" s="8" t="n">
        <v>6.94</v>
      </c>
    </row>
    <row r="11">
      <c r="A11" s="7" t="inlineStr">
        <is>
          <t>2025-07</t>
        </is>
      </c>
      <c r="B11" s="7" t="n">
        <v>505.56</v>
      </c>
      <c r="C11" s="7" t="n">
        <v>507.19</v>
      </c>
      <c r="D11" s="7" t="n">
        <v>504.08</v>
      </c>
      <c r="E11" s="7" t="n">
        <v>3.11</v>
      </c>
    </row>
    <row r="12">
      <c r="A12" s="8" t="inlineStr">
        <is>
          <t>2025-08</t>
        </is>
      </c>
      <c r="B12" s="8" t="n">
        <v>505.84</v>
      </c>
      <c r="C12" s="8" t="n">
        <v>508.07</v>
      </c>
      <c r="D12" s="8" t="n">
        <v>503.33</v>
      </c>
      <c r="E12" s="8" t="n">
        <v>4.74</v>
      </c>
    </row>
    <row r="13">
      <c r="A13" s="7" t="inlineStr">
        <is>
          <t>2025-09</t>
        </is>
      </c>
      <c r="B13" s="7" t="n">
        <v>505.32</v>
      </c>
      <c r="C13" s="7" t="n">
        <v>508.11</v>
      </c>
      <c r="D13" s="7" t="n">
        <v>503.47</v>
      </c>
      <c r="E13" s="7" t="n">
        <v>4.64</v>
      </c>
    </row>
    <row r="14">
      <c r="A14" s="8" t="inlineStr">
        <is>
          <t>2025-10</t>
        </is>
      </c>
      <c r="B14" s="8" t="n">
        <v>503.66</v>
      </c>
      <c r="C14" s="8" t="n">
        <v>506.01</v>
      </c>
      <c r="D14" s="8" t="n">
        <v>501.81</v>
      </c>
      <c r="E14" s="8" t="n">
        <v>4.2</v>
      </c>
    </row>
    <row r="15">
      <c r="A15" s="7" t="inlineStr">
        <is>
          <t>2025-11</t>
        </is>
      </c>
      <c r="B15" s="7" t="n">
        <v>499.89</v>
      </c>
      <c r="C15" s="7" t="n">
        <v>504.43</v>
      </c>
      <c r="D15" s="7" t="n">
        <v>492.48</v>
      </c>
      <c r="E15" s="7" t="n">
        <v>11.95</v>
      </c>
    </row>
    <row r="16">
      <c r="A16" s="8" t="inlineStr">
        <is>
          <t>2025-12</t>
        </is>
      </c>
      <c r="B16" s="8" t="n">
        <v>495.67</v>
      </c>
      <c r="C16" s="8" t="n">
        <v>501</v>
      </c>
      <c r="D16" s="8" t="n">
        <v>488.06</v>
      </c>
      <c r="E16" s="8" t="n">
        <v>12.94</v>
      </c>
    </row>
    <row r="17">
      <c r="A17" s="7" t="inlineStr">
        <is>
          <t>2026-01</t>
        </is>
      </c>
      <c r="B17" s="7" t="n">
        <v>494.85</v>
      </c>
      <c r="C17" s="7" t="n">
        <v>499.39</v>
      </c>
      <c r="D17" s="7" t="n">
        <v>487.26</v>
      </c>
      <c r="E17" s="7" t="n">
        <v>12.13</v>
      </c>
    </row>
    <row r="18">
      <c r="A18" s="8" t="inlineStr">
        <is>
          <t>2026-02</t>
        </is>
      </c>
      <c r="B18" s="8" t="n">
        <v>483.18</v>
      </c>
      <c r="C18" s="8" t="n">
        <v>497.19</v>
      </c>
      <c r="D18" s="8" t="n">
        <v>470.19</v>
      </c>
      <c r="E18" s="8" t="n">
        <v>27</v>
      </c>
    </row>
    <row r="19">
      <c r="A19" s="7" t="inlineStr">
        <is>
          <t>2026-03</t>
        </is>
      </c>
      <c r="B19" s="7" t="n">
        <v>469.47</v>
      </c>
      <c r="C19" s="7" t="n">
        <v>478.37</v>
      </c>
      <c r="D19" s="7" t="n">
        <v>464.27</v>
      </c>
      <c r="E19" s="7" t="n">
        <v>14.1</v>
      </c>
    </row>
    <row r="20">
      <c r="A20" s="8" t="inlineStr">
        <is>
          <t>2026-04</t>
        </is>
      </c>
      <c r="B20" s="8" t="n">
        <v>458.56</v>
      </c>
      <c r="C20" s="8" t="n">
        <v>465.39</v>
      </c>
      <c r="D20" s="8" t="n">
        <v>454.92</v>
      </c>
      <c r="E20" s="8" t="n">
        <v>10.47</v>
      </c>
    </row>
    <row r="21">
      <c r="A21" s="7" t="inlineStr">
        <is>
          <t>2026-05</t>
        </is>
      </c>
      <c r="B21" s="7" t="n">
        <v>454.85</v>
      </c>
      <c r="C21" s="7" t="n">
        <v>458.82</v>
      </c>
      <c r="D21" s="7" t="n">
        <v>452.74</v>
      </c>
      <c r="E21" s="7" t="n">
        <v>6.08</v>
      </c>
    </row>
    <row r="22">
      <c r="A22" s="8" t="inlineStr">
        <is>
          <t>2026-06</t>
        </is>
      </c>
      <c r="B22" s="8" t="n">
        <v>455.85</v>
      </c>
      <c r="C22" s="8" t="n">
        <v>461.06</v>
      </c>
      <c r="D22" s="8" t="n">
        <v>452.98</v>
      </c>
      <c r="E22" s="8" t="n">
        <v>8.08</v>
      </c>
    </row>
    <row r="23">
      <c r="A23" s="7" t="inlineStr">
        <is>
          <t>2026-07</t>
        </is>
      </c>
      <c r="B23" s="7" t="n">
        <v>453.62</v>
      </c>
      <c r="C23" s="7" t="n">
        <v>453.88</v>
      </c>
      <c r="D23" s="7" t="n">
        <v>453.23</v>
      </c>
      <c r="E23" s="7" t="n">
        <v>0.65</v>
      </c>
    </row>
    <row r="26">
      <c r="B26" s="9" t="inlineStr">
        <is>
          <t>Variacion mes a mes del tipo de cambio promedio</t>
        </is>
      </c>
    </row>
    <row r="27">
      <c r="A27" s="6" t="inlineStr">
        <is>
          <t>Mes</t>
        </is>
      </c>
      <c r="B27" s="6" t="inlineStr">
        <is>
          <t>Promedio</t>
        </is>
      </c>
      <c r="C27" s="6" t="inlineStr">
        <is>
          <t>Mes anterior</t>
        </is>
      </c>
      <c r="D27" s="6" t="inlineStr">
        <is>
          <t>Var. colones</t>
        </is>
      </c>
      <c r="E27" s="6" t="inlineStr">
        <is>
          <t>Var. %</t>
        </is>
      </c>
    </row>
    <row r="28">
      <c r="A28" s="8" t="inlineStr">
        <is>
          <t>2025-01</t>
        </is>
      </c>
      <c r="B28" s="8" t="n">
        <v>506.41</v>
      </c>
      <c r="C28" s="8" t="n"/>
      <c r="D28" s="8" t="n"/>
      <c r="E28" s="8" t="n"/>
    </row>
    <row r="29">
      <c r="A29" s="7" t="inlineStr">
        <is>
          <t>2025-02</t>
        </is>
      </c>
      <c r="B29" s="7" t="n">
        <v>507.68</v>
      </c>
      <c r="C29" s="7" t="n">
        <v>506.41</v>
      </c>
      <c r="D29" s="7" t="n">
        <v>1.27</v>
      </c>
      <c r="E29" s="7" t="n">
        <v>0.25</v>
      </c>
    </row>
    <row r="30">
      <c r="A30" s="8" t="inlineStr">
        <is>
          <t>2025-03</t>
        </is>
      </c>
      <c r="B30" s="8" t="n">
        <v>501.99</v>
      </c>
      <c r="C30" s="8" t="n">
        <v>507.68</v>
      </c>
      <c r="D30" s="8" t="n">
        <v>-5.69</v>
      </c>
      <c r="E30" s="8" t="n">
        <v>-1.12</v>
      </c>
    </row>
    <row r="31">
      <c r="A31" s="7" t="inlineStr">
        <is>
          <t>2025-04</t>
        </is>
      </c>
      <c r="B31" s="7" t="n">
        <v>506.66</v>
      </c>
      <c r="C31" s="7" t="n">
        <v>501.99</v>
      </c>
      <c r="D31" s="7" t="n">
        <v>4.67</v>
      </c>
      <c r="E31" s="7" t="n">
        <v>0.93</v>
      </c>
    </row>
    <row r="32">
      <c r="A32" s="8" t="inlineStr">
        <is>
          <t>2025-05</t>
        </is>
      </c>
      <c r="B32" s="8" t="n">
        <v>507.59</v>
      </c>
      <c r="C32" s="8" t="n">
        <v>506.66</v>
      </c>
      <c r="D32" s="8" t="n">
        <v>0.93</v>
      </c>
      <c r="E32" s="8" t="n">
        <v>0.18</v>
      </c>
    </row>
    <row r="33">
      <c r="A33" s="7" t="inlineStr">
        <is>
          <t>2025-06</t>
        </is>
      </c>
      <c r="B33" s="7" t="n">
        <v>506.85</v>
      </c>
      <c r="C33" s="7" t="n">
        <v>507.59</v>
      </c>
      <c r="D33" s="7" t="n">
        <v>-0.74</v>
      </c>
      <c r="E33" s="7" t="n">
        <v>-0.15</v>
      </c>
    </row>
    <row r="34">
      <c r="A34" s="8" t="inlineStr">
        <is>
          <t>2025-07</t>
        </is>
      </c>
      <c r="B34" s="8" t="n">
        <v>505.56</v>
      </c>
      <c r="C34" s="8" t="n">
        <v>506.85</v>
      </c>
      <c r="D34" s="8" t="n">
        <v>-1.29</v>
      </c>
      <c r="E34" s="8" t="n">
        <v>-0.25</v>
      </c>
    </row>
    <row r="35">
      <c r="A35" s="7" t="inlineStr">
        <is>
          <t>2025-08</t>
        </is>
      </c>
      <c r="B35" s="7" t="n">
        <v>505.84</v>
      </c>
      <c r="C35" s="7" t="n">
        <v>505.56</v>
      </c>
      <c r="D35" s="7" t="n">
        <v>0.28</v>
      </c>
      <c r="E35" s="7" t="n">
        <v>0.06</v>
      </c>
    </row>
    <row r="36">
      <c r="A36" s="8" t="inlineStr">
        <is>
          <t>2025-09</t>
        </is>
      </c>
      <c r="B36" s="8" t="n">
        <v>505.32</v>
      </c>
      <c r="C36" s="8" t="n">
        <v>505.84</v>
      </c>
      <c r="D36" s="8" t="n">
        <v>-0.52</v>
      </c>
      <c r="E36" s="8" t="n">
        <v>-0.1</v>
      </c>
    </row>
    <row r="37">
      <c r="A37" s="7" t="inlineStr">
        <is>
          <t>2025-10</t>
        </is>
      </c>
      <c r="B37" s="7" t="n">
        <v>503.66</v>
      </c>
      <c r="C37" s="7" t="n">
        <v>505.32</v>
      </c>
      <c r="D37" s="7" t="n">
        <v>-1.66</v>
      </c>
      <c r="E37" s="7" t="n">
        <v>-0.33</v>
      </c>
    </row>
    <row r="38">
      <c r="A38" s="8" t="inlineStr">
        <is>
          <t>2025-11</t>
        </is>
      </c>
      <c r="B38" s="8" t="n">
        <v>499.89</v>
      </c>
      <c r="C38" s="8" t="n">
        <v>503.66</v>
      </c>
      <c r="D38" s="8" t="n">
        <v>-3.77</v>
      </c>
      <c r="E38" s="8" t="n">
        <v>-0.75</v>
      </c>
    </row>
    <row r="39">
      <c r="A39" s="7" t="inlineStr">
        <is>
          <t>2025-12</t>
        </is>
      </c>
      <c r="B39" s="7" t="n">
        <v>495.67</v>
      </c>
      <c r="C39" s="7" t="n">
        <v>499.89</v>
      </c>
      <c r="D39" s="7" t="n">
        <v>-4.22</v>
      </c>
      <c r="E39" s="7" t="n">
        <v>-0.84</v>
      </c>
    </row>
    <row r="40">
      <c r="A40" s="8" t="inlineStr">
        <is>
          <t>2026-01</t>
        </is>
      </c>
      <c r="B40" s="8" t="n">
        <v>494.85</v>
      </c>
      <c r="C40" s="8" t="n">
        <v>495.67</v>
      </c>
      <c r="D40" s="8" t="n">
        <v>-0.82</v>
      </c>
      <c r="E40" s="8" t="n">
        <v>-0.17</v>
      </c>
    </row>
    <row r="41">
      <c r="A41" s="7" t="inlineStr">
        <is>
          <t>2026-02</t>
        </is>
      </c>
      <c r="B41" s="7" t="n">
        <v>483.18</v>
      </c>
      <c r="C41" s="7" t="n">
        <v>494.85</v>
      </c>
      <c r="D41" s="7" t="n">
        <v>-11.67</v>
      </c>
      <c r="E41" s="7" t="n">
        <v>-2.36</v>
      </c>
    </row>
    <row r="42">
      <c r="A42" s="8" t="inlineStr">
        <is>
          <t>2026-03</t>
        </is>
      </c>
      <c r="B42" s="8" t="n">
        <v>469.47</v>
      </c>
      <c r="C42" s="8" t="n">
        <v>483.18</v>
      </c>
      <c r="D42" s="8" t="n">
        <v>-13.71</v>
      </c>
      <c r="E42" s="8" t="n">
        <v>-2.84</v>
      </c>
    </row>
    <row r="43">
      <c r="A43" s="7" t="inlineStr">
        <is>
          <t>2026-04</t>
        </is>
      </c>
      <c r="B43" s="7" t="n">
        <v>458.56</v>
      </c>
      <c r="C43" s="7" t="n">
        <v>469.47</v>
      </c>
      <c r="D43" s="7" t="n">
        <v>-10.91</v>
      </c>
      <c r="E43" s="7" t="n">
        <v>-2.32</v>
      </c>
    </row>
    <row r="44">
      <c r="A44" s="8" t="inlineStr">
        <is>
          <t>2026-05</t>
        </is>
      </c>
      <c r="B44" s="8" t="n">
        <v>454.85</v>
      </c>
      <c r="C44" s="8" t="n">
        <v>458.56</v>
      </c>
      <c r="D44" s="8" t="n">
        <v>-3.71</v>
      </c>
      <c r="E44" s="8" t="n">
        <v>-0.8100000000000001</v>
      </c>
    </row>
    <row r="45">
      <c r="A45" s="7" t="inlineStr">
        <is>
          <t>2026-06</t>
        </is>
      </c>
      <c r="B45" s="7" t="n">
        <v>455.85</v>
      </c>
      <c r="C45" s="7" t="n">
        <v>454.85</v>
      </c>
      <c r="D45" s="7" t="n">
        <v>1</v>
      </c>
      <c r="E45" s="7" t="n">
        <v>0.22</v>
      </c>
    </row>
    <row r="46">
      <c r="A46" s="8" t="inlineStr">
        <is>
          <t>2026-07</t>
        </is>
      </c>
      <c r="B46" s="8" t="n">
        <v>453.62</v>
      </c>
      <c r="C46" s="8" t="n">
        <v>455.85</v>
      </c>
      <c r="D46" s="8" t="n">
        <v>-2.23</v>
      </c>
      <c r="E46" s="8" t="n">
        <v>-0.49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28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0" customWidth="1" min="4" max="4"/>
    <col width="18" customWidth="1" min="5" max="5"/>
  </cols>
  <sheetData>
    <row r="2">
      <c r="B2" s="1" t="inlineStr">
        <is>
          <t>Tasa Basica Pasiva (TBP), semanal - BCCR</t>
        </is>
      </c>
    </row>
    <row r="4">
      <c r="A4" s="6" t="inlineStr">
        <is>
          <t>Semana desde</t>
        </is>
      </c>
      <c r="B4" s="6" t="inlineStr">
        <is>
          <t>Semana hasta</t>
        </is>
      </c>
      <c r="C4" s="6" t="inlineStr">
        <is>
          <t>TBP (%)</t>
        </is>
      </c>
      <c r="D4" s="6" t="inlineStr">
        <is>
          <t>Cambio semanal (p.p.)</t>
        </is>
      </c>
    </row>
    <row r="5">
      <c r="A5" s="7" t="inlineStr">
        <is>
          <t>2025-08-21</t>
        </is>
      </c>
      <c r="B5" s="7" t="inlineStr">
        <is>
          <t>2025-08-27</t>
        </is>
      </c>
      <c r="C5" s="7" t="n">
        <v>3.84</v>
      </c>
      <c r="D5" s="7" t="n"/>
    </row>
    <row r="6">
      <c r="A6" s="8" t="inlineStr">
        <is>
          <t>2025-08-28</t>
        </is>
      </c>
      <c r="B6" s="8" t="inlineStr">
        <is>
          <t>2025-09-03</t>
        </is>
      </c>
      <c r="C6" s="8" t="n">
        <v>3.86</v>
      </c>
      <c r="D6" s="8" t="n">
        <v>0.02</v>
      </c>
    </row>
    <row r="7">
      <c r="A7" s="7" t="inlineStr">
        <is>
          <t>2025-09-04</t>
        </is>
      </c>
      <c r="B7" s="7" t="inlineStr">
        <is>
          <t>2025-09-10</t>
        </is>
      </c>
      <c r="C7" s="7" t="n">
        <v>3.88</v>
      </c>
      <c r="D7" s="7" t="n">
        <v>0.02</v>
      </c>
    </row>
    <row r="8">
      <c r="A8" s="8" t="inlineStr">
        <is>
          <t>2025-09-11</t>
        </is>
      </c>
      <c r="B8" s="8" t="inlineStr">
        <is>
          <t>2025-09-17</t>
        </is>
      </c>
      <c r="C8" s="8" t="n">
        <v>3.88</v>
      </c>
      <c r="D8" s="8" t="n">
        <v>0</v>
      </c>
    </row>
    <row r="9">
      <c r="A9" s="7" t="inlineStr">
        <is>
          <t>2025-09-18</t>
        </is>
      </c>
      <c r="B9" s="7" t="inlineStr">
        <is>
          <t>2025-09-24</t>
        </is>
      </c>
      <c r="C9" s="7" t="n">
        <v>3.89</v>
      </c>
      <c r="D9" s="7" t="n">
        <v>0.01</v>
      </c>
    </row>
    <row r="10">
      <c r="A10" s="8" t="inlineStr">
        <is>
          <t>2025-09-25</t>
        </is>
      </c>
      <c r="B10" s="8" t="inlineStr">
        <is>
          <t>2025-10-01</t>
        </is>
      </c>
      <c r="C10" s="8" t="n">
        <v>3.88</v>
      </c>
      <c r="D10" s="8" t="n">
        <v>-0.01</v>
      </c>
    </row>
    <row r="11">
      <c r="A11" s="7" t="inlineStr">
        <is>
          <t>2025-10-02</t>
        </is>
      </c>
      <c r="B11" s="7" t="inlineStr">
        <is>
          <t>2025-10-08</t>
        </is>
      </c>
      <c r="C11" s="7" t="n">
        <v>3.86</v>
      </c>
      <c r="D11" s="7" t="n">
        <v>-0.02</v>
      </c>
    </row>
    <row r="12">
      <c r="A12" s="8" t="inlineStr">
        <is>
          <t>2025-10-09</t>
        </is>
      </c>
      <c r="B12" s="8" t="inlineStr">
        <is>
          <t>2025-10-15</t>
        </is>
      </c>
      <c r="C12" s="8" t="n">
        <v>3.85</v>
      </c>
      <c r="D12" s="8" t="n">
        <v>-0.01</v>
      </c>
    </row>
    <row r="13">
      <c r="A13" s="7" t="inlineStr">
        <is>
          <t>2025-10-16</t>
        </is>
      </c>
      <c r="B13" s="7" t="inlineStr">
        <is>
          <t>2025-10-22</t>
        </is>
      </c>
      <c r="C13" s="7" t="n">
        <v>3.83</v>
      </c>
      <c r="D13" s="7" t="n">
        <v>-0.02</v>
      </c>
    </row>
    <row r="14">
      <c r="A14" s="8" t="inlineStr">
        <is>
          <t>2025-10-23</t>
        </is>
      </c>
      <c r="B14" s="8" t="inlineStr">
        <is>
          <t>2025-10-29</t>
        </is>
      </c>
      <c r="C14" s="8" t="n">
        <v>3.82</v>
      </c>
      <c r="D14" s="8" t="n">
        <v>-0.01</v>
      </c>
    </row>
    <row r="15">
      <c r="A15" s="7" t="inlineStr">
        <is>
          <t>2025-10-30</t>
        </is>
      </c>
      <c r="B15" s="7" t="inlineStr">
        <is>
          <t>2025-11-05</t>
        </is>
      </c>
      <c r="C15" s="7" t="n">
        <v>3.81</v>
      </c>
      <c r="D15" s="7" t="n">
        <v>-0.01</v>
      </c>
    </row>
    <row r="16">
      <c r="A16" s="8" t="inlineStr">
        <is>
          <t>2025-11-06</t>
        </is>
      </c>
      <c r="B16" s="8" t="inlineStr">
        <is>
          <t>2025-11-12</t>
        </is>
      </c>
      <c r="C16" s="8" t="n">
        <v>3.8</v>
      </c>
      <c r="D16" s="8" t="n">
        <v>-0.01</v>
      </c>
    </row>
    <row r="17">
      <c r="A17" s="7" t="inlineStr">
        <is>
          <t>2025-11-13</t>
        </is>
      </c>
      <c r="B17" s="7" t="inlineStr">
        <is>
          <t>2025-11-19</t>
        </is>
      </c>
      <c r="C17" s="7" t="n">
        <v>3.79</v>
      </c>
      <c r="D17" s="7" t="n">
        <v>-0.01</v>
      </c>
    </row>
    <row r="18">
      <c r="A18" s="8" t="inlineStr">
        <is>
          <t>2025-11-20</t>
        </is>
      </c>
      <c r="B18" s="8" t="inlineStr">
        <is>
          <t>2025-11-26</t>
        </is>
      </c>
      <c r="C18" s="8" t="n">
        <v>3.79</v>
      </c>
      <c r="D18" s="8" t="n">
        <v>0</v>
      </c>
    </row>
    <row r="19">
      <c r="A19" s="7" t="inlineStr">
        <is>
          <t>2025-11-27</t>
        </is>
      </c>
      <c r="B19" s="7" t="inlineStr">
        <is>
          <t>2025-12-03</t>
        </is>
      </c>
      <c r="C19" s="7" t="n">
        <v>3.78</v>
      </c>
      <c r="D19" s="7" t="n">
        <v>-0.01</v>
      </c>
    </row>
    <row r="20">
      <c r="A20" s="8" t="inlineStr">
        <is>
          <t>2025-12-04</t>
        </is>
      </c>
      <c r="B20" s="8" t="inlineStr">
        <is>
          <t>2025-12-10</t>
        </is>
      </c>
      <c r="C20" s="8" t="n">
        <v>3.78</v>
      </c>
      <c r="D20" s="8" t="n">
        <v>0</v>
      </c>
    </row>
    <row r="21">
      <c r="A21" s="7" t="inlineStr">
        <is>
          <t>2025-12-11</t>
        </is>
      </c>
      <c r="B21" s="7" t="inlineStr">
        <is>
          <t>2025-12-17</t>
        </is>
      </c>
      <c r="C21" s="7" t="n">
        <v>3.77</v>
      </c>
      <c r="D21" s="7" t="n">
        <v>-0.01</v>
      </c>
    </row>
    <row r="22">
      <c r="A22" s="8" t="inlineStr">
        <is>
          <t>2025-12-18</t>
        </is>
      </c>
      <c r="B22" s="8" t="inlineStr">
        <is>
          <t>2025-12-24</t>
        </is>
      </c>
      <c r="C22" s="8" t="n">
        <v>3.77</v>
      </c>
      <c r="D22" s="8" t="n">
        <v>0</v>
      </c>
    </row>
    <row r="23">
      <c r="A23" s="7" t="inlineStr">
        <is>
          <t>2025-12-25</t>
        </is>
      </c>
      <c r="B23" s="7" t="inlineStr">
        <is>
          <t>2025-12-31</t>
        </is>
      </c>
      <c r="C23" s="7" t="n">
        <v>3.78</v>
      </c>
      <c r="D23" s="7" t="n">
        <v>0.01</v>
      </c>
    </row>
    <row r="24">
      <c r="A24" s="8" t="inlineStr">
        <is>
          <t>2026-01-01</t>
        </is>
      </c>
      <c r="B24" s="8" t="inlineStr">
        <is>
          <t>2026-01-07</t>
        </is>
      </c>
      <c r="C24" s="8" t="n">
        <v>3.77</v>
      </c>
      <c r="D24" s="8" t="n">
        <v>-0.01</v>
      </c>
    </row>
    <row r="25">
      <c r="A25" s="7" t="inlineStr">
        <is>
          <t>2026-01-08</t>
        </is>
      </c>
      <c r="B25" s="7" t="inlineStr">
        <is>
          <t>2026-01-14</t>
        </is>
      </c>
      <c r="C25" s="7" t="n">
        <v>3.76</v>
      </c>
      <c r="D25" s="7" t="n">
        <v>-0.01</v>
      </c>
    </row>
    <row r="26">
      <c r="A26" s="8" t="inlineStr">
        <is>
          <t>2026-01-15</t>
        </is>
      </c>
      <c r="B26" s="8" t="inlineStr">
        <is>
          <t>2026-01-21</t>
        </is>
      </c>
      <c r="C26" s="8" t="n">
        <v>3.75</v>
      </c>
      <c r="D26" s="8" t="n">
        <v>-0.01</v>
      </c>
    </row>
    <row r="27">
      <c r="A27" s="7" t="inlineStr">
        <is>
          <t>2026-01-22</t>
        </is>
      </c>
      <c r="B27" s="7" t="inlineStr">
        <is>
          <t>2026-01-28</t>
        </is>
      </c>
      <c r="C27" s="7" t="n">
        <v>3.73</v>
      </c>
      <c r="D27" s="7" t="n">
        <v>-0.02</v>
      </c>
    </row>
    <row r="28">
      <c r="A28" s="8" t="inlineStr">
        <is>
          <t>2026-01-29</t>
        </is>
      </c>
      <c r="B28" s="8" t="inlineStr">
        <is>
          <t>2026-02-04</t>
        </is>
      </c>
      <c r="C28" s="8" t="n">
        <v>3.72</v>
      </c>
      <c r="D28" s="8" t="n">
        <v>-0.01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2" customWidth="1" min="4" max="4"/>
  </cols>
  <sheetData>
    <row r="2">
      <c r="B2" s="1" t="inlineStr">
        <is>
          <t>Comparacion cruzada: inflacion interanual vs. tipo de cambio promedio del mes</t>
        </is>
      </c>
    </row>
    <row r="4">
      <c r="A4" s="6" t="inlineStr">
        <is>
          <t>Fecha</t>
        </is>
      </c>
      <c r="B4" s="6" t="inlineStr">
        <is>
          <t>Inflacion interanual (%)</t>
        </is>
      </c>
      <c r="C4" s="6" t="inlineStr">
        <is>
          <t>Tipo de cambio promedio</t>
        </is>
      </c>
    </row>
    <row r="5">
      <c r="A5" s="7" t="inlineStr">
        <is>
          <t>2025-01-01</t>
        </is>
      </c>
      <c r="B5" s="7" t="n">
        <v>1.15</v>
      </c>
      <c r="C5" s="7" t="n">
        <v>506.41</v>
      </c>
    </row>
    <row r="6">
      <c r="A6" s="8" t="inlineStr">
        <is>
          <t>2025-02-01</t>
        </is>
      </c>
      <c r="B6" s="8" t="n">
        <v>1.25</v>
      </c>
      <c r="C6" s="8" t="n">
        <v>507.68</v>
      </c>
    </row>
    <row r="7">
      <c r="A7" s="7" t="inlineStr">
        <is>
          <t>2025-03-01</t>
        </is>
      </c>
      <c r="B7" s="7" t="n">
        <v>1.21</v>
      </c>
      <c r="C7" s="7" t="n">
        <v>501.99</v>
      </c>
    </row>
    <row r="8">
      <c r="A8" s="8" t="inlineStr">
        <is>
          <t>2025-04-01</t>
        </is>
      </c>
      <c r="B8" s="8" t="n">
        <v>0.37</v>
      </c>
      <c r="C8" s="8" t="n">
        <v>506.66</v>
      </c>
    </row>
    <row r="9">
      <c r="A9" s="7" t="inlineStr">
        <is>
          <t>2025-05-01</t>
        </is>
      </c>
      <c r="B9" s="7" t="n">
        <v>-0.12</v>
      </c>
      <c r="C9" s="7" t="n">
        <v>507.59</v>
      </c>
    </row>
    <row r="10">
      <c r="A10" s="8" t="inlineStr">
        <is>
          <t>2025-06-01</t>
        </is>
      </c>
      <c r="B10" s="8" t="n">
        <v>-0.22</v>
      </c>
      <c r="C10" s="8" t="n">
        <v>506.85</v>
      </c>
    </row>
    <row r="11">
      <c r="A11" s="7" t="inlineStr">
        <is>
          <t>2025-07-01</t>
        </is>
      </c>
      <c r="B11" s="7" t="n">
        <v>-0.61</v>
      </c>
      <c r="C11" s="7" t="n">
        <v>505.56</v>
      </c>
    </row>
    <row r="12">
      <c r="A12" s="8" t="inlineStr">
        <is>
          <t>2025-08-01</t>
        </is>
      </c>
      <c r="B12" s="8" t="n">
        <v>-0.9399999999999999</v>
      </c>
      <c r="C12" s="8" t="n">
        <v>505.84</v>
      </c>
    </row>
    <row r="13">
      <c r="A13" s="7" t="inlineStr">
        <is>
          <t>2025-09-01</t>
        </is>
      </c>
      <c r="B13" s="7" t="n">
        <v>-1</v>
      </c>
      <c r="C13" s="7" t="n">
        <v>505.32</v>
      </c>
    </row>
    <row r="14">
      <c r="A14" s="8" t="inlineStr">
        <is>
          <t>2025-10-01</t>
        </is>
      </c>
      <c r="B14" s="8" t="n">
        <v>-0.38</v>
      </c>
      <c r="C14" s="8" t="n">
        <v>503.66</v>
      </c>
    </row>
    <row r="15">
      <c r="A15" s="7" t="inlineStr">
        <is>
          <t>2025-11-01</t>
        </is>
      </c>
      <c r="B15" s="7" t="n">
        <v>-0.38</v>
      </c>
      <c r="C15" s="7" t="n">
        <v>499.89</v>
      </c>
    </row>
    <row r="16">
      <c r="A16" s="8" t="inlineStr">
        <is>
          <t>2025-12-01</t>
        </is>
      </c>
      <c r="B16" s="8" t="n">
        <v>-1.23</v>
      </c>
      <c r="C16" s="8" t="n">
        <v>495.67</v>
      </c>
    </row>
    <row r="17">
      <c r="A17" s="7" t="inlineStr">
        <is>
          <t>2026-01-01</t>
        </is>
      </c>
      <c r="B17" s="7" t="n">
        <v>-2.53</v>
      </c>
      <c r="C17" s="7" t="n">
        <v>494.85</v>
      </c>
    </row>
    <row r="18">
      <c r="A18" s="8" t="inlineStr">
        <is>
          <t>2026-02-01</t>
        </is>
      </c>
      <c r="B18" s="8" t="n">
        <v>-2.73</v>
      </c>
      <c r="C18" s="8" t="n">
        <v>483.18</v>
      </c>
    </row>
    <row r="19">
      <c r="A19" s="7" t="inlineStr">
        <is>
          <t>2026-03-01</t>
        </is>
      </c>
      <c r="B19" s="7" t="n">
        <v>-2.09</v>
      </c>
      <c r="C19" s="7" t="n">
        <v>469.47</v>
      </c>
    </row>
    <row r="20">
      <c r="A20" s="8" t="inlineStr">
        <is>
          <t>2026-04-01</t>
        </is>
      </c>
      <c r="B20" s="8" t="n">
        <v>-1.64</v>
      </c>
      <c r="C20" s="8" t="n">
        <v>458.56</v>
      </c>
    </row>
    <row r="21">
      <c r="A21" s="7" t="inlineStr">
        <is>
          <t>2026-05-01</t>
        </is>
      </c>
      <c r="B21" s="7" t="n">
        <v>-0.97</v>
      </c>
      <c r="C21" s="7" t="n">
        <v>454.85</v>
      </c>
    </row>
    <row r="22">
      <c r="A22" s="8" t="inlineStr">
        <is>
          <t>2026-06-01</t>
        </is>
      </c>
      <c r="B22" s="8" t="n">
        <v>-0.32</v>
      </c>
      <c r="C22" s="8" t="n">
        <v>455.85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2026-07-13T07:35:28Z</dcterms:created>
  <dcterms:modified xmlns:dcterms="http://purl.org/dc/terms/" xmlns:xsi="http://www.w3.org/2001/XMLSchema-instance" xsi:type="dcterms:W3CDTF">2026-07-13T07:35:28Z</dcterms:modified>
</cp:coreProperties>
</file>