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errano.DOMBST\Documents\UiPath\Scraping link genealog\"/>
    </mc:Choice>
  </mc:AlternateContent>
  <xr:revisionPtr revIDLastSave="0" documentId="13_ncr:1_{AAF23FDE-9D89-4E7D-84C8-DAADB4B2D6DF}" xr6:coauthVersionLast="47" xr6:coauthVersionMax="47" xr10:uidLastSave="{00000000-0000-0000-0000-000000000000}"/>
  <bookViews>
    <workbookView xWindow="-120" yWindow="-120" windowWidth="29040" windowHeight="15840" xr2:uid="{8AF85E5E-220A-4FF3-B62D-0C22BE4035B3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  <c r="V2113" i="2"/>
  <c r="V2114" i="2"/>
  <c r="V2115" i="2"/>
  <c r="V2116" i="2"/>
  <c r="V2117" i="2"/>
  <c r="V2118" i="2"/>
  <c r="V2119" i="2"/>
  <c r="V2120" i="2"/>
  <c r="V2121" i="2"/>
  <c r="V2122" i="2"/>
  <c r="V2123" i="2"/>
  <c r="V2124" i="2"/>
  <c r="V2125" i="2"/>
  <c r="V2126" i="2"/>
  <c r="V2127" i="2"/>
  <c r="V2128" i="2"/>
  <c r="V2129" i="2"/>
  <c r="V2130" i="2"/>
  <c r="V2131" i="2"/>
  <c r="V2132" i="2"/>
  <c r="V2133" i="2"/>
  <c r="V2134" i="2"/>
  <c r="V2135" i="2"/>
  <c r="V2136" i="2"/>
  <c r="V2137" i="2"/>
  <c r="V2138" i="2"/>
  <c r="V2139" i="2"/>
  <c r="V2140" i="2"/>
  <c r="V2141" i="2"/>
  <c r="V2142" i="2"/>
  <c r="V2143" i="2"/>
  <c r="V2144" i="2"/>
  <c r="V2145" i="2"/>
  <c r="V2146" i="2"/>
  <c r="V2147" i="2"/>
  <c r="V2148" i="2"/>
  <c r="V2149" i="2"/>
  <c r="V2150" i="2"/>
  <c r="V2151" i="2"/>
  <c r="V2152" i="2"/>
  <c r="V2153" i="2"/>
  <c r="V2154" i="2"/>
  <c r="V2155" i="2"/>
  <c r="V2156" i="2"/>
  <c r="V2157" i="2"/>
  <c r="V2158" i="2"/>
  <c r="V2159" i="2"/>
  <c r="V2160" i="2"/>
  <c r="V2161" i="2"/>
  <c r="V2162" i="2"/>
  <c r="V2163" i="2"/>
  <c r="V2164" i="2"/>
  <c r="V2165" i="2"/>
  <c r="V2166" i="2"/>
  <c r="V2167" i="2"/>
  <c r="V2168" i="2"/>
  <c r="V2169" i="2"/>
  <c r="V2170" i="2"/>
  <c r="V2171" i="2"/>
  <c r="V2172" i="2"/>
  <c r="V2173" i="2"/>
  <c r="V2174" i="2"/>
  <c r="V2175" i="2"/>
  <c r="V2176" i="2"/>
  <c r="V2177" i="2"/>
  <c r="V2178" i="2"/>
  <c r="V2179" i="2"/>
  <c r="V2180" i="2"/>
  <c r="V2181" i="2"/>
  <c r="V2182" i="2"/>
  <c r="V2183" i="2"/>
  <c r="V2184" i="2"/>
  <c r="V2185" i="2"/>
  <c r="V2186" i="2"/>
  <c r="V2187" i="2"/>
  <c r="V2188" i="2"/>
  <c r="V2189" i="2"/>
  <c r="V2190" i="2"/>
  <c r="V2191" i="2"/>
  <c r="V2192" i="2"/>
  <c r="V2193" i="2"/>
  <c r="V2194" i="2"/>
  <c r="V2195" i="2"/>
  <c r="V2196" i="2"/>
  <c r="V2197" i="2"/>
  <c r="V2198" i="2"/>
  <c r="V2199" i="2"/>
  <c r="V2200" i="2"/>
  <c r="V2201" i="2"/>
  <c r="V2202" i="2"/>
  <c r="V2203" i="2"/>
  <c r="V2204" i="2"/>
  <c r="V2205" i="2"/>
  <c r="V2206" i="2"/>
  <c r="V2207" i="2"/>
  <c r="V2208" i="2"/>
  <c r="V2209" i="2"/>
  <c r="V2210" i="2"/>
  <c r="V2211" i="2"/>
  <c r="V2212" i="2"/>
  <c r="V2213" i="2"/>
  <c r="V2214" i="2"/>
  <c r="V2215" i="2"/>
  <c r="V2216" i="2"/>
  <c r="V2217" i="2"/>
  <c r="V2218" i="2"/>
  <c r="V2219" i="2"/>
  <c r="V2220" i="2"/>
  <c r="V2221" i="2"/>
  <c r="V2222" i="2"/>
  <c r="V2223" i="2"/>
  <c r="V2224" i="2"/>
  <c r="V2225" i="2"/>
  <c r="V2226" i="2"/>
  <c r="V2227" i="2"/>
  <c r="V2228" i="2"/>
  <c r="V2229" i="2"/>
  <c r="V2230" i="2"/>
  <c r="V2231" i="2"/>
  <c r="V2232" i="2"/>
  <c r="V2233" i="2"/>
  <c r="V2234" i="2"/>
  <c r="V2235" i="2"/>
  <c r="V2236" i="2"/>
  <c r="V2237" i="2"/>
  <c r="V2238" i="2"/>
  <c r="V2239" i="2"/>
  <c r="V2240" i="2"/>
  <c r="V2241" i="2"/>
  <c r="V2242" i="2"/>
  <c r="V2243" i="2"/>
  <c r="V2244" i="2"/>
  <c r="V2245" i="2"/>
  <c r="V2246" i="2"/>
  <c r="V2247" i="2"/>
  <c r="V2248" i="2"/>
  <c r="V2249" i="2"/>
  <c r="V2250" i="2"/>
  <c r="V2251" i="2"/>
  <c r="V2252" i="2"/>
  <c r="V2253" i="2"/>
  <c r="V2254" i="2"/>
  <c r="V2255" i="2"/>
  <c r="V2256" i="2"/>
  <c r="V2257" i="2"/>
  <c r="V2258" i="2"/>
  <c r="V2259" i="2"/>
  <c r="V2260" i="2"/>
  <c r="V2261" i="2"/>
  <c r="V2262" i="2"/>
  <c r="V2263" i="2"/>
  <c r="V2264" i="2"/>
  <c r="V2265" i="2"/>
  <c r="V2266" i="2"/>
  <c r="V2267" i="2"/>
  <c r="V2268" i="2"/>
  <c r="V2269" i="2"/>
  <c r="V2270" i="2"/>
  <c r="V2271" i="2"/>
  <c r="V2272" i="2"/>
  <c r="V2273" i="2"/>
  <c r="V2274" i="2"/>
  <c r="V2275" i="2"/>
  <c r="V2276" i="2"/>
  <c r="V2277" i="2"/>
  <c r="V2278" i="2"/>
  <c r="V2279" i="2"/>
  <c r="V2280" i="2"/>
  <c r="V2281" i="2"/>
  <c r="V2282" i="2"/>
  <c r="V2283" i="2"/>
  <c r="V2284" i="2"/>
  <c r="V2285" i="2"/>
  <c r="V2286" i="2"/>
  <c r="V2287" i="2"/>
  <c r="V2288" i="2"/>
  <c r="V2289" i="2"/>
  <c r="V2290" i="2"/>
  <c r="V2291" i="2"/>
  <c r="V2292" i="2"/>
  <c r="V2293" i="2"/>
  <c r="V2294" i="2"/>
  <c r="V2295" i="2"/>
  <c r="V2296" i="2"/>
  <c r="V2297" i="2"/>
  <c r="V2298" i="2"/>
  <c r="V2299" i="2"/>
  <c r="V2300" i="2"/>
  <c r="V2301" i="2"/>
  <c r="V2302" i="2"/>
  <c r="V2303" i="2"/>
  <c r="V2304" i="2"/>
  <c r="V2305" i="2"/>
  <c r="V2306" i="2"/>
  <c r="V2307" i="2"/>
  <c r="V2308" i="2"/>
  <c r="V2309" i="2"/>
  <c r="V2310" i="2"/>
  <c r="V2311" i="2"/>
  <c r="V2312" i="2"/>
  <c r="V2313" i="2"/>
  <c r="V2314" i="2"/>
  <c r="V2315" i="2"/>
  <c r="V2316" i="2"/>
  <c r="V2317" i="2"/>
  <c r="V2318" i="2"/>
  <c r="V2319" i="2"/>
  <c r="V2320" i="2"/>
  <c r="V2321" i="2"/>
  <c r="V2322" i="2"/>
  <c r="V2323" i="2"/>
  <c r="V2324" i="2"/>
  <c r="V2325" i="2"/>
  <c r="V2326" i="2"/>
  <c r="V2327" i="2"/>
  <c r="V2328" i="2"/>
  <c r="V2329" i="2"/>
  <c r="V2330" i="2"/>
  <c r="V2331" i="2"/>
  <c r="V2332" i="2"/>
  <c r="V2333" i="2"/>
  <c r="V2334" i="2"/>
  <c r="V2335" i="2"/>
  <c r="V2336" i="2"/>
  <c r="V2337" i="2"/>
  <c r="V2338" i="2"/>
  <c r="V2339" i="2"/>
  <c r="V2340" i="2"/>
  <c r="V2341" i="2"/>
  <c r="V2342" i="2"/>
  <c r="V2343" i="2"/>
  <c r="V2344" i="2"/>
  <c r="V2345" i="2"/>
  <c r="V2346" i="2"/>
  <c r="V2347" i="2"/>
  <c r="V2348" i="2"/>
  <c r="V2349" i="2"/>
  <c r="V2350" i="2"/>
  <c r="V2351" i="2"/>
  <c r="V2352" i="2"/>
  <c r="V2353" i="2"/>
  <c r="V2354" i="2"/>
  <c r="V2355" i="2"/>
  <c r="V2356" i="2"/>
  <c r="V2357" i="2"/>
  <c r="V2358" i="2"/>
  <c r="V2359" i="2"/>
  <c r="V2360" i="2"/>
  <c r="V2361" i="2"/>
  <c r="V2362" i="2"/>
  <c r="V2363" i="2"/>
  <c r="V2364" i="2"/>
  <c r="V2365" i="2"/>
  <c r="V2366" i="2"/>
  <c r="V2367" i="2"/>
  <c r="V2368" i="2"/>
  <c r="V2369" i="2"/>
  <c r="V2370" i="2"/>
  <c r="V2371" i="2"/>
  <c r="V2372" i="2"/>
  <c r="V2373" i="2"/>
  <c r="V2374" i="2"/>
  <c r="V2375" i="2"/>
  <c r="V2376" i="2"/>
  <c r="V2377" i="2"/>
  <c r="V2378" i="2"/>
  <c r="V2379" i="2"/>
  <c r="V2380" i="2"/>
  <c r="V2381" i="2"/>
  <c r="V2382" i="2"/>
  <c r="V2383" i="2"/>
  <c r="V2384" i="2"/>
  <c r="V2385" i="2"/>
  <c r="V2386" i="2"/>
  <c r="V2387" i="2"/>
  <c r="V2388" i="2"/>
  <c r="V2389" i="2"/>
  <c r="V2390" i="2"/>
  <c r="V2391" i="2"/>
  <c r="V2392" i="2"/>
  <c r="V2393" i="2"/>
  <c r="V2394" i="2"/>
  <c r="V2395" i="2"/>
  <c r="V2396" i="2"/>
  <c r="V2397" i="2"/>
  <c r="V2398" i="2"/>
  <c r="V2399" i="2"/>
  <c r="V2400" i="2"/>
  <c r="V2401" i="2"/>
  <c r="V2402" i="2"/>
  <c r="V2403" i="2"/>
  <c r="V2404" i="2"/>
  <c r="V2405" i="2"/>
  <c r="V2406" i="2"/>
  <c r="V2407" i="2"/>
  <c r="V2408" i="2"/>
  <c r="V2409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457" i="2"/>
  <c r="V2458" i="2"/>
  <c r="V2459" i="2"/>
  <c r="V2460" i="2"/>
  <c r="V2461" i="2"/>
  <c r="V2462" i="2"/>
  <c r="V2463" i="2"/>
  <c r="V2464" i="2"/>
  <c r="V2465" i="2"/>
  <c r="V2466" i="2"/>
  <c r="V2467" i="2"/>
  <c r="V2468" i="2"/>
  <c r="V2469" i="2"/>
  <c r="V2470" i="2"/>
  <c r="V2471" i="2"/>
  <c r="V2472" i="2"/>
  <c r="V2473" i="2"/>
  <c r="V2474" i="2"/>
  <c r="V2475" i="2"/>
  <c r="V2476" i="2"/>
  <c r="V2477" i="2"/>
  <c r="V2478" i="2"/>
  <c r="V2479" i="2"/>
  <c r="V2480" i="2"/>
  <c r="V2481" i="2"/>
  <c r="V2482" i="2"/>
  <c r="V2483" i="2"/>
  <c r="V2484" i="2"/>
  <c r="V2485" i="2"/>
  <c r="V2486" i="2"/>
  <c r="V2487" i="2"/>
  <c r="V2488" i="2"/>
  <c r="V2489" i="2"/>
  <c r="V2490" i="2"/>
  <c r="V2491" i="2"/>
  <c r="V2492" i="2"/>
  <c r="V2493" i="2"/>
  <c r="V2494" i="2"/>
  <c r="V2495" i="2"/>
  <c r="V2496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509" i="2"/>
  <c r="V2510" i="2"/>
  <c r="V2511" i="2"/>
  <c r="V2512" i="2"/>
  <c r="V2513" i="2"/>
  <c r="V2514" i="2"/>
  <c r="V2515" i="2"/>
  <c r="V2516" i="2"/>
  <c r="V2517" i="2"/>
  <c r="V2518" i="2"/>
  <c r="V2519" i="2"/>
  <c r="V1" i="2"/>
</calcChain>
</file>

<file path=xl/sharedStrings.xml><?xml version="1.0" encoding="utf-8"?>
<sst xmlns="http://schemas.openxmlformats.org/spreadsheetml/2006/main" count="53310" uniqueCount="8328">
  <si>
    <t>SINDICATO DE TRABAJADORES MARINE HARVEST S.A. SITRAMHAR</t>
  </si>
  <si>
    <t>ORG. SIN FINES DE LUCRO</t>
  </si>
  <si>
    <t>OTRA OSFL</t>
  </si>
  <si>
    <t>COMERCIO AL POR MAYOR Y AL POR MENOR; REPARACION DE VEHICULOS AUTOMOTORES Y MOTOCICLETAS</t>
  </si>
  <si>
    <t>VENTA AL POR MAYOR DE ALIMENTOS, BEBIDAS Y TABACO</t>
  </si>
  <si>
    <t>VENTA AL POR MAYOR DE PRODUCTOS DEL MAR (PESCADOS, MARISCOS Y ALGAS)</t>
  </si>
  <si>
    <t>XI REGION AYSEN DEL GENERAL CARLOS IBAÑEZ DEL CAMPO</t>
  </si>
  <si>
    <t>Aisén</t>
  </si>
  <si>
    <t>AYSEN</t>
  </si>
  <si>
    <t>genealog.cl/Geneanexus/empresa/CHILE/TNjUxTwMTk0NzAtOQ-jTw/nombre-y-rut/SINDICATO-DE-TRABAJADORES-MARINE-HARVEST-S.A.-SITRAMHAR-65119470-9</t>
  </si>
  <si>
    <t>FUNDACION EDUCACIONAL CRUZ DEL SUR DE LAGUNA</t>
  </si>
  <si>
    <t>FUNDACION</t>
  </si>
  <si>
    <t>ENSEÑANZA</t>
  </si>
  <si>
    <t>ENSEÑANZA PREESCOLAR, PRIMARIA, SECUNDARIA CIENTIFICO HUMANISTA Y TECNICO PROFESIONAL</t>
  </si>
  <si>
    <t>ENSEÑANZA PRIMARIA, SECUNDARIA CIENTIFICO HUMANISTA Y TECNICO PROFESIONAL PRIVADA</t>
  </si>
  <si>
    <t>V REGION VALPARAISO</t>
  </si>
  <si>
    <t>Valparaíso</t>
  </si>
  <si>
    <t>PUCHUNCAVI</t>
  </si>
  <si>
    <t>genealog.cl/Geneanexus/persona/CHILE/TNjUxTwMTk1NS0yjTw/nombre-y-rut/CABRERA-MOLINA-EUGENIO-ENRIQUE-6511955-2</t>
  </si>
  <si>
    <t>CORPORACION EDUCACIONAL COLEGIO JUAN DE SAAVEDRA DE QUILPUE</t>
  </si>
  <si>
    <t>CORPORACION</t>
  </si>
  <si>
    <t>ENSEÑANZA PRIMARIA, SECUNDARIA CIENTIFICO HUMANISTA Y TECNICO PROFESIONAL PUBLICA</t>
  </si>
  <si>
    <t>Marga Marga</t>
  </si>
  <si>
    <t>QUILPUE</t>
  </si>
  <si>
    <t>genealog.cl/Geneanexus/persona/CHILE/TNjUxTwMjA1My00jTw/nombre-y-rut/GARCIA-MONASTERIO-BERNA-ELIA-6512053-4</t>
  </si>
  <si>
    <t>CORPORACION EDUCACIONAL LOMAS BLANCAS NANCAGUA</t>
  </si>
  <si>
    <t>CORPORACION EDUCACIONAL LEY 20845</t>
  </si>
  <si>
    <t>VI REGION DEL LIBERTADOR GENERAL BERNARDO O'HIGGINS</t>
  </si>
  <si>
    <t>Colchagua</t>
  </si>
  <si>
    <t>NANCAGUA</t>
  </si>
  <si>
    <t>genealog.cl/Geneanexus/persona/CHILE/TNjUxTwMjA5OC00jTw/nombre-y-rut/ARAYA-ROJAS-WILSON-ARMANDO-6512098-4</t>
  </si>
  <si>
    <t>K</t>
  </si>
  <si>
    <t>FUND ALTIPLANO MONSENOR SALAS VALDES</t>
  </si>
  <si>
    <t>CONSTRUCCION</t>
  </si>
  <si>
    <t>TERMINACION Y ACABADO DE EDIFICIOS</t>
  </si>
  <si>
    <t>XV REGION ARICA Y PARINACOTA</t>
  </si>
  <si>
    <t>Arica</t>
  </si>
  <si>
    <t>ARICA</t>
  </si>
  <si>
    <t>genealog.cl/Geneanexus/empresa/CHILE/TNjUxTwMjIwNzAtSw-jTw/nombre-y-rut/FUNDACION-ALTIPLANO-MSV-65122070-K</t>
  </si>
  <si>
    <t>FUND LUXEMBURGO</t>
  </si>
  <si>
    <t>ENSEÑANZA PREESCOLAR PRIVADA</t>
  </si>
  <si>
    <t>VII REGION DEL MAULE</t>
  </si>
  <si>
    <t>Curicó</t>
  </si>
  <si>
    <t>CURICO</t>
  </si>
  <si>
    <t>genealog.cl/Geneanexus/empresa/CHILE/TNjUxTwMjM2OTAtOA-jTw/nombre-y-rut/FUNDACION-LUXEMBURGO-65123690-8</t>
  </si>
  <si>
    <t>FUND SOCIAL ROCAS DE SANTO DOMINGO</t>
  </si>
  <si>
    <t>San Antonio</t>
  </si>
  <si>
    <t>SANTO DOMINGO</t>
  </si>
  <si>
    <t>genealog.cl/Geneanexus/empresa/CHILE/TNjUxTwMjY5OTAtMw-jTw/nombre-y-rut/FUND-SOCIAL-ROCAS-DE-SANTO-DOMINGO-65126990-3</t>
  </si>
  <si>
    <t>CORP DE DESARROLLO DE LA PROVINCIA DE EL LOA</t>
  </si>
  <si>
    <t>OTRAS ACTIVIDADES DE SERVICIOS</t>
  </si>
  <si>
    <t>ACTIVIDADES DE OTRAS ASOCIACIONES</t>
  </si>
  <si>
    <t>ACTIVIDADES DE OTRAS ASOCIACIONES N.C.P.</t>
  </si>
  <si>
    <t>II REGION DE ANTOFAGASTA</t>
  </si>
  <si>
    <t>El Loa</t>
  </si>
  <si>
    <t>CALAMA</t>
  </si>
  <si>
    <t>genealog.cl/Geneanexus/empresa/CHILE/TNjUxTwMjcwODAtNA-jTw/nombre-y-rut/CORP-DE-DESARROLLO-DE-LA-PROVINCIA-DE-EL-LOA-65127080-4</t>
  </si>
  <si>
    <t>CORPORACION EDUCACIONAL KIMUN</t>
  </si>
  <si>
    <t>X REGION LOS LAGOS</t>
  </si>
  <si>
    <t>Chiloé</t>
  </si>
  <si>
    <t>QUELLON</t>
  </si>
  <si>
    <t>genealog.cl/Geneanexus/persona/CHILE/TNjUxTwMjc2NS0yjTw/nombre-y-rut/GUERRERO-MENDOZA-ISIDORA-DEL-CARMEN-6512765-2</t>
  </si>
  <si>
    <t>CORPORACION EDUCACIONAL NEWENTUN</t>
  </si>
  <si>
    <t>genealog.cl/Geneanexus/persona/CHILE/TNjUxTwMzUwMi03jTw/nombre-y-rut/HUENUN-VIDAL-FIDENCIO-ROLANDO-6513502-7</t>
  </si>
  <si>
    <t>CORP CULTURAL DE OSORNO</t>
  </si>
  <si>
    <t>INFORMACION Y COMUNICACIONES</t>
  </si>
  <si>
    <t>ACTIVIDADES DE PRODUCCION DE PELICULAS CINEMATOGRAFICAS, VIDEOS Y PROGRAMAS DE TELEVISION</t>
  </si>
  <si>
    <t>ACTIVIDADES DE DISTRIBUCION DE PELICULAS CINEMATOGRAFICAS, VIDEOS Y PROGRAMAS DE TELEVISION</t>
  </si>
  <si>
    <t>Osorno</t>
  </si>
  <si>
    <t>OSORNO</t>
  </si>
  <si>
    <t>genealog.cl/Geneanexus/empresa/CHILE/TNjUxTwMzcwNzAtMQ-jTw/nombre-y-rut/CORP-CULTURAL-DE-OSORNO-65137070-1</t>
  </si>
  <si>
    <t>CORPORACION EDUCACIONAL NAGUILAN</t>
  </si>
  <si>
    <t>VIII REGION DEL BIO BIO</t>
  </si>
  <si>
    <t>Concepción</t>
  </si>
  <si>
    <t>SAN PEDRO DE LA PAZ</t>
  </si>
  <si>
    <t>genealog.cl/Geneanexus/persona/CHILE/TNjUxTwNDM4OC03jTw/nombre-y-rut/BUGUENO-ROBLES-MARIO-DEL-CARMEN-6514388-7</t>
  </si>
  <si>
    <t>CORPORACION EDUCACIONAL EL SOL DE QUILACO</t>
  </si>
  <si>
    <t>Biobío</t>
  </si>
  <si>
    <t>QUILACO</t>
  </si>
  <si>
    <t>genealog.cl/Geneanexus/persona/CHILE/TNjUxTwNDM4OS01jTw/nombre-y-rut/CANCINO-SOTO-ALICIA-DEL-TRANSITO-6514389-5</t>
  </si>
  <si>
    <t>CORPORACION EDUCACIONAL QUIDICO</t>
  </si>
  <si>
    <t>ENTIDAD INDIVIDUAL EDUCACIONAL LEY 20845</t>
  </si>
  <si>
    <t>CORONEL</t>
  </si>
  <si>
    <t>genealog.cl/Geneanexus/persona/CHILE/TNjUxTwNDQ0MC05jTw/nombre-y-rut/ESPINOZA-ESPINOZA-JUAN-GUILLERMO-6514440-9</t>
  </si>
  <si>
    <t>CORPORACION EDUCACIONAL COLEGIO ARTURO PRAT</t>
  </si>
  <si>
    <t>Cachapoal</t>
  </si>
  <si>
    <t>MACHALI</t>
  </si>
  <si>
    <t>genealog.cl/Geneanexus/persona/CHILE/TNjUxTwNDQ4OS0xjTw/nombre-y-rut/GUERRA-NORAMBUENA-DOMINGO-ANTONIO-6514489-1</t>
  </si>
  <si>
    <t>CORPORACION EDUCACIONAL ARCOIRIS DE TALCA</t>
  </si>
  <si>
    <t>Talca</t>
  </si>
  <si>
    <t>TALCA</t>
  </si>
  <si>
    <t>genealog.cl/Geneanexus/persona/CHILE/TNjUxTwNDUyOC02jTw/nombre-y-rut/PEREZ-PINO-ELSA-DE-LAS-MERCEDES-6514528-6</t>
  </si>
  <si>
    <t>CORPORACION EDUCACIONAL COLEGIO CORDILLERA LA SERENA</t>
  </si>
  <si>
    <t>IV REGION COQUIMBO</t>
  </si>
  <si>
    <t>Elqui</t>
  </si>
  <si>
    <t>LA SERENA</t>
  </si>
  <si>
    <t>genealog.cl/Geneanexus/persona/CHILE/TNjUxTwNDUzOC0zjTw/nombre-y-rut/NAVARRO-NAVARRO-MARTA-ADRIANA-6514538-3</t>
  </si>
  <si>
    <t>CENTRO EDUCACIONAL PULMAHUE E.I.E</t>
  </si>
  <si>
    <t>genealog.cl/Geneanexus/persona/CHILE/TNjUxTwNDU0MC01jTw/nombre-y-rut/VIDAL-VIDAL-PEDRO-LUIS-6514540-5</t>
  </si>
  <si>
    <t>CORPORACION EDUCACIONAL OSMAN PROVOSTE FUENTES</t>
  </si>
  <si>
    <t>CHIGUAYANTE</t>
  </si>
  <si>
    <t>genealog.cl/Geneanexus/persona/CHILE/TNjUxTwNDU4OS04jTw/nombre-y-rut/ADASME-ROJAS-MARIA-ELIANA-SOLEDAD-6514589-8</t>
  </si>
  <si>
    <t>CORPORACION EDUCACIONAL REGINA ROYO</t>
  </si>
  <si>
    <t>SAN FERNANDO</t>
  </si>
  <si>
    <t>genealog.cl/Geneanexus/persona/CHILE/TNjUxTwNDY4NS0xjTw/nombre-y-rut/PAGE-DURANDIN-HECTOR-RUBEN-6514685-1</t>
  </si>
  <si>
    <t>SIND DE TRABAJADORES INDEPENDIENTES PESCADORES ARTESANALES BUZOS</t>
  </si>
  <si>
    <t>VENTA AL POR MENOR DE ALIMENTOS, BEBIDAS Y TABACO EN COMERCIOS ESPECIALIZADOS</t>
  </si>
  <si>
    <t>VENTA AL POR MENOR EN COMERCIOS ESPECIALIZADOS DE PESCADO, MARISCOS Y PRODUCTOS CONEXOS</t>
  </si>
  <si>
    <t>Choapa</t>
  </si>
  <si>
    <t>LOS VILOS</t>
  </si>
  <si>
    <t>genealog.cl/Geneanexus/empresa/CHILE/TNjUxTwNDc2MjAtOA-jTw/nombre-y-rut/SIND-DE-TRABAJADORES-INDEPENDIENTES-PESCADORES-ARTESANALES-BUZOS-65147620-8</t>
  </si>
  <si>
    <t>FUNDACION EDUCACIONAL DE LA ASOCIACION CRISTIANA DE JOVENES DE VALPARAISO</t>
  </si>
  <si>
    <t>VALPARAISO</t>
  </si>
  <si>
    <t>genealog.cl/Geneanexus/persona/CHILE/TNjUxTwNDgxMy03jTw/nombre-y-rut/FUENTEALBA-MANSILLA-MARIO-JOSE-6514813-7</t>
  </si>
  <si>
    <t>CORPORACION EDUCACIONAL SALVATIERRA</t>
  </si>
  <si>
    <t>Quillota</t>
  </si>
  <si>
    <t>QUILLOTA</t>
  </si>
  <si>
    <t>genealog.cl/Geneanexus/persona/CHILE/TNjUxTwNDg0OS04jTw/nombre-y-rut/URIBE-PEREZ-CARLOS-DAGOBERTO-6514849-8</t>
  </si>
  <si>
    <t>CORPORACION EDUCACIONAL COLEGIO EL BELLOTO</t>
  </si>
  <si>
    <t>genealog.cl/Geneanexus/persona/CHILE/TNjUxTwNDk2Ny0yjTw/nombre-y-rut/DIAZ-BRIONES-GLORIA-6514967-2</t>
  </si>
  <si>
    <t>ASOC GREMIAL DE EMPRESARIOS DEL TRANSPORTE LOS ANGELES</t>
  </si>
  <si>
    <t>VENTA AL POR MENOR DE COMBUSTIBLES PARA VEHICULOS AUTOMOTORES EN COMERCIOS ESPECIALIZADOS</t>
  </si>
  <si>
    <t>LOS ANGELES</t>
  </si>
  <si>
    <t>genealog.cl/Geneanexus/empresa/CHILE/TNjUxTwNTAyMTAtMQ-jTw/nombre-y-rut/ASOC-GREMIAL-DE-EMPRESARIOS-DEL-TRANSPORTE-LOS-ANGELES-65150210-1</t>
  </si>
  <si>
    <t>CORPORACION EDUCACIONAL GEORGES POMPIDOU</t>
  </si>
  <si>
    <t>VILLA ALEMANA</t>
  </si>
  <si>
    <t>genealog.cl/Geneanexus/persona/CHILE/TNjUxTwNTI0My02jTw/nombre-y-rut/ORELLANA-LEIVA-OMAR-DEL-CARMEN-6515243-6</t>
  </si>
  <si>
    <t>CORPORACION EDUCACIONAL HANAMI</t>
  </si>
  <si>
    <t>CONCEPCION</t>
  </si>
  <si>
    <t>genealog.cl/Geneanexus/empresa/CHILE/TNjUxTwNTI5MjgtSw-jTw/nombre-y-rut/ESCUELA-ESPECIAL-HABLAME-DE-AMOR-65152928-K</t>
  </si>
  <si>
    <t>FORM-ARTE CORPORACIÓN EDUCACIONAL</t>
  </si>
  <si>
    <t>genealog.cl/Geneanexus/empresa/CHILE/TNjUxTwNTMxMzgtMQ-jTw/nombre-y-rut/COLEGIO-ARTISTICO-CULTURAL-FORM-ARTE-65153138-1</t>
  </si>
  <si>
    <t>CORPORACION EDUCACIONAL CLARO DE LUNA COLLEGE</t>
  </si>
  <si>
    <t>TALCAHUANO</t>
  </si>
  <si>
    <t>genealog.cl/Geneanexus/empresa/CHILE/TNjUxTwNTM0MjEtNg-jTw/nombre-y-rut/CLARO-DE-LUNA-COLLEGE-65153421-6</t>
  </si>
  <si>
    <t>PATAGONIA COLLEGE CORPORACION EDUCACIONAL</t>
  </si>
  <si>
    <t>Llanquihue</t>
  </si>
  <si>
    <t>PUERTO MONTT</t>
  </si>
  <si>
    <t>genealog.cl/Geneanexus/persona/CHILE/TNjUxTwNTM4MC03jTw/nombre-y-rut/LEIVA-ARANDA-LUZ-GABRIELA-6515380-7</t>
  </si>
  <si>
    <t>CORPORACION EDUCACIONAL MARIA MADRE QUILPUE</t>
  </si>
  <si>
    <t>ENSEÑANZA PREESCOLAR PUBLICA</t>
  </si>
  <si>
    <t>genealog.cl/Geneanexus/persona/CHILE/TNjUxTwNTM5MC00jTw/nombre-y-rut/NAWRATH-ELLICKER-MABEL-ORIETTE-6515390-4</t>
  </si>
  <si>
    <t>FUNDACION EDUCACIONAL SILVIA ESCOBAR ALTAMIRANO</t>
  </si>
  <si>
    <t>Antofagasta</t>
  </si>
  <si>
    <t>ANTOFAGASTA</t>
  </si>
  <si>
    <t>genealog.cl/Geneanexus/persona/CHILE/TNjUxTwNTQ1NC00jTw/nombre-y-rut/GONZALEZ-QUIROZ-ALICIA-ROSA-6515454-4</t>
  </si>
  <si>
    <t>FUNDACION EDUCACIONAL EMERLINA GODOY SALDAÑA</t>
  </si>
  <si>
    <t>genealog.cl/Geneanexus/persona/CHILE/TNjUxTwNTQ2MC05jTw/nombre-y-rut/INOSTROZA-MALDONADO-FLORENCIA-DEL-CARMEN-6515460-9</t>
  </si>
  <si>
    <t>FUNDACION EDUCACIONAL EDUCAR PARA LA VIDA LIAHONA EL BELLOTO</t>
  </si>
  <si>
    <t>genealog.cl/Geneanexus/persona/CHILE/TNjUxTwNTQ2MS03jTw/nombre-y-rut/ROMERO-GUTIERREZ-ADRIELA-DEL-CARMEN-6515461-7</t>
  </si>
  <si>
    <t>CORPORACION EDUCACIONAL LA CRUZ DE RANCAGUA</t>
  </si>
  <si>
    <t>RANCAGUA</t>
  </si>
  <si>
    <t>genealog.cl/Geneanexus/persona/CHILE/TNjUxTwNTUwNy05jTw/nombre-y-rut/NAUTO-URIBE-CLAUDIO-6515507-9</t>
  </si>
  <si>
    <t>ALIANZA ALEMANA E.I.E.</t>
  </si>
  <si>
    <t>genealog.cl/Geneanexus/persona/CHILE/TNjUxTwNTUxMy0zjTw/nombre-y-rut/CORNEJO-HONORES-JUANA-ELENA-6515513-3</t>
  </si>
  <si>
    <t>CORPORACIÓN EDUCACIONAL FLORENCIA NIGHTINGALE</t>
  </si>
  <si>
    <t>genealog.cl/Geneanexus/persona/CHILE/TNjUxTwNTUxNy02jTw/nombre-y-rut/PIZARRO-PIZARRO-ROSA-DEL-ROSARIO-6515517-6</t>
  </si>
  <si>
    <t>FUNDACION EDUCACIONAL COLEGIO SINAI</t>
  </si>
  <si>
    <t>genealog.cl/Geneanexus/persona/CHILE/TNjUxTwNTUyOC0xjTw/nombre-y-rut/PEREZ-VEGA-CARLOS-RAUL-6515528-1</t>
  </si>
  <si>
    <t>CORPORACION EDUCACIONAL EDUKUPAL</t>
  </si>
  <si>
    <t>QUINCHAO</t>
  </si>
  <si>
    <t>genealog.cl/Geneanexus/persona/CHILE/TNjUxTwNTUzNS00jTw/nombre-y-rut/ALBORNOZ-SILVA-LUIS-GONZALO-6515535-4</t>
  </si>
  <si>
    <t>FUNDACION EDUCACIONAL DPF</t>
  </si>
  <si>
    <t>genealog.cl/Geneanexus/persona/CHILE/TNjUxTwNTUzNi0yjTw/nombre-y-rut/IBANEZ-HERNANDEZ-TITO-ANTONIO-6515536-2</t>
  </si>
  <si>
    <t>FUNDACION EDUCACIONAL MIS MAGICAS PALABRAS II</t>
  </si>
  <si>
    <t>genealog.cl/Geneanexus/empresa/CHILE/TNjUxTwNTUzODUtNw-jTw/nombre-y-rut/ESCUELA-ESPECIAL-DE-LENGUAJE-MIS-MAGICAS-PALABRAS-65155385-7</t>
  </si>
  <si>
    <t>FUNDACION EDUCACIONAL FRANCIS SCHOOL</t>
  </si>
  <si>
    <t>COQUIMBO</t>
  </si>
  <si>
    <t>genealog.cl/Geneanexus/empresa/CHILE/TNjUxTwNTU2NTQtNg-jTw/nombre-y-rut/COLEGIO-FRANCIS-SCHOOL-65155654-6</t>
  </si>
  <si>
    <t>ESCUELA DE PARVULOS RENATITO E.I.E</t>
  </si>
  <si>
    <t>genealog.cl/Geneanexus/persona/CHILE/TNjUxTwNTU2OS05jTw/nombre-y-rut/JORQUERA-GONZALEZ-GIOVANNA-NOLFA-6515569-9</t>
  </si>
  <si>
    <t>FUNDACION EDUCACIONAL EDUCAL</t>
  </si>
  <si>
    <t>genealog.cl/Geneanexus/persona/CHILE/TNjUxTwNTYwMi00jTw/nombre-y-rut/LIZAMA-GAJARDO-MIGUEL-ANGEL-6515602-4</t>
  </si>
  <si>
    <t>COOPERATIVA DE TRABAJO RENACER PATRIMONIAL</t>
  </si>
  <si>
    <t>COOPERATIVA</t>
  </si>
  <si>
    <t>ACTIVIDADES DE SERVICIOS ADMINISTRATIVOS Y DE APOYO</t>
  </si>
  <si>
    <t>OTRAS ACTIVIDADES DE DOTACION DE RECURSOS HUMANOS</t>
  </si>
  <si>
    <t>genealog.cl/Geneanexus/persona/CHILE/TNjUxTwNTYxNS02jTw/nombre-y-rut/SALDIVIA-CARDENAS-LUIS-ALBERTO-6515615-6</t>
  </si>
  <si>
    <t>ENTIDAD INDIVIDUAL EDUCACIONAL SAN VALENTIN</t>
  </si>
  <si>
    <t>VINA DEL MAR</t>
  </si>
  <si>
    <t>genealog.cl/Geneanexus/persona/CHILE/TNjUxTwNTgwMy01jTw/nombre-y-rut/TAPIA-BRAVO-FANNY-DEL-CARMEN-6515803-5</t>
  </si>
  <si>
    <t>SERVICIOS INTEGRALES EN AQUACULTURA LIMITADA</t>
  </si>
  <si>
    <t>PERSONA JURIDICA COMERCIAL</t>
  </si>
  <si>
    <t>SOC. RESPONSABILIDAD LIMITADA</t>
  </si>
  <si>
    <t>CONSTRUCCION DE CARRETERAS Y LINEAS DE FERROCARRIL</t>
  </si>
  <si>
    <t>genealog.cl/Geneanexus/empresa/CHILE/TNjUxTwNjIxNTAtSw-jTw/nombre-y-rut/SERVICIOS-INTEGRALES-EN-AQUACULTURA-LIMITADA-65162150-K</t>
  </si>
  <si>
    <t>COMUNIDAD INDIGENA PASCUAL HUENUPI</t>
  </si>
  <si>
    <t>AGRICULTURA, GANADERIA, SILVICULTURA Y PESCA</t>
  </si>
  <si>
    <t>CULTIVO DE PLANTAS NO PERENNES</t>
  </si>
  <si>
    <t>CULTIVO DE TRIGO</t>
  </si>
  <si>
    <t>IX REGION DE LA ARAUCANIA</t>
  </si>
  <si>
    <t>Malleco</t>
  </si>
  <si>
    <t>PUREN</t>
  </si>
  <si>
    <t>genealog.cl/Geneanexus/empresa/CHILE/TNjUxTwNjIxOTAtOQ-jTw/nombre-y-rut/COMUNIDAD-INDIGENA-PASCUAL-HUENUPI-65162190-9</t>
  </si>
  <si>
    <t>CORPORACION EDUCACIONAL COLEGIO TRINITY</t>
  </si>
  <si>
    <t>genealog.cl/Geneanexus/persona/CHILE/TNjUxTwNjY4OS01jTw/nombre-y-rut/ARANCIBIA-VALDES-HECTOR-JESUS-6516689-5</t>
  </si>
  <si>
    <t>FUNDACION CREATIVIDAS</t>
  </si>
  <si>
    <t>ACTIVIDADES PROFESIONALES, CIENTIFICAS Y TECNICAS</t>
  </si>
  <si>
    <t>ACTIVIDADES DE CONSULTORIA DE GESTION</t>
  </si>
  <si>
    <t>genealog.cl/Geneanexus/persona/CHILE/TNjUxTwNjcyMy05jTw/nombre-y-rut/ALTAMIRANO-MATAMOROS-EDUARDO-SABINO-6516723-9</t>
  </si>
  <si>
    <t>FUND EDUCACIONAL COLEGIO SANTA CRUZ DE TEMUCO</t>
  </si>
  <si>
    <t>Cautín</t>
  </si>
  <si>
    <t>TEMUCO</t>
  </si>
  <si>
    <t>genealog.cl/Geneanexus/empresa/CHILE/TNjUxTwNzQwNjAtNg-jTw/nombre-y-rut/COLEGIO-SANTA-CRUZ-65174060-6</t>
  </si>
  <si>
    <t>FUNDACION EDUCACIONAL UMBRAL</t>
  </si>
  <si>
    <t>OTROS TIPOS DE ENSEÑANZA</t>
  </si>
  <si>
    <t>OTROS TIPOS DE ENSEÑANZA N.C.P.</t>
  </si>
  <si>
    <t>genealog.cl/Geneanexus/persona/CHILE/TNjUxTwNzg2MC01jTw/nombre-y-rut/ALCAYAGA-PACHECO-SYLVIA-VICTORIA-6517860-5</t>
  </si>
  <si>
    <t>AFAPS AGRUPACION DE FAMILIARES Y AMIGOS DE PACIENTES PSIQUIATRICOS</t>
  </si>
  <si>
    <t>ACTIVIDADES FINANCIERAS Y DE SEGUROS</t>
  </si>
  <si>
    <t>ACTIVIDADES DE GESTION DE FONDOS</t>
  </si>
  <si>
    <t>ADMINISTRADORAS DE FONDOS PARA OTROS FINES N.C.P.</t>
  </si>
  <si>
    <t>genealog.cl/Geneanexus/empresa/CHILE/TNjUxTwODg0NzAtNQ-jTw/nombre-y-rut/AFAPS-AGRUPACION-DE-FAMILIARES-Y-AMIGOS-DE-PACIENTES-PSIQUIATRICOS-65188470-5</t>
  </si>
  <si>
    <t>FUND COLEGIO SAGRADOS CORAZONES</t>
  </si>
  <si>
    <t>genealog.cl/Geneanexus/empresa/CHILE/TNjUxTwODk3MTAtNg-jTw/nombre-y-rut/FUND-COLEGIO-SAGRADOS-CORAZONES-65189710-6</t>
  </si>
  <si>
    <t>FUNDACION EDUCACIONAL LICEO SAN FELIPE BENICIO</t>
  </si>
  <si>
    <t>Coihaique</t>
  </si>
  <si>
    <t>COYHAIQUE</t>
  </si>
  <si>
    <t>genealog.cl/Geneanexus/persona/CHILE/TNjUxTwOTE1Ny0xjTw/nombre-y-rut/ASTORGA-MOYA-NANCY-VALENTINA-DEL-CARMEN-6519157-1</t>
  </si>
  <si>
    <t>CORPORACION NACIONAL DE CAPACITACION Y ASESORAMIENTO INCLUSIVO</t>
  </si>
  <si>
    <t>ACTIVIDADES DE APOYO A LA ENSEÑANZA</t>
  </si>
  <si>
    <t>genealog.cl/Geneanexus/persona/CHILE/TNjUxTwOTM5MC02jTw/nombre-y-rut/SEPULVEDA-TORO-JOSE-DANIEL-6519390-6</t>
  </si>
  <si>
    <t>FUND EDUCACIONAL INSAMACH</t>
  </si>
  <si>
    <t>XVI REGION DE ÑUBLE</t>
  </si>
  <si>
    <t>Diguillín</t>
  </si>
  <si>
    <t>CHILLAN</t>
  </si>
  <si>
    <t>genealog.cl/Geneanexus/empresa/CHILE/TNjUyTwMTE4MjAtOA-jTw/nombre-y-rut/FUND-EDUCACIONAL-INSAMACH-65211820-8</t>
  </si>
  <si>
    <t>CENTRO CLINICO MILITAR COYHAIQUE</t>
  </si>
  <si>
    <t>ACTIVIDADES DE ATENCION DE LA SALUD HUMANA Y DE ASISTENCIA SOCIAL</t>
  </si>
  <si>
    <t>ACTIVIDADES DE MEDICOS Y ODONTOLOGOS</t>
  </si>
  <si>
    <t>ACTIVIDADES DE CENTROS DE SALUD MUNICIPALIZADOS (SERVICIOS DE SALUD PUBLICA)</t>
  </si>
  <si>
    <t>genealog.cl/Geneanexus/empresa/CHILE/TNjUyTwMjQzMDAtMg-jTw/nombre-y-rut/CENTRO-CLINICO-MILITAR-COYHAIQUE-65224300-2</t>
  </si>
  <si>
    <t>COMITE DE AGUA POTABLE RURAL LOS MONTES</t>
  </si>
  <si>
    <t>SUMINISTRO DE AGUA; EVACUACION DE AGUAS RESIDUALES, GESTION DE DESECHOS Y DESCONTAMINACION</t>
  </si>
  <si>
    <t>CAPTACION, TRATAMIENTO Y DISTRIBUCION DE AGUA</t>
  </si>
  <si>
    <t>SAN CLEMENTE</t>
  </si>
  <si>
    <t>genealog.cl/Geneanexus/empresa/CHILE/TNjUyTwMzkzODAtMg-jTw/nombre-y-rut/COMITE-DE-AGUA-POTABLE-RURAL-LOS-MONTES-65239380-2</t>
  </si>
  <si>
    <t>AGRUP.DE FAMIL.Y AMIGOS DE DISCAPAC.DE CAUSA PSIQUICA BUENA AMISTAD</t>
  </si>
  <si>
    <t>genealog.cl/Geneanexus/empresa/CHILE/TNjUyTwNDYyNDAtNQ-jTw/nombre-y-rut/BUENA-AMISTAD-65246240-5</t>
  </si>
  <si>
    <t>SIND DE TRAB IND PESCAD ART Y RAMOS SIM SAN ANTONIO DE CHOLGO</t>
  </si>
  <si>
    <t>ACUICULTURA</t>
  </si>
  <si>
    <t>CULTIVO, REPRODUCCION Y MANEJO DE ALGAS MARINAS</t>
  </si>
  <si>
    <t>genealog.cl/Geneanexus/empresa/CHILE/TNjUyTwNjAwMzAtMQ-jTw/nombre-y-rut/SIND-DE-TRAB-IND-PESCAD-ART-Y-RAMOS-SIM-SAN-ANTONIO-DE-CHOLGO-65260030-1</t>
  </si>
  <si>
    <t>FUND MONASTERIO DE BELEN</t>
  </si>
  <si>
    <t>VENTA AL POR MENOR DE OTROS PRODUCTOS EN COMERCIOS ESPECIALIZADOS</t>
  </si>
  <si>
    <t>VENTA AL POR MENOR DE RECUERDOS, ARTESANIAS Y ARTICULOS RELIGIOSOS EN COMERCIOS ESPECIALIZADOS</t>
  </si>
  <si>
    <t>CASABLANCA</t>
  </si>
  <si>
    <t>genealog.cl/Geneanexus/empresa/CHILE/TNjUyTwNjQ1MjAtOA-jTw/nombre-y-rut/FUND-MONASTERIO-DE-BELEN-65264520-8</t>
  </si>
  <si>
    <t>COOP DE SS AGUA POT Y ALCANTAR STAOLGA LOS AROMOS CRUCE EMPEDRADO LTD</t>
  </si>
  <si>
    <t>CONSTITUCION</t>
  </si>
  <si>
    <t>genealog.cl/Geneanexus/empresa/CHILE/TNjUyTwNjkzNDAtNw-jTw/nombre-y-rut/COOP-DE-SS-AGUA-POT-Y-ALCANTAR-STAOLGA-LOS-AROMOS-CRUCE-EMPEDRADO-LTD-65269340-7</t>
  </si>
  <si>
    <t>CENTRO CLINICO MILITAR VALDIVIA</t>
  </si>
  <si>
    <t>XIV REGION DE LOS RIOS</t>
  </si>
  <si>
    <t>Valdivia</t>
  </si>
  <si>
    <t>VALDIVIA</t>
  </si>
  <si>
    <t>genealog.cl/Geneanexus/empresa/CHILE/TNjUyTwNzMwMjAtNQ-jTw/nombre-y-rut/CENTRO-CLINICO-MILITAR-VALDIVIA-65273020-5</t>
  </si>
  <si>
    <t>S T I PESCADORES ARTESANALES CULTIVADORES DE RECURSOS DEL MAR ANAHUAC</t>
  </si>
  <si>
    <t>SUMINISTRO DE ELECTRICIDAD, GAS, VAPOR Y AIRE ACONDICIONADO</t>
  </si>
  <si>
    <t>SUMINISTRO DE VAPOR Y DE AIRE ACONDICIONADO</t>
  </si>
  <si>
    <t>ELABORACION DE HIELO (EXCEPTO FABRICACION DE HIELO SECO)</t>
  </si>
  <si>
    <t>genealog.cl/Geneanexus/empresa/CHILE/TNjUyTwODg0ODAtNg-jTw/nombre-y-rut/S-T-I-PESCADORES-ARTESANALES-CULTIVADORES-DE-RECURSOS-DEL-MAR-ANAHUAC-65288480-6</t>
  </si>
  <si>
    <t>FUND EDUCACIONAL HERMANA GILBERTA FEICHTLBAUER</t>
  </si>
  <si>
    <t>genealog.cl/Geneanexus/empresa/CHILE/TNjUyTwOTE1MzAtMg-jTw/nombre-y-rut/COLEGIO-INSTITUTO-SANTA-MARIA-65291530-2</t>
  </si>
  <si>
    <t>MANRIQUEZ MUNOZ Y COMPANIA LIMITADA</t>
  </si>
  <si>
    <t>INDUSTRIA MANUFACTURERA</t>
  </si>
  <si>
    <t>FABRICACION DE MAQUINARIA DE USO ESPECIAL</t>
  </si>
  <si>
    <t>FABRICACION DE MAQUINARIA AGROPECUARIA Y FORESTAL</t>
  </si>
  <si>
    <t>MOLINA</t>
  </si>
  <si>
    <t>genealog.cl/Geneanexus/empresa/CHILE/TNjUyTwOTU2MDAtOQ-jTw/nombre-y-rut/MANRIQUEZ-MUNOZ-Y-COMPANIA-LIMITADA-65295600-9</t>
  </si>
  <si>
    <t>FUND EDUCACIONAL COLEGIO VEDRUNA</t>
  </si>
  <si>
    <t>San Felipe de Aconcagua</t>
  </si>
  <si>
    <t>SAN FELIPE</t>
  </si>
  <si>
    <t>genealog.cl/Geneanexus/empresa/CHILE/TNjUzTwMDAxOTAtOA-jTw/nombre-y-rut/FUND-EDUCACIONAL-COLEGIO-VEDRUNA-65300190-8</t>
  </si>
  <si>
    <t>LA ASOCIACION INDIGENA VALLE DE LA LUNA</t>
  </si>
  <si>
    <t>TRANSPORTE Y ALMACENAMIENTO</t>
  </si>
  <si>
    <t>OTRAS ACTIVIDADES DE TRANSPORTE POR VIA TERRESTRE</t>
  </si>
  <si>
    <t>OTRAS ACTIVIDADES DE TRANSPORTE DE PASAJEROS POR VIA TERRESTRE N.C.P.</t>
  </si>
  <si>
    <t>SAN PEDRO DE ATACAMA</t>
  </si>
  <si>
    <t>genealog.cl/Geneanexus/empresa/CHILE/TNjUzTwMDg0MTAtMg-jTw/nombre-y-rut/LA-ASOCIACION-INDIGENA-VALLE-DE-LA-LUNA-65308410-2</t>
  </si>
  <si>
    <t>COMITE CEMENTERIO MI REPOSO</t>
  </si>
  <si>
    <t>OTRAS ACTIVIDADES DE SERVICIOS PERSONALES</t>
  </si>
  <si>
    <t>SERVICIOS DE CEMENTERIOS</t>
  </si>
  <si>
    <t>genealog.cl/Geneanexus/empresa/CHILE/TNjUzTwMTEyNDAtOA-jTw/nombre-y-rut/COMITE-CEMENTERIO-MI-REPOSO-65311240-8</t>
  </si>
  <si>
    <t>CENTRO CLINICO MILITAR CONCEPCION</t>
  </si>
  <si>
    <t>genealog.cl/Geneanexus/empresa/CHILE/TNjUzTwMTEyNzAtSw-jTw/nombre-y-rut/CENTRO-CLINICO-MILITAR-CONCEPCION-65311270-K</t>
  </si>
  <si>
    <t>RECUPERADORA DE EXCEDENTES INDUSTRIALES RODOLFO RUBEN ORTIZ FUENZALIDA E.I.R.L.</t>
  </si>
  <si>
    <t>RECUPERACION DE MATERIALES</t>
  </si>
  <si>
    <t>RECUPERACION Y RECICLAMIENTO DE PAPEL</t>
  </si>
  <si>
    <t>genealog.cl/Geneanexus/empresa/CHILE/TNjUzTwMTM1MDAtOQ-jTw/nombre-y-rut/RECUPERADORA-DE-PAPELES-CARTONES-Y-VIDRIOS-RODOLFO-ORTIZ-65313500-9</t>
  </si>
  <si>
    <t>FUND EDUCACIONAL SAN AMBROSIO</t>
  </si>
  <si>
    <t>Linares</t>
  </si>
  <si>
    <t>SAN JAVIER</t>
  </si>
  <si>
    <t>genealog.cl/Geneanexus/empresa/CHILE/TNjUzTwMjQ0NTAtOQ-jTw/nombre-y-rut/COLEGIO-SAN-JOSE-DE-SAN-JAVIER---PROVINCIA-DE-LINARES-65324450-9</t>
  </si>
  <si>
    <t>ASOCIACION GREMIAL DE MITICULTORES DE CHILE</t>
  </si>
  <si>
    <t>ACTIVIDADES AUXILIARES DE SERVICIOS FINANCIEROS, EXCEPTO LAS DE SEGUROS Y FONDOS DE PENSIONES</t>
  </si>
  <si>
    <t>EMPRESAS DE ASESORIA Y CONSULTORIA EN INVERSION FINANCIERA, SOCIEDADES DE APOYO AL GIRO</t>
  </si>
  <si>
    <t>CASTRO</t>
  </si>
  <si>
    <t>genealog.cl/Geneanexus/empresa/CHILE/TNjUzTwNDMxNjAtMA-jTw/nombre-y-rut/ASOCIACION-GREMIAL-DE-MITICULTORES-DE-CHILE-65343160-0</t>
  </si>
  <si>
    <t>SIND DE TRAB IND PESC ART BUZOS MARIS RAMOS SIM NUEVA AVENTURA QUIACA</t>
  </si>
  <si>
    <t>REPRODUCCION Y CRIA DE MOLUSCOS, CRUSTACEOS Y GUSANOS MARINOS</t>
  </si>
  <si>
    <t>genealog.cl/Geneanexus/empresa/CHILE/TNjUzTwNjk5OTAtNQ-jTw/nombre-y-rut/SIND-DE-TRAB-IND-PESC-ART-BUZOS-MARIS-RAMOS-SIM-NUEVA-AVENTURA-QUIACA-65369990-5</t>
  </si>
  <si>
    <t>CLUB DEPORTES CASTRO</t>
  </si>
  <si>
    <t>VENTA AL POR MENOR EN COMERCIOS ESPECIALIZADOS DE HUEVOS, CONFITES Y PRODUCTOS ALIMENTICIOS N.C.P.</t>
  </si>
  <si>
    <t>genealog.cl/Geneanexus/empresa/CHILE/TNjUzTwNzQxMDAtNg-jTw/nombre-y-rut/CLUB-DEPORTES-CASTRO-65374100-6</t>
  </si>
  <si>
    <t>FUND EL ALMENDRAL</t>
  </si>
  <si>
    <t>TRANSMISIONES DE RADIO</t>
  </si>
  <si>
    <t>genealog.cl/Geneanexus/empresa/CHILE/TNjUzTwODAwNjAtNg-jTw/nombre-y-rut/FUND-EL-ALMENDRAL-65380060-6</t>
  </si>
  <si>
    <t>CLUB DE RODEO CHILENO DE LAUTARO</t>
  </si>
  <si>
    <t>LAUTARO</t>
  </si>
  <si>
    <t>genealog.cl/Geneanexus/empresa/CHILE/TNjU0TwMzE0ODAtMg-jTw/nombre-y-rut/CLUB-DE-RODEO-CHILENO-DE-LAUTARO-65431480-2</t>
  </si>
  <si>
    <t>FUND EDUCACIONAL SAN PABLO</t>
  </si>
  <si>
    <t>genealog.cl/Geneanexus/empresa/CHILE/TNjU0TwMzI5ODAtSw-jTw/nombre-y-rut/FUND-EDUCACIONAL-SAN-PABLO-65432980-K</t>
  </si>
  <si>
    <t>CLUB DE GOLF SIETE RIOS DE LOS ANGELES</t>
  </si>
  <si>
    <t>ACTIVIDADES ARTISTICAS, DE ENTRETENIMIENTO Y RECREATIVAS</t>
  </si>
  <si>
    <t>ACTIVIDADES DEPORTIVAS</t>
  </si>
  <si>
    <t>ACTIVIDADES DE OTROS CLUBES DEPORTIVOS N.C.P.</t>
  </si>
  <si>
    <t>genealog.cl/Geneanexus/empresa/CHILE/TNjU0TwMzQ0OTAtNg-jTw/nombre-y-rut/CLUB-DE-GOLF-SIETE-RIOS-DE-LOS-ANGELES-65434490-6</t>
  </si>
  <si>
    <t>COOP DE ARMADORES CERQUEROS IV REGION</t>
  </si>
  <si>
    <t>PESCA</t>
  </si>
  <si>
    <t>SERVICIOS RELACIONADOS CON LA PESCA MARITIMA</t>
  </si>
  <si>
    <t>genealog.cl/Geneanexus/empresa/CHILE/TNjU0TwMzc2MzAtMQ-jTw/nombre-y-rut/CERCOPESCA-65437630-1</t>
  </si>
  <si>
    <t>PARROQUIA SAN JOSE PARRAL</t>
  </si>
  <si>
    <t>ACTIVIDADES DE ORGANIZACIONES RELIGIOSAS</t>
  </si>
  <si>
    <t>PARRAL</t>
  </si>
  <si>
    <t>genealog.cl/Geneanexus/empresa/CHILE/TNjU0TwMzgxNDAtMg-jTw/nombre-y-rut/PARROQUIA-SAN-JOSE-PARRAL-65438140-2</t>
  </si>
  <si>
    <t>COMITE DE ENERGIA ELECTRICA DE TOCONAO</t>
  </si>
  <si>
    <t>genealog.cl/Geneanexus/empresa/CHILE/TNjU0TwNDUzNjAtOA-jTw/nombre-y-rut/COMITE-DE-ENERGIA-ELECTRICA-DE-TOCONAO-65445360-8</t>
  </si>
  <si>
    <t>FUND EDUCACIONAL COLEGIO PAPA JUAN PABLO II</t>
  </si>
  <si>
    <t>SAN ANTONIO</t>
  </si>
  <si>
    <t>genealog.cl/Geneanexus/empresa/CHILE/TNjU0TwNDk1OTAtNA-jTw/nombre-y-rut/COLEGIO-PAPA-JUAN-PABLO-II-65449590-4</t>
  </si>
  <si>
    <t>SIND DE TRABAJ INDEPEN PESCADORES ARTESA ARCHIP JUAN FERNANDEZ</t>
  </si>
  <si>
    <t>JUAN FERNANDEZ</t>
  </si>
  <si>
    <t>genealog.cl/Geneanexus/empresa/CHILE/TNjU0TwNTIzNTAtOQ-jTw/nombre-y-rut/SIND-DE-TRABAJ-INDEPEN-PESCADORES-ARTESA-ARCHIP-JUAN-FERNANDEZ-65452350-9</t>
  </si>
  <si>
    <t>CENTRAL ODONTOLOGICA PRIMERA ZONA NAVAL</t>
  </si>
  <si>
    <t>INSTITUCIONES FISCALES</t>
  </si>
  <si>
    <t>ORG. MINISTERIO DEFENSA</t>
  </si>
  <si>
    <t>SERVICIOS DE ODONTOLOGOS PRESTADOS DE FORMA INDEPENDIENTE</t>
  </si>
  <si>
    <t>genealog.cl/Geneanexus/empresa/CHILE/TNjU0TwNTM2MjAtMQ-jTw/nombre-y-rut/CENTRAL-ODONTOLOGICA-PRIMERA-ZONA-NAVAL-65453620-1</t>
  </si>
  <si>
    <t>CLUB NAUTICO MARINA LAS TACAS</t>
  </si>
  <si>
    <t>genealog.cl/Geneanexus/empresa/CHILE/TNjU0TwNTUwMzAtMQ-jTw/nombre-y-rut/CLUB-NAUTICO-MARINA-LAS-TACAS-65455030-1</t>
  </si>
  <si>
    <t>FUND EDUCACIONAL COLEGIO SANTA MARTA COQUIMBO</t>
  </si>
  <si>
    <t>genealog.cl/Geneanexus/empresa/CHILE/TNjU0TwNTU3MjAtOQ-jTw/nombre-y-rut/FUND-EDUCACIONAL-COLEGIO-SANTA-MARTA-COQUIMBO-65455720-9</t>
  </si>
  <si>
    <t>COMITE DE AGUA POTABLE RURAL LICANCHEU LA VEGA DE PUPUYA</t>
  </si>
  <si>
    <t>Cardenal Caro</t>
  </si>
  <si>
    <t>NAVIDAD</t>
  </si>
  <si>
    <t>genealog.cl/Geneanexus/empresa/CHILE/TNjU0TwNTU5NjAtMA-jTw/nombre-y-rut/COMITE-DE-AGUA-POTABLE-RURAL-LICANCHEU-LA-VEGA-DE-PUPUYA-65455960-0</t>
  </si>
  <si>
    <t>FUND EDUCACIONAL LICEO JUANA ROSS DE EDWARDS</t>
  </si>
  <si>
    <t>genealog.cl/Geneanexus/empresa/CHILE/TNjU0TwNTY0MjAtNQ-jTw/nombre-y-rut/FUND-EDUCACIONAL-LICEO-JUANA-ROSS-DE-EDWARDS-65456420-5</t>
  </si>
  <si>
    <t>FUND HUILO HUILO</t>
  </si>
  <si>
    <t>PANGUIPULLI</t>
  </si>
  <si>
    <t>genealog.cl/Geneanexus/empresa/CHILE/TNjU0TwNTk1MTAtMA-jTw/nombre-y-rut/FUND-HUILO-HUILO-65459510-0</t>
  </si>
  <si>
    <t>FUNDACION SEWELL</t>
  </si>
  <si>
    <t>ACTIVIDADES DE BIBLIOTECAS, ARCHIVOS Y MUSEOS Y OTRAS ACTIVIDADES CULTURALES</t>
  </si>
  <si>
    <t>ACTIVIDADES DE MUSEOS, GESTION DE LUGARES Y EDIFICIOS HISTORICOS</t>
  </si>
  <si>
    <t>genealog.cl/Geneanexus/empresa/CHILE/TNjU0TwOTM4MzAtSw-jTw/nombre-y-rut/FUNDACION-SEWELL-65493830-K</t>
  </si>
  <si>
    <t>FUNDACION EDUCA ARAUCANIA</t>
  </si>
  <si>
    <t>OTRAS ACTIVIDADES DE ATENCION EN INSTITUCIONES</t>
  </si>
  <si>
    <t>genealog.cl/Geneanexus/empresa/CHILE/TNjU1TwMDMyNzAtMw-jTw/nombre-y-rut/FUNDACION-EDUCA-ARAUCANIA-65503270-3</t>
  </si>
  <si>
    <t>CORP DE PESCADORES ARTESANALES YARMADORES BARRANCO AMARILLO</t>
  </si>
  <si>
    <t>XII REGION DE MAGALLANES Y LA ANTARTICA CHILENA</t>
  </si>
  <si>
    <t>Magallanes</t>
  </si>
  <si>
    <t>PUNTA ARENAS</t>
  </si>
  <si>
    <t>genealog.cl/Geneanexus/empresa/CHILE/TNjU1TwMTMzMjAtOA-jTw/nombre-y-rut/CORPORACION-DE-PESCADORES-Y-ARMADORES-BARRANCO-AMARILLO-65513320-8</t>
  </si>
  <si>
    <t>COOP DE AGUA POTABLE ALCANTA YSANEA AMBIE CHACARILLA CAIVAN LIMITADA</t>
  </si>
  <si>
    <t>MAULE</t>
  </si>
  <si>
    <t>genealog.cl/Geneanexus/empresa/CHILE/TNjU1TwMTkyMzAtMQ-jTw/nombre-y-rut/COOP-DE-AGUA-POTABLE-ALCANTA-YSANEA-AMBIE-CHACARILLA-CAIVAN-65519230-1</t>
  </si>
  <si>
    <t>COMUNIDAD INDIGENA PILLAN MAPU DE MALCHEHUE</t>
  </si>
  <si>
    <t>JUNTA DE VECINOS, ORG. COMUNITARIA</t>
  </si>
  <si>
    <t>GANADERIA</t>
  </si>
  <si>
    <t>CRIA DE GANADO BOVINO PARA LA PRODUCCION DE CARNE O COMO GANADO REPRODUCTOR</t>
  </si>
  <si>
    <t>LOS LAGOS</t>
  </si>
  <si>
    <t>genealog.cl/Geneanexus/empresa/CHILE/TNjU1TwNzE5NzAtOQ-jTw/nombre-y-rut/COMUNIDAD-INDIGENA-PILLAN-MAPU-DE-MALCHEHUE-65571970-9</t>
  </si>
  <si>
    <t>COOPERATIVA CAMPESINA APICOLA EL QUILLAY LTDA.</t>
  </si>
  <si>
    <t>APICULTURA</t>
  </si>
  <si>
    <t>genealog.cl/Geneanexus/empresa/CHILE/TNjU1TwODgyOTAtMQ-jTw/nombre-y-rut/COOPERATIVA-CAMPESINA-APICOLA-EL-QUILLAY-LTDA.-65588290-1</t>
  </si>
  <si>
    <t>FUNDACION EDUCACIONAL COLEGIO SANTA MARTA LA UNION</t>
  </si>
  <si>
    <t>Ranco</t>
  </si>
  <si>
    <t>LA UNION</t>
  </si>
  <si>
    <t>genealog.cl/Geneanexus/empresa/CHILE/TNjU1TwOTI2MzAtNQ-jTw/nombre-y-rut/FUNDACION-EDUCACIONAL-COLEGIO-SANTA-MARTA-LA-UNION-65592630-5</t>
  </si>
  <si>
    <t>FUNDACION EDUCACIONAL COLEGIO SANTA MARTA DE VALDIVIA</t>
  </si>
  <si>
    <t>genealog.cl/Geneanexus/empresa/CHILE/TNjU1TwOTcxMzAtMA-jTw/nombre-y-rut/FUNDACION-EDUACIONAL-COLEGIO-SANTA--MARTA-DE-VALDIVIA-65597130-0</t>
  </si>
  <si>
    <t>FUNDACION EDUCACIONAL COLEGIO AMADA SOFIA GARCIA-COLTAUCO</t>
  </si>
  <si>
    <t>COLTAUCO</t>
  </si>
  <si>
    <t>genealog.cl/Geneanexus/empresa/CHILE/TNjU1TwOTc4NjAtNw-jTw/nombre-y-rut/FUNDACION-EDUCACIONAL-COLEGIO-AMADA-SOFIA-GARCIACOLTAUCO-65597860-7</t>
  </si>
  <si>
    <t>FUNDACION EDUCACIONAL COLEGIO SAGRADO CORAZON DE JESUS-QTA.TILCOCO</t>
  </si>
  <si>
    <t>QUINTA TILCOCO</t>
  </si>
  <si>
    <t>genealog.cl/Geneanexus/empresa/CHILE/TNjU1TwOTc4NzAtNA-jTw/nombre-y-rut/COLEGIO-SAGRADO-CORAZON-DE-JESUS-65597870-4</t>
  </si>
  <si>
    <t>CORFODEPA A G</t>
  </si>
  <si>
    <t>ACTIVIDADES DE APOYO AL TRANSPORTE</t>
  </si>
  <si>
    <t>EXPLOTACION DE ESTACIONAMIENTOS DE VEHICULOS AUTOMOTORES Y PARQUIMETROS</t>
  </si>
  <si>
    <t>QUEILEN</t>
  </si>
  <si>
    <t>genealog.cl/Geneanexus/empresa/CHILE/TNjU2TwMDI1OTAtNQ-jTw/nombre-y-rut/CORFODEPA-A-G-65602590-5</t>
  </si>
  <si>
    <t>COOPERATIVA DE PESCADORES Y BUZOS DE CALBUCO</t>
  </si>
  <si>
    <t>CALBUCO</t>
  </si>
  <si>
    <t>genealog.cl/Geneanexus/empresa/CHILE/TNjU2TwMTE4OTAtMw-jTw/nombre-y-rut/COOPERATIVA-DE-PESCADORES-Y-BUZOS-DE-CALBUCO-65611890-3</t>
  </si>
  <si>
    <t>COOP.DE SERV.DE AGUA POTABLE Y ALCANTARILLADO QUEMAUS LIMITADA</t>
  </si>
  <si>
    <t>COLBUN</t>
  </si>
  <si>
    <t>genealog.cl/Geneanexus/empresa/CHILE/TNjU2TwMTQzMzAtNA-jTw/nombre-y-rut/COOP.DE-SERV.DE-AGUA-POTABLE-Y-ALCANTARILLADO-QUEMAUS-LIMITADA-65614330-4</t>
  </si>
  <si>
    <t>SINDICATO DE TRABAJADORES INDEPENDIENTE ARMADORES ARTESANALES DEMERSALES Y RAMOS</t>
  </si>
  <si>
    <t>SINDICATO</t>
  </si>
  <si>
    <t>ACTIVIDADES DE SINDICATOS</t>
  </si>
  <si>
    <t>genealog.cl/Geneanexus/empresa/CHILE/TNjU2TwMTY1MzAtOA-jTw/nombre-y-rut/SINDICATO-DE-TRABAJADORES-INDEPENDIENTE-ARMADORES-ARTESANALES-DEMERSALES-Y-RAMOS-65616530-8</t>
  </si>
  <si>
    <t>COMUNIDAD FUAD CHACUR Y MAGDY KISS</t>
  </si>
  <si>
    <t>ACTIVIDADES INMOBILIARIAS</t>
  </si>
  <si>
    <t>ACTIVIDADES INMOBILIARIAS REALIZADAS CON BIENES PROPIOS O ARRENDADOS</t>
  </si>
  <si>
    <t>COMPRA, VENTA Y ALQUILER (EXCEPTO AMOBLADOS) DE INMUEBLES</t>
  </si>
  <si>
    <t>genealog.cl/Geneanexus/empresa/CHILE/TNjU2TwMjAwMjAtMA-jTw/nombre-y-rut/COMUNIDAD-FUAD-CHACUR-Y-MAGDY-KISS-65620020-0</t>
  </si>
  <si>
    <t>ADMINISTRACION CEMENTERIO PARROQUIAL SAN JOSE</t>
  </si>
  <si>
    <t>LINARES</t>
  </si>
  <si>
    <t>genealog.cl/Geneanexus/empresa/CHILE/TNjU2TwMjI2NzAtNg-jTw/nombre-y-rut/ADMINISTRACION-CEMENTERIO-PARROQUIAL-SAN-JOSE-65622670-6</t>
  </si>
  <si>
    <t>COOPERATIVA DE AHORRO Y CREDITO VALLES DE CHILE</t>
  </si>
  <si>
    <t>INTERMEDIACION MONETARIA</t>
  </si>
  <si>
    <t>OTROS TIPOS DE INTERMEDIACION MONETARIA N.C.P.</t>
  </si>
  <si>
    <t>VICUNA</t>
  </si>
  <si>
    <t>genealog.cl/Geneanexus/empresa/CHILE/TNjU2TwMjQyOTAtNg-jTw/nombre-y-rut/COOPERATIVA-DE-AHORRO-Y-CREDITO-VALLES-DE-CHILE-65624290-6</t>
  </si>
  <si>
    <t>FUNDACION EDUCACIONAL SAN ANTONIO</t>
  </si>
  <si>
    <t>genealog.cl/Geneanexus/empresa/CHILE/TNjU2TwMjQ3MTAtSw-jTw/nombre-y-rut/FUNDACION-EDUCACIONAL-SAN-ANTONIO-65624710-K</t>
  </si>
  <si>
    <t>COMUNIDAD TERAPEUTICA LEVANTATE</t>
  </si>
  <si>
    <t>genealog.cl/Geneanexus/empresa/CHILE/TNjU2TwODQyOTAtMw-jTw/nombre-y-rut/COMUNIDAD-TERAPEUTICA-LEVANTATE-65684290-3</t>
  </si>
  <si>
    <t>CEMENTERIO PARROQUIAL SAN FRANCISCO JAVIER</t>
  </si>
  <si>
    <t>genealog.cl/Geneanexus/empresa/CHILE/TNjU2TwOTIxMzAtNw-jTw/nombre-y-rut/CEMENTERIO-PARROQUIAL-SAN-FRANCISCO-JAVIER-65692130-7</t>
  </si>
  <si>
    <t>CENTRO MEDICO MILITAR RANCAGUA</t>
  </si>
  <si>
    <t>CENTROS MEDICOS PRIVADOS (ESTABLECIMIENTOS DE ATENCION AMBULATORIA)</t>
  </si>
  <si>
    <t>genealog.cl/Geneanexus/empresa/CHILE/TNjU3TwMDU5MjAtSw-jTw/nombre-y-rut/CENTRO-MEDICO-MILITAR-RANCAGUA-65705920-K</t>
  </si>
  <si>
    <t>COOPERATIVA DE TRABAJO NUEVA ALDEA LIMITADA</t>
  </si>
  <si>
    <t>ACTIVIDADES DE APOYO A LA AGRICULTURA Y LA GANADERIA Y ACTIVIDADES POSCOSECHA</t>
  </si>
  <si>
    <t>ACTIVIDADES DE APOYO A LA AGRICULTURA</t>
  </si>
  <si>
    <t>Itata</t>
  </si>
  <si>
    <t>RANQUIL</t>
  </si>
  <si>
    <t>genealog.cl/Geneanexus/empresa/CHILE/TNjU3TwMjIxNzAtOA-jTw/nombre-y-rut/COOPERATIVA-DE-TRABAJO-NUEVA-ALDEA-LIMITADA-65722170-8</t>
  </si>
  <si>
    <t>FONDO DEL DEPORTE PROFESIONAL CLUB DE DEPORTES PUERTO MONTT</t>
  </si>
  <si>
    <t>CLUB DEPORTIVO</t>
  </si>
  <si>
    <t>ACTIVIDADES DE CLUBES DE FUTBOL AMATEUR Y PROFESIONAL</t>
  </si>
  <si>
    <t>genealog.cl/Geneanexus/empresa/CHILE/TNjU3TwMzE1ODAtSw-jTw/nombre-y-rut/FONDO-DEL-DEPORTE-PROFESIONAL-CLUB-DE-DEPORTES-PUERTO-MONTT-65731580-K</t>
  </si>
  <si>
    <t>COOPERATIVA DE SERV DE AGUA POT. ALCANT. Y SANEAM.AMB. CUMPEO LTDA</t>
  </si>
  <si>
    <t>RIO CLARO</t>
  </si>
  <si>
    <t>genealog.cl/Geneanexus/empresa/CHILE/TNjU3TwNDU5OTAtOQ-jTw/nombre-y-rut/COOPERATIVA-DE-SERV-DE-AGUA-POT.-ALCANT.-Y-SANEAM.AMB.-CUMPEO-LTDA-65745990-9</t>
  </si>
  <si>
    <t>CORPORACION LAFKEN PROFESIONALES</t>
  </si>
  <si>
    <t>OTRAS ACTIVIDADES PROFESIONALES, CIENTIFICAS Y TECNICAS N.C.P.</t>
  </si>
  <si>
    <t>genealog.cl/Geneanexus/empresa/CHILE/TNjU3TwNDk1ODAtOA-jTw/nombre-y-rut/CORPORACION-LAFKEN-PROFESIONALES-65749580-8</t>
  </si>
  <si>
    <t>FUNDACION REINA DE LOS ANGELES</t>
  </si>
  <si>
    <t>genealog.cl/Geneanexus/empresa/CHILE/TNjU3TwNTk5NTAtNg-jTw/nombre-y-rut/FUNDACION-REINA-DE-LOS-ANGELES-65759950-6</t>
  </si>
  <si>
    <t>FUNDACION EDUCACIONAL AMIGONIANA</t>
  </si>
  <si>
    <t>genealog.cl/Geneanexus/empresa/CHILE/TNjU3TwNjQzOTAtNA-jTw/nombre-y-rut/COLEGIO-PADRE-LUIS-AMIGO-65764390-4</t>
  </si>
  <si>
    <t>PROVINCIAL DE DUENOS DE TAXIBUSES DE CONCEPCION A.G.</t>
  </si>
  <si>
    <t>ALQUILER DE BIENES INMUEBLES AMOBLADOS O CON EQUIPOS Y MAQUINARIAS</t>
  </si>
  <si>
    <t>genealog.cl/Geneanexus/empresa/CHILE/TNjU3TwNjUwODAtMw-jTw/nombre-y-rut/PROVINCIAL-DE-DUENOS-DE-TAXIBUSES-DE-CONCEPCION-A.G.-65765080-3</t>
  </si>
  <si>
    <t>FUNDACION EDUCACIONAL PADRE MANUEL TOMAS ALBORNOZ</t>
  </si>
  <si>
    <t>genealog.cl/Geneanexus/empresa/CHILE/TNjU3TwNzM2NjAtMA-jTw/nombre-y-rut/COLEGIO-ARTURO-PRAT-65773660-0</t>
  </si>
  <si>
    <t>COOP.DE SERVICIO DE AGUA POTABLE,ALCANT.SANEAMIENTO AMB.MARIPOSAS LTDA</t>
  </si>
  <si>
    <t>genealog.cl/Geneanexus/empresa/CHILE/TNjU3TwOTAzNDAtSw-jTw/nombre-y-rut/COOP.DE-SERVICIO-DE-AGUA-POTABLE-ALCANT.SANEAMIENTO-AMB.MARIPOSAS-LTDA-65790340-K</t>
  </si>
  <si>
    <t>S.T.I. PESC.ART.BUZOS MARISC.RECOLECT.PEQ.ACUIC.Y RAMOS SIM.VIENTO SUR</t>
  </si>
  <si>
    <t>genealog.cl/Geneanexus/empresa/CHILE/TNjU3TwOTE3NjAtNQ-jTw/nombre-y-rut/S.T.I.-PESC.ART.BUZOS-MARISC.RECOLECT.PEQ.ACUIC.Y-RAMOS-SIM.VIENTO-SUR-65791760-5</t>
  </si>
  <si>
    <t>COOP DE AGUA POTABLE ALCANTARILLADO Y SANEAMIENTO PELLINES LIMITADA</t>
  </si>
  <si>
    <t>genealog.cl/Geneanexus/empresa/CHILE/TNjU3TwOTM5MjAtSw-jTw/nombre-y-rut/COOP-DE-AGUA-POTABLE-ALCANTARILLADO-Y-SANEAMIENTO-PELLINES-LIMITADA-65793920-K</t>
  </si>
  <si>
    <t>COMITE AGUA POTABLE RURAL LA GREDA</t>
  </si>
  <si>
    <t>genealog.cl/Geneanexus/empresa/CHILE/TNjU3TwOTcyNjAtNg-jTw/nombre-y-rut/COMITE-AGUA-POTABLE-RURAL-LA-GREDA-65797260-6</t>
  </si>
  <si>
    <t>FUNDACION CASA NAZARETH</t>
  </si>
  <si>
    <t>ACTIVIDADES DE ALOJAMIENTO Y DE SERVICIO DE COMIDAS</t>
  </si>
  <si>
    <t>OTRAS ACTIVIDADES DE ALOJAMIENTO</t>
  </si>
  <si>
    <t>OTRAS ACTIVIDADES DE ALOJAMIENTO N.C.P.</t>
  </si>
  <si>
    <t>genealog.cl/Geneanexus/empresa/CHILE/TNjU3TwOTg0OTAtNg-jTw/nombre-y-rut/FUNDACION-CASA-NAZARETH-65798490-6</t>
  </si>
  <si>
    <t>FUNDACION EDUCACIONAL SANTA MAGDALENA SOFIA BARAT</t>
  </si>
  <si>
    <t>genealog.cl/Geneanexus/empresa/CHILE/TNjU3TwOTk5ODAtNg-jTw/nombre-y-rut/COLEGIO-DEL-SAGRADO-CORAZON-CONCEPCION-65799980-6</t>
  </si>
  <si>
    <t>COOPERATIVA DE SERVICIOS SANITARIOS DE CARELMAPU</t>
  </si>
  <si>
    <t>MAULLIN</t>
  </si>
  <si>
    <t>genealog.cl/Geneanexus/empresa/CHILE/TNjU4TwMTA2NjAtMA-jTw/nombre-y-rut/COOPERATIVA-DE-SERVICIOS-SANITARIOS-DE-CARELMAPU-65810660-0</t>
  </si>
  <si>
    <t>COOPERATIVA DE AGUA POTABLE RURAL FLOR MARIA LTDA</t>
  </si>
  <si>
    <t>YERBAS BUENAS</t>
  </si>
  <si>
    <t>genealog.cl/Geneanexus/empresa/CHILE/TNjU4TwMjU5MzAtSw-jTw/nombre-y-rut/COOPERATIVA-DE-AGUA-POTABLE-RURAL-FLOR-MARIA-LTDA-65825930-K</t>
  </si>
  <si>
    <t>CORPORACION DE PESCADORES DE TIERRA DEL FUEGO</t>
  </si>
  <si>
    <t>ACTIVIDADES DE SERVICIOS VINCULADAS AL TRANSPORTE ACUATICO</t>
  </si>
  <si>
    <t>Tierra del Fuego</t>
  </si>
  <si>
    <t>PORVENIR</t>
  </si>
  <si>
    <t>genealog.cl/Geneanexus/empresa/CHILE/TNjU4TwMjkyNzAtNg-jTw/nombre-y-rut/-CORPORACION-DE-PESCADORES-DE-TIERRA-DEL-FUEGO--65829270-6</t>
  </si>
  <si>
    <t>CORPORACION MUNICIPAL PARA EL DESARROLLO CULTURAL DE TEMUCO</t>
  </si>
  <si>
    <t>ACTIVIDADES CREATIVAS, ARTISTICAS Y DE ENTRETENIMIENTO</t>
  </si>
  <si>
    <t>SERVICIOS DE PRODUCCION DE OBRAS DE TEATRO, CONCIERTOS, ESPECTACULOS DE DANZA, OTRAS PROD. ESCENICAS</t>
  </si>
  <si>
    <t>genealog.cl/Geneanexus/empresa/CHILE/TNjU4TwMzYxOTAtMg-jTw/nombre-y-rut/TEATRO-MUNICIPAL-TEMUCO-65836190-2</t>
  </si>
  <si>
    <t>CORPORACION DE SERVICIOS DE EMPLEO Y CAPACITACION</t>
  </si>
  <si>
    <t>ACTIVIDADES DE SERVICIOS DE APOYO A LAS EMPRESAS N.C.P.</t>
  </si>
  <si>
    <t>OTRAS ACTIVIDADES DE SERVICIOS DE APOYO A LAS EMPRESAS N.C.P.</t>
  </si>
  <si>
    <t>PENCO</t>
  </si>
  <si>
    <t>genealog.cl/Geneanexus/empresa/CHILE/TNjU4TwNDg1NzAtOQ-jTw/nombre-y-rut/CORPORACION-DE-SERVICIOS-DE-EMPLEO-Y-CAPACITACION-65848570-9</t>
  </si>
  <si>
    <t>COOPERATIVA CAMPESINA WULL AGRO</t>
  </si>
  <si>
    <t>VENTA AL POR MAYOR DE MATERIAS PRIMAS AGROPECUARIAS Y ANIMALES VIVOS</t>
  </si>
  <si>
    <t>VENTA AL POR MAYOR DE MATERIAS PRIMAS AGRICOLAS</t>
  </si>
  <si>
    <t>PADRE LAS CASAS</t>
  </si>
  <si>
    <t>genealog.cl/Geneanexus/empresa/CHILE/TNjU4TwNTEyNjAtOQ-jTw/nombre-y-rut/COOPERATIVA-CAMPESINA-WULL-AGRO-65851260-9</t>
  </si>
  <si>
    <t>SIND TRAB INDEP BUZOS MARISCADORES PESC ARTES Y RAMOS SIM ESTERO COMPU</t>
  </si>
  <si>
    <t>genealog.cl/Geneanexus/empresa/CHILE/TNjU4TwNTE1NjAtOA-jTw/nombre-y-rut/SIND-TRAB-INDEP-BUZOS-MARISCADORES-PESC-ARTES-Y-RAMOS-SIM-ESTERO-COMPU-65851560-8</t>
  </si>
  <si>
    <t>CORPORACION NUESTRO HOGAR</t>
  </si>
  <si>
    <t>OTRAS ACTIVIDADES DE ATENCION DE LA SALUD HUMANA</t>
  </si>
  <si>
    <t>OTROS SERVICIOS DE ATENCION DE LA SALUD HUMANA PRESTADOS POR EMPRESAS</t>
  </si>
  <si>
    <t>genealog.cl/Geneanexus/empresa/CHILE/TNjU4TwNTczMDAtNA-jTw/nombre-y-rut/CORPORACION-NUESTRO-HOGAR-65857300-4</t>
  </si>
  <si>
    <t>ASOCIACION GREMIAL DE DUENOS DE CAMIONES DE ANGOL</t>
  </si>
  <si>
    <t>ASOC. GREMIAL</t>
  </si>
  <si>
    <t>TRANSPORTE DE CARGA POR CARRETERA</t>
  </si>
  <si>
    <t>ANGOL</t>
  </si>
  <si>
    <t>genealog.cl/Geneanexus/empresa/CHILE/TNjU4TwNjg0NzAtMQ-jTw/nombre-y-rut/ASOCIACION-GREMIAL-DE-DUENOS-DE-CAMIONES-DE-ANGOL-65868470-1</t>
  </si>
  <si>
    <t>FUNDACION  VERITATIS SPLENDOR</t>
  </si>
  <si>
    <t>EDICION DE LIBROS Y PUBLICACIONES PERIODICAS Y OTRAS ACTIVIDADES DE EDICION</t>
  </si>
  <si>
    <t>EDICION DE DIARIOS, REVISTAS Y OTRAS PUBLICACIONES PERIODICAS</t>
  </si>
  <si>
    <t>genealog.cl/Geneanexus/empresa/CHILE/TNjU4TwNzE2NzAtMA-jTw/nombre-y-rut/FUNDACION--VERITATIS-SPLENDOR-65871670-0</t>
  </si>
  <si>
    <t>COOPERATIVA AGRICOLA SANTA ROSA PAILLACO LTDA</t>
  </si>
  <si>
    <t>VENTA AL POR MAYOR A CAMBIO DE UNA RETRIBUCION O POR CONTRATA</t>
  </si>
  <si>
    <t>CORRETAJE AL POR MAYOR DE PRODUCTOS AGRICOLAS</t>
  </si>
  <si>
    <t>PAILLACO</t>
  </si>
  <si>
    <t>genealog.cl/Geneanexus/empresa/CHILE/TNjU4TwODQ3ODAtNQ-jTw/nombre-y-rut/COOPERATIVA-AGRICOLA-SANTA-ROSA-PAILLACO-LTDA-65884780-5</t>
  </si>
  <si>
    <t>COOP.DE SS.DE AB.Y DIS.AGUA POT.ALC.Y SAN.AMB.AG.MELIPEUCO LTDA</t>
  </si>
  <si>
    <t>MELIPEUCO</t>
  </si>
  <si>
    <t>genealog.cl/Geneanexus/empresa/CHILE/TNjU5TwMDU2OTAtOQ-jTw/nombre-y-rut/COOP.DE-SS.DE-AB.Y-DIS.AGUA-POT.ALC.Y-SAN.AMB.AG.MELIPEUCO-LTDA-65905690-9</t>
  </si>
  <si>
    <t>CORPORACION ADMINISTRADORA DEL PUERTO PESQUERO ARTESANAL DE COQUIMBO</t>
  </si>
  <si>
    <t>genealog.cl/Geneanexus/empresa/CHILE/TNjU5TwMDcwMzAtOA-jTw/nombre-y-rut/CORPORACION-ADMINISTRADORA-DEL-PUERTO-PESQUERO-ARTESANAL-DE-COQUIMBO-65907030-8</t>
  </si>
  <si>
    <t>CORPORACION DE CERTIFICACION DE LENA Y PRODUCTOS FORESTALES DEL BOSQUE NATIVO</t>
  </si>
  <si>
    <t>SERVICIOS DE APOYO A LA SILVICULTURA</t>
  </si>
  <si>
    <t>OTROS SERVICIOS DE APOYO A LA SILVICULTURA N.C.P.</t>
  </si>
  <si>
    <t>genealog.cl/Geneanexus/empresa/CHILE/TNjU5TwMzM4NjAtMg-jTw/nombre-y-rut/CORPORACION-DE-CERTIFICACION-DE-LENA-Y-PRODUCTOS-FORESTALES-DEL-BOSQUE-NATIVO-65933860-2</t>
  </si>
  <si>
    <t>COOPERATIVA DE SERVICIO DE ABASTECIMIENTO, DISTRIBUCION Y CAPTACION DE AGUA POTA</t>
  </si>
  <si>
    <t>YUNGAY</t>
  </si>
  <si>
    <t>genealog.cl/Geneanexus/empresa/CHILE/TNjU5TwMzU0NjAtOA-jTw/nombre-y-rut/COOPERATIVA-DE-SERVICIO-DE-ABASTECIMIENTO--DISTRIBUCION-Y-CAPTACION-DE-AGUA-POTA-65935460-8</t>
  </si>
  <si>
    <t>CENTRO CLINICO MILITAR PUNTA ARENAS</t>
  </si>
  <si>
    <t>genealog.cl/Geneanexus/empresa/CHILE/TNjU5TwNDA4MzAtOQ-jTw/nombre-y-rut/CENTRO-CLINICO-MILITAR-PUNTA-ARENAS-65940830-9</t>
  </si>
  <si>
    <t>FUNDACION CRISPI LAGO</t>
  </si>
  <si>
    <t>FUNDACIONES Y CORPORACIONES, ASOCIACIONES QUE PROMUEVEN ACTIVIDADES CULTURALES O RECREATIVAS</t>
  </si>
  <si>
    <t>ROMERAL</t>
  </si>
  <si>
    <t>genealog.cl/Geneanexus/empresa/CHILE/TNjU5TwNTExMTAtSw-jTw/nombre-y-rut/FUNDACION-CRISPI-LAGO-65951110-K</t>
  </si>
  <si>
    <t>JUNTA DE ADMINISTRACION COMUNIDAD PLAZA DE NEGOCIOS LA NEGRA</t>
  </si>
  <si>
    <t>CONSEJO DE ADMINISTRACION DE EDIFICIOS Y CONDOMINIOS</t>
  </si>
  <si>
    <t>genealog.cl/Geneanexus/empresa/CHILE/TNjU5TwNjY5OTAtMA-jTw/nombre-y-rut/JUNTA-DE-ADMINISTRACION-COMUNIDAD-PLAZA-DE-NEGOCIOS-LA-NEGRA-65966990-0</t>
  </si>
  <si>
    <t>FUNDACION EDUCACIONAL COLEGIO PARROQUIAL SANTA MARIA GORETTI</t>
  </si>
  <si>
    <t>CON CON</t>
  </si>
  <si>
    <t>genealog.cl/Geneanexus/empresa/CHILE/TNjU5TwODA0NTAtNg-jTw/nombre-y-rut/FUNDACION-EDUCACIONAL-COLEGIO-PARROQUIAL-SANTA-MARIA-GORETTI-65980450-6</t>
  </si>
  <si>
    <t>CLUB INTEGRACION SOCIAL NUEVO RENACER</t>
  </si>
  <si>
    <t>genealog.cl/Geneanexus/empresa/CHILE/TNjU5TwOTE0MzAtMQ-jTw/nombre-y-rut/CLUB-INTEGRACION-SOCIAL-NUEVO-RENACER-65991430-1</t>
  </si>
  <si>
    <t>FUNDACION EDUCACIONAL COLEGIO SAN PEDRO NOLASCO DE VALPARAISO</t>
  </si>
  <si>
    <t>genealog.cl/Geneanexus/empresa/CHILE/TNjU5TwOTk1NTUtNw-jTw/nombre-y-rut/FUNDACION-EDUCACIONAL-COLEGIO-SAN-PEDRO-NOLASCO-DE-VALPARAISO-65999555-7</t>
  </si>
  <si>
    <t>FUNDACION EDUCACIONAL COLEGIO SAN PEDRO NOLASCO DE CONCEPCION</t>
  </si>
  <si>
    <t>genealog.cl/Geneanexus/empresa/CHILE/TNjU5TwOTk3MzgtSw-jTw/nombre-y-rut/FUNDACION-EDUCACIONAL-COLEGIO-SAN-PEDRO-NOLASCO-DE-CONCEPCION-65999738-K</t>
  </si>
  <si>
    <t>COOPERATIVA PESQUERA Y COMERCIALIZADORA DE GUAYACAN</t>
  </si>
  <si>
    <t>genealog.cl/Geneanexus/empresa/CHILE/TNjU5TwOTk3MzktOA-jTw/nombre-y-rut/COOPERATIVA-PESQUERA-Y-COMERCIALIZADORA-DE-GUAYACAN-65999739-8</t>
  </si>
  <si>
    <t>I MUNICIPALIDAD DE ARICA</t>
  </si>
  <si>
    <t>MUNICIPALIDADES</t>
  </si>
  <si>
    <t>MUNICIPALIDAD</t>
  </si>
  <si>
    <t>VENTA AL POR MENOR DE PRODUCTOS FARMACEUTICOS Y MEDICINALES EN COMERCIOS ESPECIALIZADOS</t>
  </si>
  <si>
    <t>genealog.cl/Geneanexus/empresa/CHILE/TNjkwTwMTAxMDAtOQ-jTw/nombre-y-rut/I-MUNICIPALIDAD-DE-ARICA-69010100-9</t>
  </si>
  <si>
    <t>I MUNICIPALIDAD DE PICA</t>
  </si>
  <si>
    <t>ADMINISTRACION PUBLICA Y DEFENSA; PLANES DE SEGURIDAD SOCIAL DE AFILIACION OBLIGATORIA</t>
  </si>
  <si>
    <t>ADMINISTRACION DEL ESTADO Y APLICACION DE LA POLITICA ECONOMICA Y SOCIAL DE LA COMUNIDAD</t>
  </si>
  <si>
    <t>ACTIVIDADES DE LA ADMINISTRACION PUBLICA EN GENERAL</t>
  </si>
  <si>
    <t>I REGION DE TARAPACA</t>
  </si>
  <si>
    <t>Tamarugal</t>
  </si>
  <si>
    <t>PICA</t>
  </si>
  <si>
    <t>genealog.cl/Geneanexus/empresa/CHILE/TNjkwTwMTA0MDAtOA-jTw/nombre-y-rut/I-MUNICIPALIDAD-DE-PICA-69010400-8</t>
  </si>
  <si>
    <t>I MUNICIPALIDAD DE CALDERA</t>
  </si>
  <si>
    <t>III REGION DE ATACAMA</t>
  </si>
  <si>
    <t>Copiapó</t>
  </si>
  <si>
    <t>CALDERA</t>
  </si>
  <si>
    <t>genealog.cl/Geneanexus/empresa/CHILE/TNjkwTwMzAzMDAtMA-jTw/nombre-y-rut/I-MUNICIPALIDAD-DE-CALDERA-69030300-0</t>
  </si>
  <si>
    <t>I MUNICIPALIDAD DE VALLENAR</t>
  </si>
  <si>
    <t>Huasco</t>
  </si>
  <si>
    <t>VALLENAR</t>
  </si>
  <si>
    <t>genealog.cl/Geneanexus/empresa/CHILE/TNjkwTwMzA1MDAtMw-jTw/nombre-y-rut/I-MUNICIPALIDAD-DE-VALLENAR-69030500-3</t>
  </si>
  <si>
    <t>I MUNICIPALIDAD DE COQUIMBO</t>
  </si>
  <si>
    <t>genealog.cl/Geneanexus/empresa/CHILE/TNjkwTwNDAzMDAtNQ-jTw/nombre-y-rut/I-MUNICIPALIDAD-DE-COQUIMBO-69040300-5</t>
  </si>
  <si>
    <t>I MUNICIPALIDAD DE VICUNA</t>
  </si>
  <si>
    <t>genealog.cl/Geneanexus/empresa/CHILE/TNjkwTwNDA1MDAtOA-jTw/nombre-y-rut/I-MUNICIPALIDAD-DE-VICUNA-69040500-8</t>
  </si>
  <si>
    <t>MUNICIPALIDAD DE OVALLE</t>
  </si>
  <si>
    <t>ACTIVIDADES DE HOSPITALES PUBLICOS Y PRIVADOS</t>
  </si>
  <si>
    <t>ACTIVIDADES DE HOSPITALES Y CLINICAS PRIVADAS</t>
  </si>
  <si>
    <t>Limarí</t>
  </si>
  <si>
    <t>OVALLE</t>
  </si>
  <si>
    <t>genealog.cl/Geneanexus/empresa/CHILE/TNjkwTwNDA3MDAtMA-jTw/nombre-y-rut/MUNICIPALIDAD-DE-OVALLE-69040700-0</t>
  </si>
  <si>
    <t>I MUNICIPALIDAD DE SAN FELIPE</t>
  </si>
  <si>
    <t>genealog.cl/Geneanexus/empresa/CHILE/TNjkwTwNTA2MDAtOQ-jTw/nombre-y-rut/I-MUNICIPALIDAD-DE-SAN-FELIPE-69050600-9</t>
  </si>
  <si>
    <t>I MUNICIPALIDAD DE PANQUEHUE</t>
  </si>
  <si>
    <t>PANQUEHUE</t>
  </si>
  <si>
    <t>genealog.cl/Geneanexus/empresa/CHILE/TNjkwTwNTA4MDAtMQ-jTw/nombre-y-rut/I-MUNICIPALIDAD-DE-PANQUEHUE-69050800-1</t>
  </si>
  <si>
    <t>MUNICIPALIDAD DE LOS ANDES</t>
  </si>
  <si>
    <t>Los Andes</t>
  </si>
  <si>
    <t>LOS ANDES</t>
  </si>
  <si>
    <t>genealog.cl/Geneanexus/empresa/CHILE/TNjkwTwNTExMDAtMg-jTw/nombre-y-rut/MUNICIPALIDAD-DE-LOS-ANDES-69051100-2</t>
  </si>
  <si>
    <t>I MUNICIPALIDAD DE LA CALERA</t>
  </si>
  <si>
    <t>VENTA AL POR MENOR DE ARTICULOS OPTICOS EN COMERCIOS ESPECIALIZADOS</t>
  </si>
  <si>
    <t>LA CALERA</t>
  </si>
  <si>
    <t>genealog.cl/Geneanexus/empresa/CHILE/TNjkwTwNjAzMDAtNA-jTw/nombre-y-rut/I-MUNICIPALIDAD-DE-LA-CALERA-69060300-4</t>
  </si>
  <si>
    <t>I MUNICIPALIDAD DE NOGALES</t>
  </si>
  <si>
    <t>NOGALES</t>
  </si>
  <si>
    <t>genealog.cl/Geneanexus/empresa/CHILE/TNjkwTwNjA2MDAtMw-jTw/nombre-y-rut/I-MUNICIPALIDAD-DE-NOGALES-69060600-3</t>
  </si>
  <si>
    <t>I MUNICIPALIDAD DE VALPARAISO</t>
  </si>
  <si>
    <t>genealog.cl/Geneanexus/empresa/CHILE/TNjkwTwNjA5MDAtMg-jTw/nombre-y-rut/I-MUNICIPALIDAD-DE-VALPARAISO-69060900-2</t>
  </si>
  <si>
    <t>I MUNICIPALIDAD DE VINA DEL MAR</t>
  </si>
  <si>
    <t>genealog.cl/Geneanexus/empresa/CHILE/TNjkwTwNjEwMDAtMA-jTw/nombre-y-rut/I-MUNICIPALIDAD-DE-VINA-DEL-MAR-69061000-0</t>
  </si>
  <si>
    <t>I MUNICIPALIDAD DE OLMUE</t>
  </si>
  <si>
    <t>OLMUE</t>
  </si>
  <si>
    <t>genealog.cl/Geneanexus/empresa/CHILE/TNjkwTwNjEyMDAtMw-jTw/nombre-y-rut/I-MUNICIPALIDAD-DE-OLMUE-69061200-3</t>
  </si>
  <si>
    <t>I MUNICIPALIDAD DE EL QUISCO</t>
  </si>
  <si>
    <t>EL QUISCO</t>
  </si>
  <si>
    <t>genealog.cl/Geneanexus/empresa/CHILE/TNjkwTwNjE3MDAtNQ-jTw/nombre-y-rut/I-MUNICIPALIDAD-DE-EL-QUISCO-69061700-5</t>
  </si>
  <si>
    <t>I MUNICIPALIDAD DE CARTAGENA</t>
  </si>
  <si>
    <t>CARTAGENA</t>
  </si>
  <si>
    <t>genealog.cl/Geneanexus/empresa/CHILE/TNjkwTwNzM2MDAtNA-jTw/nombre-y-rut/I-MUNICIPALIDAD-DE-CARTAGENA-69073600-4</t>
  </si>
  <si>
    <t>I MUNICIPALIDAD DE QUINTA DE TILCOCO</t>
  </si>
  <si>
    <t>genealog.cl/Geneanexus/empresa/CHILE/TNjkwTwODE3MDAtNA-jTw/nombre-y-rut/I-MUNICIPALIDAD-DE-QUINTA-DE-TILCOCO-69081700-4</t>
  </si>
  <si>
    <t>I MUNICIPALIDAD DE SANTA CRUZ</t>
  </si>
  <si>
    <t>SANTA CRUZ</t>
  </si>
  <si>
    <t>genealog.cl/Geneanexus/empresa/CHILE/TNjkwTwOTA2MDAtNw-jTw/nombre-y-rut/I-MUNICIPALIDAD-DE-SANTA-CRUZ-69090600-7</t>
  </si>
  <si>
    <t>I MUNICIPALIDAD DE CURICO</t>
  </si>
  <si>
    <t>genealog.cl/Geneanexus/empresa/CHILE/TNjkxTwMDAxMDAtOA-jTw/nombre-y-rut/I-MUNICIPALIDAD-DE-CURICO-69100100-8</t>
  </si>
  <si>
    <t>I MUNICIPALIDAD DE MOLINA</t>
  </si>
  <si>
    <t>genealog.cl/Geneanexus/empresa/CHILE/TNjkxTwMTAxMDAtMg-jTw/nombre-y-rut/I-MUNICIPALIDAD-DE-MOLINA-69110100-2</t>
  </si>
  <si>
    <t>I MUNICIPALIDAD DE CONSTITUCION</t>
  </si>
  <si>
    <t>genealog.cl/Geneanexus/empresa/CHILE/TNjkxTwMjAxMDAtNw-jTw/nombre-y-rut/I-MUNICIPALIDAD-DE-CONSTITUCION-69120100-7</t>
  </si>
  <si>
    <t>I MUNICIPALIDAD DE YUMBEL</t>
  </si>
  <si>
    <t>YUMBEL</t>
  </si>
  <si>
    <t>genealog.cl/Geneanexus/empresa/CHILE/TNjkxTwNTA5MDAtMQ-jTw/nombre-y-rut/I-MUNICIPALIDAD-DE-YUMBEL-69150900-1</t>
  </si>
  <si>
    <t>I MUNICIPALIDAD DE CORONEL DPTO ADMINIST</t>
  </si>
  <si>
    <t>genealog.cl/Geneanexus/empresa/CHILE/TNjkxTwNTEyMDItOQ-jTw/nombre-y-rut/I-MUNICIPALIDAD-DE-CORONEL-DPTO-ADMINIST-69151202-9</t>
  </si>
  <si>
    <t>I MUNICIPALIDAD DE ANGOL</t>
  </si>
  <si>
    <t>genealog.cl/Geneanexus/empresa/CHILE/TNjkxTwODAxMDAtNA-jTw/nombre-y-rut/I-MUNICIPALIDAD-DE-ANGOL-69180100-4</t>
  </si>
  <si>
    <t>I MUNICIPALIDAD DE COLLIPULLI</t>
  </si>
  <si>
    <t>COLLIPULLI</t>
  </si>
  <si>
    <t>genealog.cl/Geneanexus/empresa/CHILE/TNjkxTwODA1MDAtSw-jTw/nombre-y-rut/I-MUNICIPALIDAD-DE-COLLIPULLI-69180500-K</t>
  </si>
  <si>
    <t>I MUNICIPALIDAD DE VICTORIA</t>
  </si>
  <si>
    <t>VICTORIA</t>
  </si>
  <si>
    <t>genealog.cl/Geneanexus/empresa/CHILE/TNjkxTwODA5MDAtNQ-jTw/nombre-y-rut/I-MUNICIPALIDAD-DE-VICTORIA-69180900-5</t>
  </si>
  <si>
    <t>I MUNICIPALIDAD DE LAUTARO</t>
  </si>
  <si>
    <t>genealog.cl/Geneanexus/empresa/CHILE/TNjkxTwOTAxMDAtOQ-jTw/nombre-y-rut/I-MUNICIPALIDAD-DE-LAUTARO-69190100-9</t>
  </si>
  <si>
    <t>I MUNICIPALIDAD DE TEMUCO</t>
  </si>
  <si>
    <t>genealog.cl/Geneanexus/empresa/CHILE/TNjkxTwOTA3MDAtNw-jTw/nombre-y-rut/I-MUNICIPALIDAD-DE-TEMUCO-69190700-7</t>
  </si>
  <si>
    <t>I MUNICIPALIDAD DE VILLARRICA</t>
  </si>
  <si>
    <t>VILLARRICA</t>
  </si>
  <si>
    <t>genealog.cl/Geneanexus/empresa/CHILE/TNjkxTwOTE1MDAtSw-jTw/nombre-y-rut/I-MUNICIPALIDAD-DE-VILLARRICA-69191500-K</t>
  </si>
  <si>
    <t>I MUNICIPALIDAD DE PUCON</t>
  </si>
  <si>
    <t>ACTIVIDADES DE RESTAURANTES Y DE SERVICIO MOVIL DE COMIDAS</t>
  </si>
  <si>
    <t>PUCON</t>
  </si>
  <si>
    <t>genealog.cl/Geneanexus/empresa/CHILE/TNjkxTwOTE2MDAtNg-jTw/nombre-y-rut/I-MUNICIPALIDAD-DE-PUCON-69191600-6</t>
  </si>
  <si>
    <t>I MUNICIPALIDAD VALDIVIA</t>
  </si>
  <si>
    <t>genealog.cl/Geneanexus/empresa/CHILE/TNjkyTwMDAxMDAtMQ-jTw/nombre-y-rut/I-MUNICIPALIDAD-VALDIVIA-69200100-1</t>
  </si>
  <si>
    <t>I MUNICIPALIDAD DE LANCO</t>
  </si>
  <si>
    <t>LANCO</t>
  </si>
  <si>
    <t>genealog.cl/Geneanexus/empresa/CHILE/TNjkyTwMDAzMDAtNA-jTw/nombre-y-rut/I-MUNICIPALIDAD-DE-LANCO-69200300-4</t>
  </si>
  <si>
    <t>I MUNICIPALIDAD DE MARIQUINA</t>
  </si>
  <si>
    <t>MARIQUINA</t>
  </si>
  <si>
    <t>genealog.cl/Geneanexus/empresa/CHILE/TNjkyTwMDA0MDAtMA-jTw/nombre-y-rut/I-MUNICIPALIDAD-DE-MARIQUINA-69200400-0</t>
  </si>
  <si>
    <t>I MUNICIPALIDAD DE MAFIL</t>
  </si>
  <si>
    <t>MAFIL</t>
  </si>
  <si>
    <t>genealog.cl/Geneanexus/empresa/CHILE/TNjkyTwMDA1MDAtNw-jTw/nombre-y-rut/I-MUNICIPALIDAD-DE-MAFIL-69200500-7</t>
  </si>
  <si>
    <t>I MUNICIPALIDAD DE LOS LAGOS</t>
  </si>
  <si>
    <t>EXPLOTACION DE MINAS Y CANTERAS</t>
  </si>
  <si>
    <t>EXTRACCION DE PIEDRA, ARENA Y ARCILLA</t>
  </si>
  <si>
    <t>genealog.cl/Geneanexus/empresa/CHILE/TNjkyTwMDA2MDAtMw-jTw/nombre-y-rut/I-MUNICIPALIDAD-DE-LOS-LAGOS-69200600-3</t>
  </si>
  <si>
    <t>I MUNICIPALIDAD DE FUTRONO</t>
  </si>
  <si>
    <t>FUTRONO</t>
  </si>
  <si>
    <t>genealog.cl/Geneanexus/empresa/CHILE/TNjkyTwMDA3MDAtSw-jTw/nombre-y-rut/I-MUNICIPALIDAD-DE-FUTRONO-69200700-K</t>
  </si>
  <si>
    <t>I MUNICIPALIDAD DE LA UNION</t>
  </si>
  <si>
    <t>genealog.cl/Geneanexus/empresa/CHILE/TNjkyTwMDA4MDAtNg-jTw/nombre-y-rut/I-MUNICIPALIDAD-DE-LA-UNION-69200800-6</t>
  </si>
  <si>
    <t>I MUNICIPALIDAD DE PAILLACO</t>
  </si>
  <si>
    <t>VENTA AL POR MAYOR DE ENSERES DOMESTICOS</t>
  </si>
  <si>
    <t>VENTA AL POR MAYOR DE PRODUCTOS FARMACEUTICOS Y MEDICINALES</t>
  </si>
  <si>
    <t>genealog.cl/Geneanexus/empresa/CHILE/TNjkyTwMDA5MDAtMg-jTw/nombre-y-rut/I.-MUNICIPALIDAD-DE-PAILLACO-69200900-2</t>
  </si>
  <si>
    <t>I MUNICIPALIDAD DE RIO BUENO</t>
  </si>
  <si>
    <t>RIO BUENO</t>
  </si>
  <si>
    <t>genealog.cl/Geneanexus/empresa/CHILE/TNjkyTwMDEwMDAtMA-jTw/nombre-y-rut/I.-MUNICIPALIDAD-DE-RIO-BUENO-69201000-0</t>
  </si>
  <si>
    <t>I MUNICIPALIDAD DE PANGUIPULLI</t>
  </si>
  <si>
    <t>genealog.cl/Geneanexus/empresa/CHILE/TNjkyTwMDEyMDAtMw-jTw/nombre-y-rut/I.-MUNICIPALIDAD-DE-PANGUIPULLI-69201200-3</t>
  </si>
  <si>
    <t>I MUNICIPALIDAD DE OSORNO</t>
  </si>
  <si>
    <t>genealog.cl/Geneanexus/empresa/CHILE/TNjkyTwMTAxMDAtNg-jTw/nombre-y-rut/MUSEO-HISTORICO-69210100-6</t>
  </si>
  <si>
    <t>I MUNICIPALIDAD DE PUERTO MONTT</t>
  </si>
  <si>
    <t>genealog.cl/Geneanexus/empresa/CHILE/TNjkyTwMjAxMDAtMA-jTw/nombre-y-rut/I-MUNICIPALIDAD-DE-PUERTO-MONTT-69220100-0</t>
  </si>
  <si>
    <t>I MUNICIPALIDAD FRUTILLAR DEPART ADMINIS</t>
  </si>
  <si>
    <t>FRUTILLAR</t>
  </si>
  <si>
    <t>genealog.cl/Geneanexus/empresa/CHILE/TNjkyTwMjA3MDItNQ-jTw/nombre-y-rut/I-MUNICIPALIDAD-FRUTILLAR-DEPART-ADMINIS-69220702-5</t>
  </si>
  <si>
    <t>I MUNICIPALIDAD DE ANCUD</t>
  </si>
  <si>
    <t>ANCUD</t>
  </si>
  <si>
    <t>genealog.cl/Geneanexus/empresa/CHILE/TNjkyTwMzAxMDAtNQ-jTw/nombre-y-rut/I.-MUNICIPALIDAD-DE-ANCUD-69230100-5</t>
  </si>
  <si>
    <t>I MUNICIPALIDAD DE QUEMCHI</t>
  </si>
  <si>
    <t>QUEMCHI</t>
  </si>
  <si>
    <t>genealog.cl/Geneanexus/empresa/CHILE/TNjkyTwMzAyMDAtMQ-jTw/nombre-y-rut/I-MUNICIPALIDAD-DE-QUEMCHI-69230200-1</t>
  </si>
  <si>
    <t>ILUSTRE MUNICIPALIDAD DE DIEGO DE ALMAGRO</t>
  </si>
  <si>
    <t>Chañaral</t>
  </si>
  <si>
    <t>DIEGO DE ALMAGRO</t>
  </si>
  <si>
    <t>genealog.cl/Geneanexus/empresa/CHILE/TNjkyTwNTA1MDAtSw-jTw/nombre-y-rut/ILUSTRE-MUNICIPALIDAD-DE-DIEGO-DE-ALMAGRO-69250500-K</t>
  </si>
  <si>
    <t>I MUNICIPALIDAD DE LAS GUAITECAS EMP ELE</t>
  </si>
  <si>
    <t>GENERACION, TRANSMISION Y DISTRIBUCION DE ENERGIA ELECTRICA</t>
  </si>
  <si>
    <t>DISTRIBUCION DE ENERGIA ELECTRICA</t>
  </si>
  <si>
    <t>GUAITECAS</t>
  </si>
  <si>
    <t>genealog.cl/Geneanexus/empresa/CHILE/TNjkyTwNTMzMDEtMQ-jTw/nombre-y-rut/I-MUNICIPALIDAD-DE-LAS-GUAITECAS-EMP-ELE-69253301-1</t>
  </si>
  <si>
    <t>MUNICIPALIDAD DE HUALPEN</t>
  </si>
  <si>
    <t>HUALPEN</t>
  </si>
  <si>
    <t>genealog.cl/Geneanexus/empresa/CHILE/TNjkyTwNjQ0MDAtSw-jTw/nombre-y-rut/COLEGIO-BLANCA-ESTELA-PRAT-CARVAJAL-D-477-69264400-K</t>
  </si>
  <si>
    <t>I MUNICIPALIDAD DE SAN PEDRO DE LA PAZ</t>
  </si>
  <si>
    <t>genealog.cl/Geneanexus/empresa/CHILE/TNjkyTwNjQ4MDAtNQ-jTw/nombre-y-rut/I-MUNICIPALIDAD-DE-SAN-PEDRO-DE-LA-PAZ-69264800-5</t>
  </si>
  <si>
    <t>COOPERATIVA DE PESCADORES LOS VILOS LIMITADA</t>
  </si>
  <si>
    <t>PESCA MARITIMA INDUSTRIAL, EXCEPTO DE BARCOS FACTORIA</t>
  </si>
  <si>
    <t>genealog.cl/Geneanexus/empresa/CHILE/TNzAwTwMDAzMTAtOA-jTw/nombre-y-rut/COOPERATIVA-DE-PESCADORES-LOS-VILOS-LIMITADA-70000310-8</t>
  </si>
  <si>
    <t>CUERPO DE BOMBEROS DE RENGO</t>
  </si>
  <si>
    <t>RENGO</t>
  </si>
  <si>
    <t>genealog.cl/Geneanexus/empresa/CHILE/TNzAwTwMDA5MDAtOQ-jTw/nombre-y-rut/CUERPO-DE-BOMBEROS-DE-RENGO-70000900-9</t>
  </si>
  <si>
    <t>CLUB DE YATES DE ANTOFAGASTA</t>
  </si>
  <si>
    <t>genealog.cl/Geneanexus/empresa/CHILE/TNzAwTwMDc0ODAtMw-jTw/nombre-y-rut/CLUB-DE-YATES-DE-ANTOFAGASTA-70007480-3</t>
  </si>
  <si>
    <t>CORPORACION INDUSTRIAL PARA EL DESARROLL</t>
  </si>
  <si>
    <t>genealog.cl/Geneanexus/empresa/CHILE/TNzAwTwMDgwODAtMw-jTw/nombre-y-rut/CIDERE-BIO-BIO-70008080-3</t>
  </si>
  <si>
    <t>COOP DE AHORRO Y CREDITO LOS ANDES LTDA</t>
  </si>
  <si>
    <t>genealog.cl/Geneanexus/empresa/CHILE/TNzAwTwMDk3NzAtNg-jTw/nombre-y-rut/COOP-DE-AHORRO-Y-CREDITO-LOS-ANDES-LTDA-70009770-6</t>
  </si>
  <si>
    <t>COOP SERV PEQUENOS INDUSTRIALES Y ARTESANOS DE VILLARRICA LIMITADA</t>
  </si>
  <si>
    <t>genealog.cl/Geneanexus/empresa/CHILE/TNzAwTwMTEyMzAtNg-jTw/nombre-y-rut/COOP-SERV-PEQUENOS-INDUSTRIALES-Y-ARTESANOS-DE-VILLARRICA-LIMITADA-70011230-6</t>
  </si>
  <si>
    <t>CLUB AEREO DE VILLARRICA</t>
  </si>
  <si>
    <t>VENTA AL POR MENOR DE CARBON, LEÑA Y OTROS COMBUSTIBLES DE USO DOMESTICO EN COMERCIOS ESPECIALIZADOS</t>
  </si>
  <si>
    <t>genealog.cl/Geneanexus/empresa/CHILE/TNzAwTwMTEyNjAtOA-jTw/nombre-y-rut/CLUB-AEREO-DE-VILLARRICA-70011260-8</t>
  </si>
  <si>
    <t>OBISPADO DE IQUIQUE</t>
  </si>
  <si>
    <t>Iquique</t>
  </si>
  <si>
    <t>IQUIQUE</t>
  </si>
  <si>
    <t>genealog.cl/Geneanexus/empresa/CHILE/TNzAwTwMTczMjAtOA-jTw/nombre-y-rut/OBISPADO-DE-IQUIQUE-70017320-8</t>
  </si>
  <si>
    <t>COOP DE AHORRO Y CREDITO SAN FELIPE LTDA</t>
  </si>
  <si>
    <t>genealog.cl/Geneanexus/empresa/CHILE/TNzAwTwMTc1MTAtMw-jTw/nombre-y-rut/COOP-DE-AHORRO-Y-CREDITO-SAN-FELIPE-LTDA-70017510-3</t>
  </si>
  <si>
    <t>COOPERATIVA SERVICIOS NINOS LIMITADOS RANCAGUA LIMITADA</t>
  </si>
  <si>
    <t>genealog.cl/Geneanexus/empresa/CHILE/TNzAwTwMTk3OTAtNQ-jTw/nombre-y-rut/COLEGIO-COONILIR-70019790-5</t>
  </si>
  <si>
    <t>CLUB AEREO DE VALPARAISO Y VINA DEL MAR</t>
  </si>
  <si>
    <t>genealog.cl/Geneanexus/empresa/CHILE/TNzAwTwMjIzNDAtSw-jTw/nombre-y-rut/CLUB-AEREO-DE-VALPARAISO-Y-VINA-DEL-MAR-70022340-K</t>
  </si>
  <si>
    <t>CUERPO DE BOMBEROS DE VILLA ALEMANA</t>
  </si>
  <si>
    <t>SERVICIOS DE EXTINCION Y PREVENCION DE INCENDIOS FORESTALES</t>
  </si>
  <si>
    <t>genealog.cl/Geneanexus/empresa/CHILE/TNzAwTwMzA5MDAtMg-jTw/nombre-y-rut/CUERPO-DE-BOMBEROS-DE-VILLA-ALEMANA-70030900-2</t>
  </si>
  <si>
    <t>SEGUNDA IGLESIA EVANGELICA BAUTISTA ANTOFAGASTA</t>
  </si>
  <si>
    <t>genealog.cl/Geneanexus/empresa/CHILE/TNzAwTwNDczMDItMw-jTw/nombre-y-rut/SEGUNDA-IGLESIA-EVANGELICA-BAUTISTA-ANTOFAGASTA-70047302-3</t>
  </si>
  <si>
    <t>COOP CAMP LA VINITA DE MARQUEZA LTDA</t>
  </si>
  <si>
    <t>CULTIVO DE PLANTAS PERENNES</t>
  </si>
  <si>
    <t>CULTIVO DE OTRAS PLANTAS PERENNES</t>
  </si>
  <si>
    <t>genealog.cl/Geneanexus/empresa/CHILE/TNzAwTwNTM3MDAtNQ-jTw/nombre-y-rut/COOP-CAMP-LA-VINITA-DE-MARQUEZA-LTDA-70053700-5</t>
  </si>
  <si>
    <t>OBISPADO DE COPIAPO</t>
  </si>
  <si>
    <t>COPIAPO</t>
  </si>
  <si>
    <t>genealog.cl/Geneanexus/empresa/CHILE/TNzAwTwNTU1MDAtMw-jTw/nombre-y-rut/CASA-COLONIA-70055500-3</t>
  </si>
  <si>
    <t>ANSCO REGIONAL ANTOFAGASTA</t>
  </si>
  <si>
    <t>genealog.cl/Geneanexus/empresa/CHILE/TNzAwTwNzQyMDEtNg-jTw/nombre-y-rut/ANSCO-REGIONAL-ANTOFAGASTA-70074201-6</t>
  </si>
  <si>
    <t>CLUB NAVAL DE CAMPO RIO DE LOS CIERVOS</t>
  </si>
  <si>
    <t>ACTIVIDADES DE CLUBES SOCIALES</t>
  </si>
  <si>
    <t>genealog.cl/Geneanexus/empresa/CHILE/TNzAyTwMTI3MDAtOQ-jTw/nombre-y-rut/CLUB-NAVAL-DE-CAMPO-RIO-DE-LOS-CIERVOS-70212700-9</t>
  </si>
  <si>
    <t>CONGREGACION DE LA PURISIMA CONCEPCION</t>
  </si>
  <si>
    <t>genealog.cl/Geneanexus/empresa/CHILE/TNzAyTwMTQyMDAtOA-jTw/nombre-y-rut/CONGREGACION-DE-LA-PURISIMA-CONCEPCION-70214200-8</t>
  </si>
  <si>
    <t>COOP DE PESCADORES CARELMAPU LTDA</t>
  </si>
  <si>
    <t>genealog.cl/Geneanexus/empresa/CHILE/TNzAyTwMTQzMDAtNA-jTw/nombre-y-rut/COOP-DE-PESCADORES-CARELMAPU-LTDA-70214300-4</t>
  </si>
  <si>
    <t>OBISPADO DE CHILLAN</t>
  </si>
  <si>
    <t>genealog.cl/Geneanexus/empresa/CHILE/TNzAyTwMjA5MDAtNQ-jTw/nombre-y-rut/OBISPADO-DE-CHILLAN-70220900-5</t>
  </si>
  <si>
    <t>OBISPADO DE CHILLAN PARROQUIA DULCE NOMBRE DE JESUS</t>
  </si>
  <si>
    <t>QUIRIHUE</t>
  </si>
  <si>
    <t>genealog.cl/Geneanexus/empresa/CHILE/TNzAyTwMjA5MDQtOA-jTw/nombre-y-rut/OBISPADO-DE-CHILLAN-PARROQUIA-DULCE-NOMBRE-DE-JESUS-70220904-8</t>
  </si>
  <si>
    <t>ASOC GREMIAL DE DUENOS DE CAMIONES DE PUNTA ARENAS</t>
  </si>
  <si>
    <t>genealog.cl/Geneanexus/empresa/CHILE/TNzAyTwMjI0MDAtNA-jTw/nombre-y-rut/ASOC-GREMIAL-DE-DUENOS-DE-CAMIONES-DE-PUNTA-ARENAS-70222400-4</t>
  </si>
  <si>
    <t>COOPERATIVA DE SERVICIOS DE AGUA POTABLE ALCANTARILLADO Y SANEAMIENTO AMBIENTAL</t>
  </si>
  <si>
    <t>genealog.cl/Geneanexus/empresa/CHILE/TNzAyTwMjcxMDAtMg-jTw/nombre-y-rut/COOPERATIVA-DE-SERVICIOS-DE-AGUA-POTABLE-ALCANTARILLADO-Y-SANEAMIENTO-AMBIENTAL-70227100-2</t>
  </si>
  <si>
    <t>COOP DE SERV DE AGUA POTABLE Y ALCANTARILLADO ABRANQUIL PUIPUYEN LTDA.</t>
  </si>
  <si>
    <t>genealog.cl/Geneanexus/empresa/CHILE/TNzAyTwMjczMDAtNQ-jTw/nombre-y-rut/COOP-DE-SERV-DE-AGUA-POTABLE-Y-ALCANTARILLADO-ABRANQUIL-PUIPUYEN-LTDA.-70227300-5</t>
  </si>
  <si>
    <t>COOP DE SERVICIO DE AGUA POTABLE DE LAGUNA VERDE LIMITADA</t>
  </si>
  <si>
    <t>genealog.cl/Geneanexus/empresa/CHILE/TNzAyTwMjc4MDAtNw-jTw/nombre-y-rut/COOP-DE-SERVICIO-DE-AGUA-POTABLE-DE-LAGUNA-VERDE-LIMITADA-70227800-7</t>
  </si>
  <si>
    <t>HOGAR EDUCACIONAL SUIZO LA PROVIDENCIA</t>
  </si>
  <si>
    <t>TRAIGUEN</t>
  </si>
  <si>
    <t>genealog.cl/Geneanexus/empresa/CHILE/TNzAyTwMjkwMDAtNw-jTw/nombre-y-rut/HOGAR-EDUCACIONAL-SUIZO-LA-PROVIDENCIA-70229000-7</t>
  </si>
  <si>
    <t>COOPERATIVA DE SERVICIOS SANITARIOS COLIN LIMITADA</t>
  </si>
  <si>
    <t>genealog.cl/Geneanexus/empresa/CHILE/TNzAyTwNDA4MDAtOA-jTw/nombre-y-rut/COOPERATIVA-DE-SERVICIOS-SANITARIOS-COLIN-70240800-8</t>
  </si>
  <si>
    <t>COOP DE SERV DE AB DE A POTAB ALC Y SANEAM AMB DE LA COM DE SARTO LTDA</t>
  </si>
  <si>
    <t>genealog.cl/Geneanexus/empresa/CHILE/TNzAyTwNDA5MDAtNA-jTw/nombre-y-rut/COOP-DE-SERV-DE-AB-DE-A-POTAB-ALC-Y-SANEAM-AMB-DE-LA-COM-DE-SARTO-LTDA-70240900-4</t>
  </si>
  <si>
    <t>ASOC GREMIAL DE DUENOS DE CAMIONES DE CO</t>
  </si>
  <si>
    <t>genealog.cl/Geneanexus/empresa/CHILE/TNzAyTwNTI3MDAtNw-jTw/nombre-y-rut/ASOCIOCIONES-GREMIAL-DE-TAXIBUSES-70252700-7</t>
  </si>
  <si>
    <t>CAMARA DE COMERCIO SERVICIOS Y TURISMO DE TEMUCO ASOCIACION GREMIAL</t>
  </si>
  <si>
    <t>ACTIVIDADES DE ASOCIACIONES EMPRESARIALES, PROFESIONALES Y DE EMPLEADORES</t>
  </si>
  <si>
    <t>ACTIVIDADES DE ASOCIACIONES EMPRESARIALES Y DE EMPLEADORES</t>
  </si>
  <si>
    <t>genealog.cl/Geneanexus/empresa/CHILE/TNzAyTwNjI3MDAtMQ-jTw/nombre-y-rut/CAMARA-DE-COMERCIO-SERVICIOS-Y-TURISMO-DE-TEMUCO-ASOCIACION-GREMIAL-70262700-1</t>
  </si>
  <si>
    <t>COFRADIA NAUTICA DEL PACIFICO</t>
  </si>
  <si>
    <t>ALGARROBO</t>
  </si>
  <si>
    <t>genealog.cl/Geneanexus/empresa/CHILE/TNzAyTwNjUxMDAtSw-jTw/nombre-y-rut/COFRADIA-NAUTICA-DEL-PACIFICO-70265100-K</t>
  </si>
  <si>
    <t>ASOC CANAL DEL MELADO</t>
  </si>
  <si>
    <t>genealog.cl/Geneanexus/empresa/CHILE/TNzAyTwNjgyMDAtMg-jTw/nombre-y-rut/ASOC-CANAL-DEL-MELADO-70268200-2</t>
  </si>
  <si>
    <t>CLUB AEREO DE CHILLAN</t>
  </si>
  <si>
    <t>ACTIVIDADES DE SERVICIOS VINCULADAS AL TRANSPORTE TERRESTRE N.C.P.</t>
  </si>
  <si>
    <t>genealog.cl/Geneanexus/empresa/CHILE/TNzAyTwNzE4MDAtNw-jTw/nombre-y-rut/CLUB-AEREO-DE-CHILLAN-70271800-7</t>
  </si>
  <si>
    <t>COOP DE SERVICIO DE AGUA POTABLE Y ALCANTARILLADO HUALEMU LTDA</t>
  </si>
  <si>
    <t>SAGRADA FAMILIA</t>
  </si>
  <si>
    <t>genealog.cl/Geneanexus/empresa/CHILE/TNzAzTwMDI1MDAtNQ-jTw/nombre-y-rut/COOPERATIVA-DE-AGUA-POTABLE-HUALEMU-LTDA.-70302500-5</t>
  </si>
  <si>
    <t>ASOC GREMIAL DE EMPRESARIOS DE MOVILIZACION COLECTIVA DE NUBLE</t>
  </si>
  <si>
    <t>VENTA DE VEHICULOS AUTOMOTORES</t>
  </si>
  <si>
    <t>VENTA AL POR MENOR DE VEHICULOS AUTOMOTORES NUEVOS O USADOS (INCLUYE COMPRAVENTA)</t>
  </si>
  <si>
    <t>genealog.cl/Geneanexus/empresa/CHILE/TNzAzTwMDQ1MDAtNg-jTw/nombre-y-rut/ASOC-GREMIAL-DE-EMPRESARIOS-DE-MOVILIZACION-COLECTIVA-DE-NUBLE-70304500-6</t>
  </si>
  <si>
    <t>CONGREGACION HNAS MAESTRAS DE LA SANTA C</t>
  </si>
  <si>
    <t>genealog.cl/Geneanexus/empresa/CHILE/TNzAzTwMTY4MDAtMA-jTw/nombre-y-rut/HOSPITAL-DE-PANGUIPULLI-70316800-0</t>
  </si>
  <si>
    <t>CLUB AEREO DE SAN FERNANDO</t>
  </si>
  <si>
    <t>genealog.cl/Geneanexus/empresa/CHILE/TNzAzTwMjYyMDAtNw-jTw/nombre-y-rut/CLUB-AEREO-DE-SAN-FERNANDO-70326200-7</t>
  </si>
  <si>
    <t>ASOC GREMIAL DE DUENOS DE CAMIONES DE COQUIMBO</t>
  </si>
  <si>
    <t>genealog.cl/Geneanexus/empresa/CHILE/TNzAzTwMzk0MDAtMA-jTw/nombre-y-rut/ASOC-GREMIAL-DE-DUENOS-DE-CAMIONES-DE-COQUIMBO-70339400-0</t>
  </si>
  <si>
    <t>CORPORACION CLUB CONCEPCION</t>
  </si>
  <si>
    <t>genealog.cl/Geneanexus/empresa/CHILE/TNzAzTwNDEzMDAtNQ-jTw/nombre-y-rut/CORPORACION-CLUB-CONCEPCION-70341300-5</t>
  </si>
  <si>
    <t>COOP DE AHORRO Y CREDITO MANTENCION CAP</t>
  </si>
  <si>
    <t>genealog.cl/Geneanexus/empresa/CHILE/TNzAzTwNDM4MDAtOA-jTw/nombre-y-rut/COOPERATIVA-AHORRO-CREDITO-MANTENCION-CAP-LTDA.-70343800-8</t>
  </si>
  <si>
    <t>INSTITUTO CHILENO BRITANICO DE CULTURA DE CONCEPCION</t>
  </si>
  <si>
    <t>SERVICIOS PERSONALES DE EDUCACION</t>
  </si>
  <si>
    <t>genealog.cl/Geneanexus/empresa/CHILE/TNzAzTwNDU2MDAtNg-jTw/nombre-y-rut/INSTITUTO-CHILENO-BRITANICO-70345600-6</t>
  </si>
  <si>
    <t>ASOC DE CANALISTAS DE CANAL ZANARTU</t>
  </si>
  <si>
    <t>CABRERO</t>
  </si>
  <si>
    <t>genealog.cl/Geneanexus/empresa/CHILE/TNzAzTwNDYyMDAtNg-jTw/nombre-y-rut/ASOC-DE-CANALISTAS-DE-CANAL-ZANARTU-70346200-6</t>
  </si>
  <si>
    <t>CONGREGACION DE RELIGIOSAS DE LA SAGRADA FAMILIA DE URGEL</t>
  </si>
  <si>
    <t>genealog.cl/Geneanexus/empresa/CHILE/TNzAzTwNDgxMDAtMA-jTw/nombre-y-rut/CONGREGACION-DE-RELIGIOSAS-DE-LA-SAGRADA-FAMILIA-DE-URGEL-70348100-0</t>
  </si>
  <si>
    <t>ASOC AGRICULTORES PROVINCIA LLANQUIHUE</t>
  </si>
  <si>
    <t>genealog.cl/Geneanexus/empresa/CHILE/TNzAzTwNTM3MDAtNg-jTw/nombre-y-rut/AGROLLANQUIHUE-A.G.-70353700-6</t>
  </si>
  <si>
    <t>INSTITUTO CHILENO BRITANICO DE CULTURA</t>
  </si>
  <si>
    <t>genealog.cl/Geneanexus/empresa/CHILE/TNzAzTwNTQzMDAtNg-jTw/nombre-y-rut/INSTITUTO-CHILENO-BRITANICO-70354300-6</t>
  </si>
  <si>
    <t>OBISPADO DE VALDIVIA</t>
  </si>
  <si>
    <t>genealog.cl/Geneanexus/empresa/CHILE/TNzAzTwNTUzMDAtMQ-jTw/nombre-y-rut/OBISPADO-DE-VALDIVIA-70355300-1</t>
  </si>
  <si>
    <t>COOPERATIVA DE SERVICIO DE ABASTECIMIENTO Y DISTRIBUCION DE AGUA POTA.</t>
  </si>
  <si>
    <t>MARCHIGUE</t>
  </si>
  <si>
    <t>genealog.cl/Geneanexus/empresa/CHILE/TNzAzTwNjA1MDAtMQ-jTw/nombre-y-rut/COOPERATIVA-DE-SERVICIO-DE-ABASTECIMIENTO-Y-DISTRIBUCION-DE-AGUA-POTA.-70360500-1</t>
  </si>
  <si>
    <t>COOP DE SERVICIOS DE AGUA POTABLE Y ALCANTARILLADO VILLA PRAT LTDA</t>
  </si>
  <si>
    <t>genealog.cl/Geneanexus/empresa/CHILE/TNzAzTwNjEzMDAtNA-jTw/nombre-y-rut/COOP-DE-SERVICIOS-DE-AGUA-POTABLE-Y-ALCANTARILLADO-VILLA-PRAT-LTDA-70361300-4</t>
  </si>
  <si>
    <t>ECONOMATO  CENTRO  DE  CUMPLIMIENTOPENITENCIARIO DE CHILLAN</t>
  </si>
  <si>
    <t>VENTA AL POR MENOR DE ALIMENTOS EN COMERCIOS ESPECIALIZADOS (ALMACENES PEQUEÑOS Y MINIMARKET)</t>
  </si>
  <si>
    <t>genealog.cl/Geneanexus/empresa/CHILE/TNzAzTwNjE4MDAtNg-jTw/nombre-y-rut/ECONOMATO--CENTRO--DE--CUMPLIMIENTOPENITENCIARIO-DE-CHILLAN-70361800-6</t>
  </si>
  <si>
    <t>CAMARA DE COMERCIO INDUSTRIAS Y TURISMO A G PUERTO MONTT</t>
  </si>
  <si>
    <t>genealog.cl/Geneanexus/empresa/CHILE/TNzAzTwNjI0MDAtNg-jTw/nombre-y-rut/CAMARA-DE-COMERCIO-INDUSTRIAS-Y-TURISMO-A-G-PUERTO-MONTT-70362400-6</t>
  </si>
  <si>
    <t>CAMARA DE COMERCIO SERVICIOS Y TURISMO DE LOS ANGELES A G</t>
  </si>
  <si>
    <t>genealog.cl/Geneanexus/empresa/CHILE/TNzAzTwNjI1MDAtMg-jTw/nombre-y-rut/CAMARA-DE-COMERCIO-SERVICIOS-Y-TURISMO-DE-LOS-ANGELES-A-G-70362500-2</t>
  </si>
  <si>
    <t>SOC FORMADORA DE LA INFANCIA Y LA ADOLESCENCIA</t>
  </si>
  <si>
    <t>genealog.cl/Geneanexus/empresa/CHILE/TNzAzTwNjQzMDAtMA-jTw/nombre-y-rut/SOC-FORMADORA-DE-LA-INFANCIA-Y-LA-ADOLESCENCIA-70364300-0</t>
  </si>
  <si>
    <t>CAMARA ADUANERA DE CHILE AG</t>
  </si>
  <si>
    <t>genealog.cl/Geneanexus/empresa/CHILE/TNzAzTwNjYxMDAtOQ-jTw/nombre-y-rut/CAMARA-ADUANERA-DE-CHILE-AG-70366100-9</t>
  </si>
  <si>
    <t>ECONOMATO GENDARMERIA CHILE PRESIDIO SAN</t>
  </si>
  <si>
    <t>genealog.cl/Geneanexus/empresa/CHILE/TNzAzTwNjkyMDAtMQ-jTw/nombre-y-rut/ECONOMATO-GENDARMERIA-CHILE-PRESIDIO-SAN-70369200-1</t>
  </si>
  <si>
    <t>COOPERATIVA DE SERVICIO DE ABASTECIMIENTO Y DISTRIBUCION DE AGUA POTABLE, ALCANT</t>
  </si>
  <si>
    <t>LA ESTRELLA</t>
  </si>
  <si>
    <t>genealog.cl/Geneanexus/empresa/CHILE/TNzAzTwNzE1MDAtMQ-jTw/nombre-y-rut/COOPERATIVA-AGUA-POTABLE-LA-ESTRELLA-LTD-A.-70371500-1</t>
  </si>
  <si>
    <t>ASOC DE INDUSTRIALES DE ANTOFAGASTA</t>
  </si>
  <si>
    <t>genealog.cl/Geneanexus/empresa/CHILE/TNzAzTwNzI1MDAtNw-jTw/nombre-y-rut/ASOC-DE-INDUSTRIALES-DE-ANTOFAGASTA-70372500-7</t>
  </si>
  <si>
    <t>COOP DE AGUA POT ALCANTARILL Y SANEAMIENTO AMBIENTAL AGUA Y SOL LTDA</t>
  </si>
  <si>
    <t>ANTUCO</t>
  </si>
  <si>
    <t>genealog.cl/Geneanexus/empresa/CHILE/TNzAzTwODE3MDAtOQ-jTw/nombre-y-rut/COOPERATIVA-DE-SERVICIOS-AGUA-Y-SOL-LTDA-70381700-9</t>
  </si>
  <si>
    <t>ASOC DEL PERSONAL DOCENTE Y ADMINISTRATIVO DE LA UNIV DE CONCEPCION</t>
  </si>
  <si>
    <t>genealog.cl/Geneanexus/empresa/CHILE/TNzAzTwODM2MDAtMw-jTw/nombre-y-rut/ASOCIACION-DEL-PERSONAL-DOCENTE-Y-ADMINISTRATIVO-DE-LA-UNIVERSIDAD-DE-CONCEPCION-70383600-3</t>
  </si>
  <si>
    <t>DIOCESIS SAN JUAN BAUSTISTA DE CALAMA</t>
  </si>
  <si>
    <t>genealog.cl/Geneanexus/empresa/CHILE/TNzAzTwODUwMDAtNg-jTw/nombre-y-rut/DIOCESIS-SAN-JUAN-BAUSTISTA-DE-CALAMA-70385000-6</t>
  </si>
  <si>
    <t>COOP DE SERVICIOS COMUNIDAD VILLA LA CAMPANA LTDA</t>
  </si>
  <si>
    <t>genealog.cl/Geneanexus/empresa/CHILE/TNzAzTwOTI5MDAtMQ-jTw/nombre-y-rut/COOP-DE-SERVICIOS-COMUNIDAD-VILLA-LA-CAMPANA-LTDA-70392900-1</t>
  </si>
  <si>
    <t>DEPORTIVO CLUB DE CAMPO LA POSADA</t>
  </si>
  <si>
    <t>genealog.cl/Geneanexus/empresa/CHILE/TNzAzTwOTMyMDAtMg-jTw/nombre-y-rut/DEPORTIVO-CLUB-DE-CAMPO-LA-POSADA-70393200-2</t>
  </si>
  <si>
    <t>ASOC DE CANALISTAS CANALES SAN PEDRO POBLACION Y DERIVADOS</t>
  </si>
  <si>
    <t>genealog.cl/Geneanexus/empresa/CHILE/TNzA0TwMDAwMDAtNg-jTw/nombre-y-rut/ASOC-DE-CANALISTAS-CANALES-SAN-PEDRO-POBLACION-Y-DERIVADOS-70400000-6</t>
  </si>
  <si>
    <t>COOPERATIVA DE SERVICIOS DE ABASTECIMIENTO DE AGUA POTABLE ALCANTARILLADO Y SANE</t>
  </si>
  <si>
    <t>SAN VICENTE T-T</t>
  </si>
  <si>
    <t>genealog.cl/Geneanexus/empresa/CHILE/TNzA0TwMDMzMDAtMQ-jTw/nombre-y-rut/COOPERATIVA-DE-SERVICIOS-DE-ABASTECIMIENTO-DE-AGUA-POTABLE-ALCANTARILLADO-Y-SANE-70403300-1</t>
  </si>
  <si>
    <t>COOP DE SERVICIO DE AGUA POTABLE SAN FAB</t>
  </si>
  <si>
    <t>Punilla</t>
  </si>
  <si>
    <t>SAN FABIAN</t>
  </si>
  <si>
    <t>genealog.cl/Geneanexus/empresa/CHILE/TNzA0TwMDUyMDAtNg-jTw/nombre-y-rut/COOP-DE-SERVICIO-DE-AGUA-POTABLE-SAN-FAB-70405200-6</t>
  </si>
  <si>
    <t>CORPORACION EDUCACIONAL MASONICA DE TALCAHUANO</t>
  </si>
  <si>
    <t>genealog.cl/Geneanexus/empresa/CHILE/TNzA0TwMDU3MDAtOA-jTw/nombre-y-rut/CORPORACION-EDUCACIONAL-MASONICA-DE-TALCAHUANO-70405700-8</t>
  </si>
  <si>
    <t>ASOCIACION GREMIAL DE DUENOS DE CAMIONES DE LA PROVINCIA DE CONCEPCION</t>
  </si>
  <si>
    <t>genealog.cl/Geneanexus/empresa/CHILE/TNzA0TwMDc1MDAtNg-jTw/nombre-y-rut/ASOCIACION-GREMIAL-DE-DUENOS-DE-CAMIONES-DE-LA-PROVINCIA-DE-CONCEPCION-70407500-6</t>
  </si>
  <si>
    <t>JUNTA DE VIGILANCIA DEL RIO CACHAPOAL PRIMERA SECCION Y SUS AFLUENTES</t>
  </si>
  <si>
    <t>genealog.cl/Geneanexus/empresa/CHILE/TNzA0TwMDk2MDAtMw-jTw/nombre-y-rut/JUNTA-DE-VIGILANCIA-DEL-RIO-CACHAPOAL-PRIMERA-SECCION-Y-SUS-AFLUENTES-70409600-3</t>
  </si>
  <si>
    <t>ASOC PROTECTORA DE MENORES DE RANCAGUA</t>
  </si>
  <si>
    <t>genealog.cl/Geneanexus/empresa/CHILE/TNzA0TwMTQ5MDAtSw-jTw/nombre-y-rut/ASOC-PROTECTORA-DE-MENORES-DE-RANCAGUA-70414900-K#gsc.tab=0&amp;gsc.q=ASOC%20PROTECTORA%20DE%20MENORES%20DE%20RANCAGUA</t>
  </si>
  <si>
    <t>COOPDE SERV DE ABAST DE A P ALCANTARILLADO SANEAM AMBIENTAL Y OTROS T</t>
  </si>
  <si>
    <t>CHIMBARONGO</t>
  </si>
  <si>
    <t>genealog.cl/Geneanexus/empresa/CHILE/TNzA0TwMTgzMDAtMw-jTw/nombre-y-rut/COOPDE-SERV-DE-ABAST-DE-A-P-ALCANTARILLADO-SANEAM-AMBIENTAL-Y-OTROS-T-70418300-3</t>
  </si>
  <si>
    <t>INST CHILENO BRITANICO DE CULTURA</t>
  </si>
  <si>
    <t>ENSEÑANZA SUPERIOR</t>
  </si>
  <si>
    <t>ENSEÑANZA SUPERIOR EN INSTITUTOS PROFESIONALES</t>
  </si>
  <si>
    <t>genealog.cl/Geneanexus/empresa/CHILE/TNzA0TwMjA2MDAtMw-jTw/nombre-y-rut/INST-CHILENO-BRITANICO-DE-CULTURA-70420600-3</t>
  </si>
  <si>
    <t>ASOCIACION GREMIAL AGRICOLA Y GANADERA AUSTRAL OGANA</t>
  </si>
  <si>
    <t>VENTA AL POR MENOR DE OTROS PRODUCTOS EN COMERCIOS ESPECIALIZADOS N.C.P.</t>
  </si>
  <si>
    <t>genealog.cl/Geneanexus/empresa/CHILE/TNzA0TwNDU3MDAtNg-jTw/nombre-y-rut/ASOCIACION-GREMIAL-AGRICOLA-Y-GANADERA-AUSTRAL-OGANA-70445700-6</t>
  </si>
  <si>
    <t>COOPERATIVA DE SERVICIO DE AGUA POTABLE DE COPEQUEN LTDA.</t>
  </si>
  <si>
    <t>COINCO</t>
  </si>
  <si>
    <t>genealog.cl/Geneanexus/empresa/CHILE/TNzA0TwNDg3MDAtMg-jTw/nombre-y-rut/COOPERATIVA-AGUA-POTABLE-COPEQUEN-LTDA.-70448700-2</t>
  </si>
  <si>
    <t>COOPERATIVA DE AGUA POTABLE EL ROSARIO LIMITADA</t>
  </si>
  <si>
    <t>LITUECHE</t>
  </si>
  <si>
    <t>genealog.cl/Geneanexus/empresa/CHILE/TNzA0TwNDk2MDAtMQ-jTw/nombre-y-rut/COOPERATIVA-DE-AGUA-POTABLE-EL-ROSARIO-LIMITADA-70449600-1</t>
  </si>
  <si>
    <t>COOP DE AGUA POTABLE GUACARHUE LTDA</t>
  </si>
  <si>
    <t>genealog.cl/Geneanexus/empresa/CHILE/TNzA0TwNTEwMDAtNA-jTw/nombre-y-rut/COOP-DE-AGUA-POTABLE-GUACARHUE-LTDA-70451000-4</t>
  </si>
  <si>
    <t>COOP SERV.DE ABAST.Y DIST.DE AGUA POTABLE Y ALCANT.EL TAMBO LTDA.</t>
  </si>
  <si>
    <t>genealog.cl/Geneanexus/empresa/CHILE/TNzA0TwNTIzMDAtOQ-jTw/nombre-y-rut/COOP-SERV.DE-ABAST.Y-DIST.DE-AGUA-POTABLE-Y-ALCANT.EL-TAMBO-LTDA.-70452300-9</t>
  </si>
  <si>
    <t>CONGREGACION HERMANAS MISIONERAS CATEQUI</t>
  </si>
  <si>
    <t>NUEVA IMPERIAL</t>
  </si>
  <si>
    <t>genealog.cl/Geneanexus/empresa/CHILE/TNzA0TwNTI1MDAtMQ-jTw/nombre-y-rut/CONGREGACION-HERMANAS-MISIONERAS-CATEQUI-70452500-1</t>
  </si>
  <si>
    <t>COOP DE SERV DE ABAST DE AGUA POTAB Y SAN AMB DE LA COM DE TQUEN LTDA</t>
  </si>
  <si>
    <t>genealog.cl/Geneanexus/empresa/CHILE/TNzA0TwNTM5MDAtMg-jTw/nombre-y-rut/COOP-DE-SERV-DE-ABAST-DE-AGUA-POTAB-Y-SAN-AMB-DE-LA-COM-DE-TQUEN-LTDA-70453900-2</t>
  </si>
  <si>
    <t>ASOCIACION DE CANALISTAS DEL CANAL BIO BIO SUR</t>
  </si>
  <si>
    <t>MULCHEN</t>
  </si>
  <si>
    <t>genealog.cl/Geneanexus/empresa/CHILE/TNzA0TwNTU0MDAtMQ-jTw/nombre-y-rut/CANALISTA-CANAL-BIO-BIO-SUR-70455400-1</t>
  </si>
  <si>
    <t>COOP DE AGUA POTABLE QUILIMARI LTDA</t>
  </si>
  <si>
    <t>genealog.cl/Geneanexus/empresa/CHILE/TNzA0TwNjczMDAtMA-jTw/nombre-y-rut/COOP-DE-AGUA-POTABLE-QUILIMARI-LTDA-70467300-0</t>
  </si>
  <si>
    <t>INSTITUTO CHILENO NORTEAMERICANO DE CULTURA</t>
  </si>
  <si>
    <t>genealog.cl/Geneanexus/empresa/CHILE/TNzA0TwNzQyMDAtMg-jTw/nombre-y-rut/INSTITUTO-CHILENO-NORTEAMERICANO-70474200-2</t>
  </si>
  <si>
    <t>JUNTA DE VIGILANCIA DEL RIO LONGAVI Y SU</t>
  </si>
  <si>
    <t>genealog.cl/Geneanexus/empresa/CHILE/TNzA0TwNzQzMDAtOQ-jTw/nombre-y-rut/JUNTA-DE-VIGILANCIA-DEL-RIO-LONGAVI-Y-SU-70474300-9</t>
  </si>
  <si>
    <t>COOP DE SERVICIO DE AGUA POTABLE BOBADILLA NORTE</t>
  </si>
  <si>
    <t>genealog.cl/Geneanexus/empresa/CHILE/TNzA0TwNzcxMDAtMg-jTw/nombre-y-rut/COOP-DE-SERVICIO-DE-AGUA-POTABLE-BOBADILLA-NORTE-70477100-2</t>
  </si>
  <si>
    <t>CLUB AEREO LOS ANGELES</t>
  </si>
  <si>
    <t>genealog.cl/Geneanexus/empresa/CHILE/TNzA0TwODMwMDAtOQ-jTw/nombre-y-rut/CLUB-AEREO-LOS-ANGELES-70483000-9</t>
  </si>
  <si>
    <t>FUND POLICLINICO ARABE MIGUEL JAHIA</t>
  </si>
  <si>
    <t>genealog.cl/Geneanexus/empresa/CHILE/TNzA0TwODM2MDAtNw-jTw/nombre-y-rut/FUND-POLICLINICO-ARABE-MIGUEL-JAHIA-70483600-7</t>
  </si>
  <si>
    <t>COLEGIO HEBREO DR JAIM WEITZMAN DE VINA</t>
  </si>
  <si>
    <t>genealog.cl/Geneanexus/empresa/CHILE/TNzA0TwODUzMDAtOQ-jTw/nombre-y-rut/COLEGIO-HEBREO-DR-JAIM-WEITZMAN-DE-VINA-70485300-9</t>
  </si>
  <si>
    <t>COOP DE SERV DE AGUA POTABLE Y SANEAMIENTO EL GRANIZO LTDA</t>
  </si>
  <si>
    <t>genealog.cl/Geneanexus/empresa/CHILE/TNzA0TwODU0MDAtNQ-jTw/nombre-y-rut/COOP-DE-SERV-DE-AGUA-POTABLE-Y-SANEAMIENTO-EL-GRANIZO-LTDA-70485400-5</t>
  </si>
  <si>
    <t>C DE SS DE ABAST Y DIST DE AGUA P ALCANT Y SAN AMBIENTAL LA CIA LTDA</t>
  </si>
  <si>
    <t>GRANEROS</t>
  </si>
  <si>
    <t>genealog.cl/Geneanexus/empresa/CHILE/TNzA0TwOTU4MDAtNQ-jTw/nombre-y-rut/C-DE-SS-DE-ABAST-Y-DIST-DE-AGUA-P-ALCANT-Y-SAN-AMBIENTAL-LA-CIA-LTDA-70495800-5</t>
  </si>
  <si>
    <t>COOP DE SERVICIOS DE TRANSPORTE ISLA DEL LAJA LIMITADA</t>
  </si>
  <si>
    <t>genealog.cl/Geneanexus/empresa/CHILE/TNzA1TwMDA0MDAtNQ-jTw/nombre-y-rut/TERMINAL-DE-BUSES-RURALES-ISLAJACOOP-70500400-5</t>
  </si>
  <si>
    <t>CONGREGACION PADRES BARNABITAS</t>
  </si>
  <si>
    <t>genealog.cl/Geneanexus/empresa/CHILE/TNzA1TwMDc2MDAtNg-jTw/nombre-y-rut/CONGREGACION-PADRES-BARNABITAS-70507600-6</t>
  </si>
  <si>
    <t>CONGREGACION CARMELITAS MISIONERAS</t>
  </si>
  <si>
    <t>genealog.cl/Geneanexus/empresa/CHILE/TNzA1TwMjkxMDAtNA-jTw/nombre-y-rut/CONGREGACION-CARMELITAS-MISIONERAS-70529100-4</t>
  </si>
  <si>
    <t>ASOC DEL CANAL DE CACHAPOAL</t>
  </si>
  <si>
    <t>genealog.cl/Geneanexus/empresa/CHILE/TNzA1TwMzkzMDAtMQ-jTw/nombre-y-rut/ASOC-DEL-CANAL-DE-CACHAPOAL-70539300-1</t>
  </si>
  <si>
    <t>CLUB DE YATES DE ALGARROBO</t>
  </si>
  <si>
    <t>genealog.cl/Geneanexus/empresa/CHILE/TNzA1TwNTczMDAtSw-jTw/nombre-y-rut/CLUB-DE-YATES-DE-ALGARROBO-70557300-K</t>
  </si>
  <si>
    <t>INSTITUTO ALEMAN DE FRUTILLAR</t>
  </si>
  <si>
    <t>genealog.cl/Geneanexus/empresa/CHILE/TNzA1TwNzQwMDAtMw-jTw/nombre-y-rut/INSTITUTO-ALEMAN-DE-FRUTILLAR-70574000-3</t>
  </si>
  <si>
    <t>COOP AGUA POTABLE RURAL,ALCANTARILLADO Y SANEAMIENTO AMBIENTAL SAN JOSE DE CUNAC</t>
  </si>
  <si>
    <t>genealog.cl/Geneanexus/empresa/CHILE/TNzA1TwODAzMDAtNQ-jTw/nombre-y-rut/COOP-AGUA-POTABLE-RURAL-ALCANTARILLADO-Y-SANEAMIENTO-AMBIENTAL-SAN-JOSE-DE-CUNAC-70580300-5</t>
  </si>
  <si>
    <t>COOP DE CONSUMO Y SERV. COMPLEM.DEL PERS (R) Y MONT DE LAS FFAA Y CARAB DE LA V</t>
  </si>
  <si>
    <t>genealog.cl/Geneanexus/empresa/CHILE/TNzA1TwODE5MDAtOQ-jTw/nombre-y-rut/COOP-DE-CONSUMO-Y-SERV.-COMPLEM.DEL-PERS--R--Y-MONT-DE-LAS-FFAA-Y-CARAB-DE-LA-V-70581900-9</t>
  </si>
  <si>
    <t>ASOC DE COMERCIANTES MAYORISTAS Y CHACAR</t>
  </si>
  <si>
    <t>ORGANIZACION DE CONVENCIONES Y EXPOSICIONES COMERCIALES</t>
  </si>
  <si>
    <t>genealog.cl/Geneanexus/empresa/CHILE/TNzA1TwODM5MDAtSw-jTw/nombre-y-rut/ASOC-DE-COMERCIANTES-MAYORISTAS-Y-CHACAR-70583900-K</t>
  </si>
  <si>
    <t>C.D SS.D ABAS.Y DIST.DE AGUA POT.ALCANT.Y SANEAM.AMB.PANQ.MALLOA LTDA.</t>
  </si>
  <si>
    <t>MALLOA</t>
  </si>
  <si>
    <t>genealog.cl/Geneanexus/empresa/CHILE/TNzA1TwODU0MDAtOQ-jTw/nombre-y-rut/C.D-SS.D-ABAS.Y-DIST.DE-AGUA-POT.ALCANT.Y-SANEAM.AMB.PANQ.MALLOA-LTDA.-70585400-9</t>
  </si>
  <si>
    <t>CORP SINFONICA DE CONCEPCION</t>
  </si>
  <si>
    <t>ACTIVIDADES DE ARTISTAS REALIZADAS DE FORMA INDEPENDIENTE: ACTORES, MUSICOS, ESCRITORES, ENTRE OTROS</t>
  </si>
  <si>
    <t>genealog.cl/Geneanexus/empresa/CHILE/TNzA1TwODc2MDAtMg-jTw/nombre-y-rut/CORP-SINFONICA-DE-CONCEPCION-70587600-2</t>
  </si>
  <si>
    <t>SINDICATO DE TRABAJADORES DEL PETROLEO ENAP REFINERIAS S.A. ACONCAGUA</t>
  </si>
  <si>
    <t>genealog.cl/Geneanexus/empresa/CHILE/TNzA2TwMDY0MDAtMQ-jTw/nombre-y-rut/SINDICATO-DE-TRABAJADORES-DEL-PETROLEO-ENAP-REFINERIAS-S.A.-ACONCAGUA-70606400-1</t>
  </si>
  <si>
    <t>FUND EDUCACIONAL FERNANDEZ LEON</t>
  </si>
  <si>
    <t>genealog.cl/Geneanexus/empresa/CHILE/TNzA2TwMDcwMDAtMQ-jTw/nombre-y-rut/COLEGIO-FUNDACION-EDUCACIONAL-FERNANDEZ-LEON-70607000-1</t>
  </si>
  <si>
    <t>COOP DE SERVICIOS DE AGUA POTABLE TREHUA</t>
  </si>
  <si>
    <t>TREHUACO</t>
  </si>
  <si>
    <t>genealog.cl/Geneanexus/empresa/CHILE/TNzA2TwMTY0MDAtNg-jTw/nombre-y-rut/COOP-DE-SERVICIOS-DE-AGUA-POTABLE-TREHUA-70616400-6</t>
  </si>
  <si>
    <t>HOGAR DE ANCIANOS SAN JOSE</t>
  </si>
  <si>
    <t>SERVICIOS PRESTADOS DE FORMA INDEPENDIENTE POR OTROS PROFESIONALES DE LA SALUD</t>
  </si>
  <si>
    <t>genealog.cl/Geneanexus/empresa/CHILE/TNzA2TwNDI0MDAtOA-jTw/nombre-y-rut/HOGAR-DE-ANCIANOS-SAN-JOSE-70642400-8</t>
  </si>
  <si>
    <t>CORP EDUCACIONAL JUAN XXIII</t>
  </si>
  <si>
    <t>genealog.cl/Geneanexus/empresa/CHILE/TNzA2TwNTE5MDAtOQ-jTw/nombre-y-rut/CORP-EDUCACIONAL-JUAN-XXIII-70651900-9</t>
  </si>
  <si>
    <t>ARZOBISPADO DE SANTIAGO CASA EJERC PUNTA DE TRALCA</t>
  </si>
  <si>
    <t>genealog.cl/Geneanexus/empresa/CHILE/TNzA2TwNTU4MjAtOQ-jTw/nombre-y-rut/ARZOBISPADO-DE-SANTIAGO-70655820-9</t>
  </si>
  <si>
    <t>CLUB AEREO NAVAL</t>
  </si>
  <si>
    <t>REPARACION DE PRODUCTOS ELABORADOS DE METAL, MAQUINARIA Y EQUIPO</t>
  </si>
  <si>
    <t>REPARACION DE AERONAVES Y NAVES ESPACIALES</t>
  </si>
  <si>
    <t>genealog.cl/Geneanexus/empresa/CHILE/TNzA2TwNTk2MDAtMw-jTw/nombre-y-rut/CLUB-AEREO-NAVAL-70659600-3</t>
  </si>
  <si>
    <t>SOC GERMANA DE EDUCACION CULTURA Y BENEF</t>
  </si>
  <si>
    <t>genealog.cl/Geneanexus/empresa/CHILE/TNzA2TwNjI1MDAtMw-jTw/nombre-y-rut/SOC-GERMANA-DE-EDUCACION-CULTURA-Y-BENEF-70662500-3</t>
  </si>
  <si>
    <t>COOP DE SERVICIOS SANTA BLANCA LTDA</t>
  </si>
  <si>
    <t>genealog.cl/Geneanexus/empresa/CHILE/TNzA2TwNzg0MDAtNA-jTw/nombre-y-rut/COOP-DE-SERVICIOS-SANTA-BLANCA-LTDA-70678400-4</t>
  </si>
  <si>
    <t>COMITE DE AGUA POTABLE RURAL LLALLAUQUEN</t>
  </si>
  <si>
    <t>LAS CABRAS</t>
  </si>
  <si>
    <t>genealog.cl/Geneanexus/empresa/CHILE/TNzA2TwODYyMDAtNQ-jTw/nombre-y-rut/COMITE-DE-AGUA-POTABLE-RURAL-LLALLAUQUEN-70686200-5</t>
  </si>
  <si>
    <t>CORP DE DEPORTES Y RECREACION CLU</t>
  </si>
  <si>
    <t>genealog.cl/Geneanexus/empresa/CHILE/TNzA2TwOTIyMDAtOA-jTw/nombre-y-rut/CORP-DE-DEPORTES-Y-RECREACION-CLU-70692200-8</t>
  </si>
  <si>
    <t>CLUB AEREO DE ANGOL</t>
  </si>
  <si>
    <t>ACTIVIDADES DE SERVICIOS VINCULADAS AL TRANSPORTE AEREO</t>
  </si>
  <si>
    <t>genealog.cl/Geneanexus/empresa/CHILE/TNzA3TwMDY2MDAtOA-jTw/nombre-y-rut/CLUB-AEREO-DE-ANGOL-70706600-8</t>
  </si>
  <si>
    <t>COOP DE VACACIONES AQUILON LIMITADA</t>
  </si>
  <si>
    <t>genealog.cl/Geneanexus/empresa/CHILE/TNzA3TwMDc3MDAtSw-jTw/nombre-y-rut/COOP-DE-VACACIONES-AQUILON-LIMITADA-70707700-K</t>
  </si>
  <si>
    <t>COOP AGUA POTABLE RURAL PENCAHUE LTDA</t>
  </si>
  <si>
    <t>PENCAHUE</t>
  </si>
  <si>
    <t>genealog.cl/Geneanexus/empresa/CHILE/TNzA3TwMTE4MDAtOA-jTw/nombre-y-rut/COOP-AGUA-POTABLE-RURAL-PENCAHUE-LTDA-70711800-8</t>
  </si>
  <si>
    <t>CORPORACION EDUCACIONAL PARRAL</t>
  </si>
  <si>
    <t>genealog.cl/Geneanexus/empresa/CHILE/TNzA3TwMTg2MDAtMw-jTw/nombre-y-rut/CORPORACION-EDUCACIONAL-PARRAL-70718600-3</t>
  </si>
  <si>
    <t>COOP DE SERVICIO DE AGUA POTABLE DE VENTANAS</t>
  </si>
  <si>
    <t>genealog.cl/Geneanexus/empresa/CHILE/TNzA3TwMzE4MDAtNw-jTw/nombre-y-rut/COOP-DE-SERVICIO-DE-AGUA-POTABLE-DE-VENTANAS-70731800-7</t>
  </si>
  <si>
    <t>ASOC GREMIAL COMERC ESTAB MAY MIN Y AGRI</t>
  </si>
  <si>
    <t>VENTA AL POR MENOR EN PUESTOS DE VENTA Y MERCADOS</t>
  </si>
  <si>
    <t>VENTA AL POR MENOR DE OTROS PRODUCTOS EN PUESTOS DE VENTA Y MERCADOS (INCLUYE FERIAS)</t>
  </si>
  <si>
    <t>genealog.cl/Geneanexus/empresa/CHILE/TNzA3TwNDE3MDAtNQ-jTw/nombre-y-rut/ASOC-GREMIAL-COMERC-ESTAB-MAY-MIN-Y-AGRI-70741700-5</t>
  </si>
  <si>
    <t>COLEGIO JOSE AGUSTIN GOMEZ</t>
  </si>
  <si>
    <t>genealog.cl/Geneanexus/empresa/CHILE/TNzA3TwNDY0MDAtMw-jTw/nombre-y-rut/COLEGIO-JOSE-AGUSTIN-GOMEZ-70746400-3</t>
  </si>
  <si>
    <t>COLEGIO SANTA JUANA DE ARCO</t>
  </si>
  <si>
    <t>genealog.cl/Geneanexus/empresa/CHILE/TNzA3TwNDY1MDAtSw-jTw/nombre-y-rut/COLEGIO-SANTA-JUANA-DE-ARCO-70746500-K</t>
  </si>
  <si>
    <t>UNIVERSIDAD DE TARAPACA</t>
  </si>
  <si>
    <t>ENSEÑANZA SUPERIOR EN UNIVERSIDADES PUBLICAS</t>
  </si>
  <si>
    <t>genealog.cl/Geneanexus/empresa/CHILE/TNzA3TwNzA4MDAtSw-jTw/nombre-y-rut/UNIVERSIDAD-DE-TARAPACA-70770800-K</t>
  </si>
  <si>
    <t>UNIVERSIDAD DE LA SERENA</t>
  </si>
  <si>
    <t>genealog.cl/Geneanexus/empresa/CHILE/TNzA3TwODMxMDAtNg-jTw/nombre-y-rut/MUSEO-MINERALOGICO-IGNACIO-DOMEYKO-70783100-6</t>
  </si>
  <si>
    <t>UNIVERSIDAD DE ANTOFAGASTA</t>
  </si>
  <si>
    <t>genealog.cl/Geneanexus/empresa/CHILE/TNzA3TwOTE4MDAtNA-jTw/nombre-y-rut/UNIVERSIDAD-DE-ANTOFAGASTA-70791800-4</t>
  </si>
  <si>
    <t>COOP DE SERVICIO DE AGUA POTABLE DE AMER</t>
  </si>
  <si>
    <t>HIJUELAS</t>
  </si>
  <si>
    <t>genealog.cl/Geneanexus/empresa/CHILE/TNzA4TwMTEyMDAtMw-jTw/nombre-y-rut/COOP-DE-SERVICIO-DE-AGUA-POTABLE-DE-AMER-70811200-3</t>
  </si>
  <si>
    <t>CORP DE AYUDA AL LIMITADO VISUAL</t>
  </si>
  <si>
    <t>genealog.cl/Geneanexus/empresa/CHILE/TNzA4TwMjkwMDAtOQ-jTw/nombre-y-rut/COALIVI-70829000-9</t>
  </si>
  <si>
    <t>COMITE DE AGUA POTABLE RURAL ENTRE LAGOS</t>
  </si>
  <si>
    <t>PUYEHUE</t>
  </si>
  <si>
    <t>genealog.cl/Geneanexus/empresa/CHILE/TNzA4TwNTc4MDAtMg-jTw/nombre-y-rut/A.P.R.-ENTRE-LAGOS-70857800-2</t>
  </si>
  <si>
    <t>CORP DE REHABILITACION DR CARLOS BRESKY</t>
  </si>
  <si>
    <t>genealog.cl/Geneanexus/empresa/CHILE/TNzA4TwNzY2MDAtMw-jTw/nombre-y-rut/CORPORACION-DR-CARLOS-BRESKY-70876600-3</t>
  </si>
  <si>
    <t>CORPORACION MUNICIPAL DE EDUCACION,SALUD,CULTURA Y ATENCION AL MENOR, DE QUILPUE</t>
  </si>
  <si>
    <t>genealog.cl/Geneanexus/empresa/CHILE/TNzA4TwNzg5MDAtMw-jTw/nombre-y-rut/CORPORACION-MUNICIPAL-DE-EDUCACION-SALUD-CULTURA-Y-ATENCION-AL-MENOR--DE-QUILPUE-70878900-3</t>
  </si>
  <si>
    <t>CORP.MUNICIPAL GABRIEL GONZALEZ VIDELA DE LA SERENA</t>
  </si>
  <si>
    <t>genealog.cl/Geneanexus/empresa/CHILE/TNzA4TwOTIxMDAtOQ-jTw/nombre-y-rut/CORP.MUNICIPAL-GABRIEL-GONZALEZ-VIDELA-DE-LA-SERENA-70892100-9</t>
  </si>
  <si>
    <t>CORP EDUCACIONAL COLEGIO VICHUQUEN DE CURICO</t>
  </si>
  <si>
    <t>genealog.cl/Geneanexus/empresa/CHILE/TNzA4TwOTY1MDAtNg-jTw/nombre-y-rut/CORP-EDUCACIONAL-COLEGIO-VICHUQUEN-DE-CURICO-70896500-6</t>
  </si>
  <si>
    <t>SOC EDUCACIONAL JUAN BOHON S A</t>
  </si>
  <si>
    <t>SOCIEDADES ANONIMAS CERRADAS</t>
  </si>
  <si>
    <t>ENSEÑANZA SUPERIOR EN CENTROS DE FORMACION TECNICA</t>
  </si>
  <si>
    <t>genealog.cl/Geneanexus/empresa/CHILE/TNzA5TwMDYwMDAtNw-jTw/nombre-y-rut/SOC-EDUCACIONAL-JUAN-BOHON-S-A-70906000-7</t>
  </si>
  <si>
    <t>FUND PARA EL DESARROLLO REG DEL VIC</t>
  </si>
  <si>
    <t>genealog.cl/Geneanexus/empresa/CHILE/TNzA5TwMTc0MDAtMg-jTw/nombre-y-rut/FUND-PARA-EL-DESARROLLO-REG-DEL-VIC-70917400-2</t>
  </si>
  <si>
    <t>SOCIEDAD ESCUELA ALEMANA PAILLACO N 95</t>
  </si>
  <si>
    <t>genealog.cl/Geneanexus/empresa/CHILE/TNzA5TwMjA1MDAtNQ-jTw/nombre-y-rut/SOCIEDAD-ESCUELA-ALEMANA-PAILLACO-N-95-70920500-5</t>
  </si>
  <si>
    <t>JARA Y COMPANIA LTDA</t>
  </si>
  <si>
    <t>genealog.cl/Geneanexus/empresa/CHILE/TNzA5TwMzQxMDAtNg-jTw/nombre-y-rut/JARA-Y-COMPANIA-LTDA-70934100-6</t>
  </si>
  <si>
    <t>CORPORACION EDUCACIONAL SAN JORGE</t>
  </si>
  <si>
    <t>LAJA</t>
  </si>
  <si>
    <t>genealog.cl/Geneanexus/empresa/CHILE/TNzA5TwMzYxMDAtNw-jTw/nombre-y-rut/CORPORACION-EDUCACIONAL-SAN-JORGE-70936100-7</t>
  </si>
  <si>
    <t>CORPORACION MUNICIPAL DE DESARROLLO SOCIAL DE CALAMA</t>
  </si>
  <si>
    <t>genealog.cl/Geneanexus/empresa/CHILE/TNzA5TwNTQ5MDAtNg-jTw/nombre-y-rut/CORPORACION-MUNICIPAL-DE-DESARROLLO-SOCIAL-DE-CALAMA-70954900-6</t>
  </si>
  <si>
    <t>FUND MONASTERIO QUILVO</t>
  </si>
  <si>
    <t>genealog.cl/Geneanexus/empresa/CHILE/TNzA5TwNTc3MDAtSw-jTw/nombre-y-rut/MONASTERIO-TRAPENSE-70957700-K</t>
  </si>
  <si>
    <t>DIRECCION DE BIENESTAR DE CARABINEROS DE</t>
  </si>
  <si>
    <t>genealog.cl/Geneanexus/empresa/CHILE/TNzA5TwNjc0MDAtNQ-jTw/nombre-y-rut/DIRECCION-DE-BIENESTAR-DE-CARABINEROS-DE-70967400-5</t>
  </si>
  <si>
    <t>MUTUAL DE TRAB DEPEND DEL SIND TRAB EMP VENTANAS 1 ENAMI</t>
  </si>
  <si>
    <t>SUMINISTRO DE COMIDAS POR ENCARGO Y OTRAS ACTIVIDADES DE SERVICIO DE COMIDAS</t>
  </si>
  <si>
    <t>SUMINISTRO INDUSTRIAL DE COMIDAS POR ENCARGO, CONCESION DE SERVICIOS DE ALIMENTACION</t>
  </si>
  <si>
    <t>genealog.cl/Geneanexus/empresa/CHILE/TNzA5TwNzYzMDAtOA-jTw/nombre-y-rut/MUTUAL-DE-TRAB-DEPEND-DEL-SIND-TRAB-EMP-VENTANAS-1-ENAMI-70976300-8</t>
  </si>
  <si>
    <t>FUND BENEFICENCIA ALEJANDRO ROJAS SIERRA</t>
  </si>
  <si>
    <t>genealog.cl/Geneanexus/empresa/CHILE/TNzA5TwNzkxMDAtMQ-jTw/nombre-y-rut/FUND-BENEFICENCIA-ALEJANDRO-ROJAS-SIERRA-70979100-1</t>
  </si>
  <si>
    <t>CORP MUNICIPAL PARA EL DESARROLLO SOCIAL</t>
  </si>
  <si>
    <t>genealog.cl/Geneanexus/empresa/CHILE/TNzA5TwODM2MDAtNQ-jTw/nombre-y-rut/WINDMILL-COLLEGE-70983600-5</t>
  </si>
  <si>
    <t>FUNDACION TRAPENSE CHILENA</t>
  </si>
  <si>
    <t>CODEGUA</t>
  </si>
  <si>
    <t>genealog.cl/Geneanexus/empresa/CHILE/TNzA5TwODUwMDAtOA-jTw/nombre-y-rut/FUNDACION-TRAPENSE-CHILENA-70985000-8</t>
  </si>
  <si>
    <t>ASOC GREM DE MEDIANOS Y PEQ AGRICULT DE</t>
  </si>
  <si>
    <t>genealog.cl/Geneanexus/empresa/CHILE/TNzEwTwMDQxMDAtOA-jTw/nombre-y-rut/ASOC-GREM-DE-MEDIANOS-Y-PEQ-AGRICULT-DE-71004100-8</t>
  </si>
  <si>
    <t>CORP CULTURAL Y EDUCACIONAL CHILENO ARABE DE CONCEPCION</t>
  </si>
  <si>
    <t>genealog.cl/Geneanexus/empresa/CHILE/TNzEwTwMDkyMDAtMQ-jTw/nombre-y-rut/CORP-CULTURAL-Y-EDUCACIONAL-CHILENO-ARABE-DE-CONCEPCION-71009200-1</t>
  </si>
  <si>
    <t>CORP EDUCACIONAL CONSTITUCION</t>
  </si>
  <si>
    <t>genealog.cl/Geneanexus/empresa/CHILE/TNzEwTwMTM3MDAtNQ-jTw/nombre-y-rut/COLEGIO-CONSTITUCION-71013700-5</t>
  </si>
  <si>
    <t>SIND DE TRAB INDEPENDIENTES PESCADORES ARTESANALES DE ANCUD</t>
  </si>
  <si>
    <t>genealog.cl/Geneanexus/empresa/CHILE/TNzEwTwMTQzMDAtNQ-jTw/nombre-y-rut/SIND-DE-TRAB-INDEPENDIENTES-PESCADORES-ARTESANALES-DE-ANCUD-71014300-5</t>
  </si>
  <si>
    <t>CORP MUNICIPAL DE PANGUIPULLI</t>
  </si>
  <si>
    <t>genealog.cl/Geneanexus/empresa/CHILE/TNzEwTwMTYzMDAtNg-jTw/nombre-y-rut/SALA-CUNA-Y-JARDIN-INFANTIL-QUECHUMALAL-71016300-6</t>
  </si>
  <si>
    <t>SIND DE TRABAJ INDEPEND PESCADORES ARTES DE CALETA DIEGO PORTALES</t>
  </si>
  <si>
    <t>PESCA MARITIMA ARTESANAL</t>
  </si>
  <si>
    <t>genealog.cl/Geneanexus/empresa/CHILE/TNzEwTwMjExMDAtMA-jTw/nombre-y-rut/SIND-DE-TRABAJ-INDEPEND-PESCADORES-ARTES-DE-CALETA-DIEGO-PORTALES-71021100-0#gsc.tab=0</t>
  </si>
  <si>
    <t>CLUB DEPORTIVO REFINERIA DE CONCON</t>
  </si>
  <si>
    <t>genealog.cl/Geneanexus/empresa/CHILE/TNzEwTwMjE0MDAtSw-jTw/nombre-y-rut/CLUB-DEPORTIVO-REFINERIA-DE-CONCON-71021400-K</t>
  </si>
  <si>
    <t>CLUB DE INFANTES DE MARINA EN RESERVA</t>
  </si>
  <si>
    <t>genealog.cl/Geneanexus/empresa/CHILE/TNzEwTwMjY4MDAtMg-jTw/nombre-y-rut/CLUB-DE-INFANTES-DE-MARINA-EN-RESERVA-71026800-2</t>
  </si>
  <si>
    <t>CORP DEP DE LA EMPRESA NAC DEL PETROLEO</t>
  </si>
  <si>
    <t>genealog.cl/Geneanexus/empresa/CHILE/TNzEwTwNTc4MDAtMQ-jTw/nombre-y-rut/CORP-DEP-DE-LA-EMPRESA-NAC-DEL-PETROLEO-71057800-1</t>
  </si>
  <si>
    <t>COMITE DE AGUA POTABLE ITAHUE Y PUENTE ALTO</t>
  </si>
  <si>
    <t>genealog.cl/Geneanexus/empresa/CHILE/TNzEwTwNTc5MDAtOA-jTw/nombre-y-rut/COMITE-DE-AGUA-POTABLE-ITAHUE-Y-PUENTE-ALTO-71057900-8</t>
  </si>
  <si>
    <t>CAMARA DE COMERCIO  INDUSTRIAS TURISMO Y SERVICIOS DE CHILLAN NUBLE AG</t>
  </si>
  <si>
    <t>genealog.cl/Geneanexus/empresa/CHILE/TNzEwTwNjI5MDAtNQ-jTw/nombre-y-rut/CAMARA-DE-COMERCIO--INDUSTRIAS-TURISMO-Y-SERVICIOS-DE-CHILLAN-NUBLE-AG-71062900-5</t>
  </si>
  <si>
    <t>CLUB DEPORTIVO Y CULTURAL MINAS EL ROMERAL</t>
  </si>
  <si>
    <t>genealog.cl/Geneanexus/empresa/CHILE/TNzEwTwNzM1MDAtSw-jTw/nombre-y-rut/CLUB-DEPORTIVO-Y-CULTURAL-MINAS-EL-ROMERAL-71073500-K</t>
  </si>
  <si>
    <t>OBRA KOLPING CHILE</t>
  </si>
  <si>
    <t>genealog.cl/Geneanexus/empresa/CHILE/TNzEwTwOTM4MDAtOA-jTw/nombre-y-rut/OBRA-KOLPING-CHILE-71093800-8</t>
  </si>
  <si>
    <t>CORP MUNICIPAL DE DESARROLLO SOCIAL DE A</t>
  </si>
  <si>
    <t>IMPRESION Y ACTIVIDADES DE SERVICIOS RELACIONADAS CON LA IMPRESION</t>
  </si>
  <si>
    <t>ACTIVIDADES DE SERVICIOS RELACIONADAS CON LA IMPRESION</t>
  </si>
  <si>
    <t>genealog.cl/Geneanexus/empresa/CHILE/TNzExTwMDI2MDAtMg-jTw/nombre-y-rut/CORP-MUNICIPAL-DE-DESARROLLO-SOCIAL-DE-A-71102600-2</t>
  </si>
  <si>
    <t>ASOC GREMIAL DUENOS DE TAXIS COLECTIVOS RIO VIEJO</t>
  </si>
  <si>
    <t>genealog.cl/Geneanexus/empresa/CHILE/TNzExTwMjIzMDAtMg-jTw/nombre-y-rut/ASOC-GREMIAL-DUENOS-DE-TAXIS-COLECTIVOS-RIO-VIEJO-71122300-2</t>
  </si>
  <si>
    <t>ASOC PROTECTORA DE MENORES DE SAN FERNANDO</t>
  </si>
  <si>
    <t>genealog.cl/Geneanexus/empresa/CHILE/TNzExTwMjQ2MDAtMg-jTw/nombre-y-rut/COLEGIO-SAN-FERNANDO-COLLEGE-71124600-2</t>
  </si>
  <si>
    <t>FUND ALMIRANTE CARLOS CONDELL</t>
  </si>
  <si>
    <t>INVESTIGACIONES Y DESARROLLO EXPERIMENTAL EN EL CAMPO DE LAS CIENCIAS SOCIALES Y LAS HUMANIDADES</t>
  </si>
  <si>
    <t>genealog.cl/Geneanexus/empresa/CHILE/TNzExTwNDI1MDAtNA-jTw/nombre-y-rut/FUND-ALMIRANTE-CARLOS-CONDELL-71142500-4</t>
  </si>
  <si>
    <t>ASOC GREMIAL DE DUENOS DE CAMIONES DE PENCO Y LIRQUEN</t>
  </si>
  <si>
    <t>genealog.cl/Geneanexus/empresa/CHILE/TNzExTwNDMwMDAtOA-jTw/nombre-y-rut/ASOC-GREMIAL-DE-DUENOS-DE-CAMIONES-DE-PENCO-Y-LIRQUEN-71143000-8</t>
  </si>
  <si>
    <t>CENTRO HIJOS DE CHILOE</t>
  </si>
  <si>
    <t>genealog.cl/Geneanexus/empresa/CHILE/TNzExTwNDk2MDAtOQ-jTw/nombre-y-rut/RESTAURANT-CENTRO-HIJOS-DE-CHILOE-71149600-9#gsc.tab=0&amp;gsc.q=Restaurant%20Centro%20Hijos%20de%20Chiloé</t>
  </si>
  <si>
    <t>CORP MUNICIPAL DE CASTRO PARA LA EDUCACION SALUD Y ATENCION AL MENOR</t>
  </si>
  <si>
    <t>genealog.cl/Geneanexus/empresa/CHILE/TNzExTwNDk3MDAtNQ-jTw/nombre-y-rut/CORP-MUNICIPAL-DE-CASTRO-PARA-LA-EDUCACION-SALUD-Y-ATENCION-AL-MENOR-71149700-5#gsc.tab=0</t>
  </si>
  <si>
    <t>COMITE DE AGUA POTABLE Y SERVICIOS SANITARIOS DE LOS NICHES</t>
  </si>
  <si>
    <t>genealog.cl/Geneanexus/empresa/CHILE/TNzExTwNTA4MDAtNw-jTw/nombre-y-rut/COMITE-AGUA-POTABLE-VILLA-STA-ELENA-LOS-NICHES-71150800-7</t>
  </si>
  <si>
    <t>SINDICATO DE PESC ARTESANALES INDEPEND EMBARCADERO DE QUINTERO</t>
  </si>
  <si>
    <t>QUINTERO</t>
  </si>
  <si>
    <t>genealog.cl/Geneanexus/empresa/CHILE/TNzExTwODAyMDAtMg-jTw/nombre-y-rut/SINDICATO-DE-PESC-ARTESANALES-INDEPEND-EMBARCADERO-DE-QUINTERO-71180200-2</t>
  </si>
  <si>
    <t>SIND DE TRAB INDEPEND DE TAXISTAS LINEA 5 PLACERES DE VALPARAISO</t>
  </si>
  <si>
    <t>genealog.cl/Geneanexus/empresa/CHILE/TNzExTwODU0MDAtMg-jTw/nombre-y-rut/SIND-DE-TRAB-INDEPEND-DE-TAXISTAS-LINEA-5-PLACERES-DE-VALPARAISO-71185400-2</t>
  </si>
  <si>
    <t>CORP CULTURAL DE ANTOFAGASTA</t>
  </si>
  <si>
    <t>genealog.cl/Geneanexus/empresa/CHILE/TNzExTwODYyMDAtNQ-jTw/nombre-y-rut/TEATRO-MUNICIPAL-DE-ANTOFAGASTA-71186200-5</t>
  </si>
  <si>
    <t>ASOC GREM DUENOS CAMIONES TRANSPORTES CEMENTO MELON Y MAT PRIMAS LA CALERA</t>
  </si>
  <si>
    <t>genealog.cl/Geneanexus/empresa/CHILE/TNzExTwOTE1MDAtMQ-jTw/nombre-y-rut/ASOC-GREM-DUENOS-CAMIONES-TRANSPORTES-CEMENTO-MELON-Y-MAT-PRIMAS-LA-CALERA-71191500-1</t>
  </si>
  <si>
    <t>COMITE DE AGUA POTABLE RURAL LA LAGUNA</t>
  </si>
  <si>
    <t>TENO</t>
  </si>
  <si>
    <t>genealog.cl/Geneanexus/empresa/CHILE/TNzExTwOTcyMDAtNQ-jTw/nombre-y-rut/COMITE-DE-AGUA-POTABLE-LA-LAGUNA-71197200-5</t>
  </si>
  <si>
    <t>ASOC GREMIAL DE DUENOS DE CAMIONES DE NACIMIENTO</t>
  </si>
  <si>
    <t>NACIMIENTO</t>
  </si>
  <si>
    <t>genealog.cl/Geneanexus/empresa/CHILE/TNzExTwOTg3MDAtMg-jTw/nombre-y-rut/ASOC-GREMIAL-DE-DUENOS-DE-CAMIONES-DE-NACIMIENTO-71198700-2</t>
  </si>
  <si>
    <t>COMITE AGUA POTABLE RURAL DE NUEVA BRAUNAU</t>
  </si>
  <si>
    <t>PUERTO VARAS</t>
  </si>
  <si>
    <t>genealog.cl/Geneanexus/empresa/CHILE/TNzEyTwMDAwMDAtNw-jTw/nombre-y-rut/COMITE-AGUA-POTABLE-RURAL-DE-NUEVA-BRAUNAU-71200000-7#gsc.tab=0&amp;gsc.q=COMITE%20AGUA%20POTABLE%20RURAL%20DE%20NUEVA%20BRAUNAU</t>
  </si>
  <si>
    <t>COMITE DE AGUA POTABLE OLIVAR BAJO</t>
  </si>
  <si>
    <t>OLIVAR</t>
  </si>
  <si>
    <t>genealog.cl/Geneanexus/empresa/CHILE/TNzEyTwMjY4MDAtSw-jTw/nombre-y-rut/COMITE-DE-AGUA-POTABLE-OLIVAR-BAJO-71226800-K</t>
  </si>
  <si>
    <t>COMITE AGUA POTABLE RURAL SISTEMA RABUCO</t>
  </si>
  <si>
    <t>genealog.cl/Geneanexus/empresa/CHILE/TNzEyTwMzkzMDAtOQ-jTw/nombre-y-rut/COMITE-AGUA-POTABLE-RURAL-SISTEMA-RABUCO-71239300-9</t>
  </si>
  <si>
    <t>COMITE AGUA POTABLE VILLA MERCEDES</t>
  </si>
  <si>
    <t>QUILLECO</t>
  </si>
  <si>
    <t>genealog.cl/Geneanexus/empresa/CHILE/TNzEyTwNDI5MDAtMw-jTw/nombre-y-rut/COMITE-AGUA-POTABLE-VILLA-MERCEDES-71242900-3#gsc.tab=0&amp;gsc.q=COMITE%20AGUA%20POTABLE%20VILLA%20MERCEDES</t>
  </si>
  <si>
    <t>COMITE DE AGUA POTABLE RURAL ISLA DEL GUINDO CHOMEDAHUE</t>
  </si>
  <si>
    <t>genealog.cl/Geneanexus/empresa/CHILE/TNzEyTwNTQ1MDAtMw-jTw/nombre-y-rut/COMITE-DE-AGUA-POTABLE-RURAL-ISLA-DEL-GUINDO-CHOMEDAHUE-71254500-3#gsc.tab=0</t>
  </si>
  <si>
    <t>COOP ABAST AGUA POT Y SANEAM AMB COMUNIDAD SANTA FILOMENA LIMITADA</t>
  </si>
  <si>
    <t>SANTA MARIA</t>
  </si>
  <si>
    <t>genealog.cl/Geneanexus/empresa/CHILE/TNzEyTwNjc1MDAtNA-jTw/nombre-y-rut/COOP-ABAST-AGUA-POT-Y-SANEAM-AMB-COMUNIDAD-SANTA-FILOMENA-LIMITADA-71267500-4</t>
  </si>
  <si>
    <t>COMITE DE AGUA POTABLE RURAL LARMAHUE</t>
  </si>
  <si>
    <t>PICHIDEGUA</t>
  </si>
  <si>
    <t>genealog.cl/Geneanexus/empresa/CHILE/TNzEyTwNzIwMDAtSw-jTw/nombre-y-rut/COMITE-DE-AGUA-POTABLE-RURAL-LARMAHUE-71272000-K#gsc.tab=0&amp;gsc.q=COMITE%20DE%20AGUA%20POTABLE%20RURAL%20LARMAHUE</t>
  </si>
  <si>
    <t>COOP DE SERV DE ABAST.Y DIST.DE AGUA POT.,ALC.Y SAN AMB.RASTROJOS LTDA</t>
  </si>
  <si>
    <t>genealog.cl/Geneanexus/empresa/CHILE/TNzEyTwODMyMDAtMg-jTw/nombre-y-rut/COOP-DE-SERV-DE-ABAST.Y-DIST.DE-AGUA-POT.-ALC.Y-SAN-AMB.RASTROJOS-LTDA-71283200-2</t>
  </si>
  <si>
    <t>ESCUELA DE PARVULOS JESUS DE NAZARET</t>
  </si>
  <si>
    <t>genealog.cl/Geneanexus/empresa/CHILE/TNzEyTwOTA4MDAtOQ-jTw/nombre-y-rut/ESCUELA-DE-PARVULOS-JESUS-DE-NAZARETH-71290800-9</t>
  </si>
  <si>
    <t>COMITE AGUA POTABLE RURAL PATAGUA ORILLA</t>
  </si>
  <si>
    <t>genealog.cl/Geneanexus/empresa/CHILE/TNzEzTwMDA2MDAtOQ-jTw/nombre-y-rut/COMITE-AGUA-POTABLE-RURAL-PATAGUA-ORILLA-71300600-9#gsc.tab=0&amp;gsc.q=COMITE%20AGUA%20POTABLE%20RURAL%20PATAGUA%20ORILLA</t>
  </si>
  <si>
    <t>COMITE DE AGUA POTABLE Y SERVICIOS SANITARIOS LA OBRA</t>
  </si>
  <si>
    <t>genealog.cl/Geneanexus/empresa/CHILE/TNzEzTwMzQyMDAtOQ-jTw/nombre-y-rut/COMITE-DE-AGUA-POTABLE-Y-SERVICIOS-SANITARIOS-LA-OBRA-71334200-9</t>
  </si>
  <si>
    <t>ASOC GREMIAL DE TRANSPORTISTAS DE LINARES</t>
  </si>
  <si>
    <t>SOCIEDAD COLECTIVA COMERCIAL</t>
  </si>
  <si>
    <t>genealog.cl/Geneanexus/empresa/CHILE/TNzEzTwNDg4MDAtMw-jTw/nombre-y-rut/ASOC-GREMIAL-DE-TRANSPORTISTAS-DE-LINARES-71348800-3</t>
  </si>
  <si>
    <t>COOP ABIERTA DE VIVIENDA REGION DEL BIO</t>
  </si>
  <si>
    <t>genealog.cl/Geneanexus/empresa/CHILE/TNzEzTwNTM0MDAtNQ-jTw/nombre-y-rut/COOP-ABIERTA-DE-VIVIENDA-REGION-DEL-BIO-71353400-5</t>
  </si>
  <si>
    <t>COOP DE SERV DE ABAST Y DIST DE AGUA POTABLE ALCANT EL PATAGUAL LTDA</t>
  </si>
  <si>
    <t>genealog.cl/Geneanexus/empresa/CHILE/TNzEzTwNjIwMDAtOQ-jTw/nombre-y-rut/COOP-DE-SERV-DE-ABAST-Y-DIST-DE-AGUA-POTABLE-ALCANT-EL-PATAGUAL-LTDA-71362000-9#gsc.tab=0&amp;gsc.q=COOP%20DE%20SERV%20DE%20ABAST%20Y%20DIST%20DE%20AGUA%20POTABLE%20ALCANT%20EL%20PATAGUAL%20LTDA</t>
  </si>
  <si>
    <t>CLUB DEPORTIVO ENAP REFINERIAS BIO BIO</t>
  </si>
  <si>
    <t>genealog.cl/Geneanexus/empresa/CHILE/TNzEzTwNjg3MDAtNg-jTw/nombre-y-rut/CLUB-DEPORTIVO-ENAP-REFINERIAS-BIO-BIO-71368700-6</t>
  </si>
  <si>
    <t>COMITE DE AGUA POTABLE RURAL MILLAHUE Y</t>
  </si>
  <si>
    <t>genealog.cl/Geneanexus/empresa/CHILE/TNzEzTwNzMwMDAtOQ-jTw/nombre-y-rut/COMITE-DE-AGUA-POTABLE-RURAL-MILLAHUE-Y-71373000-9#gsc.tab=0</t>
  </si>
  <si>
    <t>COMITE DE AGUA POTABLE RURAL SAN ENRIQUE</t>
  </si>
  <si>
    <t>genealog.cl/Geneanexus/empresa/CHILE/TNzEzTwNzU4MDAtMA-jTw/nombre-y-rut/COMITE-AGUA-POTABLE-SAN-ENRIQUE-71375800-0#gsc.tab=0&amp;gsc.q=Comite%20Agua%20Potable%20San%20Enrique</t>
  </si>
  <si>
    <t>CORP EDUCACIONAL SAINT THOMAS</t>
  </si>
  <si>
    <t>genealog.cl/Geneanexus/empresa/CHILE/TNzEzTwODA0MDAtMg-jTw/nombre-y-rut/COLEGIO-SAINT-THOMAS-71380400-2#gsc.tab=0</t>
  </si>
  <si>
    <t>CORP CULTURAL DE LA MUNICIPALIDAD DE CURICO</t>
  </si>
  <si>
    <t>genealog.cl/Geneanexus/empresa/CHILE/TNzEzTwOTU2MDAtNw-jTw/nombre-y-rut/CORP-CULTURAL-DE-LA-MUNICIPALIDAD-DE-CURICO-71395600-7#gsc.tab=0&amp;gsc.q=CORP%20CULTURAL%20DE%20LA%20MUNICIPALIDAD%20DE%20CURICO</t>
  </si>
  <si>
    <t>COMITE AGUA POTABLE RURAL SANTA ROSA.</t>
  </si>
  <si>
    <t>Arauco</t>
  </si>
  <si>
    <t>LEBU</t>
  </si>
  <si>
    <t>genealog.cl/Geneanexus/empresa/CHILE/TNzEzTwOTY3MDAtOQ-jTw/nombre-y-rut/COMITE-AGUA-POTABLE-RURAL-SANTA-ROSA.-71396700-9#gsc.tab=0&amp;gsc.q=COMITE%20AGUA%20POTABLE%20RURAL%20SANTA%20ROSA.</t>
  </si>
  <si>
    <t>ASOC GREMIAL DE PEQUENOS AGRICULT Y GANA</t>
  </si>
  <si>
    <t>Capitán Prat</t>
  </si>
  <si>
    <t>COCHRANE</t>
  </si>
  <si>
    <t>genealog.cl/Geneanexus/empresa/CHILE/TNzEzTwOTc4MDAtMA-jTw/nombre-y-rut/ASOC-GREMIAL-DE-PEQUENOS-AGRICULT-Y-GANA-71397800-0</t>
  </si>
  <si>
    <t>CORPORACION COLEGIO ARAUCO</t>
  </si>
  <si>
    <t>ARAUCO</t>
  </si>
  <si>
    <t>genealog.cl/Geneanexus/empresa/CHILE/TNzE0TwMDE5MDAtNw-jTw/nombre-y-rut/CORPORACION-COLEGIO-ARAUCO-71401900-7#gsc.tab=0&amp;gsc.q=Corporación%20Colegio%20Arauco</t>
  </si>
  <si>
    <t>COMITE DE AGUA POTABLE RURAL DE TALCAMAV</t>
  </si>
  <si>
    <t>HUALQUI</t>
  </si>
  <si>
    <t>genealog.cl/Geneanexus/empresa/CHILE/TNzE0TwMDQwMDAtNg-jTw/nombre-y-rut/COMITE-DE-AGUA-POTABLE-RURAL-DE-TALCAMAV-71404000-6</t>
  </si>
  <si>
    <t>FUND DE BENEFICENCIA ALDEA DE NINOS CARDENAL RAUL SILVA HENRIQUEZ</t>
  </si>
  <si>
    <t>genealog.cl/Geneanexus/empresa/CHILE/TNzE0TwMDQxMDAtMg-jTw/nombre-y-rut/ALDEA-DE-NINOS-CARDENAL-RAUL-SILVA-HENRIQUEZ-71404100-2</t>
  </si>
  <si>
    <t>CORP COLEGIO ALEMAN DE SAN FELIPE DE ACO</t>
  </si>
  <si>
    <t>genealog.cl/Geneanexus/empresa/CHILE/TNzE0TwMTkyMDAtMA-jTw/nombre-y-rut/CORP-COLEGIO-ALEMAN-DE-SAN-FELIPE-DE-ACO-71419200-0</t>
  </si>
  <si>
    <t>COMITE DE AGUA POTABLE RURAL TUNCA</t>
  </si>
  <si>
    <t>genealog.cl/Geneanexus/empresa/CHILE/TNzE0TwMjQ2MDAtMw-jTw/nombre-y-rut/COMITE-DE-AGUA-POTABLE-RURAL-TUNCA-71424600-3</t>
  </si>
  <si>
    <t>CLUB DE RODEO CHILENO TEMUCO</t>
  </si>
  <si>
    <t>genealog.cl/Geneanexus/empresa/CHILE/TNzE0TwMjY3MDAtMA-jTw/nombre-y-rut/CLUB-DE-RODEO-CHILENO-TEMUCO-71426700-0#gsc.tab=0&amp;gsc.q=CLUB%20DE%20RODEO%20CHILENO%20TEMUCO</t>
  </si>
  <si>
    <t>FUNDACION PARA EL DESARROLLO DE LA XII R</t>
  </si>
  <si>
    <t>genealog.cl/Geneanexus/empresa/CHILE/TNzE0TwMzAxMDAtNA-jTw/nombre-y-rut/FUNDACION-PARA-EL-DESARROLLO-DE-LA-XII-R-71430100-4</t>
  </si>
  <si>
    <t>CORP DE AYUDA AL NINO Y ADOLESCENTE DIABETICO</t>
  </si>
  <si>
    <t>genealog.cl/Geneanexus/empresa/CHILE/TNzE0TwNTAxMDAtMw-jTw/nombre-y-rut/CORP-DE-AYUDA-AL-NINO-Y-ADOLESCENTE-DIABETICO-71450100-3#gsc.tab=0</t>
  </si>
  <si>
    <t>COMITE DE AGUA POTABLE RURAL CODEGUA DE</t>
  </si>
  <si>
    <t>genealog.cl/Geneanexus/empresa/CHILE/TNzE0TwNTI3MDAtMg-jTw/nombre-y-rut/COMITE-DE-AGUA-POTABLE-RURAL-CODEGUA-DE-71452700-2#gsc.tab=0&amp;gsc.q=COMITE%20DE%20AGUA%20POTABLE%20RURAL%20CODEGUA%20DE</t>
  </si>
  <si>
    <t>SIND DE TRABAJADORES DE LA EMPRESA PESQU</t>
  </si>
  <si>
    <t>genealog.cl/Geneanexus/empresa/CHILE/TNzE0TwNTQ5MDAtNg-jTw/nombre-y-rut/SIND-DE-TRABAJADORES-DE-LA-EMPRESA-PESQU-71454900-6#gsc.tab=0&amp;gsc.q=SIND%20DE%20TRABAJADORES%20DE%20LA%20EMPRESA%20PESQU</t>
  </si>
  <si>
    <t>COMITE DE AGUA POTABLE RURAL MAITENCILLO</t>
  </si>
  <si>
    <t>genealog.cl/Geneanexus/empresa/CHILE/TNzE0TwNTYwMDAtSw-jTw/nombre-y-rut/COMITE-DE-AGUA-POTABLE-RURAL-MAITENCILLO-71456000-K#gsc.tab=0&amp;gsc.q=COMITE%20DE%20AGUA%20POTABLE%20RURAL%20MAITENCILLO</t>
  </si>
  <si>
    <t>CORP EDUCACIONAL COLEGIO CONCEPCIONNUBLE</t>
  </si>
  <si>
    <t>genealog.cl/Geneanexus/empresa/CHILE/TNzE0TwNTg3MDAtNQ-jTw/nombre-y-rut/CORP-EDUCACIONAL-COLEGIO-CONCEPCIONNUBLE-71458700-5#gsc.tab=0</t>
  </si>
  <si>
    <t>COMITE DE AGUA POTABLE RURAL RINCONADA D</t>
  </si>
  <si>
    <t>PUTAENDO</t>
  </si>
  <si>
    <t>genealog.cl/Geneanexus/empresa/CHILE/TNzE0TwNjIwMDAtMg-jTw/nombre-y-rut/COMITE-DE-AGUA-POTABLE-RURAL-RINCONADA-D-71462000-2#gsc.tab=0&amp;gsc.q=Comite%20De%20Agua%20Potable</t>
  </si>
  <si>
    <t>COMITE DE AGUA POTABLE R COM SANTA ROSA EL ROBLE VICHICULEN EL PORVENIR LAS PENA</t>
  </si>
  <si>
    <t>LLAY-LLAY</t>
  </si>
  <si>
    <t>genealog.cl/Geneanexus/empresa/CHILE/TNzE0TwNjI1MDAtNA-jTw/nombre-y-rut/COMITE-DE-AGUA-POTABLE-R-COM-SANTA-ROSA-EL-ROBLE-VICHICULEN-EL-PORVENIR-LAS-PENA-71462500-4#gsc.tab=0</t>
  </si>
  <si>
    <t>COMITE DE AGUA POTABLE RURAL QUEILEN</t>
  </si>
  <si>
    <t>genealog.cl/Geneanexus/empresa/CHILE/TNzE0TwNjk2MDAtOQ-jTw/nombre-y-rut/COMITE-DE-AGUA-POTABLE-RURAL-QUEILEN-71469600-9#gsc.tab=0&amp;gsc.q=COMITE%20DE%20AGUA%20POTABLE%20RURAL%20QUEILEN</t>
  </si>
  <si>
    <t>COMITE AGUA POTABLE RURAL NIEBLA - LOS MOLINOS</t>
  </si>
  <si>
    <t>genealog.cl/Geneanexus/empresa/CHILE/TNzE0TwODk3MDAtNA-jTw/nombre-y-rut/COMITE-DE-AGUA-POTABLE-RURAL-DE-NIEBLA-LOS-MOLINOS-71489700-4#gsc.tab=0</t>
  </si>
  <si>
    <t>SIND TRAB N 3 DE EMP COD CHILE DIV COD NORTE CENT TRAB CHUQUIC</t>
  </si>
  <si>
    <t>genealog.cl/Geneanexus/empresa/CHILE/TNzE0TwOTU4MDAtMw-jTw/nombre-y-rut/SIND-TRAB-N-3-DE-EMP-COD-CHILE-DIV-COD-NORTE-CENT-TRAB-CHUQUIC-71495800-3#gsc.tab=0&amp;gsc.q=SIND%20TRAB%20N%203%20DE%20EMP%20COD%20CHILE%20DIV%20COD%20NORTE%20CENT%20TRAB%20CHUQUIC</t>
  </si>
  <si>
    <t>CORP MUNICIPAL DE DESARROLLO SOCIAL DE POZO ALMONTE</t>
  </si>
  <si>
    <t>POZO ALMONTE</t>
  </si>
  <si>
    <t>genealog.cl/Geneanexus/empresa/CHILE/TNzE0TwOTc0MDAtOQ-jTw/nombre-y-rut/CONSULTORIO-DE-POZO-ALMONTE-71497400-9#gsc.tab=0&amp;gsc.q=Consultorio%20de%20Pozo%20Almonte</t>
  </si>
  <si>
    <t>COMITE AGUA POTABLE  Y ALCANTARILLADO CORDILLERILLA</t>
  </si>
  <si>
    <t>genealog.cl/Geneanexus/empresa/CHILE/TNzE0TwOTc2MDAtMQ-jTw/nombre-y-rut/COMITE-AGUA-POTABLE--Y-ALCANTARILLADO-CORDILLERILLA-71497600-1#gsc.tab=0&amp;gsc.q=Comite%20Agua%20Potable%20%20Y%20Alcantarillado%20Cordillerilla</t>
  </si>
  <si>
    <t>COMITE AGUA POTABLE  RURAL Y SERVICIOS SANITARIOS EL QUELMEN SN.RAFAEL</t>
  </si>
  <si>
    <t>genealog.cl/Geneanexus/empresa/CHILE/TNzE0TwOTc3MDAtOA-jTw/nombre-y-rut/EL-QUELMEN-SAN-RAFAEL-71497700-8#gsc.tab=0&amp;gsc.q=El%20Quelmen%20San%20Rafael</t>
  </si>
  <si>
    <t>COMITE DE AGUA POTABLE RURAL LOS GUAICOS</t>
  </si>
  <si>
    <t>genealog.cl/Geneanexus/empresa/CHILE/TNzE1TwMDA2MDAtNg-jTw/nombre-y-rut/COMITE-DE-AGUA-POTABLE-RURAL-LOS-GUAICOS-71500600-6#gsc.tab=0&amp;gsc.q=Comite%20de%20Agua%20Potable%20Rural%20Los%20Guaicos</t>
  </si>
  <si>
    <t>COMITE DE AGUA POTABLE RURAL DUAO-LIPIMAVIDA</t>
  </si>
  <si>
    <t>LICANTEN</t>
  </si>
  <si>
    <t>genealog.cl/Geneanexus/empresa/CHILE/TNzE1TwMDEzMDAtMg-jTw/nombre-y-rut/COMITE-DE-AGUA-POTABLE-RURAL-DUAO-LIPIMAVIDA-71501300-2#gsc.tab=0&amp;gsc.q=COMITE%20DE%20AGUA%20POTABLE%20RURAL%20DUAO-LIPIMAVIDA</t>
  </si>
  <si>
    <t>COMITE DE AGUA POTABLE EL PLUMERO DE RAUCO</t>
  </si>
  <si>
    <t>RAUCO</t>
  </si>
  <si>
    <t>genealog.cl/Geneanexus/empresa/CHILE/TNzE1TwMDE3MDAtOA-jTw/nombre-y-rut/COMITE-DE-AGUA-POTABLE-EL-PLUMERO-DE-RAUCO-71501700-8#gsc.tab=0&amp;gsc.q=COMITE%20DE%20AGUA%20POTABLE%20EL%20PLUMERO%20DE%20RAUCO</t>
  </si>
  <si>
    <t>COMITE DE AGUA POTABLE RURAL EL GUINDO A</t>
  </si>
  <si>
    <t>genealog.cl/Geneanexus/empresa/CHILE/TNzE1TwMDMyMDAtNw-jTw/nombre-y-rut/COMITE-DE-AGUA-POTABLE-RURAL-EL-GUINDO-A-71503200-7#gsc.tab=0&amp;gsc.q=COMITE%20DE%20AGUA%20POTABLE%20RURAL%20EL%20GUINDO%20A</t>
  </si>
  <si>
    <t>COMITE DE AGUA POTABLE RURAL EL CAJON EL GUINDAL</t>
  </si>
  <si>
    <t>genealog.cl/Geneanexus/empresa/CHILE/TNzE1TwMDYwMDAtMA-jTw/nombre-y-rut/COMITE-DE-AGUA-POTABLE-RURAL-EL-CAJON-EL-GUINDAL-71506000-0#gsc.tab=0&amp;gsc.q=Comite%20De%20Agua%20Potable%20Rural%20El%20Cajon%20El%20Guindal</t>
  </si>
  <si>
    <t>SIND TRAB INDEP PESC ARTES BUZOS Y ACTI SIMI DEL BALN NIEBLA PROV VALD</t>
  </si>
  <si>
    <t>genealog.cl/Geneanexus/empresa/CHILE/TNzE1TwMDYxMDAtNw-jTw/nombre-y-rut/SIND-TRAB-INDEP-PESC-ARTES-BUZOS-Y-ACTI-SIMI-DEL-BALN-NIEBLA-PROV-VALD-71506100-7#gsc.tab=0&amp;gsc.q=SIND%20TRAB%20INDEP%20PESC%20ARTES%20BUZOS%20Y%20ACTI%20SIMI%20DEL%20BALN%20NIEBLA%20PROV%20VALD</t>
  </si>
  <si>
    <t>ASOC GREMIAL DE DUENOS DE CAMIONES DE SAN JAVIER DE LONCOMILLA</t>
  </si>
  <si>
    <t>VENTA DE PARTES, PIEZAS Y ACCESORIOS PARA VEHICULOS AUTOMOTORES</t>
  </si>
  <si>
    <t>genealog.cl/Geneanexus/empresa/CHILE/TNzE1TwMDg5MDAtOQ-jTw/nombre-y-rut/ASODUCAM-SAN-JAVIER-71508900-9#gsc.tab=0&amp;gsc.q=Asoducam%20San%20Javier</t>
  </si>
  <si>
    <t>ASOC GREMIAL BUZOS PESC Y RAMOS SIMI ARTESA INDEPENDIENTE TONGOY</t>
  </si>
  <si>
    <t>genealog.cl/Geneanexus/empresa/CHILE/TNzE1TwMTI1MDAtNQ-jTw/nombre-y-rut/ASOC-GREMIAL-BUZOS-PESC-Y-RAMOS-SIMI-ARTESA-INDEPENDIENTE-TONGOY-71512500-5#gsc.tab=0&amp;gsc.q=Asoc%20Gremial%20Buzos%20Pesc%20Y%20Ramos%20Simi%20Artesa%20Independiente%20Tongoy</t>
  </si>
  <si>
    <t>COMITE DE AGUA POTABLE Y ALCANTARILLADO RURAL DE TROVOLHUE</t>
  </si>
  <si>
    <t>CARAHUE</t>
  </si>
  <si>
    <t>genealog.cl/Geneanexus/empresa/CHILE/TNzE1TwMTY4MDAtNg-jTw/nombre-y-rut/COMITE-DE-AGUA-POTABLE-Y-ALCANTARILLADO-RURAL-DE-TROVOLHUE-71516800-6#gsc.tab=0&amp;gsc.q=COMITE%20DE%20AGUA%20POTABLE%20Y%20ALCANTARILLADO%20RURAL%20DE%20TROVOLHUE</t>
  </si>
  <si>
    <t>COMITE DE AGUA POTABLE RURAL SANTA AMALIA</t>
  </si>
  <si>
    <t>REQUINOA</t>
  </si>
  <si>
    <t>genealog.cl/Geneanexus/empresa/CHILE/TNzE1TwMTg3MDAtMA-jTw/nombre-y-rut/COMITE-DE-AGUA-POTABLE-RURAL-SANTA-AMALIA-71518700-0#gsc.tab=0&amp;gsc.q=Comite%20De%20Agua%20Potable%20Rural%20Santa%20Amalia</t>
  </si>
  <si>
    <t>SIND TRAB INDEP PESCAD ARTES BUZOS MARIS Y RAMAS SIMIL CALETA HORCON</t>
  </si>
  <si>
    <t>genealog.cl/Geneanexus/empresa/CHILE/TNzE1TwMjA1MDAtOQ-jTw/nombre-y-rut/SIND-TRAB-INDEP-PESCAD-ARTES-BUZOS-MARIS-Y-RAMAS-SIMIL-CALETA-HORCON-71520500-9#gsc.tab=0&amp;gsc.q=SIND%20TRAB%20INDEP%20PESCAD%20ARTES%20BUZOS%20MARIS%20Y%20RAMAS%20SIMIL%20CALETA%20HORCON</t>
  </si>
  <si>
    <t>genealog.cl/Geneanexus/empresa/CHILE/TNzE1TwMjE2MDAtMA-jTw/nombre-y-rut/COMITE-DE-AGUA-POTABLE-RURAL-RINCONADA-D-71521600-0#gsc.tab=0&amp;gsc.q=Comite%20De%20Agua%20Potable%20Rural%20Rinconada%20D</t>
  </si>
  <si>
    <t>COMITE DE AGUA POTABLE RURAL CALIFORNIA</t>
  </si>
  <si>
    <t>DONIHUE</t>
  </si>
  <si>
    <t>genealog.cl/Geneanexus/empresa/CHILE/TNzE1TwMzAzMDAtMA-jTw/nombre-y-rut/COMITE-DE-AGUA-POTABLE-RURAL-CALIFORNIA-71530300-0#gsc.tab=0&amp;gsc.q=COMITE%20DE%20AGUA%20POTABLE%20RURAL%20CALIFORNIA</t>
  </si>
  <si>
    <t>COMITÉ DE AGUA POTABLE Y SANEAMIENTO RURAL DE PAREDONES</t>
  </si>
  <si>
    <t>PAREDONES</t>
  </si>
  <si>
    <t>genealog.cl/Geneanexus/empresa/CHILE/TNzE1TwMzI3MDAtNw-jTw/nombre-y-rut/COMITE-AGUA-POTABLE-RURAL-PAREDONES-71532700-7#gsc.tab=0&amp;gsc.q=Comite%20Agua%20Potable%20Rural%20Paredones</t>
  </si>
  <si>
    <t>SINDICATO DE TABAJADORES INDEPENDIENTES CULTIVADORES Y EXPLOTADORES DE ALGAS PUP</t>
  </si>
  <si>
    <t>genealog.cl/Geneanexus/empresa/CHILE/TNzE1TwMzY4MDAtNQ-jTw/nombre-y-rut/SINDICATO-DE-TABAJADORES-INDEPENDIENTES-CULTIVADORES-Y-EXPLOTADORES-DE-ALGAS-PUP-71536800-5#gsc.tab=0&amp;gsc.q=SINDICATO%20DE%20TABAJADORES%20INDEPENDIENTES%20CULTIVADORES%20Y%20EXPLOTADORES%20DE%20ALGAS%20PUP</t>
  </si>
  <si>
    <t>INSTITUTO REGIONAL DE ADMINISTRACION DE EMPRESAS</t>
  </si>
  <si>
    <t>genealog.cl/Geneanexus/empresa/CHILE/TNzE1TwMzg0MDAtMA-jTw/nombre-y-rut/INSTITUTO-REGIONAL-DE-ADMINISTRACION-DE-EMPRESAS-71538400-0#gsc.tab=0&amp;gsc.q=Irade%20Capacitación%20Ltda.</t>
  </si>
  <si>
    <t>COMITE AGUA POTABLE RURAL PUQUILLAY BAJO</t>
  </si>
  <si>
    <t>genealog.cl/Geneanexus/empresa/CHILE/TNzE1TwMzk4MDAtMQ-jTw/nombre-y-rut/COMITE-DE-AGUA-POTABLE-RURAL-PUQUILLAY-BAJO-71539800-1#gsc.tab=0&amp;gsc.q=Comité%20de%20Agua%20Potable%20Rural%20Puquillay%20Bajo</t>
  </si>
  <si>
    <t>COMITE DE AGUA POTABLE RURAL DE TIJERAL</t>
  </si>
  <si>
    <t>RENAICO</t>
  </si>
  <si>
    <t>genealog.cl/Geneanexus/empresa/CHILE/TNzE1TwNDA2MDAtNA-jTw/nombre-y-rut/COMITE-DE-AGUA-POTABLE-RURAL-DE-TIJERAL-71540600-4#gsc.tab=0&amp;gsc.q=Comite%20De%20Agua%20Potable%20Rural%20De%20Tijeral</t>
  </si>
  <si>
    <t>COMITE AGUA POTABLE RURAL ANGOSTURA</t>
  </si>
  <si>
    <t>genealog.cl/Geneanexus/empresa/CHILE/TNzE1TwNDQwMDAtOA-jTw/nombre-y-rut/COMITE-AGUA-POTABLE-RURAL-ANGOSTURA-71544000-8#gsc.tab=0&amp;gsc.q=Comite%20Agua%20Potable%20Rural%20Angostura</t>
  </si>
  <si>
    <t>CONGREGACION DE HERMANAS DEL BUEN SAMARITANO</t>
  </si>
  <si>
    <t>genealog.cl/Geneanexus/empresa/CHILE/TNzE1TwNDU2MDAtMQ-jTw/nombre-y-rut/CONGREGACION-DE-HERMANAS-DEL-BUEN-SAMARITANO-71545600-1#gsc.tab=0&amp;gsc.q=Congregación%20de%20Hermanas%20del%20Buen%20Samaritano</t>
  </si>
  <si>
    <t>COMITE AGUA POTABLE RURAL SANTA INES SANTA CLARISA</t>
  </si>
  <si>
    <t>genealog.cl/Geneanexus/empresa/CHILE/TNzE1TwNDYyMDAtMQ-jTw/nombre-y-rut/COMITE-AGUA-POTABLE-RURAL-SANTA-INES-SANTA-CLARISA-71546200-1#gsc.tab=0&amp;gsc.q=COMITE%20AGUA%20POTABLE%20RURAL%20SANTA%20INES%20SANTA%20CLARISA</t>
  </si>
  <si>
    <t>COMITE DE AGUA POTABLE RURAL DE NUEVA QUEULE</t>
  </si>
  <si>
    <t>TOLTEN</t>
  </si>
  <si>
    <t>genealog.cl/Geneanexus/empresa/CHILE/TNzE1TwNDgxMDAtNg-jTw/nombre-y-rut/COMITE-DE-AGUA-POTABLE-RURAL-DE-NUEVA-QUEULE-71548100-6#gsc.tab=0&amp;gsc.q=COMITE%20DE%20AGUA%20POTABLE%20RURAL%20DE%20NUEVA%20QUEULE</t>
  </si>
  <si>
    <t>ASOC GREMIAL DE TAXISTAS INDEP DE AEROP DIEGO ARACENA DE IQUIQUE</t>
  </si>
  <si>
    <t>genealog.cl/Geneanexus/empresa/CHILE/TNzE1TwNDg1MDAtMQ-jTw/nombre-y-rut/ASOC-GREMIAL-DE-TAXISTAS-INDEP-DE-AEROP-DIEGO-ARACENA-DE-IQUIQUE-71548500-1#gsc.tab=0&amp;gsc.q=ASOC%20GREMIAL%20DE%20TAXISTAS%20INDEP%20DE%20AEROP%20DIEGO%20ARACENA%20DE%20IQUIQUE</t>
  </si>
  <si>
    <t>COMITE AGUA POTABLE RURAL DE CURARREHUE</t>
  </si>
  <si>
    <t>CURARREHUE</t>
  </si>
  <si>
    <t>genealog.cl/Geneanexus/empresa/CHILE/TNzE1TwNjA0MDAtMA-jTw/nombre-y-rut/COMITE-AGUA-POTABLE-RURAL-DE-CURARREHUE-71560400-0#gsc.tab=0&amp;gsc.q=COMITE%20AGUA%20POTABLE%20RURAL%20DE%20CURARREHUE</t>
  </si>
  <si>
    <t>COMITE DE AGUA POTABLE RURAL QUELENTARO</t>
  </si>
  <si>
    <t>genealog.cl/Geneanexus/empresa/CHILE/TNzE1TwNjI3MDAtMA-jTw/nombre-y-rut/COMITE-DE-AGUA-POTABLE-RURAL-QUELENTARO-71562700-0#gsc.tab=0&amp;gsc.q=COMITE%20DE%20AGUA%20POTABLE%20RURAL%20QUELENTARO</t>
  </si>
  <si>
    <t>COMITE AGUA POTABLE RURAL Y ALCANTARILLADO DE TEODORO SCHMIDT</t>
  </si>
  <si>
    <t>TEODORO SCHMIDT</t>
  </si>
  <si>
    <t>genealog.cl/Geneanexus/empresa/CHILE/TNzE1TwNjYwMDAtOA-jTw/nombre-y-rut/COMITE-AGUA-POTABLE-RURAL-Y-ALCANTARILLADO-DE-TEODORO-SCHMIDT-71566000-8#gsc.tab=0&amp;gsc.q=Comite%20Agua%20Potable%20Rural%20Y%20Alcantarillado%20De%20Teodoro%20Schmidt</t>
  </si>
  <si>
    <t>COMITE DE AGUA POTABLE  VISTA HERMOSA-LOS CARROS</t>
  </si>
  <si>
    <t>genealog.cl/Geneanexus/empresa/CHILE/TNzE1TwNjcwMDAtMw-jTw/nombre-y-rut/COMITE-DE-AGUA-POTABLE-RURAL-VISTA-HERMOSA-71567000-3#gsc.tab=0&amp;gsc.q=Comite%20de%20Agua%20Potable%20Rural%20Vista%20Hermosa</t>
  </si>
  <si>
    <t>COMITE DE AGUA POTABLE RURAL Y SERVICIOS SANITARIOS LOS CRISTALES</t>
  </si>
  <si>
    <t>genealog.cl/Geneanexus/empresa/CHILE/TNzE1TwNjk3MDAtOQ-jTw/nombre-y-rut/COMITE-DE-AGUA-POTABLE-RURAL-Y-SERVICIOS-SANITARIOS-LOS-CRISTALES-71569700-9#gsc.tab=0&amp;gsc.q=COMITE%20DE%20AGUA%20POTABLE%20RURAL%20Y%20SERVICIOS%20SANITARIOS%20LOS%20CRISTALES</t>
  </si>
  <si>
    <t>COMITE AGUA POTABLE RURAL LAS CALDERAS</t>
  </si>
  <si>
    <t>CALLE LARGA</t>
  </si>
  <si>
    <t>genealog.cl/Geneanexus/empresa/CHILE/TNzE1TwNzM3MDAtMA-jTw/nombre-y-rut/COMITE-AGUA-POTABLE-RURAL-LAS-CALDERAS-71573700-0#gsc.tab=0&amp;gsc.q=COMITE%20AGUA%20POTABLE%20RURAL%20LAS%20CALDERAS</t>
  </si>
  <si>
    <t>ASOCIACION DE INDUSTRIALES Y ARMADORES PESQUEROS IV REGION A.G.</t>
  </si>
  <si>
    <t>genealog.cl/Geneanexus/empresa/CHILE/TNzE1TwNzQ4MDAtMg-jTw/nombre-y-rut/ASOCIACION-DE-INDUSTRIALES-Y-ARMADORES-PESQUEROS-IV-REGION-A.G.-71574800-2#gsc.tab=0&amp;gsc.q=ASOCIACION%20DE%20INDUSTRIALES%20Y%20ARMADORES%20PESQUEROS%20IV%20REGION%20A.G.</t>
  </si>
  <si>
    <t>ASOC DE TRABAJADORES DE LA EMPRESA PETRO</t>
  </si>
  <si>
    <t>genealog.cl/Geneanexus/empresa/CHILE/TNzE1TwNzgwMDAtMw-jTw/nombre-y-rut/ASOC-DE-TRABAJADORES-DE-LA-EMPRESA-PETRO-71578000-3#gsc.tab=0&amp;gsc.q=Asoc%20De%20Trabajadores%20De%20La%20Empresa%20Petro</t>
  </si>
  <si>
    <t>CORP PAUL HARRIS</t>
  </si>
  <si>
    <t>genealog.cl/Geneanexus/empresa/CHILE/TNzE1TwNzk4MDAtSw-jTw/nombre-y-rut/CORP-PAUL-HARRIS-71579800-K#gsc.tab=0&amp;gsc.q=Corporación%20Paul%20Harris</t>
  </si>
  <si>
    <t>COOP AGRICOLA PISQUERA SAN CARLOS LTDA</t>
  </si>
  <si>
    <t>ELABORACION Y CONSERVACION DE FRUTAS, LEGUMBRES Y HORTALIZAS</t>
  </si>
  <si>
    <t>genealog.cl/Geneanexus/empresa/CHILE/TNzE1TwOTg0MDAtOA-jTw/nombre-y-rut/COOP-AGRICOLA-PISQUERA-SAN-CARLOS-LTDA-71598400-8#gsc.tab=0&amp;gsc.q=Cooperativa%20Agrícola%20Pisquera%20San%20Carlos</t>
  </si>
  <si>
    <t>COMITE DE AGUA POTABLE RURAL LA ESPERANZA</t>
  </si>
  <si>
    <t>PEUMO</t>
  </si>
  <si>
    <t>genealog.cl/Geneanexus/empresa/CHILE/TNzE2TwMDQ4MDAtNA-jTw/nombre-y-rut/COMITE-DE-AGUA-POTABLE-RURAL-LA-ESPERANZA-71604800-4#gsc.tab=0&amp;gsc.q=Comite%20De%20Agua%20Potable%20Rural%20La%20Esperanza</t>
  </si>
  <si>
    <t>COMITE DE AGUA POTABLE RURAL ROMA ARRIBA-LA MARINANA</t>
  </si>
  <si>
    <t>genealog.cl/Geneanexus/empresa/CHILE/TNzE2TwMTg1MDAtMQ-jTw/nombre-y-rut/COMITE-DE-AGUA-POTABLE-RURAL-ROMA-ARRIBA-LA-MARINANA-71618500-1#gsc.tab=0&amp;gsc.q=Comite%20De%20Agua%20Potable%20Rural%20Roma%20Arribala%20Marinana</t>
  </si>
  <si>
    <t>COOP CAMPESINA LOS NOTROS LTDA</t>
  </si>
  <si>
    <t>EXPLOTACION DE TERMINALES TERRESTRES DE PASAJEROS</t>
  </si>
  <si>
    <t>genealog.cl/Geneanexus/empresa/CHILE/TNzE2TwMjI3MDAtNg-jTw/nombre-y-rut/COOP-CAMPESINA-LOS-NOTROS-LTDA-71622700-6#gsc.tab=0&amp;gsc.q=Coop%20Campesina%20los%20Notros%20Ltda</t>
  </si>
  <si>
    <t>CORP PARA EL DESARROLLO DE LA PROVINCIA DE VALDIVIA</t>
  </si>
  <si>
    <t>genealog.cl/Geneanexus/empresa/CHILE/TNzE2TwMjkwMDAtSw-jTw/nombre-y-rut/CORP-PARA-EL-DESARROLLO-DE-LA-PROVINCIA-DE-VALDIVIA-71629000-K#gsc.tab=0&amp;gsc.q=CORP%20PARA%20EL%20DESARROLLO%20DE%20LA%20PROVINCIA%20DE%20VALDIVIA</t>
  </si>
  <si>
    <t>COMITE DE AGUA POTABLE RURAL DE QUEBRADA HERRERA</t>
  </si>
  <si>
    <t>genealog.cl/Geneanexus/empresa/CHILE/TNzE2TwMzU3MDAtNw-jTw/nombre-y-rut/COMITE-DE-AGUA-POTABLE-RURAL-DE-QUEBRADA-HERRERA-71635700-7#gsc.tab=0&amp;gsc.q=Comite%20De%20Agua%20Potable%20Rural%20De%20Quebrada%20Herrera</t>
  </si>
  <si>
    <t>OFICIO DIOCESANO DE EDUCACION CATOLICA DE VALPARAISO</t>
  </si>
  <si>
    <t>genealog.cl/Geneanexus/empresa/CHILE/TNzE2TwMzcyMDAtNg-jTw/nombre-y-rut/OFICIO-DIOCESANO-DE-EDUCACION-CATOLICA-DE-VALPARAISO-71637200-6#gsc.tab=0&amp;gsc.q=Liceo%20y%20Escuela%20Juan%20XXlll</t>
  </si>
  <si>
    <t>COMITE DE AGUA POTABLE DE CONARIPE</t>
  </si>
  <si>
    <t>genealog.cl/Geneanexus/empresa/CHILE/TNzE2TwNDUzMDAtNg-jTw/nombre-y-rut/COMITE-DE-AGUA-POTABLE-DE-CONARIPE-71645300-6#gsc.tab=0&amp;gsc.q=COMITE%20DE%20AGUA%20POTABLE%20DE%20CONARIPE</t>
  </si>
  <si>
    <t>CORP EDUCACIONAL COLEGIO CONCEPCION LINA</t>
  </si>
  <si>
    <t>genealog.cl/Geneanexus/empresa/CHILE/TNzE2TwNTk1MDAtNQ-jTw/nombre-y-rut/COLEGIO-CONCEPCION-LINARES-71659500-5#gsc.tab=0&amp;gsc.q=Colegio%20Concepción%20Linares</t>
  </si>
  <si>
    <t>ASOC GREMIAL DE DUENOS DE CAMIONES DE CORONEL</t>
  </si>
  <si>
    <t>genealog.cl/Geneanexus/empresa/CHILE/TNzE2TwNzI2MDAtMg-jTw/nombre-y-rut/ASOC-GREMIAL-DE-DUENOS-DE-CAMIONES-DE-CORONEL-71672600-2#gsc.tab=0&amp;gsc.q=ASOC%20GREMIAL%20DE%20DUENOS%20DE%20CAMIONES%20DE%20CORONEL</t>
  </si>
  <si>
    <t>COMITE DE AGUA POTABLE RURAL LAS QUEMAS TEPUAL</t>
  </si>
  <si>
    <t>genealog.cl/Geneanexus/empresa/CHILE/TNzE2TwNzM3MDAtNA-jTw/nombre-y-rut/COMITE-DE-AGUA-POTABLE-RURAL-LAS-QUEMAS-TEPUAL-71673700-4#gsc.tab=0&amp;gsc.q=COMITE%20DE%20AGUA%20POTABLE%20RURAL%20LAS%20QUEMAS%20TEPUAL</t>
  </si>
  <si>
    <t>ARTISTAS DEL ACERO</t>
  </si>
  <si>
    <t>genealog.cl/Geneanexus/empresa/CHILE/TNzE2TwOTE3MDAtMg-jTw/nombre-y-rut/ARTISTAS-DEL-ACERO-71691700-2#gsc.tab=0&amp;gsc.q=Corporación%20Cultural%20Artistas%20del%20Acero</t>
  </si>
  <si>
    <t>COM DE AGUA POTAB RURAL Y ALCANT Y TRATAM DE AGUAS SERVIDAS DE RIO CLA</t>
  </si>
  <si>
    <t>genealog.cl/Geneanexus/empresa/CHILE/TNzE3TwNDEwMDAtOQ-jTw/nombre-y-rut/COM-DE-AGUA-POTAB-RURAL-Y-ALCANT-Y-TRATAM-DE-AGUAS-SERVIDAS-DE-RIO-CLA-71741000-9#gsc.tab=0&amp;gsc.q=COM%20DE%20AGUA%20POTAB%20RURAL%20Y%20ALCANT%20Y%20TRATAM%20DE%20AGUAS%20SERVIDAS%20DE%20RIO%20CLA</t>
  </si>
  <si>
    <t>COMITE AGUA POTABLE LLAU LLAO</t>
  </si>
  <si>
    <t>genealog.cl/Geneanexus/empresa/CHILE/TNzE3TwNDEzMDAtOA-jTw/nombre-y-rut/COMITE-AGUA-POTABLE-LLAU-LLAO-71741300-8#gsc.tab=0&amp;gsc.q=COMITE%20AGUA%20POTABLE%20LLAU%20LLAO</t>
  </si>
  <si>
    <t>FUND DE BENEFICENCIA SAINT GERMAIN</t>
  </si>
  <si>
    <t>OTRAS ACTIVIDADES DE ASISTENCIA SOCIAL SIN ALOJAMIENTO</t>
  </si>
  <si>
    <t>genealog.cl/Geneanexus/empresa/CHILE/TNzE3TwNjE4MDAtOQ-jTw/nombre-y-rut/FUNDACION-SAINT-GERMAIN-71761800-9#gsc.tab=0&amp;gsc.q=Fundación%20Saint%20Germain</t>
  </si>
  <si>
    <t>ASOC DE INDUSTRIALES DE IQUIQUE A G</t>
  </si>
  <si>
    <t>genealog.cl/Geneanexus/empresa/CHILE/TNzE3TwNjI2MDAtMQ-jTw/nombre-y-rut/ASOCIACION-DE-INDUSTRIALES-DE-IQUIQUE-A.G.-71762600-1#gsc.tab=0&amp;gsc.q=Asociación%20de%20Industriales%20de%20Iquique%20A.G.</t>
  </si>
  <si>
    <t>COMITE AGUA POTABLE RURAL EL VATICANO LAS MERCEDES</t>
  </si>
  <si>
    <t>genealog.cl/Geneanexus/empresa/CHILE/TNzE3TwNzQ0MDAtNA-jTw/nombre-y-rut/COMITE-AGUA-POTABLE-RURAL-EL-VATICANO-LAS-MERCEDES-71774400-4#gsc.tab=0&amp;gsc.q=COMITE%20AGUA%20POTABLE%20RURAL%20EL%20VATICANO%20LAS%20MERCEDES</t>
  </si>
  <si>
    <t>CORPORACION PARA EL DESARROLLO DE LA UNIVERSIDAD DE ATACAMA</t>
  </si>
  <si>
    <t>genealog.cl/Geneanexus/empresa/CHILE/TNzE3TwNzg1MDAtMg-jTw/nombre-y-rut/CORPORACION-PARA-EL-DESARROLLO-DE-LA-UNIVERSIDAD-DE-ATACAMA-71778500-2#gsc.tab=0&amp;gsc.q=Corproa</t>
  </si>
  <si>
    <t>COMITE DE AGUA POTABLE RURAL VILLA EL CARMEN</t>
  </si>
  <si>
    <t>genealog.cl/Geneanexus/empresa/CHILE/TNzE3TwODAwMDAtMQ-jTw/nombre-y-rut/COMITE-DE-AGUA-POTABLE-RURAL-VILLA-EL-CARMEN-71780000-1#gsc.tab=0&amp;gsc.q=COMITE%20DE%20AGUA%20POTABLE%20RURAL%20VILLA%20EL%20CARMEN</t>
  </si>
  <si>
    <t>COMITE DE AGUA POTABLE RURAL DE QUEBRADA</t>
  </si>
  <si>
    <t>genealog.cl/Geneanexus/empresa/CHILE/TNzE3TwODQ4MDAtNA-jTw/nombre-y-rut/COMITE-DE-AGUA-POTABLE-RURAL-DE-QUEBRADA-71784800-4#gsc.tab=0&amp;gsc.q=Comite%20De%20Agua%20Potable%20Rural%20De%20Quebrada</t>
  </si>
  <si>
    <t>COMITE AGUA POTABLE RURAL CANTERAS</t>
  </si>
  <si>
    <t>genealog.cl/Geneanexus/empresa/CHILE/TNzE3TwOTIwMDAtNw-jTw/nombre-y-rut/COMITE-AGUA-POTABLE-RURAL-CANTERAS-71792000-7#gsc.tab=0&amp;gsc.q=COMITE%20AGUA%20POTABLE%20RURAL%20CANTERAS</t>
  </si>
  <si>
    <t>FEDERACION INTERREGIONAL DE PESCADORES ARTESANALES DEL SUR -VALDIVIA</t>
  </si>
  <si>
    <t>genealog.cl/Geneanexus/empresa/CHILE/TNzE4TwMDA2MDAtNw-jTw/nombre-y-rut/FEDERACION-INTERREGIONAL-DE-PESCADORES-ARTESANALES-DEL-SUR--VALDIVIA-71800600-7#gsc.tab=0&amp;gsc.q=FEDERACION%20INTERREGIONAL%20DE%20PESCADORES%20ARTESANALES%20DEL%20SUR%20-VALDIVIA</t>
  </si>
  <si>
    <t>COMITE DE AGUA POTABLE CHACAYAL NOR TE Y</t>
  </si>
  <si>
    <t>genealog.cl/Geneanexus/empresa/CHILE/TNzE4TwMDM1MDAtNw-jTw/nombre-y-rut/COMITE-DE-AGUA-POTABLE-CHACAYAL-NOR-TE-Y-71803500-7#gsc.tab=0&amp;gsc.q=COMITE%20DE%20AGUA%20POTABLE%20CHACAYAL%20NOR%20TE%20Y</t>
  </si>
  <si>
    <t>LIGA CONTRA LA EPILEPSIA PUERTO MONTT</t>
  </si>
  <si>
    <t>genealog.cl/Geneanexus/empresa/CHILE/TNzE4TwMDQ1MDAtMg-jTw/nombre-y-rut/LIGA-CONTRA-LA-EPILEPSIA-PUERTO-MONTT-71804500-2#gsc.tab=0&amp;gsc.q=LIGA%20CONTRA%20LA%20EPILEPSIA%20PUERTO%20MONTT</t>
  </si>
  <si>
    <t>COMITE AGUA POTABLE RURAL TOTIHUE PICHIGUAO</t>
  </si>
  <si>
    <t>genealog.cl/Geneanexus/empresa/CHILE/TNzE4TwMDcwMDAtNw-jTw/nombre-y-rut/COMITE-AGUA-POTABLE-RURAL-TOTIHUE-PICHIGUAO-71807000-7#gsc.tab=0&amp;gsc.q=COMITE%20AGUA%20POTABLE%20RURAL%20TOTIHUE%20PICHIGUAO</t>
  </si>
  <si>
    <t>SIND TRABAJAD N 1 DE CODELCO CHILE CENTR</t>
  </si>
  <si>
    <t>OTRAS ACTIVIDADES DE SERVICIOS PERSONALES N.C.P.</t>
  </si>
  <si>
    <t>genealog.cl/Geneanexus/empresa/CHILE/TNzE4TwMDgyMDAtNQ-jTw/nombre-y-rut/SIND-TRABAJAD-N-1-DE-CODELCO-CHILE-CENTR-71808200-5#gsc.tab=0&amp;gsc.q=Centro%20Odotológico%20Sindicato%20N°%201%20Codelco%20Chile</t>
  </si>
  <si>
    <t>COMITE DE AGUA POTABLE RURAL DE HUALPIN</t>
  </si>
  <si>
    <t>genealog.cl/Geneanexus/empresa/CHILE/TNzE4TwMTE4MDAtSw-jTw/nombre-y-rut/COMITE-DE-AGUA-POTABLE-RURAL-DE-HUALPIN-71811800-K#gsc.tab=0&amp;gsc.q=COMITE%20DE%20AGUA%20POTABLE%20RURAL%20DE%20HUALPIN</t>
  </si>
  <si>
    <t>COMITE AGUA POTABLE RURAL LAS LUMAS LA FLORIDA AGUA BUENA</t>
  </si>
  <si>
    <t>genealog.cl/Geneanexus/empresa/CHILE/TNzE4TwMjIyMDAtMQ-jTw/nombre-y-rut/COMITE-AGUA-POTABLE-RURAL-LAS-LUMAS-LA-FLORIDA-AGUA-BUENA-71822200-1#gsc.tab=0&amp;gsc.q=COMITE%20AGUA%20POTABLE%20RURAL%20LAS%20LUMAS%20LA%20FLORIDA%20AGUA%20BUENA</t>
  </si>
  <si>
    <t>COMITE DE AGUA POTABLE RURAL TALCAREHUE</t>
  </si>
  <si>
    <t>genealog.cl/Geneanexus/empresa/CHILE/TNzE4TwMjYzMDAtSw-jTw/nombre-y-rut/COMITE-DE-AGUA-POTABLE-RURAL-TALCAREHUE-71826300-K#gsc.tab=0&amp;gsc.q=COMITE%20DE%20AGUA%20POTABLE%20RURAL%20TALCAREHUE</t>
  </si>
  <si>
    <t>COMITE AGUA POTABLE RURAL TUNICHE</t>
  </si>
  <si>
    <t>genealog.cl/Geneanexus/empresa/CHILE/TNzE4TwMjk3MDAtMQ-jTw/nombre-y-rut/SERVICIO-AGUA-POTABLE-RURAL-TUNICHE--71829700-1#gsc.tab=0&amp;gsc.q=Servicio%20Agua%20Potable%20Rural%20Tuniche%C2%A0</t>
  </si>
  <si>
    <t>COMUNIDAD LA ROCA</t>
  </si>
  <si>
    <t>genealog.cl/Geneanexus/empresa/CHILE/TNzE4TwMzYyMDAtOA-jTw/nombre-y-rut/COMUNIDAD-LA-ROCA-71836200-8#gsc.tab=0&amp;gsc.q=Comunidad%20La%20Roca</t>
  </si>
  <si>
    <t>COMITE AGUA POTABLE RURAL EL SAUCE</t>
  </si>
  <si>
    <t>genealog.cl/Geneanexus/empresa/CHILE/TNzE4TwMzY5MDAtMg-jTw/nombre-y-rut/COMITE-AGUA-POTABLE-RURAL-EL-SAUCE-71836900-2#gsc.tab=0&amp;gsc.q=Comite%20Agua%20Potable%20Rural%20El%20Sauce</t>
  </si>
  <si>
    <t>ASOC GREMIAL CALETA SAN PEDRO</t>
  </si>
  <si>
    <t>CULTIVO Y CRIANZA DE PECES MARINOS</t>
  </si>
  <si>
    <t>genealog.cl/Geneanexus/empresa/CHILE/TNzE4TwNzU2MDAtNg-jTw/nombre-y-rut/ASOC-GREMIAL-CALETA-SAN-PEDRO-71875600-6</t>
  </si>
  <si>
    <t>FUND RADIO ESTRELLA DEL MAR</t>
  </si>
  <si>
    <t>genealog.cl/Geneanexus/empresa/CHILE/TNzE4TwODgwMDAtOQ-jTw/nombre-y-rut/FUND-RADIO-ESTRELLA-DEL-MAR-71888000-9</t>
  </si>
  <si>
    <t>COMITE AGUA POTABLE RURAL ROSARIO CODAO</t>
  </si>
  <si>
    <t>genealog.cl/Geneanexus/empresa/CHILE/TNzE5TwMDg1MDAtOA-jTw/nombre-y-rut/COMITE-AGUA-POTABLE-RURAL-ROSARIO-DE-COD-71908500-8</t>
  </si>
  <si>
    <t>COMITE DE AGUA POTABLE RURAL EL CALEUCHE SAN ROBERTO SAN LUIS</t>
  </si>
  <si>
    <t>genealog.cl/Geneanexus/empresa/CHILE/TNzE5TwMDg2MDAtNA-jTw/nombre-y-rut/COMITE-DE-AGUA-POTABLE-RURAL-EL-CALEUCHE-SAN-ROBERTO-SAN-LUIS-71908600-4</t>
  </si>
  <si>
    <t>COOP CAMPESINA VALLE CONVENTO VIEJO LIMI</t>
  </si>
  <si>
    <t>genealog.cl/Geneanexus/empresa/CHILE/TNzE5TwMTI0MDAtMw-jTw/nombre-y-rut/COOP-CAMPESINA-VALLE-CONVENTO-VIEJO-LIMI-71912400-3</t>
  </si>
  <si>
    <t>COMITE AGUA POTABLE RURAL TIRUA</t>
  </si>
  <si>
    <t>TIRUA</t>
  </si>
  <si>
    <t>genealog.cl/Geneanexus/empresa/CHILE/TNzE5TwMTQ5MDAtNg-jTw/nombre-y-rut/COMITE-AGUA-POTABLE-RURAL-TIRUA-71914900-6</t>
  </si>
  <si>
    <t>UNIVERSIDAD CATOLICA DEL MAULE</t>
  </si>
  <si>
    <t>ENSEÑANZA SUPERIOR EN UNIVERSIDADES PRIVADAS</t>
  </si>
  <si>
    <t>genealog.cl/Geneanexus/empresa/CHILE/TNzE5TwMTgzMDAtSw-jTw/nombre-y-rut/UNIVERSIDAD-CATOLICA-DEL-MAULE-71918300-K</t>
  </si>
  <si>
    <t>COMITE DE AGUA POTABLE RURAL LAS COIMAS</t>
  </si>
  <si>
    <t>genealog.cl/Geneanexus/empresa/CHILE/TNzE5TwMjg1MDAtNw-jTw/nombre-y-rut/COMITE-DE-AGUA-POTABLE-RURAL-LAS-COIMAS-71928500-7</t>
  </si>
  <si>
    <t>ASOC GREMIAL DE LINEA DE LOCOMOCION N 2 DE CURICO INTERCOMUNAL</t>
  </si>
  <si>
    <t>genealog.cl/Geneanexus/empresa/CHILE/TNzE5TwMjg4MDAtNg-jTw/nombre-y-rut/ASOC-GREMIAL-DE-LINEA-DE-LOCOMOCION-N-2-DE-CURICO-INTERCOMUNAL-71928800-6</t>
  </si>
  <si>
    <t>FUND TRABAJO PARA UN HERMANO</t>
  </si>
  <si>
    <t>genealog.cl/Geneanexus/empresa/CHILE/TNzE5TwMzE5MDAtOQ-jTw/nombre-y-rut/FUND-TRABAJO-PARA-UN-HERMANO-71931900-9</t>
  </si>
  <si>
    <t>SIND DE TRABAJ INDEP PESCAD ARTESAN BUZOS MARISCAD Y R SIMIL C VENTANA</t>
  </si>
  <si>
    <t>genealog.cl/Geneanexus/empresa/CHILE/TNzE5TwNzE1MDAtMQ-jTw/nombre-y-rut/SIND-DE-TRABAJ-INDEP-PESCAD-ARTESAN-BUZOS-MARISCAD-Y-R-SIMIL-C-VENTANA-71971500-1</t>
  </si>
  <si>
    <t>COMITE DE AGUA POTABLE RURAL CALLEJONES LA GLORIA</t>
  </si>
  <si>
    <t>genealog.cl/Geneanexus/empresa/CHILE/TNzE5TwODYyMDAtNA-jTw/nombre-y-rut/COMITE-DE-AGUA-POTABLE-RURAL-CALLEJONES-LA-GLORIA-71986200-4</t>
  </si>
  <si>
    <t>COMITE DE AGUA POTABLE RURAL LA PALMA</t>
  </si>
  <si>
    <t>genealog.cl/Geneanexus/empresa/CHILE/TNzE5TwOTcyMDAtNA-jTw/nombre-y-rut/COMITE-DE-AGUA-POTABLE-RURAL-LA-PALMA-71997200-4</t>
  </si>
  <si>
    <t>CORP DEL NORTE PARA EL DESARROLLO E INTEGRACION CORDENOR</t>
  </si>
  <si>
    <t>genealog.cl/Geneanexus/empresa/CHILE/TNzIwTwMDcxMDAtMg-jTw/nombre-y-rut/CORP-DEL-NORTE-PARA-EL-DESARROLLO-E-INTEGRACION-CORDENOR-72007100-2</t>
  </si>
  <si>
    <t>COOP CAMPESINA STA ESTELA LTDA</t>
  </si>
  <si>
    <t>CULTIVO DE PRODUCTOS AGRICOLAS EN COMBINACION CON LA CRIA DE ANIMALES</t>
  </si>
  <si>
    <t>CULTIVO DE PRODUCTOS AGRICOLAS EN COMBINACION CON LA CRIA DE ANIMALES (EXPLOTACION MIXTA)</t>
  </si>
  <si>
    <t>NIQUEN</t>
  </si>
  <si>
    <t>genealog.cl/Geneanexus/empresa/CHILE/TNzIwTwMzE0MDAtMg-jTw/nombre-y-rut/COOP-CAMPESINA-STA-ESTELA-LTDA-72031400-2</t>
  </si>
  <si>
    <t>NATIONAL OUTDOOR LEADERSHIP SCHOOL</t>
  </si>
  <si>
    <t>genealog.cl/Geneanexus/empresa/CHILE/TNzIwTwNjU0MDAtOA-jTw/nombre-y-rut/NATIONAL-OUTDOOR-LEADERSHIP-SCHOOL-72065400-8</t>
  </si>
  <si>
    <t>COMITE DE AGUA POTABLE RURAL SAN JUAN DE LA SIERRA</t>
  </si>
  <si>
    <t>genealog.cl/Geneanexus/empresa/CHILE/TNzIwTwODA5MDAtMQ-jTw/nombre-y-rut/COMITE-DE-AGUA-POTABLE-RURAL-SAN-JUAN-DE-LA-SIERRA-72080900-1</t>
  </si>
  <si>
    <t>COMITE DE AGUA POTABLE RURAL DE MELEFQUEN</t>
  </si>
  <si>
    <t>genealog.cl/Geneanexus/empresa/CHILE/TNzIwTwODEzMDAtOQ-jTw/nombre-y-rut/COMITE-DE-AGUA-POTABLE-RURAL-DE-MELEFQUEN-72081300-9</t>
  </si>
  <si>
    <t>ASOC GREMIAL DE PESCADORES DE PUERTO NATALES</t>
  </si>
  <si>
    <t>Ultima Esperanza</t>
  </si>
  <si>
    <t>PUERTO NATALES</t>
  </si>
  <si>
    <t>genealog.cl/Geneanexus/empresa/CHILE/TNzIwTwODU4MDAtMg-jTw/nombre-y-rut/ASOC-GREMIAL-DE-PESCADORES-DE-PUERTO-NATALES-72085800-2</t>
  </si>
  <si>
    <t>CORP DE ADELANTO Y DESARROLLO DE LA PROVINCIA DE ARAUCO</t>
  </si>
  <si>
    <t>genealog.cl/Geneanexus/empresa/CHILE/TNzIwTwODg0MDAtMw-jTw/nombre-y-rut/CORP-ARAUCO-72088400-3</t>
  </si>
  <si>
    <t>COMITE DE AGUA POTABLE RURAL DE BUCALEMU</t>
  </si>
  <si>
    <t>genealog.cl/Geneanexus/empresa/CHILE/TNzIxTwMDI4MDAtMw-jTw/nombre-y-rut/COMITE-DE-AGUA-POTABLE-RURAL-DE-BUCALEMU-72102800-3</t>
  </si>
  <si>
    <t>ASOC DE PRODUCTORES Y EXPORTADORES AGRICOLAS DEL VALLE DE COPIAPO AG</t>
  </si>
  <si>
    <t>genealog.cl/Geneanexus/empresa/CHILE/TNzIxTwMjIyMDAtNA-jTw/nombre-y-rut/ASOC-DE-PRODUCTORES-Y-EXPORTADORES-AGRICOLAS-DEL-VALLE-DE-COPIAPO-AG-72122200-4</t>
  </si>
  <si>
    <t>COMITE AGUA POTABLE LO FIGUEROA</t>
  </si>
  <si>
    <t>genealog.cl/Geneanexus/empresa/CHILE/TNzIxTwNTg3MDAtMg-jTw/nombre-y-rut/COMITE-AGUA-POTABLE-LO-FIGUEROA-72158700-2</t>
  </si>
  <si>
    <t>ASOC GREMIAL PEQUENOS AGRICULTORES Y COMERCIANTES DE IQUIQUE</t>
  </si>
  <si>
    <t>genealog.cl/Geneanexus/empresa/CHILE/TNzIxTwNzU3MDAtNQ-jTw/nombre-y-rut/ASOC-GREMIAL-PEQUENOS-AGRICULTORES-Y-COMERCIANTES-DE-IQUIQUE-72175700-5</t>
  </si>
  <si>
    <t>COOP TAXIS COLECTIVOS TEJAR KENNEDY LTDA</t>
  </si>
  <si>
    <t>genealog.cl/Geneanexus/empresa/CHILE/TNzIxTwODk4MDAtOA-jTw/nombre-y-rut/COOP-TAXIS-COLECTIVOS-TEJAR-KENNEDY-LTDA-72189800-8</t>
  </si>
  <si>
    <t>COMITE AGUA POTABLE RURAL CHAMIZA</t>
  </si>
  <si>
    <t>genealog.cl/Geneanexus/empresa/CHILE/TNzIyTwMTk5MDAtNg-jTw/nombre-y-rut/COMITE-AGUA-POTABLE-RURAL-CHAMIZA-72219900-6</t>
  </si>
  <si>
    <t>SIND DE TRABAJ INDEPEND PESCADORES ARTESANALES DE CALETA QUINTAY</t>
  </si>
  <si>
    <t>genealog.cl/Geneanexus/empresa/CHILE/TNzIyTwMzcyMDAtSw-jTw/nombre-y-rut/SIND-DE-TRABAJ-INDEPEND-PESCADORES-ARTESANALES-DE-CALETA-QUINTAY-72237200-K</t>
  </si>
  <si>
    <t>SIND DE TRABAJADORES INDEPENDIENTES DE PESCADORES ARTE LA BARRA TOLTEN</t>
  </si>
  <si>
    <t>genealog.cl/Geneanexus/empresa/CHILE/TNzIyTwNDgzMDAtNg-jTw/nombre-y-rut/SIND-DE-TRABAJADORES-INDEPENDIENTES-DE-PESCADORES-ARTE-LA-BARRA-TOLTEN-72248300-6</t>
  </si>
  <si>
    <t>COMITE AGUA POTABLE RURAL EL MANZA NO</t>
  </si>
  <si>
    <t>genealog.cl/Geneanexus/empresa/CHILE/TNzIyTwNTk2MDAtNQ-jTw/nombre-y-rut/COMITE-AGUA-POTABLE-RURAL-EL-MANZA-NO-72259600-5</t>
  </si>
  <si>
    <t>JUNTA DE VIGILANCIA DEL RIO ELQUI Y SUS AFLUENTES</t>
  </si>
  <si>
    <t>genealog.cl/Geneanexus/empresa/CHILE/TNzIyTwOTk0MDAtMA-jTw/nombre-y-rut/JUNTA-DE-VIGILANCIA-DEL-RIO-ELQUI-Y-SUS-AFLUENTES-72299400-0</t>
  </si>
  <si>
    <t>MISION EVANGELICA PASTORAL DE CHILE</t>
  </si>
  <si>
    <t>genealog.cl/Geneanexus/empresa/CHILE/TNzIzTwMDc5MDAtNA-jTw/nombre-y-rut/MISION-EVANGELICA-PASTORAL-DE-CHILE-72307900-4</t>
  </si>
  <si>
    <t>FUNDACION CARDIOVASCULAR DOCTOR JORGE KAPLAN MEYER</t>
  </si>
  <si>
    <t>genealog.cl/Geneanexus/empresa/CHILE/TNzIzTwNDY2MDAtOA-jTw/nombre-y-rut/FUNDACION-CARDIOVASCULAR-DOCTOR-JORGE-KAPLAN-MEYER-72346600-8</t>
  </si>
  <si>
    <t>CORP DE SALUD Y DESARROLLO SOCIAL</t>
  </si>
  <si>
    <t>genealog.cl/Geneanexus/empresa/CHILE/TNzIzTwNjg0MDAtNQ-jTw/nombre-y-rut/CORP-DE-SALUD-Y-DESARROLLO-SOCIAL-72368400-5</t>
  </si>
  <si>
    <t>COMITE DE AGUA POTABLE RURAL EL MOLINO EL ALAMO</t>
  </si>
  <si>
    <t>genealog.cl/Geneanexus/empresa/CHILE/TNzIzTwNzE5MDAtMw-jTw/nombre-y-rut/COMITE-DE-AGUA-POTABLE-RURAL-EL-MOLINO-EL-ALAMO-72371900-3</t>
  </si>
  <si>
    <t>CORP CENTRO EDUC DE ALTA TECNOLOGIAPARA LA REG DEL BIO BIO CEC BIO BIO</t>
  </si>
  <si>
    <t>genealog.cl/Geneanexus/empresa/CHILE/TNzIzTwOTQwMDAtMQ-jTw/nombre-y-rut/CENTRO-EDUCACIONAL-DE-ALTA-TECNOLOGIA-CEAT-CAPACITACION-S.A.-72394000-1</t>
  </si>
  <si>
    <t>ASOC GREMIAL DE DUENOS DE CAMIONES DE SANTA CRUZ</t>
  </si>
  <si>
    <t>genealog.cl/Geneanexus/empresa/CHILE/TNzI0TwMzk5MDAtMg-jTw/nombre-y-rut/ASOC-GREMIAL-DE-DUENOS-DE-CAMIONES-DE-SANTA-CRUZ-72439900-2</t>
  </si>
  <si>
    <t>FUND UNIVERSIDAD DE ATACAMA</t>
  </si>
  <si>
    <t>genealog.cl/Geneanexus/empresa/CHILE/TNzI0TwOTIwMDAtNA-jTw/nombre-y-rut/RADIO-UNIVERSIDAD-DE-ATACAMA-96.5-F.M.-72492000-4</t>
  </si>
  <si>
    <t>SIND DE TRABAJ INDEP PESCA ARTES BUZOS MARISC ACTIV CALETA CERRO VERDE</t>
  </si>
  <si>
    <t>genealog.cl/Geneanexus/empresa/CHILE/TNzI1TwMTE2MDAtNA-jTw/nombre-y-rut/SIND-DE-TRABAJ-INDEP-PESCA-ARTES-BUZOS-MARISC-ACTIV-CALETA-CERRO-VERDE-72511600-4</t>
  </si>
  <si>
    <t>COMITE AGUA POTABLE RURAL CHANCON-HUILMAY</t>
  </si>
  <si>
    <t>genealog.cl/Geneanexus/empresa/CHILE/TNzI1TwMTQwMDAtMg-jTw/nombre-y-rut/COMITE-AGUA-POTABLE-RURAL-CHANCON-HUILMAY-72514000-2</t>
  </si>
  <si>
    <t>COMITE DE AGUA POTABLE RURAL LAGUNITAS CARDONAL</t>
  </si>
  <si>
    <t>genealog.cl/Geneanexus/empresa/CHILE/TNzI1TwNDI5MDAtMg-jTw/nombre-y-rut/COMITE-DE-AGUA-POTABLE-RURAL-LAGUNITAS-CARDONAL-72542900-2</t>
  </si>
  <si>
    <t>COMITE DE AGUA POTABLE RURAL PEUCO SANTA TERESA</t>
  </si>
  <si>
    <t>SAN FCO DE MOSTAZAL</t>
  </si>
  <si>
    <t>genealog.cl/Geneanexus/empresa/CHILE/TNzI1TwNTAxMDAtNQ-jTw/nombre-y-rut/COMITE-DE-AGUA-POTABLE-RURAL-PEUCO-SANTA-TERESA-72550100-5</t>
  </si>
  <si>
    <t>SINDICATO DE TRABAJADORES INDEPENDIENTES COMERCIANTES DE COPIAPO ESTABLECIDOS Y</t>
  </si>
  <si>
    <t>genealog.cl/Geneanexus/empresa/CHILE/TNzI1TwNTcwMDAtNw-jTw/nombre-y-rut/SIND-DE-TRABAJ-INDEP-COMERCIANTES--PROD-AGRIC-DE-COPIAPO-ESTAB-Y-AMBUL-72557000-7</t>
  </si>
  <si>
    <t>COMITE DE AGUA POTABLE RURAL SAN JOAQUIN DE LOS MAYOS</t>
  </si>
  <si>
    <t>genealog.cl/Geneanexus/empresa/CHILE/TNzI1TwNjY2MDAtNA-jTw/nombre-y-rut/COMITE-DE-AGUA-POTABLE-RURAL-SAN-JOAQUIN-DE-LOS-MAYOS-72566600-4</t>
  </si>
  <si>
    <t>COMITE AGUA POTABLE RURAL DE PARCE LERO EL MELON</t>
  </si>
  <si>
    <t>genealog.cl/Geneanexus/empresa/CHILE/TNzI2TwMDgyMDAtNg-jTw/nombre-y-rut/COMITE-AGUA-POTABLE-RURAL-DE-PARCE-LERO-EL-MELON-72608200-6</t>
  </si>
  <si>
    <t>CLUB UNION ESPANOLA</t>
  </si>
  <si>
    <t>genealog.cl/Geneanexus/empresa/CHILE/TNzI2TwMjE3MDAtOQ-jTw/nombre-y-rut/CLUB-UNION-ESPANOLA-72621700-9</t>
  </si>
  <si>
    <t>SIND DE TRABAJADORES INDEPENDIENTESTAXISTAS DE SAN FELIPE</t>
  </si>
  <si>
    <t>genealog.cl/Geneanexus/empresa/CHILE/TNzI2TwMjg1MDAtNA-jTw/nombre-y-rut/SIND-DE-TRABAJADORES-INDEPENDIENTESTAXISTAS-DE-SAN-FELIPE-72628500-4</t>
  </si>
  <si>
    <t>COMUNIDAD ATACAMENA DE COYO</t>
  </si>
  <si>
    <t>genealog.cl/Geneanexus/empresa/CHILE/TNzI2TwNzY4MDAtNQ-jTw/nombre-y-rut/COMUNIDAD-ATACAMENA-DE-COYO-72676800-5</t>
  </si>
  <si>
    <t>CLUB DE PACIENTES PSIQUIATRICOS    AGRUPACION MIRAFLORES</t>
  </si>
  <si>
    <t>CULTIVO DE HORTALIZAS Y MELONES</t>
  </si>
  <si>
    <t>genealog.cl/Geneanexus/empresa/CHILE/TNzI2TwOTAzMDAtSw-jTw/nombre-y-rut/CLUB-DE-PACIENTES-PSIQUIATRICOS----AGRUPACION-MIRAFLORES-72690300-K</t>
  </si>
  <si>
    <t>SIND DE TRABAJ INDEPEN PESCADORES  ARTES BUZOS MARIS Y RAMOS SIMILARES</t>
  </si>
  <si>
    <t>genealog.cl/Geneanexus/empresa/CHILE/TNzI3TwMDA1MDAtNQ-jTw/nombre-y-rut/SIND-DE-TRABAJ-INDEPEN-PESCADORES--ARTES-BUZOS-MARIS-Y-RAMOS-SIMILARES-72700500-5</t>
  </si>
  <si>
    <t>COMITE DE AGUA POTABLE LA GONZALINA STA.ELENA LOS LAURELES</t>
  </si>
  <si>
    <t>genealog.cl/Geneanexus/empresa/CHILE/TNzI3TwMDU4MDAtMQ-jTw/nombre-y-rut/COMITE-DE-AGUA-POTABLE-LA-GONZALINA-STA.ELENA-LOS-LAURELES-72705800-1</t>
  </si>
  <si>
    <t>ASOCIACION INDIGENA CONSEJO PUEBLOS ATACAMENOS</t>
  </si>
  <si>
    <t>ACTIVIDADES DE RESIDENCIALES PARA ESTUDIANTES Y TRABAJADORES</t>
  </si>
  <si>
    <t>genealog.cl/Geneanexus/empresa/CHILE/TNzI3TwMDk0MDAtOA-jTw/nombre-y-rut/ASOCIACION-INDIGENA-CONSEJO-PUEBLOS-ATACAMENOS-72709400-8</t>
  </si>
  <si>
    <t>CORP DE CAPACITACION HOTELERA GAS  TRONOMICA Y DEL TURISMO NORTE CHICO</t>
  </si>
  <si>
    <t>genealog.cl/Geneanexus/empresa/CHILE/TNzI3TwNDE5MDAtNA-jTw/nombre-y-rut/CORP-DE-CAPACITACION-HOTELERA-GAS--TRONOMICA-Y-DEL-TURISMO-NORTE-CHICO-72741900-4</t>
  </si>
  <si>
    <t>COMITE DE AGUA POTABLE POBLACION EL ESFUERZO PICHIDANGUI</t>
  </si>
  <si>
    <t>genealog.cl/Geneanexus/empresa/CHILE/TNzI3TwNDM4MDAtOQ-jTw/nombre-y-rut/COMITE-DE-AGUA-POTABLE-POBLACION-EL-ESFUERZO-PICHIDANGUI-72743800-9</t>
  </si>
  <si>
    <t>CORP CLUB DE GOLF ROCAS DE SANTO DOMINGO</t>
  </si>
  <si>
    <t>genealog.cl/Geneanexus/empresa/CHILE/TNzI3TwNDUwMDAtOQ-jTw/nombre-y-rut/CLUB-DE-GOLF-ROCAS-DE-SANTO-DOMINGO-72745000-9</t>
  </si>
  <si>
    <t>COMITE DE AGUA POTABLE RURAL DE HORCON</t>
  </si>
  <si>
    <t>PAIHUANO</t>
  </si>
  <si>
    <t>genealog.cl/Geneanexus/empresa/CHILE/TNzI3TwNDk4MDAtMQ-jTw/nombre-y-rut/COMITE-DE-AGUA-POTABLE-RURAL-DE-HORCON-72749800-1</t>
  </si>
  <si>
    <t>COMITE DE AGUA POTABLE RURAL CUNLAGUA ARBOLEDA GRANDE EL TEBAL</t>
  </si>
  <si>
    <t>SALAMANCA</t>
  </si>
  <si>
    <t>genealog.cl/Geneanexus/empresa/CHILE/TNzI3TwNTM4MDAtMw-jTw/nombre-y-rut/COMITE-DE-AGUA-POTABLE-CUNLAGUA-AR-BOLEDAGRANDE-EL-TEBAL-72753800-3</t>
  </si>
  <si>
    <t>COMITE DE AGUA POTABLE RURAL DE VI LLASECA</t>
  </si>
  <si>
    <t>genealog.cl/Geneanexus/empresa/CHILE/TNzI3TwNTU1MDAtNQ-jTw/nombre-y-rut/COMITE-DE-AGUA-POTABLE-RURAL-DE-VI-LLASECA-72755500-5</t>
  </si>
  <si>
    <t>FUNDACION EDUCACIONAL MUSICAL LA SERENA</t>
  </si>
  <si>
    <t>genealog.cl/Geneanexus/empresa/CHILE/TNzI3TwNTc5MDAtMQ-jTw/nombre-y-rut/FUND-EDUCACIONAL-MUSICAL-CULTURAL-LA-SERENA-72757900-1</t>
  </si>
  <si>
    <t>COMITE DE AGUA POTABLE RURAL CERRILLOS DE TAMAYA</t>
  </si>
  <si>
    <t>genealog.cl/Geneanexus/empresa/CHILE/TNzI3TwNzU4MDAtMw-jTw/nombre-y-rut/COMITE-DE-AGUA-POTABLE-RURAL-CERRILLOS-DE-TAMAYA-72775800-3</t>
  </si>
  <si>
    <t>COMITE AGUA POTABLE RURAL ANDACOLLITO</t>
  </si>
  <si>
    <t>genealog.cl/Geneanexus/empresa/CHILE/TNzI3TwOTE1MDAtMQ-jTw/nombre-y-rut/COMITE-AGUA-POTABLE-RURAL-ANDACOLLITO-72791500-1</t>
  </si>
  <si>
    <t>COMITE DE AGUA POTABLE RURAL SAN MIGUEL DE AZAPA</t>
  </si>
  <si>
    <t>genealog.cl/Geneanexus/empresa/CHILE/TNzI3TwOTIxMDAtMQ-jTw/nombre-y-rut/COMITE-DE-AGUA-POTABLE-RURAL-SAN-MIGUEL-DE-AZAPA-72792100-1</t>
  </si>
  <si>
    <t>COMITE DE AGUA POTABLE RURAL BELLA VISTA CERES</t>
  </si>
  <si>
    <t>genealog.cl/Geneanexus/empresa/CHILE/TNzI3TwOTI1MDAtNw-jTw/nombre-y-rut/COMITE-DE-AGUA-POTABLE-RURAL-BELLA-VISTA-CERES-72792500-7</t>
  </si>
  <si>
    <t>COMITE AGUA POTABLE RURAL SISTEMA LA JARILLA</t>
  </si>
  <si>
    <t>genealog.cl/Geneanexus/empresa/CHILE/TNzI3TwOTg4MDAtOQ-jTw/nombre-y-rut/COMITE-AGUA-POTABLE-RURAL-SISTEMA-LA-JARILLA-72798800-9</t>
  </si>
  <si>
    <t>COMITE AGUA POTABLE RURAL PAN DE   AZUCAR</t>
  </si>
  <si>
    <t>genealog.cl/Geneanexus/empresa/CHILE/TNzI3TwOTg5MDAtNQ-jTw/nombre-y-rut/COMITE-AGUA-POTABLE-RURAL-PAN-DE-AZUCAR-72798900-5</t>
  </si>
  <si>
    <t>COMITE DE AGUA POTABLE RURAL SAN   ISIDRO CALINGASTA</t>
  </si>
  <si>
    <t>genealog.cl/Geneanexus/empresa/CHILE/TNzI4TwMDczMDAtNA-jTw/nombre-y-rut/COMITE-DE-AGUA-POTABLE-RURAL-SAN---ISIDRO-CALINGASTA-72807300-4</t>
  </si>
  <si>
    <t>COMITE DE AGUA POTABLE RURAL QUEBRADA DE TALCA</t>
  </si>
  <si>
    <t>genealog.cl/Geneanexus/empresa/CHILE/TNzI4TwMTQ0MDAtOQ-jTw/nombre-y-rut/COMITE-DE-AGUA-POTABLE-RURAL-QUEBRADA-DE-TALCA-72814400-9</t>
  </si>
  <si>
    <t>COMITE DE AGUA POTABLE RURAL MARQUEZA NUEVA TALCUNA</t>
  </si>
  <si>
    <t>genealog.cl/Geneanexus/empresa/CHILE/TNzI4TwMjc2MDAtMg-jTw/nombre-y-rut/COMITE-DE-AGUA-POTABLE-RURAL-MARQUEZA-NUEVA-TALCUNA-72827600-2</t>
  </si>
  <si>
    <t>COMITE AGUA POTABLE RURAL EL GUINDOALTO DE LA LOCALIDAD DEL EL GUINDO</t>
  </si>
  <si>
    <t>genealog.cl/Geneanexus/empresa/CHILE/TNzI4TwMjg0MDAtNQ-jTw/nombre-y-rut/COMITE-AGUA-POTABLE-RURAL-EL-GUINDOALTO-DE-LA-LOCALIDAD-DEL-EL-GUINDO-72828400-5</t>
  </si>
  <si>
    <t>COOP CAMPESINA APICOLA SANTA BARBA RA LTDA</t>
  </si>
  <si>
    <t>SANTA BARBARA</t>
  </si>
  <si>
    <t>genealog.cl/Geneanexus/empresa/CHILE/TNzI4TwMzc0MDAtNA-jTw/nombre-y-rut/COOP-CAMPESINA-APICOLA-SANTA-BARBA-RA-LTDA-72837400-4</t>
  </si>
  <si>
    <t>COMITE DE AGUA POTABLE RURAL EL TAMBO</t>
  </si>
  <si>
    <t>genealog.cl/Geneanexus/empresa/CHILE/TNzI4TwNDMzMDAtMA-jTw/nombre-y-rut/COMITE-DE-AGUA-POTABLE-RURAL-EL-TAMBO-72843300-0</t>
  </si>
  <si>
    <t>COOP CAMPESINA EL ARRAYAN LIMITADA</t>
  </si>
  <si>
    <t>ELABORACION DE PRODUCTOS LACTEOS</t>
  </si>
  <si>
    <t>genealog.cl/Geneanexus/empresa/CHILE/TNzI4TwNDc1MDAtNQ-jTw/nombre-y-rut/COOP-CAMPESINA-EL-ARRAYAN-LIMITADA-72847500-5</t>
  </si>
  <si>
    <t>COOP ESP DE ABAST DISTRIB Y VTA ENER ELECT MAMINA LTDA</t>
  </si>
  <si>
    <t>GENERACION DE ENERGIA ELECTRICA EN CENTRALES HIDROELECTRICAS</t>
  </si>
  <si>
    <t>genealog.cl/Geneanexus/empresa/CHILE/TNzI4TwNTg2MDAtMQ-jTw/nombre-y-rut/COOP-ESP-DE-ABAST-DISTRIB-Y-VTA-ENER-ELECT-MAMINA-LTDA-72858600-1</t>
  </si>
  <si>
    <t>COMITE DE AGUA POTABLE RURAL DE CHILLEPIN</t>
  </si>
  <si>
    <t>ILLAPEL</t>
  </si>
  <si>
    <t>genealog.cl/Geneanexus/empresa/CHILE/TNzI4TwNjMwMDAtMA-jTw/nombre-y-rut/COMITE-DE-AGUA-POTABLE-RURAL-DE-CHILLEPIN-72863000-0</t>
  </si>
  <si>
    <t>COMITE DE AGUA POTABLE RURAL DE TOCONAO</t>
  </si>
  <si>
    <t>genealog.cl/Geneanexus/empresa/CHILE/TNzI4TwNjk3MDAtOA-jTw/nombre-y-rut/COMITE-DE-AGUA-POTABLE-RURAL-DE-TOCONAO-72869700-8</t>
  </si>
  <si>
    <t>COMITE DE AGUA POTABLE RURAL COQUIMBITO ALTOVALSOL</t>
  </si>
  <si>
    <t>genealog.cl/Geneanexus/empresa/CHILE/TNzI4TwODcxMDAtOA-jTw/nombre-y-rut/COMITE-DE-AGUA-POTABLE-RURAL-COQUIMBITO-ALTOVALSOL-72887100-8</t>
  </si>
  <si>
    <t>COMUNIDAD ATACAMENA DE PEINE</t>
  </si>
  <si>
    <t>ACTIVIDADES DE AGENCIAS DE VIAJES Y OPERADORES TURISTICOS</t>
  </si>
  <si>
    <t>ACTIVIDADES DE AGENCIAS DE VIAJES</t>
  </si>
  <si>
    <t>genealog.cl/Geneanexus/empresa/CHILE/TNzI5TwMDE2MDAtNA-jTw/nombre-y-rut/COMUNIDAD-ATACAMENA-DE-PEINE-72901600-4</t>
  </si>
  <si>
    <t>COMUNIDAD ATACAMENA DE SAN FRANCISCO DE CHIU CHIU</t>
  </si>
  <si>
    <t>LAVADO Y LIMPIEZA, INCLUIDA LA LIMPIEZA EN SECO, DE PRODUCTOS TEXTILES Y DE PIEL</t>
  </si>
  <si>
    <t>genealog.cl/Geneanexus/empresa/CHILE/TNzI5TwMTIxMDAtMg-jTw/nombre-y-rut/COMUNIDAD-ATACAMENA-DE-SAN-FRANCISCO-DE-CHIU-CHIU-72912100-2</t>
  </si>
  <si>
    <t>SERVICIO EVANGELICO PARA EL DESARROLLO, SEPADE</t>
  </si>
  <si>
    <t>genealog.cl/Geneanexus/empresa/CHILE/TNzMwTwNjQxMDAtMQ-jTw/nombre-y-rut/COLEGIO-MONTESOL-73064100-1</t>
  </si>
  <si>
    <t>FELIPE BULNES SERRANO Y COMPANIA</t>
  </si>
  <si>
    <t>FONDOS Y SOCIEDADES DE INVERSION Y ENTIDADES FINANCIERAS SIMILARES</t>
  </si>
  <si>
    <t>genealog.cl/Geneanexus/empresa/CHILE/TNzMxTwMjQ5MDAtOA-jTw/nombre-y-rut/FELIPE-BULNES-SERRANO-Y-COMPANIA-73124900-8</t>
  </si>
  <si>
    <t>COMUNIDAD ATACAMENA DE TOCONAO</t>
  </si>
  <si>
    <t>genealog.cl/Geneanexus/empresa/CHILE/TNzMxTwMjc2MDAtNQ-jTw/nombre-y-rut/COMUNIDAD-ATACAMENA-DE-TOCONAO-73127600-5</t>
  </si>
  <si>
    <t>FUND DESPERTAR</t>
  </si>
  <si>
    <t>genealog.cl/Geneanexus/empresa/CHILE/TNzMxTwMzMzMDAtOQ-jTw/nombre-y-rut/FUNDACION-DESPERTAR-73133300-9</t>
  </si>
  <si>
    <t>SIND DE TRABAJ INDEP DE BUZOS Y PESCAD DE CALETA CHANARAL DE ACEITUNO</t>
  </si>
  <si>
    <t>FREIRINA</t>
  </si>
  <si>
    <t>genealog.cl/Geneanexus/empresa/CHILE/TNzMxTwMzY2MDAtNA-jTw/nombre-y-rut/SIND-DE-TRABAJ-INDEP-DE-BUZOS-Y-PESCAD-DE-CALETA-CHANARAL-DE-ACEITUNO-73136600-4</t>
  </si>
  <si>
    <t>COOPERATIVA DE SERVICIO DE ABASTECIMIENTO Y DISTRIBUCION DE AGUA POTABLE ALCANTA</t>
  </si>
  <si>
    <t>Petorca</t>
  </si>
  <si>
    <t>ZAPALLAR</t>
  </si>
  <si>
    <t>genealog.cl/Geneanexus/empresa/CHILE/TNzMxTwNDkzMDAtNg-jTw/nombre-y-rut/COOPERATIVA-DE-SERVICIO-DE-ABASTECIMIENTO-Y-DISTRIBUCION-DE-AGUA-POTAB-73149300-6</t>
  </si>
  <si>
    <t>COMITE DE AGUA POTABLE RURAL CHUMACO</t>
  </si>
  <si>
    <t>genealog.cl/Geneanexus/empresa/CHILE/TNzMxTwNTAyMDAtNQ-jTw/nombre-y-rut/COMITE-DE-AGUA-POTABLE-RURAL-CHUMACO-73150200-5</t>
  </si>
  <si>
    <t>COMUNIDAD ATACAMENA DE SOCAIRE</t>
  </si>
  <si>
    <t>genealog.cl/Geneanexus/empresa/CHILE/TNzMyTwMjc0MDAtNg-jTw/nombre-y-rut/COMUNIDAD-ATACAMENA-DE-SOCAIRE-73227400-6</t>
  </si>
  <si>
    <t>COMITE DE AGUA POTABLE RURAL DE DIAGUITAS</t>
  </si>
  <si>
    <t>genealog.cl/Geneanexus/empresa/CHILE/TNzMyTwNDM3MDAtMg-jTw/nombre-y-rut/COMITE-DE-AGUA-POTABLE-RURAL-DE-DIAGUITAS-73243700-2</t>
  </si>
  <si>
    <t>COMITE DE AGUA POTABLE RURAL DE CALETA HORNOS</t>
  </si>
  <si>
    <t>LA HIGUERA</t>
  </si>
  <si>
    <t>genealog.cl/Geneanexus/empresa/CHILE/TNzMyTwNjI0MDAtNw-jTw/nombre-y-rut/COMITE-DE-AGUA-POTABLE-RURAL-DE-CALETA-HORNOS-73262400-7</t>
  </si>
  <si>
    <t>COMITE DE AGUA POTABLE RURAL VILLA NUEVO AMANECER</t>
  </si>
  <si>
    <t>SAN ESTEBAN</t>
  </si>
  <si>
    <t>genealog.cl/Geneanexus/empresa/CHILE/TNzMyTwODQ4MDAtMg-jTw/nombre-y-rut/COMITE-DE-AGUA-POTABLE-RURAL-VILLA-NUEVO-AMANECER-73284800-2</t>
  </si>
  <si>
    <t>COMITE AGUA POTABLE RURAL RINCONADA DE PARRAL</t>
  </si>
  <si>
    <t>genealog.cl/Geneanexus/empresa/CHILE/TNzMzTwNDAwMDAtNQ-jTw/nombre-y-rut/COMITE-AGUA-POTABLE-RURAL-RINCONADA-DE-PARRAL-73340000-5</t>
  </si>
  <si>
    <t>FUND ARZOBISPO RAFAEL VALENTIN VALDIVIESO</t>
  </si>
  <si>
    <t>genealog.cl/Geneanexus/empresa/CHILE/TNzMzTwNDQ4MDAtOA-jTw/nombre-y-rut/FUND-ARZOBISPO-RAFAEL-VALENTIN-VALDIVIESO-73344800-8</t>
  </si>
  <si>
    <t>COMITE AGUA POTABLE RURAL EL ROMERO</t>
  </si>
  <si>
    <t>genealog.cl/Geneanexus/empresa/CHILE/TNzMzTwNTcyMDAtMA-jTw/nombre-y-rut/COMITE-AGUA-POTABLE-RURAL-EL-ROMERO-73357200-0</t>
  </si>
  <si>
    <t>SIND TRAB INDEP PESC ARTES LANCH Y ACT CONEXAS DE CALETA LOTA BAJO</t>
  </si>
  <si>
    <t>VENTA AL POR MAYOR NO ESPECIALIZADA</t>
  </si>
  <si>
    <t>LOTA</t>
  </si>
  <si>
    <t>genealog.cl/Geneanexus/empresa/CHILE/TNzMzTwOTg1MDAtMw-jTw/nombre-y-rut/SIND-TRAB-INDEP-PESC-ARTES-LANCH-Y-ACT-CONEXAS-DE-CALETA-LOTA-BAJO-73398500-3</t>
  </si>
  <si>
    <t>SIND ENCARPADORES PREST DE SERV PUERTO LIRQUEN</t>
  </si>
  <si>
    <t>MANIPULACION DE LA CARGA</t>
  </si>
  <si>
    <t>genealog.cl/Geneanexus/empresa/CHILE/TNzM0TwMDIxMDAtOA-jTw/nombre-y-rut/SIND-ENCARPADORES-PREST-DE-SERV-PUERTO-LIRQUEN-73402100-8</t>
  </si>
  <si>
    <t>COMITE DE AGUA POTABLE RURAL PUERTO NUEVO</t>
  </si>
  <si>
    <t>genealog.cl/Geneanexus/empresa/CHILE/TNzM0TwMDg0MDAtSw-jTw/nombre-y-rut/COMITE-DE-AGUA-POTABLE-RURAL-PUERTO-NUEVO-73408400-K</t>
  </si>
  <si>
    <t>COMITE DE AGUA POTABLE DE DOMEYKO</t>
  </si>
  <si>
    <t>genealog.cl/Geneanexus/empresa/CHILE/TNzM0TwMzUwMDAtMQ-jTw/nombre-y-rut/COMITE-DE-AGUA-POTABLE-RURAL-DE-DOMEYKO-73435000-1</t>
  </si>
  <si>
    <t>ECONOMATO DEL CENTRO DE CUMPLIMIENTO PENITENCIARIO DE TALCA</t>
  </si>
  <si>
    <t>VENTA AL POR MENOR EN COMERCIOS NO ESPECIALIZADOS</t>
  </si>
  <si>
    <t>VENTA AL POR MENOR EN COMERCIOS DE ALIMENTOS, BEBIDAS O TABACO (SUPERMERCADOS E HIPERMERCADOS)</t>
  </si>
  <si>
    <t>genealog.cl/Geneanexus/empresa/CHILE/TNzM0TwNjQwMDAtSw-jTw/nombre-y-rut/ECONOMATO-DEL-CENTRO-DE-CUMPLIMIENTO-PENITENCIARIO-DE-TALCA-73464000-K</t>
  </si>
  <si>
    <t>FUNDACION MISIONES DE LA COSTA</t>
  </si>
  <si>
    <t>CRIA DE GANADO BOVINO PARA LA PRODUCCION LECHERA</t>
  </si>
  <si>
    <t>genealog.cl/Geneanexus/empresa/CHILE/TNzM0TwOTcwMDAtSw-jTw/nombre-y-rut/FUNDACION-MISIONES-DE-LA-COSTA-73497000-K</t>
  </si>
  <si>
    <t>COMITE AGUA POTABLE FLOR DEL VALLE AGUA CHICA</t>
  </si>
  <si>
    <t>MONTE PATRIA</t>
  </si>
  <si>
    <t>genealog.cl/Geneanexus/empresa/CHILE/TNzM1TwMTYzMDAtMA-jTw/nombre-y-rut/COMITE-AGUA-POTABLE-FLOR-DEL-VALLE-AGUA-CHICA-73516300-0</t>
  </si>
  <si>
    <t>CORP DE REHABILITACION CLUB DE LEONES CRUZ DEL SUR</t>
  </si>
  <si>
    <t>genealog.cl/Geneanexus/empresa/CHILE/TNzM1TwMzQyMDAtMg-jTw/nombre-y-rut/CORPORACION-DE-REHABILITACION-CLUB-DE-LEONES-CRUZ-DEL-SUR-73534200-2</t>
  </si>
  <si>
    <t>COMITE DE AGUA POTABLE RURAL IDAHUE</t>
  </si>
  <si>
    <t>genealog.cl/Geneanexus/empresa/CHILE/TNzM1TwNzE5MDAtOQ-jTw/nombre-y-rut/COMITE-DE-AGUA-POTABLE-RURAL-IDAHUE-73571900-9</t>
  </si>
  <si>
    <t>ORGANIZACION NO GUBER DE DESARR CORP DE DIALIZ Y TRASPLANT DE ARICA</t>
  </si>
  <si>
    <t>genealog.cl/Geneanexus/empresa/CHILE/TNzM2TwMDE4MDAtNA-jTw/nombre-y-rut/ORGANIZACION-NO-GUBER-DE-DESARR-CORP-DE-DIALIZ-Y-TRASPLANT-DE-ARICA-73601800-4</t>
  </si>
  <si>
    <t>COMITE DE AGUA POTABLE RURAL LA ALIANZA</t>
  </si>
  <si>
    <t>genealog.cl/Geneanexus/empresa/CHILE/TNzM2TwMTUxMDAtNg-jTw/nombre-y-rut/COMITE-DE-AGUA-POTABLE-RURAL-LA-ALIANZA-73615100-6</t>
  </si>
  <si>
    <t>JUNTA DE VIGILANCIA DEL RIO ANCOA Y SUS AFLUENTES</t>
  </si>
  <si>
    <t>genealog.cl/Geneanexus/empresa/CHILE/TNzM2TwMjA3MDAtMQ-jTw/nombre-y-rut/JUNTA-DE-VIGILANCIA-DEL-RIO-ANCOA-73620700-1</t>
  </si>
  <si>
    <t>FUND EDUCACIONAL SANTA TERESA</t>
  </si>
  <si>
    <t>genealog.cl/Geneanexus/empresa/CHILE/TNzM2TwNDM1MDAtNA-jTw/nombre-y-rut/FUND-EDUCACIONAL-SANTA-TERESA-73643500-4</t>
  </si>
  <si>
    <t>COMITE DE AGUA POTABLE LA SOMBRA LOS PINOS</t>
  </si>
  <si>
    <t>genealog.cl/Geneanexus/empresa/CHILE/TNzM2TwOTM4MDAtNg-jTw/nombre-y-rut/COMITE-DE-AGUA-POTABLE-LA-SOMBRA-LOS-PINOS-73693800-6</t>
  </si>
  <si>
    <t>COMITE DE AGUA POTABLE RURAL LA VINA LA VEGA</t>
  </si>
  <si>
    <t>CABILDO</t>
  </si>
  <si>
    <t>genealog.cl/Geneanexus/empresa/CHILE/TNzM2TwOTgyMDAtNQ-jTw/nombre-y-rut/COMITE-DE-AGUA-POTABLE-RURAL-LA-VINA-LA-VEGA-73698200-5</t>
  </si>
  <si>
    <t>genealog.cl/Geneanexus/empresa/CHILE/TNzM2TwOTk5MDAtNQ-jTw/nombre-y-rut/COMITE-DE-AGUA-POTABLE-RURAL-DE-HORCON-73699900-5</t>
  </si>
  <si>
    <t>EL CAMINO DE CHILE</t>
  </si>
  <si>
    <t>genealog.cl/Geneanexus/empresa/CHILE/TNzM3TwMTMyMDAtNQ-jTw/nombre-y-rut/EL-CAMINO-DE-CHILE-73713200-5</t>
  </si>
  <si>
    <t>ASOC CRISTIANA DE JOVENES DE TEMUCO</t>
  </si>
  <si>
    <t>genealog.cl/Geneanexus/empresa/CHILE/TNzM3TwMzE5MDAtOA-jTw/nombre-y-rut/YMCA-TEMUCO-73731900-8</t>
  </si>
  <si>
    <t>COMITE DE AGUA POTABLE RURAL SOBRAYA</t>
  </si>
  <si>
    <t>genealog.cl/Geneanexus/empresa/CHILE/TNzM4TwMTU0MDAtMg-jTw/nombre-y-rut/COMITE-DE-AGUA-POTABLE-RURAL-SOBRAYA-73815400-2</t>
  </si>
  <si>
    <t>ASOC DEL RODEO CHILENO DE OSORNO</t>
  </si>
  <si>
    <t>genealog.cl/Geneanexus/empresa/CHILE/TNzM4TwMTgyMDAtNg-jTw/nombre-y-rut/ASOC-DEL-RODEO-CHILENO-DE-OSORNO-73818200-6</t>
  </si>
  <si>
    <t>COMITE AGUA POTABLE RURAL DE CIRUELOS</t>
  </si>
  <si>
    <t>genealog.cl/Geneanexus/empresa/CHILE/TNzM4TwMTg0MDAtOQ-jTw/nombre-y-rut/COMITE-AGUA-POTABLE-RURAL-DE-CIRUELOS-73818400-9</t>
  </si>
  <si>
    <t>ASOC GREMIAL DE TAXISTAS DE TURISMO AEROPUERTO TARAPACA</t>
  </si>
  <si>
    <t>genealog.cl/Geneanexus/empresa/CHILE/TNzM4TwMzIwMDAtSw-jTw/nombre-y-rut/ASOC-GREMIAL-DE-TAXISTAS-DE-TURISMO-AEROPUERTO-TARAPACA-73832000-K</t>
  </si>
  <si>
    <t>COMUNIDAD ATACAMENA DE SOLOR</t>
  </si>
  <si>
    <t>genealog.cl/Geneanexus/empresa/CHILE/TNzM4TwMzM2MDAtMw-jTw/nombre-y-rut/COMUNIDAD-ATACAMENA-DE-SOLOR-73833600-3</t>
  </si>
  <si>
    <t>COMITE DE AGUA POTABLE RURAL LA PALOMA</t>
  </si>
  <si>
    <t>genealog.cl/Geneanexus/empresa/CHILE/TNzM4TwMzg1MDAtNA-jTw/nombre-y-rut/COMITE-DE-AGUA-POTABLE-RURAL-LA-PALOMA-73838500-4</t>
  </si>
  <si>
    <t>SIND TRABAJADORES INDEPEND RIVERENOS DE CARRIZAL BAJO Y LOS POZOS</t>
  </si>
  <si>
    <t>HUASCO</t>
  </si>
  <si>
    <t>genealog.cl/Geneanexus/empresa/CHILE/TNzM4TwNjMyMDAtMQ-jTw/nombre-y-rut/SIND-TRABAJADORES-INDEPEND-RIVERENOS-DE-CARRIZAL-BAJO-Y-LOS-POZOS-73863200-1</t>
  </si>
  <si>
    <t>COMITE DE AGUA POTABLE RURAL LA PENA U VECINAL N 13</t>
  </si>
  <si>
    <t>genealog.cl/Geneanexus/empresa/CHILE/TNzM4TwOTY0MDAtNA-jTw/nombre-y-rut/COMITE-DE-AGUA-POTABLE-RURAL-LA-PENA-U-VECINAL-N-13-73896400-4</t>
  </si>
  <si>
    <t>COMITE DE AGUA POTABLE RURAL DE CERRO SOMBRERO</t>
  </si>
  <si>
    <t>genealog.cl/Geneanexus/empresa/CHILE/TNzM5TwNjY0MDAtNA-jTw/nombre-y-rut/COMITE-DE-AGUA-POTABLE-RURAL-DE-CERRO-SOMBRERO-73966400-4</t>
  </si>
  <si>
    <t>COMITE DE AGUA POTABLE RURAL EL SAUCE</t>
  </si>
  <si>
    <t>genealog.cl/Geneanexus/empresa/CHILE/TNzQwTwNzUyMDAtNg-jTw/nombre-y-rut/COMITE-DE-AGUA-POTABLE-RURAL-EL-SAUCE-74075200-6</t>
  </si>
  <si>
    <t>FUND LA SEMILLA INSPIRADA EN LA OBRA DE DON BOSCO</t>
  </si>
  <si>
    <t>genealog.cl/Geneanexus/empresa/CHILE/TNzQwTwODAwMDAtMA-jTw/nombre-y-rut/FUND-LA-SEMILLA-INSPIRADA-EN-LA-OBRA-DE-DON-BOSCO-74080000-0</t>
  </si>
  <si>
    <t>SIND DE TRABAJADORES INDEPENDIENTES PESCADORES ARTESANALES DALCAHUE</t>
  </si>
  <si>
    <t>DALCAHUE</t>
  </si>
  <si>
    <t>genealog.cl/Geneanexus/empresa/CHILE/TNzQxTwMDYxMDAtNw-jTw/nombre-y-rut/MUELLE-ARTESANAL-DALCAHUE-74106100-7</t>
  </si>
  <si>
    <t>FUND INSTITUTO DE SEGURIDAD DEL TRABAJO</t>
  </si>
  <si>
    <t>genealog.cl/Geneanexus/empresa/CHILE/TNzQxTwMzAwMDAtMQ-jTw/nombre-y-rut/FUND-INSTITUTO-DE-SEGURIDAD-DEL-TRABAJO-74130000-1</t>
  </si>
  <si>
    <t>COMITE DE AGUA POTABLE RURAL DE PID PID</t>
  </si>
  <si>
    <t>genealog.cl/Geneanexus/empresa/CHILE/TNzQxTwNTk1MDAtMQ-jTw/nombre-y-rut/COMITE-DE-AGUA-POTABLE-RURAL-DE-PID-PID-74159500-1</t>
  </si>
  <si>
    <t>COOPERATIVA CAMPESINA PUNTA CHILEN LIMITADA</t>
  </si>
  <si>
    <t>genealog.cl/Geneanexus/empresa/CHILE/TNzQxTwNjA2MDAtMw-jTw/nombre-y-rut/COOPERATIVA-CAMPESINA-PUNTA-CHILEN-LIMITADA-74160600-3</t>
  </si>
  <si>
    <t>CORP DE FOMENTO Y DESARROLLO DE LA PESCA ARTESANAL PUERTECITO O</t>
  </si>
  <si>
    <t>genealog.cl/Geneanexus/empresa/CHILE/TNzQxTwOTQ3MDAtNQ-jTw/nombre-y-rut/CORP-DE-FOMENTO-Y-DESARROLLO-DE-LA-PESCA-ARTESANAL-PUERTECITO-O-74194700-5</t>
  </si>
  <si>
    <t>CORPORACION PATRIMONIO MARITIMO DE CHILE</t>
  </si>
  <si>
    <t>genealog.cl/Geneanexus/empresa/CHILE/TNzQyTwMDk4MDAtMQ-jTw/nombre-y-rut/CORPORACION-PATRIMONIO-MARITIMO-DE-CHILE-74209800-1</t>
  </si>
  <si>
    <t>SIND TRABAJ IND BUZOS MARISCADORES PESC ARTES AYUD CALETA CHANAVAYA</t>
  </si>
  <si>
    <t>genealog.cl/Geneanexus/empresa/CHILE/TNzQyTwNTg3MDAtMg-jTw/nombre-y-rut/SIND-TRABAJ-IND-BUZOS-MARISCADORES-PESC-ARTES-AYUD-CALETA-CHANAVAYA-74258700-2</t>
  </si>
  <si>
    <t>ESTADIO ARABE DE CONCEPCION</t>
  </si>
  <si>
    <t>genealog.cl/Geneanexus/empresa/CHILE/TNzQyTwNjk0MDAtMw-jTw/nombre-y-rut/ESTADIO-ARABE-DE-CONCEPCION-74269400-3</t>
  </si>
  <si>
    <t>COOPERADORES DE LA OBRA DON GUANELLA</t>
  </si>
  <si>
    <t>genealog.cl/Geneanexus/empresa/CHILE/TNzQyTwODY5MDAtOA-jTw/nombre-y-rut/COOPERADORES-DE-LA-OBRA-DON-GUANELLA-74286900-8</t>
  </si>
  <si>
    <t>COMITE DE AGUA POTABLE RURAL DE POCOCHAY</t>
  </si>
  <si>
    <t>LA CRUZ</t>
  </si>
  <si>
    <t>genealog.cl/Geneanexus/empresa/CHILE/TNzQzTwMDA3MDAtSw-jTw/nombre-y-rut/COMITE-DE-AGUA-POTABLE-RURAL-DE-POCOCHAY-74300700-K</t>
  </si>
  <si>
    <t>COOP DE ABASTECIMIENTO DE ENERGIA ELECTRICA SOCOROMA LIMITADA</t>
  </si>
  <si>
    <t>genealog.cl/Geneanexus/empresa/CHILE/TNzQzTwNzk2MDAtNA-jTw/nombre-y-rut/COOP-DE-ABASTECIMIENTO-DE-ENERGIA-ELECTRICA-SOCOROMA-LIMITADA-74379600-4</t>
  </si>
  <si>
    <t>FUND INVEST Y CONTROL DE CALIDAD FACULT DE ING DE LA U DE LA SERENA</t>
  </si>
  <si>
    <t>genealog.cl/Geneanexus/empresa/CHILE/TNzQzTwODI1MDAtNA-jTw/nombre-y-rut/FUND-INVEST-Y-CONTROL-DE-CALIDAD-FACULT-DE-ING-DE-LA-U-DE-LA-SERENA-74382500-4</t>
  </si>
  <si>
    <t>ASOCIACION DEPORTIVA DE BASQUETBOL DE VALPARAISO</t>
  </si>
  <si>
    <t>genealog.cl/Geneanexus/empresa/CHILE/TNzQ1TwMTM3MDAtOA-jTw/nombre-y-rut/ASOCIACION-DEPORTIVA-DE-BASQUETBOL-DE-VALPARAISO-74513700-8</t>
  </si>
  <si>
    <t>COMITE DE AGUA POTABLE RURAL RALIMO PIEDRA AZUL</t>
  </si>
  <si>
    <t>genealog.cl/Geneanexus/empresa/CHILE/TNzQ1TwMzIxMDAtMw-jTw/nombre-y-rut/COMITE-DE-AGUA-POTABLE-RURAL-RALIMO-PIEDRA-AZUL-74532100-3</t>
  </si>
  <si>
    <t>ORGANIZACION NO GUBERNAMENTAL DE DESARROLLO KOLPING</t>
  </si>
  <si>
    <t>genealog.cl/Geneanexus/empresa/CHILE/TNzQ2TwNDU0MDAtNw-jTw/nombre-y-rut/ORGANIZACION-NO-GUBERNAMENTAL-DE-DESARROLLO-KOLPING-74645400-7</t>
  </si>
  <si>
    <t>COMITE DE AGUA POTABLE RURAL LAS CANAS UNO</t>
  </si>
  <si>
    <t>genealog.cl/Geneanexus/empresa/CHILE/TNzQ2TwNjk1MDAtNA-jTw/nombre-y-rut/COMITE-DE-AGUA-POTABLE-RURAL-LAS-CANAS-UNO-74669500-4</t>
  </si>
  <si>
    <t>COMITE DE AGUA POTABLE Y SERVICIOS SANITARIOS "SANTA ANA-PETEROA"</t>
  </si>
  <si>
    <t>genealog.cl/Geneanexus/empresa/CHILE/TNzQ3TwMjQzMDAtSw-jTw/nombre-y-rut/COMITE-DE-AGUA-POTABLE-Y-SERVICIOS-SANITARIOS--SANTA-ANA-PETEROA--74724300-K</t>
  </si>
  <si>
    <t>COMITE AGUA POTABLE RURAL VALLE DE LLUTA</t>
  </si>
  <si>
    <t>genealog.cl/Geneanexus/empresa/CHILE/TNzQ3TwNTg2MDAtNA-jTw/nombre-y-rut/COMITE-AGUA-POTABLE-RURAL-VALLE-DE-LLUTA-74758600-4</t>
  </si>
  <si>
    <t>FUNDACION COMUNICACIONES EL SEMBRADOR</t>
  </si>
  <si>
    <t>genealog.cl/Geneanexus/empresa/CHILE/TNzQ3TwODc4MDAtNQ-jTw/nombre-y-rut/FUNDACION-COMUNICACIONES-EL-SEMBRADOR-74787800-5</t>
  </si>
  <si>
    <t>SIND DE DUENOS INDEP TAXIS COLECTIVOS LINEA N 24 COPIAPO</t>
  </si>
  <si>
    <t>genealog.cl/Geneanexus/empresa/CHILE/TNzQ4TwMTk1MDAtOQ-jTw/nombre-y-rut/SIND-DE-DUENOS-INDEP-TAXIS-COLECTIVOS-LINEA-N-24-COPIAPO-74819500-9</t>
  </si>
  <si>
    <t>FUND JARDIN BOTANICO NACIONAL DE VINA DEL MAR</t>
  </si>
  <si>
    <t>genealog.cl/Geneanexus/empresa/CHILE/TNzQ4TwMjgxMDAtMg-jTw/nombre-y-rut/JARDIN-BOTANICO-74828100-2</t>
  </si>
  <si>
    <t>ASOC MAPUCHE PARA LA SALUD MAKEWE PELALE</t>
  </si>
  <si>
    <t>genealog.cl/Geneanexus/empresa/CHILE/TNzQ4TwNjIyMDAtNA-jTw/nombre-y-rut/ASOC-MAPUCHE-PARA-LA-SALUD-MAKEWE-PELALE-74862200-4</t>
  </si>
  <si>
    <t>COMITE DE AGUA POTABLE LA CEBADA QUILICURA SAN JOSE DE COCALAN</t>
  </si>
  <si>
    <t>genealog.cl/Geneanexus/empresa/CHILE/TNzQ4TwOTk5MDAtMA-jTw/nombre-y-rut/COMITE-DE-AGUA-POTABLE-LA-CEBADA-QUILICURA-SAN-JOSE-DE-COCALAN-74899900-0</t>
  </si>
  <si>
    <t>ORG NO GUBERNAMENTAL DE DESARROLLO CORPOR DE DESARROLLO VERTIENTES</t>
  </si>
  <si>
    <t>genealog.cl/Geneanexus/empresa/CHILE/TNzQ5TwMjY0MDAtNA-jTw/nombre-y-rut/ORG-NO-GUBERNAMENTAL-DE-DESARROLLO-CORPOR-DE-DESARROLLO-VERTIENTES-74926400-4</t>
  </si>
  <si>
    <t>SOC DE PRESTACIONES MEDICAS RIO CLARO LTDA</t>
  </si>
  <si>
    <t>genealog.cl/Geneanexus/empresa/CHILE/TNzQ5TwMjY4MDAtSw-jTw/nombre-y-rut/SOC-DE-PRESTACIONES-MEDICAS-RIO-CLARO-LTDA-74926800-K</t>
  </si>
  <si>
    <t>COMITE DE AGUA POTABLE RURAL LA PATAGUA LA PATAGUILLA</t>
  </si>
  <si>
    <t>genealog.cl/Geneanexus/empresa/CHILE/TNzQ5TwNjc1MDAtNA-jTw/nombre-y-rut/COMITE-DE-AGUA-POTABLE-RURAL-LA-PATAGUA-LA-PATAGUILLA-74967500-4</t>
  </si>
  <si>
    <t>FEDERACION DE SIND DE TRABAJ PESCAD ARTESAN DE LA COMUNA DE HUALAIAHUE</t>
  </si>
  <si>
    <t>genealog.cl/Geneanexus/empresa/CHILE/TNzQ5TwOTc0MDAtMQ-jTw/nombre-y-rut/FEDERACION-DE-SIND-DE-TRABAJ-PESCAD-ARTESAN-DE-LA-COMUNA-DE-HUALAIAHUE-74997400-1</t>
  </si>
  <si>
    <t>ASOC GREMIAL DE DUENOS DE CAMIONES PUERTO DE IQUIQUE</t>
  </si>
  <si>
    <t>genealog.cl/Geneanexus/empresa/CHILE/TNzUwTwMDk5MDAtOQ-jTw/nombre-y-rut/TRANSPORTE-DE-CAMIONES-PUERTO-IQUIQUE-75009900-9</t>
  </si>
  <si>
    <t>EMPRESA DE SERVICIOS DE INGENIERIA DABED Y DABED LTDA</t>
  </si>
  <si>
    <t>CONSTRUCCION DE PROYECTOS DE SERVICIO PUBLICO</t>
  </si>
  <si>
    <t>genealog.cl/Geneanexus/empresa/CHILE/TNzUwTwMTM5MDAtMA-jTw/nombre-y-rut/EMPRESA-DE-SERVICIOS-DE-INGENIERIA-DABED-Y-DABED-LTDA-75013900-0</t>
  </si>
  <si>
    <t>COMITE DE AGUA POTABLE RURAL LA LLAVERIA</t>
  </si>
  <si>
    <t>genealog.cl/Geneanexus/empresa/CHILE/TNzUwTwMjYxMDAtMA-jTw/nombre-y-rut/COMITE-DE-AGUA-POTABLE-RURAL-LA-LLAVERIA-75026100-0</t>
  </si>
  <si>
    <t>SIND TRAB INPENDIENTE BUZOS Y PESCADORES ARTESANALES CALETA LOS MOLLES</t>
  </si>
  <si>
    <t>LA LIGUA</t>
  </si>
  <si>
    <t>genealog.cl/Geneanexus/empresa/CHILE/TNzUwTwNjc5MDAtNQ-jTw/nombre-y-rut/SIND-TRAB-INPENDIENTE-BUZOS-Y-PESCADORES-ARTESANALES-CALETA-LOS-MOLLES-75067900-5</t>
  </si>
  <si>
    <t>MARBELLA COUNTRY CLUB</t>
  </si>
  <si>
    <t>genealog.cl/Geneanexus/empresa/CHILE/TNzUwTwNzI3MDAtSw-jTw/nombre-y-rut/MARBELLA-COUNTRY-CLUB-75072700-K</t>
  </si>
  <si>
    <t>AGRICOLA EL FUTURO LIMITADA</t>
  </si>
  <si>
    <t>CULTIVO DE FRUTAS DE PEPITA Y DE HUESO</t>
  </si>
  <si>
    <t>genealog.cl/Geneanexus/empresa/CHILE/TNzUwTwNzgwMDAtOA-jTw/nombre-y-rut/AGRICOLA-EL-FUTURO-LIMITADA-75078000-8</t>
  </si>
  <si>
    <t>COMITE DE AGUA POTABLE RURAL LOS AROMOS EL DURAZNO</t>
  </si>
  <si>
    <t>genealog.cl/Geneanexus/empresa/CHILE/TNzUwTwODA3MDAtMw-jTw/nombre-y-rut/COMITE-DE-AGUA-POTABLE-RURAL-LOS-AROMOS-EL-DURAZNO-75080700-3</t>
  </si>
  <si>
    <t>COMITE DE AGUA POTABLE RURAL HACIENDA LOLOL LA CABANA RINCON</t>
  </si>
  <si>
    <t>LOLOL</t>
  </si>
  <si>
    <t>genealog.cl/Geneanexus/empresa/CHILE/TNzUwTwODA4MDAtSw-jTw/nombre-y-rut/COMITE-DE-AGUA-POTABLE-RURAL-HACIENDA-LOLOL-LA-CABANA-RINCON-75080800-K</t>
  </si>
  <si>
    <t>SIND TRABAJADORES INDEPEND PESCADORES ARTESANALES CALETA MAITENCILLO</t>
  </si>
  <si>
    <t>genealog.cl/Geneanexus/empresa/CHILE/TNzUxTwNDAwMDAtNA-jTw/nombre-y-rut/SIND-TRABAJADORES-INDEPEND-PESCADORES-ARTESANALES-CALETA-MAITENCILLO-75140000-4</t>
  </si>
  <si>
    <t>COMITE DE AGUA POTABLE RURAL TRONCAL SAN PEDRO</t>
  </si>
  <si>
    <t>genealog.cl/Geneanexus/empresa/CHILE/TNzUxTwNDE1MDAtMQ-jTw/nombre-y-rut/COMITE-DE-AGUA-POTABLE-RURAL-TRONCAL-SAN-PEDRO-75141500-1</t>
  </si>
  <si>
    <t>COMITE AGUA POTABLE RURAL SENDA SUR SENDA CENTRAL Y CRUCE LA VARA</t>
  </si>
  <si>
    <t>genealog.cl/Geneanexus/empresa/CHILE/TNzUxTwNzQwMDAtSw-jTw/nombre-y-rut/COMITE-AGUA-POTABLE-RURAL-SENDA-SUR-SENDA-CENTRAL-Y-CRUCE-LA-VARA-75174000-K</t>
  </si>
  <si>
    <t>GENDARMERIA DE CHILE CENTRO DE EDUCACION Y TRABAJO SAN CARLOS</t>
  </si>
  <si>
    <t>SAN CARLOS</t>
  </si>
  <si>
    <t>genealog.cl/Geneanexus/empresa/CHILE/TNzUyTwMTE0MDAtNQ-jTw/nombre-y-rut/GENDARMERIA-DE-CHILE-CENTRO-DE-EDUCACION-Y-TRABAJO-SAN-CARLOS-75211400-5</t>
  </si>
  <si>
    <t>REGIMIENTO ESCOLTA PRESIDENCIAL N 1 "GRANADEROS"</t>
  </si>
  <si>
    <t>CULTIVO DE FRUTAS TROPICALES Y SUBTROPICALES (INCLUYE EL CULTIVO DE PALTAS)</t>
  </si>
  <si>
    <t>genealog.cl/Geneanexus/empresa/CHILE/TNzUyTwNDUxMDAtMQ-jTw/nombre-y-rut/REGIMIENTO-DE-CABALLERIA-BLINDADA-N-1-GRANADEROS-75245100-1</t>
  </si>
  <si>
    <t>SINDICATO DE TRABAJADORES INDEPENDIENTES Y PESCADORES ARTESANALES DE PICHILEMU</t>
  </si>
  <si>
    <t>ELABORACION Y CONSERVACION DE PESCADO, CRUSTACEOS Y MOLUSCOS</t>
  </si>
  <si>
    <t>ELABORACION Y CONSERVACION DE OTROS PESCADOS, EN PLANTAS EN TIERRA (EXCEPTO BARCOS FACTORIA)</t>
  </si>
  <si>
    <t>PICHILEMU</t>
  </si>
  <si>
    <t>genealog.cl/Geneanexus/empresa/CHILE/TNzUyTwNTQ2MDAtMg-jTw/nombre-y-rut/SINDICATO-DE-TRABAJADORES-INDEPENDIENTES-Y-PESCADORES-ARTESANALES-DE-PICHILEMU-75254600-2</t>
  </si>
  <si>
    <t>ORGANIZACION NO GUBERNAM DE DESARROLLO CORPORACION DEL NINO LEUCEMICO</t>
  </si>
  <si>
    <t>genealog.cl/Geneanexus/empresa/CHILE/TNzUyTwOTIyMDAtNA-jTw/nombre-y-rut/ORGANIZACION-NO-GUBERNAM-DE-DESARROLLO-CORPORACION-DEL-NINO-LEUCEMICO-75292200-4</t>
  </si>
  <si>
    <t>COMITE DE AGUA POTABLE RURAL EL MOLINO LOS YUYOS DE COLLIGUAY</t>
  </si>
  <si>
    <t>genealog.cl/Geneanexus/empresa/CHILE/TNzUzTwMDA2MDAtMQ-jTw/nombre-y-rut/COMITE-DE-AGUA-POTABLE-RURAL-EL-MOLINO-LOS-YUYOS-DE-COLLIGUAY-75300600-1</t>
  </si>
  <si>
    <t>FUND DE DESARROLLO PADRE ADOLFO KOLPING</t>
  </si>
  <si>
    <t>genealog.cl/Geneanexus/empresa/CHILE/TNzUzTwODY4MDAtMw-jTw/nombre-y-rut/COLEGIO-DE-ADULTOS-ADOLFO-KOLPING-75386800-3</t>
  </si>
  <si>
    <t>FUND CARITAS DIOCESANA DE LINARES</t>
  </si>
  <si>
    <t>genealog.cl/Geneanexus/empresa/CHILE/TNzU0TwNjM0MDAtNg-jTw/nombre-y-rut/FUND-CARITAS-DIOCESANA-DE-LINARES-75463400-6</t>
  </si>
  <si>
    <t>ASOC GREMIAL DE PRODUCTORES DE LECHE DE LA REGION DE LOS RIOS A G</t>
  </si>
  <si>
    <t>genealog.cl/Geneanexus/empresa/CHILE/TNzU0TwODI0MDAtSw-jTw/nombre-y-rut/ASOC-GREMIAL-DE-PRODUCTORES-DE-LECHE-DE-LA-REGION-DE-LOS-RIOS-A-G-75482400-K</t>
  </si>
  <si>
    <t>CLUB SANTA MARIA DEL MAR</t>
  </si>
  <si>
    <t>genealog.cl/Geneanexus/empresa/CHILE/TNzU1TwNTI2MDAtMg-jTw/nombre-y-rut/CLUB-SANTA-MARIA-DEL-MAR-75552600-2</t>
  </si>
  <si>
    <t>SIND DE TRAB INDEPDIENTES DE BUZOS A PULMON COSTEROS DE IQUIQUE</t>
  </si>
  <si>
    <t>SERVICIOS RELACIONADOS CON LA ACUICULTURA MARINA</t>
  </si>
  <si>
    <t>genealog.cl/Geneanexus/empresa/CHILE/TNzU2TwMzUwMDAtNQ-jTw/nombre-y-rut/SIND-DE-TRAB-INDEPDIENTES-DE-BUZOS-A-PULMON-COSTEROS-DE-IQUIQUE-75635000-5</t>
  </si>
  <si>
    <t>COMITE DE AGUA POTABLE RURAL NERCON LOS AROMOS Y GAMBOA ALTO</t>
  </si>
  <si>
    <t>genealog.cl/Geneanexus/empresa/CHILE/TNzU3TwNjM3MDAtNg-jTw/nombre-y-rut/COMITE-DE-AGUA-POTABLE-RURAL-NERCON-LOS-AROMOS-Y-GAMBOA-ALTO-75763700-6</t>
  </si>
  <si>
    <t>COMITE DE AGUA POTABLE RURAL MIRAFLORES</t>
  </si>
  <si>
    <t>genealog.cl/Geneanexus/empresa/CHILE/TNzU3TwNzgwMDAtMw-jTw/nombre-y-rut/COMITE-DE-AGUA-POTABLE-RURAL-MIRAFLORES-75778000-3</t>
  </si>
  <si>
    <t>FUND PARA EL DESARROLLO DE LA UNIVERSIDAD DE TARAPACA</t>
  </si>
  <si>
    <t>genealog.cl/Geneanexus/empresa/CHILE/TNzU4TwMTcyMDAtNw-jTw/nombre-y-rut/FUNDACION-UNIVERSIDAD-DE-TARAPACA-75817200-7</t>
  </si>
  <si>
    <t>TALLER LABORAL SANTA CRUZ</t>
  </si>
  <si>
    <t>FABRICACION DE PRENDAS DE VESTIR, EXCEPTO PRENDAS DE PIEL</t>
  </si>
  <si>
    <t>FABRICACION DE ROPA DE TRABAJO</t>
  </si>
  <si>
    <t>genealog.cl/Geneanexus/empresa/CHILE/TNzU4TwMjA2MDAtOQ-jTw/nombre-y-rut/TALLER-LABORAL-SANTA-CRUZ-75820600-9</t>
  </si>
  <si>
    <t>FUND EDUCACIONAL MONSENOR MANUEL LARRAIN</t>
  </si>
  <si>
    <t>genealog.cl/Geneanexus/empresa/CHILE/TNzU4TwNDkyMDAtMQ-jTw/nombre-y-rut/FUND-EDUCACIONAL-MONSENOR-MANUEL-LARRAIN-75849200-1</t>
  </si>
  <si>
    <t>COLEGIO SANTO DOMINGO DE GUZMAN</t>
  </si>
  <si>
    <t>genealog.cl/Geneanexus/empresa/CHILE/TNzU5TwMzY3NDAtNQ-jTw/nombre-y-rut/COLEGIO-SANTO-DOMINGO-DE-GUZMAN-75936740-5</t>
  </si>
  <si>
    <t>ASOC GREMIAL DE DUENOS DE CAMIONES DE ANTOFAGASTA</t>
  </si>
  <si>
    <t>genealog.cl/Geneanexus/empresa/CHILE/TNzU5TwMzg1NDAtMw-jTw/nombre-y-rut/ASOC-GREMIAL-DE-DUENOS-DE-CAMIONES-DE-ANTOFAGASTA-75938540-3</t>
  </si>
  <si>
    <t>FEDERACION DE ASOCIACIONES GREMIALES REGIONALES APICOLAS DE CHILE F G</t>
  </si>
  <si>
    <t>genealog.cl/Geneanexus/empresa/CHILE/TNzU5TwNzAwODAtNQ-jTw/nombre-y-rut/FEDERACION-RED-APICOLA-NACIONAL-75970080-5</t>
  </si>
  <si>
    <t>SIND TRABAJ INDEP BUZOS MARISCADORES Y PESCADORES ARTES POLUCUE</t>
  </si>
  <si>
    <t>genealog.cl/Geneanexus/empresa/CHILE/TNzU5TwNzQwNzAtSw-jTw/nombre-y-rut/SIND-TRABAJ-INDEP-BUZOS-MARISCADORES-Y-PESCADORES-ARTES-POLUCUE-75974070-K</t>
  </si>
  <si>
    <t>FUND DE SALUD BETANIA</t>
  </si>
  <si>
    <t>ACTIVIDADES DE LABORATORIOS CLINICOS Y BANCOS DE SANGRE</t>
  </si>
  <si>
    <t>genealog.cl/Geneanexus/empresa/CHILE/TNzU5TwNzYwNjAtMw-jTw/nombre-y-rut/LABORATORIO-CLINICO-FUNDACION-BETANIA-75976060-3</t>
  </si>
  <si>
    <t>COMITE DE AGUA POTABLE RURAL LA AGUADA EL CAJON LAS DAMAS</t>
  </si>
  <si>
    <t>genealog.cl/Geneanexus/empresa/CHILE/TNzU5TwNzY0OTAtMA-jTw/nombre-y-rut/COMITE-DE-AGUA-POTABLE-RURAL-LA-AGUADA-EL-CAJON-LAS-DAMAS-75976490-0</t>
  </si>
  <si>
    <t>COMUNIDAD DE AGUA CANAL PUNTA DEL VIENTO</t>
  </si>
  <si>
    <t>genealog.cl/Geneanexus/empresa/CHILE/TNzU5TwODMxODAtMg-jTw/nombre-y-rut/COMUNIDAD-DE-AGUA-CANAL-PUNTA-DEL-VIENTO-75983180-2</t>
  </si>
  <si>
    <t>CORP PARA EL DESARROLLO PRODUCTIVO DE LA ARAUCANIA</t>
  </si>
  <si>
    <t>genealog.cl/Geneanexus/empresa/CHILE/TNzU5TwODQyMzAtOA-jTw/nombre-y-rut/CORP-PARA-EL-DESARROLLO-PRODUCTIVO-DE-LA-ARAUCANIA-75984230-8</t>
  </si>
  <si>
    <t>CENTRO DE CAPACITACION Y RECREACION RADOMIRO TOMIC</t>
  </si>
  <si>
    <t>genealog.cl/Geneanexus/empresa/CHILE/TNzU5TwODU1NTAtNw-jTw/nombre-y-rut/CENTRO-DE-CAPACITACION-Y-RECREACION-RADOMIRO-TOMIC-75985550-7</t>
  </si>
  <si>
    <t>COMITE DE AGUA POTABLE COSTA TENGLO ALTO-ALTO BONITO</t>
  </si>
  <si>
    <t>genealog.cl/Geneanexus/empresa/CHILE/TNzU5TwODk1MDAtMg-jTw/nombre-y-rut/COMITE-DE-AGUA-POTABLE-COSTA-TENGLO-ALTO-ALTO-BONITO-75989500-2</t>
  </si>
  <si>
    <t>COMITE DE AGUA POTABLE RURAL TRAPEN CHINQUIHUE ALTO Y PANITAO</t>
  </si>
  <si>
    <t>genealog.cl/Geneanexus/empresa/CHILE/TNzU5TwOTg2OTAtMw-jTw/nombre-y-rut/COMITE-DE-AGUA-POTABLE-RURAL-TRAPEN-CHINQUIHUE-ALTO-Y-PANITAO-75998690-3</t>
  </si>
  <si>
    <t>CORP SAINT MARGARET'S</t>
  </si>
  <si>
    <t>genealog.cl/Geneanexus/empresa/CHILE/TNzU5TwOTk2NjAtNw-jTw/nombre-y-rut/CORP-SAINT-MARGARET-S-75999660-7</t>
  </si>
  <si>
    <t>INMOBILIARIA E INVERSIONES INVERHOUSE LIMITADA</t>
  </si>
  <si>
    <t>genealog.cl/Geneanexus/empresa/CHILE/TNzYwTwMDAwMDYtSw-jTw/nombre-y-rut/INMOBILIARIA-E-INVERSIONES-INVERHOUSE-LIMITADA-76000006-K</t>
  </si>
  <si>
    <t>TRANSPORTES TRANSMAQ LIMITADA</t>
  </si>
  <si>
    <t>Cauquenes</t>
  </si>
  <si>
    <t>CAUQUENES</t>
  </si>
  <si>
    <t>genealog.cl/Geneanexus/empresa/CHILE/TNzYwTwMDAwMDgtNg-jTw/nombre-y-rut/SOCIEDAD-DE-TRANSPORTES-Y-ARRIENDO-DE-MAQUINARIAS-MUNOZ-Y-MARQUEZ-LIMITADA-76000008-6</t>
  </si>
  <si>
    <t>DISTRIBUCION Y SERVICIOS CORREA LIMITADA</t>
  </si>
  <si>
    <t>genealog.cl/Geneanexus/empresa/CHILE/TNzYwTwMDAwMTYtNw-jTw/nombre-y-rut/DISSERCO-LTDA.-76000016-7</t>
  </si>
  <si>
    <t>COMERCIAL LIBRA", LIMITADA</t>
  </si>
  <si>
    <t>OTRAS ACTIVIDADES DE VENTA AL POR MAYOR ESPECIALIZADA</t>
  </si>
  <si>
    <t>VENTA AL POR MAYOR DE DESECHOS METALICOS (CHATARRA)</t>
  </si>
  <si>
    <t>genealog.cl/Geneanexus/empresa/CHILE/TNzYwTwMDAwMjEtMw-jTw/nombre-y-rut/COMERCIAL-LIBRA---LIMITADA-76000021-3</t>
  </si>
  <si>
    <t>ROBERTO MATTE CORTES SPA</t>
  </si>
  <si>
    <t>SOCIEDAD POR ACCIONES</t>
  </si>
  <si>
    <t>VENTA AL POR MAYOR DE HUEVOS, LACTEOS, ABARROTES Y DE OTROS ALIMENTOS N.C.P.</t>
  </si>
  <si>
    <t>CATEMU</t>
  </si>
  <si>
    <t>genealog.cl/Geneanexus/empresa/CHILE/TNzYwTwMDAwMzItOQ-jTw/nombre-y-rut/SUPERMERCADO-ROBERTO-MATTE-CORTES--EMPRESA-INDIVIDUAL-DE-RESPONSABILIDAD-LIMITAD-76000032-9</t>
  </si>
  <si>
    <t>SOCIEDAD AGRICOLA VENTOLERA LIMITADA</t>
  </si>
  <si>
    <t>genealog.cl/Geneanexus/empresa/CHILE/TNzYwTwMDAwNDQtMg-jTw/nombre-y-rut/SOCIEDAD-AGRICOLA-VENTOLERA-LIMITADA-76000044-2</t>
  </si>
  <si>
    <t>ROJAS, COVARRUBIAS, EGANA &amp; COMPANIA S.A.</t>
  </si>
  <si>
    <t>ACTIVIDADES JURIDICAS</t>
  </si>
  <si>
    <t>SERVICIOS DE ASESORAMIENTO Y REPRESENTACION JURIDICA</t>
  </si>
  <si>
    <t>genealog.cl/Geneanexus/empresa/CHILE/TNzYwTwMDAwNDktMw-jTw/nombre-y-rut/ROJAS--COVARRUBIAS--EGANA---COMPANIA-S.A.-76000049-3</t>
  </si>
  <si>
    <t>SOCIEDAD COMERCIAL Y FARMACEUTICA SANTA CRUZ LIMITADA</t>
  </si>
  <si>
    <t>VENTA AL POR MAYOR DE ARTICULOS DE PERFUMERIA, DE TOCADOR Y COSMETICOS</t>
  </si>
  <si>
    <t>genealog.cl/Geneanexus/empresa/CHILE/TNzYwTwMDAwNzYtMA-jTw/nombre-y-rut/SOCIEDAD-COMERCIAL-Y-FARMACEUTICA-SANTA-CRUZ-LIMITADA-76000076-0</t>
  </si>
  <si>
    <t>FERNANDO MOISES TAPIA SALINAS,TRANSPORTE DE CARGA FERNANDO TAPIA SALINAS E.I.R.L</t>
  </si>
  <si>
    <t>EMPR. INDIVIDUAL RESP. LTDA.</t>
  </si>
  <si>
    <t>genealog.cl/Geneanexus/empresa/CHILE/TNzYwTwMDAwODktMg-jTw/nombre-y-rut/FERNANDO-MOISES-TAPIA-SALINAS-TRANSPORTE-DE-CARGA-FERNANDO-TAPIA-SALINAS-E.I.R.L-76000089-2</t>
  </si>
  <si>
    <t>MULTISERVICIOS JORGE BARBIERI LUARTE, E.I.R.L.</t>
  </si>
  <si>
    <t>genealog.cl/Geneanexus/empresa/CHILE/TNzYwTwMDAwOTEtNA-jTw/nombre-y-rut/MULTISERVICIOS-JORGE-BARBIERI-LUARTE--E.I.R.L.-76000091-4</t>
  </si>
  <si>
    <t>SOCIEDAD ARIDOS DEL SUR LIMITADA</t>
  </si>
  <si>
    <t>genealog.cl/Geneanexus/empresa/CHILE/TNzYwTwMDAxMjEtSw-jTw/nombre-y-rut/SOCIEDAD-ARIDOS-DEL-SUR-LIMITADA-76000121-K</t>
  </si>
  <si>
    <t>SOCIEDAD TRANSPORTES REYES Y REYES LIMITADA</t>
  </si>
  <si>
    <t>genealog.cl/Geneanexus/empresa/CHILE/TNzYwTwMDAxMjItOA-jTw/nombre-y-rut/SOCIEDAD-TRANSPORTES-REYES-Y-REYES-LIMITADA-76000122-8</t>
  </si>
  <si>
    <t>AGRICOLA SANTA ISABEL LIMITADA</t>
  </si>
  <si>
    <t>PINTO</t>
  </si>
  <si>
    <t>genealog.cl/Geneanexus/empresa/CHILE/TNzYwTwMDAxMjYtMA-jTw/nombre-y-rut/AGRICOLA-SANTA-ISABEL-LTDA.-76000126-0</t>
  </si>
  <si>
    <t>JUAN FERNANDEZ FERNANDEZ OBRAS CIVILES EMPRESA INDIVIDUAL DE RESPONSABILIDAD LIM</t>
  </si>
  <si>
    <t>genealog.cl/Geneanexus/empresa/CHILE/TNzYwTwMDAxMzQtMQ-jTw/nombre-y-rut/JUAN-FERNANDEZ-FERNANDEZ-OBRAS-CIVILES-EMPRESA-INDIVIDUAL-DE-RESPONSABILIDAD-LIM-76000134-1</t>
  </si>
  <si>
    <t>INVERSIONES DOS MIL CIENTO DOCE SPA</t>
  </si>
  <si>
    <t>genealog.cl/Geneanexus/empresa/CHILE/TNzYwTwMDAxNDctMw-jTw/nombre-y-rut/INVERSIONES-DOS-MIL-CIENTO-DOCE-LIMITADA-76000147-3</t>
  </si>
  <si>
    <t>DROGUERIA Y DISTRIBUIDORA MARCELA ANDREA GAC CANDIA E.I.R.L.</t>
  </si>
  <si>
    <t>VENTA AL POR MAYOR DE PRODUCTOS QUIMICOS</t>
  </si>
  <si>
    <t>ALTO HOSPICIO</t>
  </si>
  <si>
    <t>genealog.cl/Geneanexus/empresa/CHILE/TNzYwTwMDAxNTEtMQ-jTw/nombre-y-rut/DROGUERIA-FREEMED-76000151-1</t>
  </si>
  <si>
    <t>CONSULTORIAS Y SERVICIOS SVA LIMITADA</t>
  </si>
  <si>
    <t>genealog.cl/Geneanexus/empresa/CHILE/TNzYwTwMDAxOTAtMg-jTw/nombre-y-rut/CONSULTORIAS-Y-SERVICIOS-SVA-LIMITADA-76000190-2</t>
  </si>
  <si>
    <t>SERVICIOS EDUCACIONALES DEL SUR S.A.</t>
  </si>
  <si>
    <t>genealog.cl/Geneanexus/empresa/CHILE/TNzYwTwMDAxOTItOQ-jTw/nombre-y-rut/SERVICIOS-EDUCACIONALES-DEL-SUR-S.A.-76000192-9</t>
  </si>
  <si>
    <t>AGRICOLA, GANADERA, FORESTAL Y CONSULTORA HUGO FRANCISCO DELGADO PAINEMAL E.I.R.</t>
  </si>
  <si>
    <t>genealog.cl/Geneanexus/empresa/CHILE/TNzYwTwMDAyMzYtNA-jTw/nombre-y-rut/AGRICOLA--GANADERA--FORESTAL-Y-CONSULTORA-HUGO-FRANCISCO-DELGADO-PAINEMAL-E.I.R.-76000236-4</t>
  </si>
  <si>
    <t>INVERSIONES ANDES SUR LIMITADA</t>
  </si>
  <si>
    <t>genealog.cl/Geneanexus/empresa/CHILE/TNzYwTwMDAyNDItOQ-jTw/nombre-y-rut/INVERSIONES-ANDES-SUR-LIMITADA-76000242-9</t>
  </si>
  <si>
    <t>AGRICOLA CHILE VIVEROS LIMITADA</t>
  </si>
  <si>
    <t>SAN RAFAEL</t>
  </si>
  <si>
    <t>genealog.cl/Geneanexus/empresa/CHILE/TNzYwTwMDAyNTItNg-jTw/nombre-y-rut/AGRICOLA-CHILE-VIVEROS-LIMITADA-76000252-6</t>
  </si>
  <si>
    <t>SOCIEDAD AGRICOLA Y COMERCIAL EL ALMENDRO LIMITADA</t>
  </si>
  <si>
    <t>CULTIVO DE UVA DESTINADA A LA PRODUCCION DE VINO</t>
  </si>
  <si>
    <t>PORTEZUELO</t>
  </si>
  <si>
    <t>genealog.cl/Geneanexus/empresa/CHILE/TNzYwTwMDAyNTgtNQ-jTw/nombre-y-rut/SOCIEDAD-AGRICOLA-Y-COMERCIAL-EL-ALMENDRO-LIMITADA-76000258-5</t>
  </si>
  <si>
    <t>PRESTACIONES MEDICAS OLEGARIO TRUJILLO E.I.R.L.</t>
  </si>
  <si>
    <t>genealog.cl/Geneanexus/empresa/CHILE/TNzYwTwMDAyNjItMw-jTw/nombre-y-rut/PRESTACIONES-MEDICAS-OLEGARIO-TRUJILLO-E.I.R.L.-76000262-3</t>
  </si>
  <si>
    <t>SOCIEDAD AGRICOLA, FORESTAL Y GANADERA LOS PEUMOS LIMITADA</t>
  </si>
  <si>
    <t>PEMUCO</t>
  </si>
  <si>
    <t>genealog.cl/Geneanexus/empresa/CHILE/TNzYwTwMDAyODQtNA-jTw/nombre-y-rut/SOCIEDAD-AGRICOLA--FORESTAL-Y-GANADERA-LOS-PEUMOS-LIMITADA-76000284-4</t>
  </si>
  <si>
    <t>INMOBILIARIA E INVERSIONES INVERGOLDEN LIMITADA</t>
  </si>
  <si>
    <t>genealog.cl/Geneanexus/empresa/CHILE/TNzYwTwMDAyOTMtMw-jTw/nombre-y-rut/INMOBILIARIA-E-INVERSIONES-INVERGOLDEN-LIMITADA-76000293-3</t>
  </si>
  <si>
    <t>PROES SPA</t>
  </si>
  <si>
    <t>FABRICACION DE OTROS PRODUCTOS QUIMICOS</t>
  </si>
  <si>
    <t>FABRICACION DE OTROS PRODUCTOS QUIMICOS N.C.P.</t>
  </si>
  <si>
    <t>genealog.cl/Geneanexus/empresa/CHILE/TNzYwTwMDAyOTctNg-jTw/nombre-y-rut/PROES-SPA-76000297-6</t>
  </si>
  <si>
    <t>MAESTRANZA SG LIMITADA</t>
  </si>
  <si>
    <t>REPARACION DE BUQUES, EMBARCACIONES MENORES Y ESTRUCTURAS FLOTANTES</t>
  </si>
  <si>
    <t>genealog.cl/Geneanexus/empresa/CHILE/TNzYwTwMDAzMjItMA-jTw/nombre-y-rut/MAESTRANZA-SG-76000322-0</t>
  </si>
  <si>
    <t>SERVICIOS TURISTICOS VTS LIMITADA</t>
  </si>
  <si>
    <t>genealog.cl/Geneanexus/empresa/CHILE/TNzYwTwMDAzMzktNQ-jTw/nombre-y-rut/SERVICIOS-TURISTICOS-VTS-LIMITADA-76000339-5</t>
  </si>
  <si>
    <t>SOCIEDAD COMERCIAL DE RESPONSABILIDAD LIMITADA RIFF SFEIR Y COMPANIA LIMITADA</t>
  </si>
  <si>
    <t>TIERRA AMARILLA</t>
  </si>
  <si>
    <t>genealog.cl/Geneanexus/empresa/CHILE/TNzYwTwMDAzNTEtNA-jTw/nombre-y-rut/SOCIEDAD-COMERCIAL-DE-RESPONSABILIDAD-LIMITADA-RIFF-SFEIR-Y-COMPANIA-LIMITADA-76000351-4</t>
  </si>
  <si>
    <t>COMERCIAL EGEO LIMITADA</t>
  </si>
  <si>
    <t>VENTA AL POR MAYOR DE BEBIDAS ALCOHOLICAS Y NO ALCOHOLICAS</t>
  </si>
  <si>
    <t>Palena</t>
  </si>
  <si>
    <t>FUTALEUFU</t>
  </si>
  <si>
    <t>genealog.cl/Geneanexus/empresa/CHILE/TNzYwTwMDAzNjgtOQ-jTw/nombre-y-rut/COMERCIAL-EGEO-LIMITADA-76000368-9</t>
  </si>
  <si>
    <t>FRUTA AUSTRAL LIMITADA</t>
  </si>
  <si>
    <t>genealog.cl/Geneanexus/empresa/CHILE/TNzYwTwMDAzNzgtNg-jTw/nombre-y-rut/FRUTA-AUSTRAL-LIMITADA-76000378-6</t>
  </si>
  <si>
    <t>JERICO INMOBILIARIA  LIMITADA</t>
  </si>
  <si>
    <t>genealog.cl/Geneanexus/empresa/CHILE/TNzYwTwMDAzOTgtMA-jTw/nombre-y-rut/JERICO-INMOBILIARIA--LIMITADA-76000398-0</t>
  </si>
  <si>
    <t>JAT OBRAS CIVILES LTDA</t>
  </si>
  <si>
    <t>REPARACION DE OTRO TIPO DE MAQUINARIA Y EQUIPOS INDUSTRIALES N.C.P.</t>
  </si>
  <si>
    <t>genealog.cl/Geneanexus/empresa/CHILE/TNzYwTwMDA0MDQtOQ-jTw/nombre-y-rut/JAT-OBRAS-CIVILES-LTDA-76000404-9</t>
  </si>
  <si>
    <t>SOCIEDAD AGRICOLA LACTEOS SAN LUIS S.A.</t>
  </si>
  <si>
    <t>genealog.cl/Geneanexus/empresa/CHILE/TNzYwTwMDA0MjYtSw-jTw/nombre-y-rut/SOCIEDAD-AGRICOLA-LACTEOS-SAN-LUIS-S.A.-76000426-K</t>
  </si>
  <si>
    <t>SOCIEDAD COMERCIAL TURISTICA Y NAVIERA EXPLORADORES PATAGONIA LIMITADA</t>
  </si>
  <si>
    <t>TRANSPORTE MARITIMO Y DE CABOTAJE</t>
  </si>
  <si>
    <t>TRANSPORTE DE PASAJEROS MARITIMO Y DE CABOTAJE</t>
  </si>
  <si>
    <t>genealog.cl/Geneanexus/empresa/CHILE/TNzYwTwMDA0MzYtNw-jTw/nombre-y-rut/SOCIEDAD-COMERCIAL-TURISTICA-Y-NAVIERA-EXPLORADORES-PATAGONIA-LIMITADA-76000436-7</t>
  </si>
  <si>
    <t>EL RAYO, FABRICACION, VENTA Y REPARACIONES DE BICICLETAS Y RODADOS, VENTA DE REP</t>
  </si>
  <si>
    <t>VENTA AL POR MENOR DE PRODUCTOS CULTURALES Y RECREATIVOS EN COMERCIOS ESPECIALIZADOS</t>
  </si>
  <si>
    <t>VENTA AL POR MENOR DE BICICLETAS Y SUS REPUESTOS EN COMERCIOS ESPECIALIZADOS</t>
  </si>
  <si>
    <t>genealog.cl/Geneanexus/empresa/CHILE/TNzYwTwMDA0MzktMQ-jTw/nombre-y-rut/EL-RAYO--FABRICACION--VENTA-Y-REPARACIONES-DE-BICICLETAS-Y-RODADOS--VENTA-DE-REP-76000439-1</t>
  </si>
  <si>
    <t>BRAHM Y COMPANIA SPA</t>
  </si>
  <si>
    <t>genealog.cl/Geneanexus/empresa/CHILE/TNzYwTwMDA0NjMtNA-jTw/nombre-y-rut/SOCIEDAD-BRAHM-COMPANIA-RESPONSABILIDAD-LTDA.-76000463-4</t>
  </si>
  <si>
    <t>LABORATORIO DE ANALISIS Y ASESORIAS AGRICOLAS LABOQUIMTERRA LIMITADA</t>
  </si>
  <si>
    <t>genealog.cl/Geneanexus/empresa/CHILE/TNzYwTwMDA0NjUtMA-jTw/nombre-y-rut/LABORATORIO-DE-ANALISIS-Y-ASESORIAS-AGRICOLAS-LABOQUIMTERRA-LIMITADA-76000465-0</t>
  </si>
  <si>
    <t>ASESORIAS PROFESIONALES ATUAN Y COMPANIA LIMITADA</t>
  </si>
  <si>
    <t>genealog.cl/Geneanexus/empresa/CHILE/TNzYwTwMDA0ODAtNA-jTw/nombre-y-rut/ASESORIAS-PROFESIONALES-ATUAN-Y-COMPANIA-LIMITADA-76000480-4</t>
  </si>
  <si>
    <t>SOCIEDAD INFORMATICA ASESORA SPA</t>
  </si>
  <si>
    <t>ACTIVIDADES DE PROGRAMACION INFORMATICA, CONSULTORIA INFORMATICA Y ACTIVIDADES CONEXAS</t>
  </si>
  <si>
    <t>ACTIVIDADES DE CONSULTORIA DE INFORMATICA Y DE GESTION DE INSTALACIONES INFORMATICAS</t>
  </si>
  <si>
    <t>genealog.cl/Geneanexus/empresa/CHILE/TNzYwTwMDA0ODgtSw-jTw/nombre-y-rut/SOCIEDAD-INFORMATICA-ASESORA-LIMITADA-76000488-K</t>
  </si>
  <si>
    <t>ASTABURUAGA IZQUIERDO GABRIEL EUGENIO Y OTRA LIMITADA</t>
  </si>
  <si>
    <t>genealog.cl/Geneanexus/empresa/CHILE/TNzYwTwMDA0ODktOA-jTw/nombre-y-rut/ASTABURUAGA-IZQUIERDO-GABRIEL-EUGENIO-Y-OTRA-LIMITADA-76000489-8</t>
  </si>
  <si>
    <t>SOCIEDAD TRANSPORTES ORCA LIMITADA</t>
  </si>
  <si>
    <t>genealog.cl/Geneanexus/empresa/CHILE/TNzYwTwMDA1MDItOQ-jTw/nombre-y-rut/SOCIEDAD-TRANSPORTES-ORCA-LIMITADA-76000502-9</t>
  </si>
  <si>
    <t>MARCIA VARGAS MARTY Y COMPANIA LIMITADA</t>
  </si>
  <si>
    <t>genealog.cl/Geneanexus/empresa/CHILE/TNzYwTwMDA1MTUtMA-jTw/nombre-y-rut/MARCIA-VARGAS-MARTY-Y-COMPANIA-LIMITADA-76000515-0</t>
  </si>
  <si>
    <t>INMUNOMEDICA OPTICA SOCIEDAD ANONIMA</t>
  </si>
  <si>
    <t>genealog.cl/Geneanexus/empresa/CHILE/TNzYwTwMDA1MjMtMQ-jTw/nombre-y-rut/INMUNOMEDICA-OPTICA-SOCIEDAD-ANONIMA-76000523-1</t>
  </si>
  <si>
    <t>SERVICIOS DE ENERGIA MAGALLANES ENERGY SERVICES LIMITADA</t>
  </si>
  <si>
    <t>ACTIVIDADES DE APOYO PARA LA EXTRACCION DE PETROLEO Y GAS NATURAL</t>
  </si>
  <si>
    <t>ACTIVIDADES DE APOYO PARA LA EXTRACCION DE PETROLEO Y GAS NATURAL PRESTADOS POR EMPRESAS</t>
  </si>
  <si>
    <t>genealog.cl/Geneanexus/empresa/CHILE/TNzYwTwMDA1NDItOA-jTw/nombre-y-rut/SERVICIOS-DE-ENERGIA-MAGALLANES-ENERGY-SERVICES-LIMITADA-76000542-8</t>
  </si>
  <si>
    <t>MARIO ALBERTO PLAZA PEREZ, RADIO TAXIS, EMPRESA INDIVIDUAL DE RESPONSABILIDAD LI</t>
  </si>
  <si>
    <t>SERVICIOS DE TRANSPORTE DE PASAJEROS EN TAXIS LIBRES Y RADIOTAXIS</t>
  </si>
  <si>
    <t>genealog.cl/Geneanexus/empresa/CHILE/TNzYwTwMDA1NDMtNg-jTw/nombre-y-rut/MARIO-ALBERTO-PLAZA-PEREZ--RADIO-TAXIS--EMPRESA-INDIVIDUAL-DE-RESPONSABILIDAD-LI-76000543-6</t>
  </si>
  <si>
    <t>TRANSPORTES L&amp;S LIMITADA.</t>
  </si>
  <si>
    <t>genealog.cl/Geneanexus/empresa/CHILE/TNzYwTwMDA1NDktNQ-jTw/nombre-y-rut/TRANSPORTES-L-S-LIMITADA.-76000549-5</t>
  </si>
  <si>
    <t>AGRICOLA RUCAPITO LIMITADA</t>
  </si>
  <si>
    <t>GALVARINO</t>
  </si>
  <si>
    <t>genealog.cl/Geneanexus/empresa/CHILE/TNzYwTwMDA1NjEtNA-jTw/nombre-y-rut/AGRICOLA-RUCAPITO-LIMITADA-76000561-4</t>
  </si>
  <si>
    <t>SOCIEDAD AGRICOLA Y FORESTAL SANTA MARTA S.A.</t>
  </si>
  <si>
    <t>genealog.cl/Geneanexus/empresa/CHILE/TNzYwTwMDA1ODUtMQ-jTw/nombre-y-rut/SOCIEDAD-AGRICOLA-Y-FORESTAL-SANTA-MARTA-S.A.-76000585-1</t>
  </si>
  <si>
    <t>SOCIEDAD DE EXPENDIOS ALIMENTICIOS BREAKMATIC LIMITADA</t>
  </si>
  <si>
    <t>VENTA AL POR MENOR NO REALIZADA EN COMERCIOS, PUESTOS DE VENTA O MERCADOS</t>
  </si>
  <si>
    <t>VENTA AL POR MENOR MEDIANTE MAQUINAS EXPENDEDORAS</t>
  </si>
  <si>
    <t>genealog.cl/Geneanexus/empresa/CHILE/TNzYwTwMDA1ODYtSw-jTw/nombre-y-rut/SOCIEDAD-DE-EXPENDIOS-ALIMENTICIOS-BREAKMATIC-LIMITADA-76000586-K</t>
  </si>
  <si>
    <t>SOCIEDAD DE PRESTACIONES EN SALUD DE LOS RIOS LIMITADA</t>
  </si>
  <si>
    <t>genealog.cl/Geneanexus/empresa/CHILE/TNzYwTwMDA2MTItMg-jTw/nombre-y-rut/SOCIEDAD-DE-PRESTACIONES-EN-SALUD-DE-LOS-RIOS-LIMITADA-76000612-2</t>
  </si>
  <si>
    <t>MARCO JAMES BELTRAN GARAY INSTALACION Y REPARACION DE SISTEMAS DE AIRE ACONDICIO</t>
  </si>
  <si>
    <t>FABRICACION DE OTROS TIPOS DE MAQUINARIA DE USO ESPECIAL</t>
  </si>
  <si>
    <t>genealog.cl/Geneanexus/empresa/CHILE/TNzYwTwMDA2MTUtNw-jTw/nombre-y-rut/MARCO-JAMES-BELTRAN-GARAY-INSTALACION-Y-REPARACION-DE-SISTEMAS-DE-AIRE-ACONDICIO-76000615-7</t>
  </si>
  <si>
    <t>SOCIEDAD DE SERVICIOS MEDICOS MEDIPLUS-HOMECARE LIMITADA</t>
  </si>
  <si>
    <t>VENTA AL POR MAYOR DE INSTRUMENTOS CIENTIFICOS Y QUIRURGICOS</t>
  </si>
  <si>
    <t>genealog.cl/Geneanexus/empresa/CHILE/TNzYwTwMDA2MTYtNQ-jTw/nombre-y-rut/SOCIEDAD-DE-SERVICIOS-MEDICOS-MEDIPLUS-HOMECARE-LIMITADA-76000616-5</t>
  </si>
  <si>
    <t>SOCIEDAD DE TRANSPORTES JP RONZIER - M MAGGIOLO LIMITADA</t>
  </si>
  <si>
    <t>genealog.cl/Geneanexus/empresa/CHILE/TNzYwTwMDA2NDMtMg-jTw/nombre-y-rut/SOCIEDAD-DE-TRANSPORTES-JP-RONZIER---M-MAGGIOLO-LIMITADA-76000643-2</t>
  </si>
  <si>
    <t>AGRICOLA SOLONATURA LIMITADA</t>
  </si>
  <si>
    <t>BULNES</t>
  </si>
  <si>
    <t>genealog.cl/Geneanexus/empresa/CHILE/TNzYwTwMDA2NDctNQ-jTw/nombre-y-rut/AGRICOLA-SOLONATURA-LIMITADA-76000647-5</t>
  </si>
  <si>
    <t>SOC DE INVERSIONES Y TURISMO LOS MAGNOLIOS LIMITADA</t>
  </si>
  <si>
    <t>genealog.cl/Geneanexus/empresa/CHILE/TNzYwTwMDA2NTAtNQ-jTw/nombre-y-rut/CENTRO-TURISTICO-AQUA-LIFE-76000650-5</t>
  </si>
  <si>
    <t>SOCIEDAD COMERCIAL E INDUSTRIAL MOHRFOLL LIMITADA</t>
  </si>
  <si>
    <t>FABRICACION DE PRODUCTOS METALICOS PARA USO ESTRUCTURAL, TANQUES, DEPOSITOS, RECIPIENTES DE METAL</t>
  </si>
  <si>
    <t>FABRICACION DE PRODUCTOS METALICOS PARA USO ESTRUCTURAL</t>
  </si>
  <si>
    <t>genealog.cl/Geneanexus/empresa/CHILE/TNzYwTwMDA2NTItMQ-jTw/nombre-y-rut/SOCIEDAD-COMERCIAL-E-INDUSTRIAL-MOHRFOLL-LIMITADA-76000652-1</t>
  </si>
  <si>
    <t>CONSULTORA HUAIQUIVILO LIMITADA</t>
  </si>
  <si>
    <t>ACTIVIDADES DE ARQUITECTURA E INGENIERIA Y ACTIVIDADES CONEXAS DE CONSULTORIA TECNICA</t>
  </si>
  <si>
    <t>EMPRESAS DE SERVICIOS DE INGENIERIA Y ACTIVIDADES CONEXAS DE CONSULTORIA TECNICA</t>
  </si>
  <si>
    <t>LONGAVI</t>
  </si>
  <si>
    <t>genealog.cl/Geneanexus/empresa/CHILE/TNzYwTwMDA2NTUtNg-jTw/nombre-y-rut/CONSULTORA-HUAIQUIVILO-LIMITADA-76000655-6</t>
  </si>
  <si>
    <t>DOCTOR RIGOBERTO HERRERA Y COMPANIA LIMITADA</t>
  </si>
  <si>
    <t>genealog.cl/Geneanexus/empresa/CHILE/TNzYwTwMDA2NTgtMA-jTw/nombre-y-rut/DOCTOR-RIGOBERTO-HERRERA-Y-COMPANIA-LIMITADA-76000658-0</t>
  </si>
  <si>
    <t>VINA Y CAVA VALLE SECRETO S.A.</t>
  </si>
  <si>
    <t>ELABORACION DE BEBIDAS ALCOHOLICAS Y NO ALCOHOLICAS</t>
  </si>
  <si>
    <t>ELABORACION DE VINOS</t>
  </si>
  <si>
    <t>genealog.cl/Geneanexus/empresa/CHILE/TNzYwTwMDA2NTktOQ-jTw/nombre-y-rut/VINA-VALLE-SECRETO-76000659-9</t>
  </si>
  <si>
    <t>SOC VALENZUELA Y VALENZUELA LTDA</t>
  </si>
  <si>
    <t>FABRICACION DE OTROS PRODUCTOS ELABORADOS DE METAL; ACTIVIDADES DE SERVICIOS DE TRABAJO DE METALES</t>
  </si>
  <si>
    <t>FORJA, PRENSADO, ESTAMPADO Y LAMINADO DE METALES, PULVIMETALURGIA</t>
  </si>
  <si>
    <t>genealog.cl/Geneanexus/empresa/CHILE/TNzYwTwMDA2NjAtMg-jTw/nombre-y-rut/SOC-VALENZUELA-Y-VALENZUELA-LTDA-76000660-2</t>
  </si>
  <si>
    <t>SECADORES DE CEREALES GT DRYERS CHILE LIMITADA</t>
  </si>
  <si>
    <t>VENTA AL POR MAYOR DE MAQUINARIA, EQUIPO Y MATERIALES</t>
  </si>
  <si>
    <t>VENTA AL POR MAYOR DE OTROS TIPOS DE MAQUINARIA Y EQUIPO N.C.P.</t>
  </si>
  <si>
    <t>genealog.cl/Geneanexus/empresa/CHILE/TNzYwTwMDA2NzEtOA-jTw/nombre-y-rut/SECADORES-DE-CEREALES-GT-DRYERS-CHILE-LIMITADA-76000671-8</t>
  </si>
  <si>
    <t>SOC COMERCIAL Y MAESTRANZA GALA LIMITADA</t>
  </si>
  <si>
    <t>ASERRADO Y ACEPILLADURA DE MADERA</t>
  </si>
  <si>
    <t>genealog.cl/Geneanexus/empresa/CHILE/TNzYwTwMDA2ODAtNw-jTw/nombre-y-rut/SOC-COMERCIAL-Y-MAESTRANZA-GALA-LIMITADA-76000680-7</t>
  </si>
  <si>
    <t>SOCIEDAD INMOBILIARIA Y EMPRESARIAL MORALES, SUBIABRE &amp; OBREGON LIMITADA</t>
  </si>
  <si>
    <t>genealog.cl/Geneanexus/empresa/CHILE/TNzYwTwMDA2ODUtOA-jTw/nombre-y-rut/SOCIEDAD-INMOBILIARIA-Y-EMPRESARIAL-MORALES--SUBIABRE---OBREGON-LIMITADA-76000685-8</t>
  </si>
  <si>
    <t>INVERSIONES E INMOBILIARIA CAHUR LIMITADA</t>
  </si>
  <si>
    <t>genealog.cl/Geneanexus/empresa/CHILE/TNzYwTwMDA2OTgtSw-jTw/nombre-y-rut/INVERSIONES-E-INMOBILIARIA-CAHUR-LIMITADA-76000698-K</t>
  </si>
  <si>
    <t>INVERSIONES MARINA DEL SOL S.A.</t>
  </si>
  <si>
    <t>genealog.cl/Geneanexus/empresa/CHILE/TNzYwTwMDA3MDEtMw-jTw/nombre-y-rut/INVERSIONES-MARINA-DEL-SOL-S.A.-76000701-3</t>
  </si>
  <si>
    <t>FELICIA LEGUNDA LOHSE Y COMPANIA LIMITADA</t>
  </si>
  <si>
    <t>genealog.cl/Geneanexus/empresa/CHILE/TNzYwTwMDA3MDItMQ-jTw/nombre-y-rut/FELICIA-LEGUNDA-LOHSE-Y-COMPANIA-LIMITADA-76000702-1</t>
  </si>
  <si>
    <t>TULIO ENRIQUE BADILLO OLIVARES Y COMPANIA LIMITADA</t>
  </si>
  <si>
    <t>genealog.cl/Geneanexus/empresa/CHILE/TNzYwTwMDA3NDUtNQ-jTw/nombre-y-rut/TULIO-ENRIQUE-BADILLO-OLIVARES-Y-COMPANIA-LIMITADA-76000745-5</t>
  </si>
  <si>
    <t>LABORATORIO DE SUELOS UCT LIMITADA</t>
  </si>
  <si>
    <t>genealog.cl/Geneanexus/empresa/CHILE/TNzYwTwMDA3NDYtMw-jTw/nombre-y-rut/LABORATORIO-DE-SUELOS-UCT-LIMITADA-76000746-3</t>
  </si>
  <si>
    <t>SOCIEDAD DE TRANSPORTES DIVAL SPA</t>
  </si>
  <si>
    <t>genealog.cl/Geneanexus/empresa/CHILE/TNzYwTwMDA3NDktOA-jTw/nombre-y-rut/SOCIEDAD-DE-TRANSPORTES-DIVAL-LIMITADA-76000749-8</t>
  </si>
  <si>
    <t>MALUENDA MECANICA INDUSTRIAL LIMITADA</t>
  </si>
  <si>
    <t>INSTALACION DE MAQUINARIA Y EQUIPOS INDUSTRIALES</t>
  </si>
  <si>
    <t>genealog.cl/Geneanexus/empresa/CHILE/TNzYwTwMDA3NTctOQ-jTw/nombre-y-rut/MALUENDA-MECANICA-INDUSTRIAL-LIMITADA-76000757-9</t>
  </si>
  <si>
    <t>SOCIEDAD COMERCIAL PEREZ GONZALEZ LIMITADA</t>
  </si>
  <si>
    <t>genealog.cl/Geneanexus/empresa/CHILE/TNzYwTwMDA3NjUtSw-jTw/nombre-y-rut/SOCIEDAD-COMERCIAL-PEREZ-GONZALEZ-LIMITADA-76000765-K</t>
  </si>
  <si>
    <t>SOCIEDAD DE INVERSIONES Y SERVICIOS DUCAL LIMITADA</t>
  </si>
  <si>
    <t>PROCESAMIENTO DE DATOS, HOSPEDAJE Y ACTIVIDADES CONEXAS; PORTALES WEB</t>
  </si>
  <si>
    <t>PROCESAMIENTO DE DATOS, HOSPEDAJE Y ACTIVIDADES CONEXAS</t>
  </si>
  <si>
    <t>genealog.cl/Geneanexus/empresa/CHILE/TNzYwTwMDA3NjktMg-jTw/nombre-y-rut/SOCIEDAD-DE-INVERSIONES-Y-SERVICIOS-DUCAL-LIMITADA-76000769-2</t>
  </si>
  <si>
    <t>AGRICOLA BOCO LIMITADA</t>
  </si>
  <si>
    <t>genealog.cl/Geneanexus/empresa/CHILE/TNzYwTwMDA3NzctMw-jTw/nombre-y-rut/AGRICOLA-BOCO-LIMITADA-76000777-3</t>
  </si>
  <si>
    <t>GASTON CRISTIAN RODRIGUEZ REYES ARTICULOS DE HUASO E.I.R.L.</t>
  </si>
  <si>
    <t>VENTA AL POR MENOR DE PRENDAS Y ACCESORIOS DE VESTIR EN COMERCIOS ESPECIALIZADOS</t>
  </si>
  <si>
    <t>genealog.cl/Geneanexus/empresa/CHILE/TNzYwTwMDA3ODYtMg-jTw/nombre-y-rut/SOMBRERIA-Y-ROPA-DE-HUASO-SANTA-MARIA-76000786-2</t>
  </si>
  <si>
    <t>CRC FITNESS LIMITADA</t>
  </si>
  <si>
    <t>genealog.cl/Geneanexus/empresa/CHILE/TNzYwTwMDA4MTYtOA-jTw/nombre-y-rut/CRC-FITNESS-LIMITADA-76000816-8</t>
  </si>
  <si>
    <t>DISTRIBUIDORA OLIVARES LIMITADA</t>
  </si>
  <si>
    <t>genealog.cl/Geneanexus/empresa/CHILE/TNzYwTwMDA4MjAtNg-jTw/nombre-y-rut/DISTRIBUIDORA-OLIVARES-76000820-6</t>
  </si>
  <si>
    <t>SOCIEDAD CONSTRUCTORA NINIVE LIMITADA</t>
  </si>
  <si>
    <t>CONSTRUCCION DE EDIFICIOS</t>
  </si>
  <si>
    <t>CONSTRUCCION DE EDIFICIOS PARA USO RESIDENCIAL</t>
  </si>
  <si>
    <t>genealog.cl/Geneanexus/empresa/CHILE/TNzYwTwMDA4MjUtNw-jTw/nombre-y-rut/SOCIEDAD-CONSTRUCTORA-NINIVE-LIMITADA-76000825-7</t>
  </si>
  <si>
    <t>AGRICOLA ARANSUR LIMITADA</t>
  </si>
  <si>
    <t>genealog.cl/Geneanexus/empresa/CHILE/TNzYwTwMDA4MzEtMQ-jTw/nombre-y-rut/AGRICOLA-ARANSUR-LIMITADA-76000831-1</t>
  </si>
  <si>
    <t>PROYECTO VISION DISENO INTEGRAL LIMITADA</t>
  </si>
  <si>
    <t>ACTIVIDADES ESPECIALIZADAS DE DISEÑO</t>
  </si>
  <si>
    <t>OTRAS ACTIVIDADES ESPECIALIZADAS DE DISEÑO N.C.P.</t>
  </si>
  <si>
    <t>genealog.cl/Geneanexus/empresa/CHILE/TNzYwTwMDA4NDEtOQ-jTw/nombre-y-rut/PROYECTO-VISION-DISENO-INTEGRAL-LIMITADA-76000841-9</t>
  </si>
  <si>
    <t>PABLO ANDRES ABUSLEME DONOSO MINERIA Y CANTERAS E.I.R.L.</t>
  </si>
  <si>
    <t>CURANILAHUE</t>
  </si>
  <si>
    <t>genealog.cl/Geneanexus/empresa/CHILE/TNzYwTwMDA4NDQtMw-jTw/nombre-y-rut/PABLO-ANDRES-ABUSLEME-DONOSO-MINERIA-Y-CANTERAS-E.I.R.L.-76000844-3</t>
  </si>
  <si>
    <t>CAPACITACION CLAUDIO MUNOZ RIVAS E.I.R.L.</t>
  </si>
  <si>
    <t>CANETE</t>
  </si>
  <si>
    <t>genealog.cl/Geneanexus/empresa/CHILE/TNzYwTwMDA4NTQtMA-jTw/nombre-y-rut/CAPACITACION-CLAUDIO-MUNOZ-RIVAS-E.I.R.L.-76000854-0</t>
  </si>
  <si>
    <t>CONSTRUCTORA HALKIDA S.A.</t>
  </si>
  <si>
    <t>genealog.cl/Geneanexus/empresa/CHILE/TNzYwTwMDA4NTgtMw-jTw/nombre-y-rut/CONSTRUCTORA-HALKIDA-S.A.-76000858-3</t>
  </si>
  <si>
    <t>SERVICIOS GASTRONOMICOS OTAKU LIMITADA</t>
  </si>
  <si>
    <t>genealog.cl/Geneanexus/empresa/CHILE/TNzYwTwMDA4OTQtSw-jTw/nombre-y-rut/OTAKU-76000894-K</t>
  </si>
  <si>
    <t>INMOBILIARIA ALLUE Y ALLUE SPA</t>
  </si>
  <si>
    <t>genealog.cl/Geneanexus/empresa/CHILE/TNzYwTwMDA5MDMtMg-jTw/nombre-y-rut/INMOBILIARIA-ALLUE-Y-ALLUE-LIMITADA-76000903-2</t>
  </si>
  <si>
    <t>NEOCICLO SPA</t>
  </si>
  <si>
    <t>VENTA AL POR MAYOR DE METALES Y MINERALES METALIFEROS</t>
  </si>
  <si>
    <t>genealog.cl/Geneanexus/empresa/CHILE/TNzYwTwMDA5MTAtNQ-jTw/nombre-y-rut/NEOCICLO-SPA-76000910-5</t>
  </si>
  <si>
    <t>SOCIEDAD AGRICOLA Y VETERINARIA PATAGONIA LIMITADA</t>
  </si>
  <si>
    <t>VENTA AL POR MAYOR DE ANIMALES VIVOS</t>
  </si>
  <si>
    <t>genealog.cl/Geneanexus/empresa/CHILE/TNzYwTwMDA5MTktOQ-jTw/nombre-y-rut/SOCIEDAD-AGRICOLA-Y-VETERINARIA-PATAGONIA-LIMITADA-76000919-9</t>
  </si>
  <si>
    <t>SERVICIOS INTEGRAL, CAPACITACION, ASESORIA EN NEUMATICOS SPA</t>
  </si>
  <si>
    <t>genealog.cl/Geneanexus/empresa/CHILE/TNzYwTwMDA5MzktMw-jTw/nombre-y-rut/SERVICIOS-INTEGRAL--CAPACITACION--ASESORIA-EN-NEUMATICOS-SPA-76000939-3</t>
  </si>
  <si>
    <t>SOCIEDAD PROFESIONAL EMPRENDE LIMITADA</t>
  </si>
  <si>
    <t>SERVICIOS DE ARQUITECTURA (DISEÑO DE EDIFICIOS, DIBUJO DE PLANOS DE CONSTRUCCION, ENTRE OTROS)</t>
  </si>
  <si>
    <t>genealog.cl/Geneanexus/empresa/CHILE/TNzYwTwMDA5NTQtNw-jTw/nombre-y-rut/SOCIEDAD-PROFESIONAL-EMPRENDE-LIMITADA-76000954-7</t>
  </si>
  <si>
    <t>MAQUINARIAS Y SERVICIOS SERVITRAC LIMITADA</t>
  </si>
  <si>
    <t>FABRICACION DE OTROS PRODUCTOS ELABORADOS DE METAL N.C.P.</t>
  </si>
  <si>
    <t>genealog.cl/Geneanexus/empresa/CHILE/TNzYwTwMDEwMjItNw-jTw/nombre-y-rut/MAQUINARIAS-Y-SERVICIOS-SERVITRAC-LIMITADA-76001022-7</t>
  </si>
  <si>
    <t>INMOBILIARIA E INVERSIONES MORAN LIMITADA</t>
  </si>
  <si>
    <t>genealog.cl/Geneanexus/empresa/CHILE/TNzYwTwMDEwNjAtSw-jTw/nombre-y-rut/INMOBILIARIA-E-INVERSIONES-MORAN-LIMITADA-76001060-K</t>
  </si>
  <si>
    <t>INVERSIONES NORTE COMERCIAL LTDA.</t>
  </si>
  <si>
    <t>INSTALACIONES ELECTRICAS, DE GASFITERIA Y OTRAS INSTALACIONES PARA OBRAS DE CONSTRUCCION</t>
  </si>
  <si>
    <t>OTRAS INSTALACIONES PARA OBRAS DE CONSTRUCCION</t>
  </si>
  <si>
    <t>genealog.cl/Geneanexus/empresa/CHILE/TNzYwTwMDEwNzgtMg-jTw/nombre-y-rut/INVERSIONES-NORTE-COMERCIAL-LTDA.-76001078-2</t>
  </si>
  <si>
    <t>YASMIN USEN TORNERIA DISTRIBUIDORA DE ALIMENTOS E I R L</t>
  </si>
  <si>
    <t>VENTA AL POR MENOR DE ALIMENTO Y ACCESORIOS PARA MASCOTAS EN COMERCIOS ESPECIALIZADOS</t>
  </si>
  <si>
    <t>genealog.cl/Geneanexus/empresa/CHILE/TNzYwTwMDEwOTEtSw-jTw/nombre-y-rut/YASMIN-USEN-TORNERIA-DISTRIBUIDORA-DE-ALIMENTOS-E-I-R-L-76001091-K</t>
  </si>
  <si>
    <t>MORALES PACHECO MECANICA LIMITADA</t>
  </si>
  <si>
    <t>genealog.cl/Geneanexus/empresa/CHILE/TNzYwTwMDExMzQtNw-jTw/nombre-y-rut/MORALES-PACHECO-MECANICA-LIMITADA-76001134-7</t>
  </si>
  <si>
    <t>SOCIEDAD DE INVERSIONES BARAQUI HENRIQUEZ LIMITADA</t>
  </si>
  <si>
    <t>VENTA AL POR MENOR DE OTROS ENSERES DOMESTICOS EN COMERCIOS ESPECIALIZADOS</t>
  </si>
  <si>
    <t>VENTA AL POR MENOR DE MUEBLES Y COLCHONES EN COMERCIOS ESPECIALIZADOS</t>
  </si>
  <si>
    <t>genealog.cl/Geneanexus/empresa/CHILE/TNzYwTwMDExNDktNQ-jTw/nombre-y-rut/MUEBLES-Y-COLCHONES-ECONIMIC-76001149-5</t>
  </si>
  <si>
    <t>CONSULTORA GALARCE Y COMPANIA LIMITADA</t>
  </si>
  <si>
    <t>genealog.cl/Geneanexus/empresa/CHILE/TNzYwTwMDExNTEtNw-jTw/nombre-y-rut/CONSULTORA-GALARCE-Y-CIA.LTDA.-76001151-7</t>
  </si>
  <si>
    <t>AGRICOLA SANTA EMILIA LIMITADA</t>
  </si>
  <si>
    <t>genealog.cl/Geneanexus/empresa/CHILE/TNzYwTwMDExNjYtNQ-jTw/nombre-y-rut/AGRICOLA-SANTA-EMILIA-LIMITADA-76001166-5</t>
  </si>
  <si>
    <t>HOTELERA MONSOR LIMITADA</t>
  </si>
  <si>
    <t>ACTIVIDADES DE ALOJAMIENTO PARA ESTANCIAS CORTAS</t>
  </si>
  <si>
    <t>ACTIVIDADES DE HOTELES</t>
  </si>
  <si>
    <t>genealog.cl/Geneanexus/empresa/CHILE/TNzYwTwMDExNzktNw-jTw/nombre-y-rut/HOTEL-TERRA-VINA-76001179-7</t>
  </si>
  <si>
    <t>SOCIEDAD CONSTRUCTORA Y DE INVERSIONES TIERRA SUR LIMITADA</t>
  </si>
  <si>
    <t>DEMOLICION Y PREPARACION DEL TERRENO</t>
  </si>
  <si>
    <t>PREPARACION DEL TERRENO</t>
  </si>
  <si>
    <t>genealog.cl/Geneanexus/empresa/CHILE/TNzYwTwMDEyMzgtNg-jTw/nombre-y-rut/SOCIEDAD-CONSTRUCTORA-Y-DE-INVERSIONES-TIERRA-SUR-LIMITADA-76001238-6</t>
  </si>
  <si>
    <t>AGRICOLA MADRETIERRA LIMITADA</t>
  </si>
  <si>
    <t>genealog.cl/Geneanexus/empresa/CHILE/TNzYwTwMDEyNDUtOQ-jTw/nombre-y-rut/AGRICOLA-MADRETIERRA-LIMITADA-76001245-9</t>
  </si>
  <si>
    <t>SOCIEDAD DE TRANSPORTES CANTUARIAS HERMANOS LIMITADA</t>
  </si>
  <si>
    <t>genealog.cl/Geneanexus/empresa/CHILE/TNzYwTwMDEyNjItOQ-jTw/nombre-y-rut/SOCIEDAD-DE-TRANSPORTES-CANTUARIAS-HERMANOS-LIMITADA-76001262-9</t>
  </si>
  <si>
    <t>SERVICIOS GENERALES EN MANTENCION WALTER FRANCO ROJAS CAMPILLAY, EMPRESA INDIVID</t>
  </si>
  <si>
    <t>genealog.cl/Geneanexus/empresa/CHILE/TNzYwTwMDEyNjYtMQ-jTw/nombre-y-rut/SERVICIOS-GENERALES-EN-MANTENCION-WALTER-FRANCO-ROJAS-CAMPILLAY--EMPRESA-INDIVID-76001266-1</t>
  </si>
  <si>
    <t>INVERSIONES RIVOIRA LIMITADA</t>
  </si>
  <si>
    <t>VICHUQUEN</t>
  </si>
  <si>
    <t>genealog.cl/Geneanexus/empresa/CHILE/TNzYwTwMDEyNzItNg-jTw/nombre-y-rut/INVERSIONES-RIVOIRA-S.A.-76001272-6</t>
  </si>
  <si>
    <t>CULTIVOS COLDITA LIMITADA</t>
  </si>
  <si>
    <t>genealog.cl/Geneanexus/empresa/CHILE/TNzYwTwMDEyODEtNQ-jTw/nombre-y-rut/CULTIVOS-COLDITA-LIMITADA-76001281-5</t>
  </si>
  <si>
    <t>SOC AGRICOLA GIPAL LIMITADA</t>
  </si>
  <si>
    <t>genealog.cl/Geneanexus/empresa/CHILE/TNzYwTwMDEyOTAtNA-jTw/nombre-y-rut/SOC-AGRICOLA-GIPAL-LIMITADA-76001290-4</t>
  </si>
  <si>
    <t>SOCIEDAD COMERCIAL CERVANTES LIMITADA</t>
  </si>
  <si>
    <t>genealog.cl/Geneanexus/empresa/CHILE/TNzYwTwMDEzMzctNA-jTw/nombre-y-rut/SOCIEDAD-COMERCIAL-CERVANTES-LIMITADA-76001337-4</t>
  </si>
  <si>
    <t>VIVERO ACQUAFLORA LIMITADA</t>
  </si>
  <si>
    <t>PROPAGACION DE PLANTAS</t>
  </si>
  <si>
    <t>CULTIVO DE PLANTAS VIVAS INCLUIDA LA PRODUCCION EN VIVEROS (EXCEPTO VIVEROS FORESTALES)</t>
  </si>
  <si>
    <t>genealog.cl/Geneanexus/empresa/CHILE/TNzYwTwMDEzNjUtSw-jTw/nombre-y-rut/VIVERO-ACQUAFLORA-LIMITADA-76001365-K</t>
  </si>
  <si>
    <t>SOCIEDAD COMERCIAL ANTILHUE LIMITADA</t>
  </si>
  <si>
    <t>genealog.cl/Geneanexus/empresa/CHILE/TNzYwTwMDEzODUtNA-jTw/nombre-y-rut/SOCIEDAD-COMERCIAL-ANTILHUE-LIMITADA-76001385-4</t>
  </si>
  <si>
    <t>PRECISION CUTTING SERVICES LIMITADA</t>
  </si>
  <si>
    <t>genealog.cl/Geneanexus/empresa/CHILE/TNzYwTwMDEzODgtOQ-jTw/nombre-y-rut/PRECISION-CUTTING-SERVICES-LIMITADA-76001388-9</t>
  </si>
  <si>
    <t>IVO MANFREDI Y COMPANIA LIMITADA</t>
  </si>
  <si>
    <t>genealog.cl/Geneanexus/empresa/CHILE/TNzYwTwMDEzOTQtMw-jTw/nombre-y-rut/IVO-MANFREDI-Y-COMPANIA-LIMITADA-76001394-3</t>
  </si>
  <si>
    <t>FORESTAL MANIHUALES LIMITADA</t>
  </si>
  <si>
    <t>genealog.cl/Geneanexus/empresa/CHILE/TNzYwTwMDE0MDctOQ-jTw/nombre-y-rut/FORESTAL-MANIHUALES-LIMITADA-76001407-9</t>
  </si>
  <si>
    <t>DELGADO Y VEGA SERVICIOS COMERCIALES Y GASTRONOMICOS LIMITADA</t>
  </si>
  <si>
    <t>genealog.cl/Geneanexus/empresa/CHILE/TNzYwTwMDE0MTgtNA-jTw/nombre-y-rut/DELGADO-Y-VEGA-SERVICIOS-COMERCIALES-Y-GASTRONOMICOS-LIMITADA-76001418-4</t>
  </si>
  <si>
    <t>MUNOZ Y AZOCAR SERVICIOS MEDICOS Y DENTALES LIMITADA</t>
  </si>
  <si>
    <t>genealog.cl/Geneanexus/empresa/CHILE/TNzYwTwMDE0MjAtNg-jTw/nombre-y-rut/MUNOZ-Y-AZOCAR-SERVICIOS-MEDICOS-Y-DENTALES-LIMITADA-76001420-6</t>
  </si>
  <si>
    <t>BARRIA ELTIT Y COMPANIA LIMITADA</t>
  </si>
  <si>
    <t>genealog.cl/Geneanexus/empresa/CHILE/TNzYwTwMDE0MzEtMQ-jTw/nombre-y-rut/BARRIA-ELTIT-Y-COMPANIA-LIMITADA-76001431-1</t>
  </si>
  <si>
    <t>SERVICIOS PEDIATRICOS NUNEZ &amp; DIAZ LIMITADA</t>
  </si>
  <si>
    <t>genealog.cl/Geneanexus/empresa/CHILE/TNzYwTwMDE0MzctMA-jTw/nombre-y-rut/SERVICIOS-PEDIATRICOS-NUNEZ---DIAZ-LIMITADA-76001437-0</t>
  </si>
  <si>
    <t>CONSTRUCTORA E INMOBILIARIA KP LTDA</t>
  </si>
  <si>
    <t>LIMACHE</t>
  </si>
  <si>
    <t>genealog.cl/Geneanexus/empresa/CHILE/TNzYwTwMDE0NDAtMA-jTw/nombre-y-rut/CONSTRUCTORA-E-INMOBILIARIA-KP-LTDA-76001440-0</t>
  </si>
  <si>
    <t>MAURICIO CARDENAS GARCIA Y COMPANIA LIMITADA</t>
  </si>
  <si>
    <t>genealog.cl/Geneanexus/empresa/CHILE/TNzYwTwMDE0NDYtSw-jTw/nombre-y-rut/MAURICIO-CARDENAS-GARCIA-Y-COMPANIA-LIMITADA-76001446-K</t>
  </si>
  <si>
    <t>SOCIEDAD DE SERVICIOS MEDICOS LIMITADA</t>
  </si>
  <si>
    <t>SERVICIOS DE MEDICOS PRESTADOS DE FORMA INDEPENDIENTE</t>
  </si>
  <si>
    <t>genealog.cl/Geneanexus/empresa/CHILE/TNzYwTwMDE0NTAtOA-jTw/nombre-y-rut/SOCIEDAD-DE-SERVICIOS-MEDICOS-LIMITADA-76001450-8</t>
  </si>
  <si>
    <t>SOCIEDAD COMERCIAL LOS LAGOS LIMITADA</t>
  </si>
  <si>
    <t>genealog.cl/Geneanexus/empresa/CHILE/TNzYwTwMDE1MDQtMA-jTw/nombre-y-rut/SOCIEDAD-COMERCIAL-LOS-LAGOS-LIMITADA-76001504-0</t>
  </si>
  <si>
    <t>SERVICIOS MEDICOS LIMITADA</t>
  </si>
  <si>
    <t>genealog.cl/Geneanexus/empresa/CHILE/TNzYwTwMDE1MTAtNQ-jTw/nombre-y-rut/SERVICIOS-MEDICOS-LIMITADA-76001510-5</t>
  </si>
  <si>
    <t>CONSULTA MEDICA PUERTO VARAS LIMITADA</t>
  </si>
  <si>
    <t>genealog.cl/Geneanexus/empresa/CHILE/TNzYwTwMDE1MTktOQ-jTw/nombre-y-rut/CONSULTA-MEDICA-PUERTO-VARAS-LIMITADA-76001519-9</t>
  </si>
  <si>
    <t>ULTRASONOGRAFIA MEDICA PUERTO VARAS LIMITADA</t>
  </si>
  <si>
    <t>genealog.cl/Geneanexus/empresa/CHILE/TNzYwTwMDE1MjQtNQ-jTw/nombre-y-rut/ULTRASONOGRAFIA-MEDICA-PUERTO-VARAS-LIMITADA-76001524-5</t>
  </si>
  <si>
    <t>LOPEZ AROS Y COMPANIA LIMITADA</t>
  </si>
  <si>
    <t>genealog.cl/Geneanexus/empresa/CHILE/TNzYwTwMDE1MjgtOA-jTw/nombre-y-rut/LOPEZ-AROS-Y-COMPANIA-LIMITADA-76001528-8</t>
  </si>
  <si>
    <t>SOCIEDAD MEDICA ROMERO Y CAAMANO LIMITADA</t>
  </si>
  <si>
    <t>genealog.cl/Geneanexus/empresa/CHILE/TNzYwTwMDE1MzItNg-jTw/nombre-y-rut/SOCIEDAD-MEDICA-ROMERO-Y-CAAMANO-LIMITADA-76001532-6</t>
  </si>
  <si>
    <t>CENTRO DE CAPACITACION SINCRONIA LIMITADA</t>
  </si>
  <si>
    <t>genealog.cl/Geneanexus/empresa/CHILE/TNzYwTwMDE1NDItMw-jTw/nombre-y-rut/CENTRO-DE-CAPACITACION-SINCRONIA-LIMITADA-76001542-3</t>
  </si>
  <si>
    <t>INMOBILIARIA E INVERSIONES GOLDEN RIVER SOCIEDAD ANONIMA CERRADA</t>
  </si>
  <si>
    <t>genealog.cl/Geneanexus/empresa/CHILE/TNzYwTwMDE1NTctMQ-jTw/nombre-y-rut/INMOBILIARIA-E-INVERSIONES-GOLDEN-RIVER-SOCIEDAD-ANONIMA-CERRADA-76001557-1</t>
  </si>
  <si>
    <t>INVERSIONES BULL LIMITADA</t>
  </si>
  <si>
    <t>genealog.cl/Geneanexus/empresa/CHILE/TNzYwTwMDE1NjQtNA-jTw/nombre-y-rut/INVERSIONES-BULL-LIMITADA-76001564-4</t>
  </si>
  <si>
    <t>INVERSIONES RIO TINTO SPA</t>
  </si>
  <si>
    <t>genealog.cl/Geneanexus/empresa/CHILE/TNzYwTwMDE2MzctMw-jTw/nombre-y-rut/INVERSIONES-RIO-TINTO-LIMITADA-76001637-3</t>
  </si>
  <si>
    <t>INVERSIONES CERRO NEGRO SPA</t>
  </si>
  <si>
    <t>VENTA AL POR MAYOR DE MAQUINARIA, EQUIPO Y MATERIALES AGROPECUARIOS</t>
  </si>
  <si>
    <t>genealog.cl/Geneanexus/empresa/CHILE/TNzYwTwMDE2NDQtNg-jTw/nombre-y-rut/INVERSIONES-CERRO-NEGRO-LIMITADA-76001644-6</t>
  </si>
  <si>
    <t>MADRID PENA Y COMPANIA LIMITADA</t>
  </si>
  <si>
    <t>genealog.cl/Geneanexus/empresa/CHILE/TNzYwTwMDE2NzAtNQ-jTw/nombre-y-rut/MADRID-PENA-76001670-5</t>
  </si>
  <si>
    <t>DIAZ LOPEZ HERMANOS LIMITADA</t>
  </si>
  <si>
    <t>genealog.cl/Geneanexus/empresa/CHILE/TNzYwTwMDE2NzEtMw-jTw/nombre-y-rut/INLEFIS-76001671-3</t>
  </si>
  <si>
    <t>INVERSIONES GENOVA LIMITADA</t>
  </si>
  <si>
    <t>genealog.cl/Geneanexus/empresa/CHILE/TNzYwTwMDE2NzMtSw-jTw/nombre-y-rut/INVERSIONES-GENOVA-LIMITADA-76001673-K</t>
  </si>
  <si>
    <t>SOCIEDAD DE INVERSIONES FOP EMPRESAS CHILE LIMITADA</t>
  </si>
  <si>
    <t>genealog.cl/Geneanexus/empresa/CHILE/TNzYwTwMDE2ODMtNw-jTw/nombre-y-rut/SOCIEDAD-DE-INVERSIONES-FOP-EMPRESAS-CHILE-LIMITADA-76001683-7</t>
  </si>
  <si>
    <t>COMERCIALIZADORA GOMERIA CONCEPCION LIMITADA</t>
  </si>
  <si>
    <t>genealog.cl/Geneanexus/empresa/CHILE/TNzYwTwMDE2ODgtOA-jTw/nombre-y-rut/COMERCIALIZADORA-GOMERIA-CONCEPCION-LIMITADA-76001688-8</t>
  </si>
  <si>
    <t>IMPORTADORA Y COMERCIALIZADORA UNI TRADE LIMITADA</t>
  </si>
  <si>
    <t>VENTA AL POR MAYOR DE OTROS ENSERES DOMESTICOS N.C.P.</t>
  </si>
  <si>
    <t>genealog.cl/Geneanexus/empresa/CHILE/TNzYwTwMDE2OTMtNA-jTw/nombre-y-rut/IMPORTADORA-Y-COMERCIALIZADORA-UNI-TRADE-LIMITADA-76001693-4</t>
  </si>
  <si>
    <t>INSTITUTO CARDIOLOGICO IQUIQUE LIMITADA</t>
  </si>
  <si>
    <t>genealog.cl/Geneanexus/empresa/CHILE/TNzYwTwMDE2OTgtNQ-jTw/nombre-y-rut/INSTITUTO-CARDIOLOGICO-IQUIQUE-LIMITADA-76001698-5</t>
  </si>
  <si>
    <t>FRUTICOLA DOS RIOS LIMITADA</t>
  </si>
  <si>
    <t>genealog.cl/Geneanexus/empresa/CHILE/TNzYwTwMDE3MDAtMA-jTw/nombre-y-rut/FRUTICOLA-DOS-RIOS-LIMITADA-76001700-0#gsc.tab=0&amp;gsc.q=FRUTICOLA%20DOS%20RIOS%20LIMITADA</t>
  </si>
  <si>
    <t>FELIX BARRERA FREDES, SERVICIOS DE SEGURIDAD PRIVADA E.I.R.L.</t>
  </si>
  <si>
    <t>ACTIVIDADES DE SEGURIDAD PRIVADA</t>
  </si>
  <si>
    <t>SERVICIOS DE SEGURIDAD PRIVADA PRESTADOS POR EMPRESAS</t>
  </si>
  <si>
    <t>genealog.cl/Geneanexus/empresa/CHILE/TNzYwTwMDE3MTUtOQ-jTw/nombre-y-rut/FELIX-BARRERA-FREDES--SERVICIOS-DE-SEGURIDAD--E.I.R.L.-76001715-9</t>
  </si>
  <si>
    <t>SOCIEDAD MENA Y MENA LIMITADA</t>
  </si>
  <si>
    <t>CONSTRUCCION DE OTRAS OBRAS DE INGENIERIA CIVIL</t>
  </si>
  <si>
    <t>genealog.cl/Geneanexus/empresa/CHILE/TNzYwTwMDE3NjktOA-jTw/nombre-y-rut/SOCIEDAD-MENA-Y-MENA-LIMITADA-76001769-8</t>
  </si>
  <si>
    <t>SOCIEDAD HOTELERA TERRAMAR LIMITADA</t>
  </si>
  <si>
    <t>genealog.cl/Geneanexus/empresa/CHILE/TNzYwTwMDE3NzUtMg-jTw/nombre-y-rut/SOCIEDAD-HOTELERA-TERRAMAR-LIMITADA-76001775-2</t>
  </si>
  <si>
    <t>SERVICIOS TECNOLOGICOS INTEGRADOS LIMITADA</t>
  </si>
  <si>
    <t>genealog.cl/Geneanexus/empresa/CHILE/TNzYwTwMDE3ODctNg-jTw/nombre-y-rut/SERVICIOS-TECNOLOGICOS-INTEGRADOS-LIMITADA-76001787-6</t>
  </si>
  <si>
    <t>SOC CONTRATISTA JOSE MIGUEL VICENCIO Y COMPANIA LIMITADA</t>
  </si>
  <si>
    <t>genealog.cl/Geneanexus/empresa/CHILE/TNzYwTwMDE4MDAtNw-jTw/nombre-y-rut/SOC-CONTRATISTA-JOSE-MIGUEL-VICENCIO-Y-COMPANIA-LIMITADA-76001800-7</t>
  </si>
  <si>
    <t>SAN VICENTE EMPRESA DE SERVICIOS TRANSITORIOS LIMITADA</t>
  </si>
  <si>
    <t>genealog.cl/Geneanexus/empresa/CHILE/TNzYwTwMDE4MDUtOA-jTw/nombre-y-rut/SAN-VICENTE-EMPRESA-DE-SERVICIOS-TRANSITORIOS-LIMITADA-76001805-8</t>
  </si>
  <si>
    <t>MARKETING Y PROMOCIONES SOCIEDAD ANONIMA</t>
  </si>
  <si>
    <t>PUBLICIDAD</t>
  </si>
  <si>
    <t>SERVICIOS DE PUBLICIDAD PRESTADOS POR EMPRESAS</t>
  </si>
  <si>
    <t>genealog.cl/Geneanexus/empresa/CHILE/TNzYwTwMDE4MzktMg-jTw/nombre-y-rut/MARKETING-Y-PROMOCIONES-SOCIEDAD-ANONIMA-76001839-2</t>
  </si>
  <si>
    <t>BURGOS Y RUIZ Y COMPANIA LIMITADA</t>
  </si>
  <si>
    <t>genealog.cl/Geneanexus/empresa/CHILE/TNzYwTwMDE4NzYtNw-jTw/nombre-y-rut/SIMETEC-76001876-7</t>
  </si>
  <si>
    <t>TRANSPORTES ROSALES EMPRESA INDIVIDUAL DE RESPONSABILIDAD LIMITADA</t>
  </si>
  <si>
    <t>CHILLAN VIEJO</t>
  </si>
  <si>
    <t>genealog.cl/Geneanexus/empresa/CHILE/TNzYwTwMDE5NDgtOA-jTw/nombre-y-rut/TRANSPORTES-ROSALES-EMPRESA-INDIVIDUAL-DE-RESPONSABILIDAD-LI-76001948-8</t>
  </si>
  <si>
    <t>MARIO ALBERTO SEPULVEDA CARVAJAL CONSULTORES EN INGENIERIA Y CONSTRUCCION E.I.R.</t>
  </si>
  <si>
    <t>genealog.cl/Geneanexus/empresa/CHILE/TNzYwTwMDE5NzUtNQ-jTw/nombre-y-rut/MARIO-ALBERTO-SEPULVEDA-CARVAJAL-CONSULTORES-EN-INGENIERIA-Y-CONSTRUCCION-E.I.R.-76001975-5</t>
  </si>
  <si>
    <t>SOCIEDAD COMERCIAL TECNIRED LIMITADA</t>
  </si>
  <si>
    <t>genealog.cl/Geneanexus/empresa/CHILE/TNzYwTwMDE5NzctMQ-jTw/nombre-y-rut/SOCIEDAD-COMERCIAL-TECNIRED-LIMITADA-76001977-1</t>
  </si>
  <si>
    <t>SOCIEDAD IMPREGNADORA DURA POSTE LIMITADA</t>
  </si>
  <si>
    <t>genealog.cl/Geneanexus/empresa/CHILE/TNzYwTwMDE5NzgtSw-jTw/nombre-y-rut/SOCIEDAD-IMPREGNADORA-DURA-POSTE-LIMITADA-76001978-K</t>
  </si>
  <si>
    <t>SOCIEDAD MEDICA REYES &amp; PENA LIMITADA</t>
  </si>
  <si>
    <t>genealog.cl/Geneanexus/empresa/CHILE/TNzYwTwMDE5ODItOA-jTw/nombre-y-rut/PENA-GUERRERO-ANA-MARIA-76001982-8</t>
  </si>
  <si>
    <t>S.L.M.LOS MANTOS DEL ROCO UNA DE LA SIERRA EL CHECO PLATA</t>
  </si>
  <si>
    <t>SOC LEGAL MINERA</t>
  </si>
  <si>
    <t>EXTRACCION Y PROCESAMIENTO DE COBRE</t>
  </si>
  <si>
    <t>genealog.cl/Geneanexus/empresa/CHILE/TNzYwTwMDIwNTEtNg-jTw/nombre-y-rut/S.L.M.LOS-MANTOS-DEL-ROCO-UNA-DE-LA-SIERRA-EL-CHECO-PLATA-76002051-6</t>
  </si>
  <si>
    <t>SOCIEDAD DE TRANSPORTES ESCOBAR CARRASCO Y COMPANIA LIMITADA</t>
  </si>
  <si>
    <t>genealog.cl/Geneanexus/empresa/CHILE/TNzYwTwMDIwNTItNA-jTw/nombre-y-rut/SOCIEDAD-DE-TRANSPORTES-ESCOBAR-CARRASCO-Y-COMPANIA-LIMITADA-76002052-4</t>
  </si>
  <si>
    <t>AGRICOLA LOS PIRINEOS LIMITADA</t>
  </si>
  <si>
    <t>genealog.cl/Geneanexus/empresa/CHILE/TNzYwTwMDIwNTgtMw-jTw/nombre-y-rut/AGRICOLA-LOS-PIRINEOS-LIMITADA-76002058-3</t>
  </si>
  <si>
    <t>INGENIERIA INDUSTRIAL REGION DE ATACAMA LIMITADA</t>
  </si>
  <si>
    <t>genealog.cl/Geneanexus/empresa/CHILE/TNzYwTwMDIwNjMtSw-jTw/nombre-y-rut/INGENIERIA-INDUSTRIAL-REGION-DE-ATACAMA-LIMITADA-76002063-K</t>
  </si>
  <si>
    <t>PAMPA OVALLE MONTAJE CONSTRUCCION LIMITADA</t>
  </si>
  <si>
    <t>Tocopilla</t>
  </si>
  <si>
    <t>MARIA ELENA</t>
  </si>
  <si>
    <t>genealog.cl/Geneanexus/empresa/CHILE/TNzYwTwMDIwNzItOQ-jTw/nombre-y-rut/PAMPA-OVALLE-MONTAJE-CONSTRUCCION-LIMITADA-76002072-9</t>
  </si>
  <si>
    <t>INMOBILIARIA VISTA VOLCAN LIMITADA</t>
  </si>
  <si>
    <t>genealog.cl/Geneanexus/empresa/CHILE/TNzYwTwMDIwOTktMA-jTw/nombre-y-rut/INMOBILIARIA-VISTA-VOLCAN-LIMITADA-76002099-0</t>
  </si>
  <si>
    <t>HERNANDEZ MECANICA LIMITADA</t>
  </si>
  <si>
    <t>genealog.cl/Geneanexus/empresa/CHILE/TNzYwTwMDIxMDQtMA-jTw/nombre-y-rut/HERNANDEZ-MECANICA-LIMITADA-76002104-0</t>
  </si>
  <si>
    <t>INGENIERIA &amp; SERVICIOS EN MINERIA NH LIMITADA</t>
  </si>
  <si>
    <t>EXTRACCION DE MINERALES METALIFEROS NO FERROSOS, EXCEPTO COBRE</t>
  </si>
  <si>
    <t>EXTRACCION DE ORO Y PLATA</t>
  </si>
  <si>
    <t>genealog.cl/Geneanexus/empresa/CHILE/TNzYwTwMDIxMjUtMw-jTw/nombre-y-rut/INGENIERIA---SERVICIOS-EN-MINERIA-NH-LIMITADA-76002125-3</t>
  </si>
  <si>
    <t>SOCIEDAD COMERCIAL BOTANICA SUR LIMITADA</t>
  </si>
  <si>
    <t>genealog.cl/Geneanexus/empresa/CHILE/TNzYwTwMDIxMzAtSw-jTw/nombre-y-rut/SOCIEDAD-COMERCIAL-BOTANICA-SUR-LIMITADA-76002130-K</t>
  </si>
  <si>
    <t>INVERSIONES EL ROBLE LTDA.</t>
  </si>
  <si>
    <t>genealog.cl/Geneanexus/empresa/CHILE/TNzYwTwMDIxMzQtMg-jTw/nombre-y-rut/INVERSIONES-EL-ROBLE-LTDA.-76002134-2</t>
  </si>
  <si>
    <t>ALISTE HERMANOS LTDA.</t>
  </si>
  <si>
    <t>genealog.cl/Geneanexus/empresa/CHILE/TNzYwTwMDIxNzQtMQ-jTw/nombre-y-rut/ALISTE-HERMANOS-LTDA.-76002174-1</t>
  </si>
  <si>
    <t>INVERSIONES Y ASESORIAS PROYECT S.P.A.</t>
  </si>
  <si>
    <t>genealog.cl/Geneanexus/empresa/CHILE/TNzYwTwMDIxODgtMQ-jTw/nombre-y-rut/INVERSIONES-Y-ASESORIAS-PROYECT-S.A.-76002188-1</t>
  </si>
  <si>
    <t>SOCIEDAD COMERCIAL CRISTIAN JIMENEZ Y COMPANIA LIMITADA</t>
  </si>
  <si>
    <t>genealog.cl/Geneanexus/empresa/CHILE/TNzYwTwMDIxODktSw-jTw/nombre-y-rut/SOCIEDAD-COMERCIAL-CRISTIAN-JIMENEZ-Y-COMPANIA-LIMITADA-76002189-K</t>
  </si>
  <si>
    <t>LABORATORIO CLINICO XIMA LIMITADA</t>
  </si>
  <si>
    <t>genealog.cl/Geneanexus/empresa/CHILE/TNzYwTwMDIyMjAtOQ-jTw/nombre-y-rut/LABORATORIO-CLINICO-XIMA-76002220-9</t>
  </si>
  <si>
    <t>EDELEC CHILE Y COMPANIA LIMITADA</t>
  </si>
  <si>
    <t>genealog.cl/Geneanexus/empresa/CHILE/TNzYwTwMDIyMjktMg-jTw/nombre-y-rut/EDELEC-CHILE-Y-COMPANIA-LIMITADA-76002229-2</t>
  </si>
  <si>
    <t>COMERCIAL Y SERVICIOS M &amp; M LIMITADA</t>
  </si>
  <si>
    <t>genealog.cl/Geneanexus/empresa/CHILE/TNzYwTwMDIyNDctMA-jTw/nombre-y-rut/COPEC-76002247-0</t>
  </si>
  <si>
    <t>CONSTRUCTORA TIERRA AUSTRAL LIMITADA</t>
  </si>
  <si>
    <t>genealog.cl/Geneanexus/empresa/CHILE/TNzYwTwMDIyNTMtNQ-jTw/nombre-y-rut/CONSTRUCTORA-TIERRA-AUSTRAL-LIMITADA-76002253-5</t>
  </si>
  <si>
    <t>TRANSPORTES RAFAEL RIQUELME LIMITADA</t>
  </si>
  <si>
    <t>genealog.cl/Geneanexus/empresa/CHILE/TNzYwTwMDIyNzktOQ-jTw/nombre-y-rut/TRANSPORTES-RAFAEL-RIQUELME-LIMITADA-76002279-9</t>
  </si>
  <si>
    <t>ALMONDALE GESTION S.A.</t>
  </si>
  <si>
    <t>genealog.cl/Geneanexus/empresa/CHILE/TNzYwTwMDIyOTgtNQ-jTw/nombre-y-rut/ALMONDALE-GESTION-S.A.-76002298-5</t>
  </si>
  <si>
    <t>VENCO COMPUTACION CHILE LIMITADA</t>
  </si>
  <si>
    <t>VENTA AL POR MENOR DE EQUIPO DE INFORMACION Y DE COMUNICACIONES EN COMERCIOS ESPECIALIZADOS</t>
  </si>
  <si>
    <t>VENTA AL POR MENOR DE COMPUTADORES, EQUIPO PERIFERICO, PROGRAMAS INFORMATICOS Y EQUIPO DE TELECOM.</t>
  </si>
  <si>
    <t>genealog.cl/Geneanexus/empresa/CHILE/TNzYwTwMDIzMjgtMA-jTw/nombre-y-rut/VENCO-COMPUTACION-CHILE-LIMITADA-76002328-0</t>
  </si>
  <si>
    <t>SOC PESQUERA MAGALLANES Y COMPANIA LIMITADA</t>
  </si>
  <si>
    <t>genealog.cl/Geneanexus/empresa/CHILE/TNzYwTwMDIzNDAtSw-jTw/nombre-y-rut/SOC-PESQUERA-MAGALLANES-Y-COMPANIA-LIMITADA-76002340-K</t>
  </si>
  <si>
    <t>SOCIEDAD DE SERVICIOS IMESUR LTDA</t>
  </si>
  <si>
    <t>INSTALACIONES ELECTRICAS</t>
  </si>
  <si>
    <t>genealog.cl/Geneanexus/empresa/CHILE/TNzYwTwMDIzNjQtNw-jTw/nombre-y-rut/SOCIEDAD-DE-SERVICIOS-IMESUR-LTDA-76002364-7</t>
  </si>
  <si>
    <t>MADERAS PANIAHUE SPA</t>
  </si>
  <si>
    <t>VENTA AL POR MENOR DE ARTICULOS DE FERRETERIA Y MATERIALES DE CONSTRUCCION</t>
  </si>
  <si>
    <t>genealog.cl/Geneanexus/empresa/CHILE/TNzYwTwMDIzOTMtMA-jTw/nombre-y-rut/MADERAS-PANIAHUE-SPA-76002393-0</t>
  </si>
  <si>
    <t>CARGO PANIAHUE SPA</t>
  </si>
  <si>
    <t>genealog.cl/Geneanexus/empresa/CHILE/TNzYwTwMDIzOTQtOQ-jTw/nombre-y-rut/CARGO-PANIAHUE-SPA-76002394-9</t>
  </si>
  <si>
    <t>COMERCIAL Y METALURGICA LLANQUIHUE LIMITADA</t>
  </si>
  <si>
    <t>genealog.cl/Geneanexus/empresa/CHILE/TNzYwTwMDI0MzItNQ-jTw/nombre-y-rut/COMERCIAL-Y-METALURGICA-LLANQUIHUE-LIMITADA-76002432-5</t>
  </si>
  <si>
    <t>COMERCIAL DECOEXPRESS LTDA</t>
  </si>
  <si>
    <t>genealog.cl/Geneanexus/empresa/CHILE/TNzYwTwMDI0MzctNg-jTw/nombre-y-rut/COMERCIAL-DECOEXPRESS-LTDA-76002437-6</t>
  </si>
  <si>
    <t>SOCIEDAD COMERCIAL SCOPLA SPA</t>
  </si>
  <si>
    <t>ACTIVIDADES DE LIMPIEZA</t>
  </si>
  <si>
    <t>DESRATIZACION, DESINFECCION Y EXTERMINIO DE PLAGAS NO AGRICOLAS</t>
  </si>
  <si>
    <t>genealog.cl/Geneanexus/empresa/CHILE/TNzYwTwMDI0NDYtNQ-jTw/nombre-y-rut/SOCIEDAD-COMERCIAL-SCOPLA-LIMITADA-76002446-5</t>
  </si>
  <si>
    <t>INVERSIONES Y ASESORIAS GA SPA</t>
  </si>
  <si>
    <t>ENCOMANDITAS POR ACCIONES</t>
  </si>
  <si>
    <t>genealog.cl/Geneanexus/empresa/CHILE/TNzYwTwMDI0NTEtMQ-jTw/nombre-y-rut/INVERSIONES-Y-ASESORIAS-GA-LIMITADA-76002451-1</t>
  </si>
  <si>
    <t>INMOBILIARIA E INVERSIONES GUSTAVO QUEZADA MATURANA E.I.R.L.</t>
  </si>
  <si>
    <t>SAN NICOLAS</t>
  </si>
  <si>
    <t>genealog.cl/Geneanexus/empresa/CHILE/TNzYwTwMDI0NjMtNQ-jTw/nombre-y-rut/INMOBILIARIA-E-INVERSIONES-GUSTAVO-QUEZADA-MATURANA-E.I.R.L.-76002463-5</t>
  </si>
  <si>
    <t>MANUEL SEGUNDO DONOSO GALLEGUILLOS CONTRATISTA E.I.R.L.</t>
  </si>
  <si>
    <t>genealog.cl/Geneanexus/empresa/CHILE/TNzYwTwMDI0NzMtMg-jTw/nombre-y-rut/MANUEL-SEGUNDO-DONOSO-GALLEGUILLOS-CONTRATISTA-E.I.R.L.-76002473-2</t>
  </si>
  <si>
    <t>MAESTRANZA IQUIQUE LIMITADA</t>
  </si>
  <si>
    <t>genealog.cl/Geneanexus/empresa/CHILE/TNzYwTwMDI0ODMtSw-jTw/nombre-y-rut/SOCIEDAD-CONSTRUCTORA-INMOBILIARIA-TRANSPORTES-METALURGIA-BRAZY-Y-COMPANIA-LIMIT-76002483-K</t>
  </si>
  <si>
    <t>INMOBILIARIA PEDRO DE VALDIVIA SPA</t>
  </si>
  <si>
    <t>genealog.cl/Geneanexus/empresa/CHILE/TNzYwTwMDI1MDAtMw-jTw/nombre-y-rut/INMOBILIARIA-PEDRO-DE-VALDIVIA-LIMITADA-76002500-3#gsc.tab=0&amp;gsc.q=INMOBILIARIA%20PEDRO%20DE%20VALDIVIA%20LIMITADA</t>
  </si>
  <si>
    <t>SOCIEDAD DE TRANSPORTES SANTA ROSA LIMITADA</t>
  </si>
  <si>
    <t>genealog.cl/Geneanexus/empresa/CHILE/TNzYwTwMDI1NTUtMA-jTw/nombre-y-rut/SOCIEDAD-DE-TRANSPORTES-SANTA-ROSA-LIMITADA-76002555-0</t>
  </si>
  <si>
    <t>INVERSIONES FUENTESTRUN LIMITADA</t>
  </si>
  <si>
    <t>genealog.cl/Geneanexus/empresa/CHILE/TNzYwTwMDI1NzUtNQ-jTw/nombre-y-rut/INVERSIONES-FUENTESTRUN-LIMITADA-76002575-5</t>
  </si>
  <si>
    <t>SOCIEDAD DE TRANSPORTES SOCOFO Y COMPANIA LIMITADA</t>
  </si>
  <si>
    <t>genealog.cl/Geneanexus/empresa/CHILE/TNzYwTwMDI1OTQtMQ-jTw/nombre-y-rut/SOCIEDAD-DE-TRANSPORTES-SOCOFO-Y-COMPANIA-LIMITADA-76002594-1</t>
  </si>
  <si>
    <t>SOCIEDAD PROFESIONALES SALUD INTEGRAL LIMITADA</t>
  </si>
  <si>
    <t>ACTIVIDADES DE ASOCIACIONES PROFESIONALES</t>
  </si>
  <si>
    <t>genealog.cl/Geneanexus/empresa/CHILE/TNzYwTwMDI2MDEtOA-jTw/nombre-y-rut/SOCIEDAD-PROFESIONALES-SALUD-INTEGRAL-LIMITADA-76002601-8</t>
  </si>
  <si>
    <t>MECANICA AUTOMOTRIZ JOSE GERMAN LOCARE CONTRERAS E.I.R.L.</t>
  </si>
  <si>
    <t>MANTENIMIENTO Y REPARACION DE VEHICULOS AUTOMOTORES</t>
  </si>
  <si>
    <t>genealog.cl/Geneanexus/empresa/CHILE/TNzYwTwMDI2MDItNg-jTw/nombre-y-rut/MECANICA-AUTOMOTRIZ-JOSE-GERMAN-LOCARE-CONTRERAS-E.I.R.L.-76002602-6</t>
  </si>
  <si>
    <t>GENTE EXPRESA, ASESORIAS HABITACIONALES LIMITADA</t>
  </si>
  <si>
    <t>genealog.cl/Geneanexus/empresa/CHILE/TNzYwTwMDI2MDUtMA-jTw/nombre-y-rut/GENTE-EXPRESA--ASESORIAS-HABITACIONALES-LIMITADA-76002605-0</t>
  </si>
  <si>
    <t>GRUAS MULTISERVICONCEPCION S.A.</t>
  </si>
  <si>
    <t>ALQUILER Y ARRENDAMIENTO DE OTROS TIPOS DE MAQUINARIA, EQUIPO Y BIENES TANGIBLES</t>
  </si>
  <si>
    <t>ALQUILER DE MAQUINARIA Y EQUIPO AGROPECUARIO, FORESTAL, DE CONSTRUCCION E ING. CIVIL, SIN OPERARIOS</t>
  </si>
  <si>
    <t>genealog.cl/Geneanexus/empresa/CHILE/TNzYwTwMDI2MTItMw-jTw/nombre-y-rut/GRUAS-MULTISERVI-CONCEPCION-76002612-3</t>
  </si>
  <si>
    <t>TRANSPORTES VIDAL - CHAVARRIA LIMITADA</t>
  </si>
  <si>
    <t>genealog.cl/Geneanexus/empresa/CHILE/TNzYwTwMDI2MzgtNw-jTw/nombre-y-rut/TRANSPORTES-VIDAL---CHAVARRIA-LIMITADA-76002638-7</t>
  </si>
  <si>
    <t>COMERCIALIZADORA Y DISTRIBUIDORA DE COMBUSTIBLE RABALME LIMITADA</t>
  </si>
  <si>
    <t>genealog.cl/Geneanexus/empresa/CHILE/TNzYwTwMDI2NjgtOQ-jTw/nombre-y-rut/COMERCIALIZADORA-Y-DISTRIBUIDORA-DE-COMBUSTIBLE-RABALME-LIMITADA-76002668-9</t>
  </si>
  <si>
    <t>EMPRESA TODO REMOLQUE LIMITADA</t>
  </si>
  <si>
    <t>genealog.cl/Geneanexus/empresa/CHILE/TNzYwTwMDI2NzQtMw-jTw/nombre-y-rut/EMPRESA-TODO-REMOLQUE-LIMITADA-76002674-3</t>
  </si>
  <si>
    <t>CABANAS HOSTAL BORDE RIO LIMITADA</t>
  </si>
  <si>
    <t>genealog.cl/Geneanexus/empresa/CHILE/TNzYwTwMDI2NzctOA-jTw/nombre-y-rut/CABANAS-Y-HOSTAL-BORDE-RIOS-76002677-8</t>
  </si>
  <si>
    <t>LEONEL ORELLANA LIMITADA</t>
  </si>
  <si>
    <t>genealog.cl/Geneanexus/empresa/CHILE/TNzYwTwMDI2OTMtSw-jTw/nombre-y-rut/ESTACION-DE-SERVICIOS-Y-CAFETERIA-PETROBRAS-76002693-K</t>
  </si>
  <si>
    <t>SERVICIOS ADMINISTRATIVOS Y DE VIGILANCIA CAPACHO VIEJO LIMITADA</t>
  </si>
  <si>
    <t>genealog.cl/Geneanexus/empresa/CHILE/TNzYwTwMDI3MTYtMg-jTw/nombre-y-rut/SERVICIOS-ADMINISTRATIVOS-Y-DE-VIGILANCIA-CAPACHO-VIEJO-LIMITADA-76002716-2</t>
  </si>
  <si>
    <t>VITIVINICOLA FUNDO LOS NICHOS S.A.</t>
  </si>
  <si>
    <t>ELABORACION DE PISCO (INDUSTRIAS PISQUERAS)</t>
  </si>
  <si>
    <t>genealog.cl/Geneanexus/empresa/CHILE/TNzYwTwMDI3MzItNA-jTw/nombre-y-rut/VITIVINICOLA-FUNDO-LOS-NICHOS-S.A.-76002732-4</t>
  </si>
  <si>
    <t>CONSTRUCTORA CRUX LIMITADA</t>
  </si>
  <si>
    <t>genealog.cl/Geneanexus/empresa/CHILE/TNzYwTwMDI3MzctNQ-jTw/nombre-y-rut/CONSTRUCTORA-CRUX-LTDA.-76002737-5</t>
  </si>
  <si>
    <t>INVERSIONES E INMOBILIARIA WILMAR LIMITADA</t>
  </si>
  <si>
    <t>genealog.cl/Geneanexus/empresa/CHILE/TNzYwTwMDI4MDMtNw-jTw/nombre-y-rut/INVERSIONES-E-INMOBILIARIA-WILMAR-LIMITADA-76002803-7</t>
  </si>
  <si>
    <t>INMOBILIARIA E INVERSIONES ESTADO LIMITADA</t>
  </si>
  <si>
    <t>genealog.cl/Geneanexus/empresa/CHILE/TNzYwTwMDI4MDktNg-jTw/nombre-y-rut/INMOBILIARIA-E-INVERSIONES-ESTADO-LIMITADA-76002809-6</t>
  </si>
  <si>
    <t>COMERCIALIZADORA, CONSTRUCTORA Y SERVICIOS ALTROM LIMITADA</t>
  </si>
  <si>
    <t>genealog.cl/Geneanexus/empresa/CHILE/TNzYwTwMDI4MjYtNg-jTw/nombre-y-rut/ALTROM-LTDA.-76002826-6</t>
  </si>
  <si>
    <t>EMPRESA DE PRESTACION DE SERVICIOS INDUSTRIALES Y CONSTRUCCIONES PACOLL LIMITADA</t>
  </si>
  <si>
    <t>genealog.cl/Geneanexus/empresa/CHILE/TNzYwTwMDI4MzItMA-jTw/nombre-y-rut/EMPRESA-DE-PRESTACION-DE-SERVICIOS-INDUSTRIALES-Y-CONSTRUCCIONES-PACOLL-LIMITADA-76002832-0</t>
  </si>
  <si>
    <t>SOCIEDAD MEDICA SANCHEZ Y VELASCO LIMITADA</t>
  </si>
  <si>
    <t>genealog.cl/Geneanexus/empresa/CHILE/TNzYwTwMDI4NTctNg-jTw/nombre-y-rut/SOCIEDAD-MEDICA-SANCHEZ-Y-VELASCO-LIMITADA-76002857-6</t>
  </si>
  <si>
    <t>SANCHEZ PEREIRA Y CIA. LIMITADA</t>
  </si>
  <si>
    <t>genealog.cl/Geneanexus/empresa/CHILE/TNzYwTwMDI4OTctNQ-jTw/nombre-y-rut/SANCHEZ-PEREIRA-Y-CIA.-LIMITADA-76002897-5</t>
  </si>
  <si>
    <t>INVERSIONES EL ROCIO LIMITADA</t>
  </si>
  <si>
    <t>genealog.cl/Geneanexus/empresa/CHILE/TNzYwTwMDI5MDEtNw-jTw/nombre-y-rut/INVERSIONES-EL-ROCIO-LIMITADA-76002901-7</t>
  </si>
  <si>
    <t>MARCO ANTONIO GAMBOA ASTUDILLO EMPRESA INDIVIDUAL DE RESPONSABILIDAD LIMITADA</t>
  </si>
  <si>
    <t>genealog.cl/Geneanexus/empresa/CHILE/TNzYwTwMDI5MTctMw-jTw/nombre-y-rut/MARCO-ANTONIO-GAMBOA-ASTUDILLO-EMPRESA-INDIVIDUAL-DE-RESPONSABILIDAD-LIMITADA-76002917-3</t>
  </si>
  <si>
    <t>PLANTA DE TRATAMIENTO DE HIDROCARBUROS LIMITADA</t>
  </si>
  <si>
    <t>genealog.cl/Geneanexus/empresa/CHILE/TNzYwTwMDI5MzctOA-jTw/nombre-y-rut/PLANTA-DE-TRATAMIENTO-DE-HIDROCARBUROS-PTH-76002937-8</t>
  </si>
  <si>
    <t>INMOBILIARIA RENT ASTORE LTDA</t>
  </si>
  <si>
    <t>genealog.cl/Geneanexus/empresa/CHILE/TNzYwTwMDI5NDctNQ-jTw/nombre-y-rut/INMOBILIARIA-RENT-ASTORE-LTDA-76002947-5</t>
  </si>
  <si>
    <t>SERVICIOS AGRICOLA RUPANQUITO LIMITADA</t>
  </si>
  <si>
    <t>genealog.cl/Geneanexus/empresa/CHILE/TNzYwTwMDI5NTgtMA-jTw/nombre-y-rut/SERVICIOS-AGRICOLA-RUPANQUITO-LIMITADA-76002958-0</t>
  </si>
  <si>
    <t>DISEÑADORES DEL SUR LIMITADA</t>
  </si>
  <si>
    <t>genealog.cl/Geneanexus/empresa/CHILE/TNzYwTwMDI5NjYtMQ-jTw/nombre-y-rut/IMPRENTA-SURGRAF-76002966-1</t>
  </si>
  <si>
    <t>SERVICIOS CDR LIMITADA</t>
  </si>
  <si>
    <t>ALQUILER Y ARRENDAMIENTO DE VEHICULOS AUTOMOTORES</t>
  </si>
  <si>
    <t>ALQUILER DE VEHICULOS AUTOMOTORES SIN CHOFER</t>
  </si>
  <si>
    <t>genealog.cl/Geneanexus/empresa/CHILE/TNzYwTwMDI5NzYtOQ-jTw/nombre-y-rut/SERVICIOS-CDR-LIMITADA-76002976-9</t>
  </si>
  <si>
    <t>SOC COMERCIAL AMERICANOS LIMITADA</t>
  </si>
  <si>
    <t>CHAITEN</t>
  </si>
  <si>
    <t>genealog.cl/Geneanexus/empresa/CHILE/TNzYwTwMDI5ODAtNw-jTw/nombre-y-rut/SOC-COMERCIAL-AMERICANOS-LIMITADA-76002980-7</t>
  </si>
  <si>
    <t>HARDY OSVALDO OYARZUN ARANGUIZ, TRANSPORTE Y DISTRIBUCION DE MERCADERIAS, E.I.R.</t>
  </si>
  <si>
    <t>genealog.cl/Geneanexus/empresa/CHILE/TNzYwTwMDMwMjMtNg-jTw/nombre-y-rut/HARDY-OSVALDO-OYARZUN-ARANGUIZ-TRANSPORTE-Y-DISTRIBUCION-DE-76003023-6</t>
  </si>
  <si>
    <t>SOCIEDAD INDUSTRIAL DHM LIMITADA</t>
  </si>
  <si>
    <t>INSTALACIONES DE GASFITERIA, CALEFACCION Y AIRE ACONDICIONADO</t>
  </si>
  <si>
    <t>genealog.cl/Geneanexus/empresa/CHILE/TNzYwTwMDMwMjQtNA-jTw/nombre-y-rut/SOCIEDAD-INDUSTRIAL-DHM-LIMITADA-76003024-4</t>
  </si>
  <si>
    <t>INVERSIONES CRC LIMITADA</t>
  </si>
  <si>
    <t>genealog.cl/Geneanexus/empresa/CHILE/TNzYwTwMDMwNzctNQ-jTw/nombre-y-rut/INVERSIONES-CRC-LIMITADA-76003077-5</t>
  </si>
  <si>
    <t>TRANSPORTES MIGUEL ROJAS VALENCIA EMPRESA INDIVIDUAL DE RESPONSABILIDAD LIMITADA</t>
  </si>
  <si>
    <t>genealog.cl/Geneanexus/empresa/CHILE/TNzYwTwMDMxMDktNw-jTw/nombre-y-rut/TRANSPORTES-MIGUEL-ROJAS-VALENCIA-EMPRESA-INDIVIDUAL-DE-RESPONSABILIDAD-LIMITADA-76003109-7</t>
  </si>
  <si>
    <t>SOCIEDAD ALVAREZ Y SALAS COMPANIA LIMITADA</t>
  </si>
  <si>
    <t>genealog.cl/Geneanexus/empresa/CHILE/TNzYwTwMDMxMzEtMw-jTw/nombre-y-rut/SOCIEDAD-ALVAREZ-Y-SALAS-COMPANIA-LIMITADA-76003131-3</t>
  </si>
  <si>
    <t>HALABI Y BARTALUCCI LTDA.</t>
  </si>
  <si>
    <t>genealog.cl/Geneanexus/empresa/CHILE/TNzYwTwMDMxNDgtOA-jTw/nombre-y-rut/HALABI-Y-BARTALUCCI-LTDA.-76003148-8</t>
  </si>
  <si>
    <t>SOCIEDAD HOTELERA PUERTO SUR LIMITADA</t>
  </si>
  <si>
    <t>genealog.cl/Geneanexus/empresa/CHILE/TNzYwTwMDMxNjUtOA-jTw/nombre-y-rut/SOCIEDAD-HOTELERA-PUERTO-SUR-LIMITADA-76003165-8</t>
  </si>
  <si>
    <t>MAURICIO ABELARDO CARVAJAL VARGAS TRANSPORTES DE CARGA E.I.R.L.</t>
  </si>
  <si>
    <t>MEJILLONES</t>
  </si>
  <si>
    <t>genealog.cl/Geneanexus/empresa/CHILE/TNzYwTwMDMxODEtSw-jTw/nombre-y-rut/MAURICIO-ABELARDO-CARVAJAL-VARGAS-TRANSPORTES-DE-CARGA-E.I.R.L.-76003181-K</t>
  </si>
  <si>
    <t>PRODUCCIONES CORPORATIVAS LIMITADA</t>
  </si>
  <si>
    <t>genealog.cl/Geneanexus/empresa/CHILE/TNzYwTwMDMxODgtNw-jTw/nombre-y-rut/PRODUCCIONES-CORPORATIVAS-LIMITADA-76003188-7</t>
  </si>
  <si>
    <t>IMPORTADORA,EXPORTADORA,COMERCIALIZADORA Y ARRIENDOS EMPRESAS DIAZ LIMITADA</t>
  </si>
  <si>
    <t>FABRICACION DE PRODUCTOS MINERALES NO METALICOS N.C.P.</t>
  </si>
  <si>
    <t>FABRICACION DE ARTICULOS DE HORMIGON, CEMENTO Y YESO</t>
  </si>
  <si>
    <t>genealog.cl/Geneanexus/empresa/CHILE/TNzYwTwMDMyMjUtNQ-jTw/nombre-y-rut/IMPORTADORA-EXPORTADORA-COMERCIALIZADORA-Y-ARRIENDOS-EMPRESAS-DIAZ-LIMITADA-76003225-5</t>
  </si>
  <si>
    <t>SOCIEDAD COMERCIALIZADORA Y DISTRIBUIDORA VASPE LIMITADA</t>
  </si>
  <si>
    <t>genealog.cl/Geneanexus/empresa/CHILE/TNzYwTwMDMyMjYtMw-jTw/nombre-y-rut/SOCIEDAD-COMERCIALIZADORA-Y-DISTRIBUIDORA-VASPE-LIMITADA-76003226-3</t>
  </si>
  <si>
    <t>AGRICOLA EL TORNADO LIMITADA</t>
  </si>
  <si>
    <t>genealog.cl/Geneanexus/empresa/CHILE/TNzYwTwMDMyNjAtMw-jTw/nombre-y-rut/AGRICOLA-EL-TORNADO-LIMITADA-76003260-3</t>
  </si>
  <si>
    <t>SOCIEDAD COMERCIAL MACHELAN LIMITADA</t>
  </si>
  <si>
    <t>genealog.cl/Geneanexus/empresa/CHILE/TNzYwTwMDMyODEtNg-jTw/nombre-y-rut/SOCIEDAD-COMERCIAL-MACHELAN-LIMITADA-76003281-6</t>
  </si>
  <si>
    <t>COMERCIAL EQOF LIMITADA</t>
  </si>
  <si>
    <t>FABRICACION DE MUEBLES</t>
  </si>
  <si>
    <t>FABRICACION DE MUEBLES PRINCIPALMENTE DE MADERA</t>
  </si>
  <si>
    <t>genealog.cl/Geneanexus/empresa/CHILE/TNzYwTwMDMyODktMQ-jTw/nombre-y-rut/COMERCIAL-EQOF-LIMITADA-76003289-1</t>
  </si>
  <si>
    <t>SERVICIOS E INVERSIONES C-SGB SPA</t>
  </si>
  <si>
    <t>genealog.cl/Geneanexus/empresa/CHILE/TNzYwTwMDMyOTQtOA-jTw/nombre-y-rut/SERVICIOS-E-INVERSIONES-C-SGB-LIMITADA-76003294-8</t>
  </si>
  <si>
    <t>OSVALDO TAPIA PICARTE COMERCIALIZADORA Y DISTRIBUIDORA INDUSTRIAL MINERA E.I.R.L</t>
  </si>
  <si>
    <t>genealog.cl/Geneanexus/empresa/CHILE/TNzYwTwMDMzMzgtMw-jTw/nombre-y-rut/OSVALDO-TAPIA-PICARTE-COMERCIALIZADORA-Y-DISTRIBUIDORA-INDUS-76003338-3</t>
  </si>
  <si>
    <t>COMERCIAL, GASTRONOMICA E INMOBILIARIA FENG LIMITADA</t>
  </si>
  <si>
    <t>genealog.cl/Geneanexus/empresa/CHILE/TNzYwTwMDMzNjYtOQ-jTw/nombre-y-rut/RESTAURANT-FENG-76003366-9</t>
  </si>
  <si>
    <t>SOCIEDAD DENTAL JUAN CARLOS CARRILLO SCH. SPA</t>
  </si>
  <si>
    <t>genealog.cl/Geneanexus/empresa/CHILE/TNzYwTwMDM0NTktMg-jTw/nombre-y-rut/SOCIEDAD-DENTAL-JUAN-CARLOS-CARRILLO-SCH.-Y-CIA.-LIMITADA-76003459-2</t>
  </si>
  <si>
    <t>TRANSPORTES PUSCHEL Y KARLE LIMITADA</t>
  </si>
  <si>
    <t>genealog.cl/Geneanexus/empresa/CHILE/TNzYwTwMDM0OTYtNw-jTw/nombre-y-rut/TRANSPORTES-PUSCHEL-Y-KARLE-LIMITADA-76003496-7</t>
  </si>
  <si>
    <t>CARLOS ENRIQUE MUNOZ ROTH ARQUITECTURA Y CONSTRUCCION EIRL</t>
  </si>
  <si>
    <t>genealog.cl/Geneanexus/empresa/CHILE/TNzYwTwMDM1MjItSw-jTw/nombre-y-rut/CARLOS-ENRIQUE-MUNOZ-ROTH-ARQUITECTURA-Y-CONSTRUCCION-EIRL-76003522-K</t>
  </si>
  <si>
    <t>SOCIEDAD CONSTRUCTORA MALLIN LIMITADA</t>
  </si>
  <si>
    <t>genealog.cl/Geneanexus/empresa/CHILE/TNzYwTwMDM1MzMtNQ-jTw/nombre-y-rut/SOCIEDAD-CONSTRUCTORA-MALLIN-LIMITADA-76003533-5</t>
  </si>
  <si>
    <t>INGENIERIA EN MEJORAMIENTO CONTINUO LIMITADA</t>
  </si>
  <si>
    <t>genealog.cl/Geneanexus/empresa/CHILE/TNzYwTwMDM1NTUtNg-jTw/nombre-y-rut/INGENIERIA-EN-MEJORAMIENTO-CONTINUO-LIMITADA-76003555-6</t>
  </si>
  <si>
    <t>AUSTRALIS SEAFOODS S.A.</t>
  </si>
  <si>
    <t>SOCIEDADES ANONIMAS ABIERTAS</t>
  </si>
  <si>
    <t>genealog.cl/Geneanexus/empresa/CHILE/TNzYwTwMDM1NTctMg-jTw/nombre-y-rut/AUSTRALIS-SEAFOODS-S.A.-76003557-2</t>
  </si>
  <si>
    <t>SOCIEDAD DE INVERSIONES Y TRANSPORTES BARRAZA LIMITADA</t>
  </si>
  <si>
    <t>genealog.cl/Geneanexus/empresa/CHILE/TNzYwTwMDM2MTEtMA-jTw/nombre-y-rut/SOCIEDAD-DE-INVERSIONES-Y-TRANSPORTES-BARRAZA-LIMITADA-76003611-0</t>
  </si>
  <si>
    <t>LIONHEART INVERSIONES S.A.</t>
  </si>
  <si>
    <t>genealog.cl/Geneanexus/empresa/CHILE/TNzYwTwMDM2MjItNg-jTw/nombre-y-rut/LIONHEART-INVERSIONES-S.A.-76003622-6</t>
  </si>
  <si>
    <t>MARFOR RENT A CAR LIMITADA</t>
  </si>
  <si>
    <t>genealog.cl/Geneanexus/empresa/CHILE/TNzYwTwMDM2NTUtMg-jTw/nombre-y-rut/MARFOR-RENT-A-CAR-LIMITADA-76003655-2</t>
  </si>
  <si>
    <t>SERVICIOS INDUSTRIALES BEZAMAT LIMITADA</t>
  </si>
  <si>
    <t>genealog.cl/Geneanexus/empresa/CHILE/TNzYwTwMDM2NjktMg-jTw/nombre-y-rut/SERVICIOS-INDUSTRIALES-BEZAMAT-LIMITADA-76003669-2</t>
  </si>
  <si>
    <t>LUIS GUZMAN HUERTA Y COMPANIA LIMITADA</t>
  </si>
  <si>
    <t>genealog.cl/Geneanexus/empresa/CHILE/TNzYwTwMDM2ODUtNA-jTw/nombre-y-rut/LUIS-GUZMAN-HUERTA-Y-COMPANIA-LIMITADA-76003685-4</t>
  </si>
  <si>
    <t>DISMER, INTEGRAL SERVICES LIMITADA</t>
  </si>
  <si>
    <t>genealog.cl/Geneanexus/empresa/CHILE/TNzYwTwMDM2OTEtOQ-jTw/nombre-y-rut/DISMER--INTEGRAL-SERVICES-LIMITADA-76003691-9</t>
  </si>
  <si>
    <t>SOCIEDAD TRANSPORTES INRO LIMITADA</t>
  </si>
  <si>
    <t>genealog.cl/Geneanexus/empresa/CHILE/TNzYwTwMDM3MTktMg-jTw/nombre-y-rut/SOCIEDAD-TRANSPORTES-INRO-LIMITADA-76003719-2</t>
  </si>
  <si>
    <t>CARGADORES DEL SUR LIMITADA</t>
  </si>
  <si>
    <t>genealog.cl/Geneanexus/empresa/CHILE/TNzYwTwMDM3MjEtNA-jTw/nombre-y-rut/CARGADORES-DEL-SUR-LIMITADA-76003721-4</t>
  </si>
  <si>
    <t>SUAZO Y BAHAMONDEZ COMPANIA LIMITADA</t>
  </si>
  <si>
    <t>QUILLON</t>
  </si>
  <si>
    <t>genealog.cl/Geneanexus/empresa/CHILE/TNzYwTwMDM3MzEtMQ-jTw/nombre-y-rut/SUAZO-Y-BAHAMONDEZ-COMPANIA-LIMITADA-76003731-1</t>
  </si>
  <si>
    <t>AGRICOLA LA MONTANA S.A.</t>
  </si>
  <si>
    <t>genealog.cl/Geneanexus/empresa/CHILE/TNzYwTwMDM3NDEtOQ-jTw/nombre-y-rut/AGRICOLA-LA-MONTANA-S.A.-76003741-9</t>
  </si>
  <si>
    <t>IMPORTADORA Y EXPORTADORA A. M. LIMITADA</t>
  </si>
  <si>
    <t>genealog.cl/Geneanexus/empresa/CHILE/TNzYwTwMDM3ODYtOQ-jTw/nombre-y-rut/A.M.-LTDA.-76003786-9</t>
  </si>
  <si>
    <t>RENTAS JORGE GATICA S.A.</t>
  </si>
  <si>
    <t>genealog.cl/Geneanexus/empresa/CHILE/TNzYwTwMDM4MDYtNw-jTw/nombre-y-rut/RENTAS-JORGE-GATICA-S.A.-76003806-7</t>
  </si>
  <si>
    <t>MORALES MECANICA LIMITADA</t>
  </si>
  <si>
    <t>genealog.cl/Geneanexus/empresa/CHILE/TNzYwTwMDM4MjItOQ-jTw/nombre-y-rut/MORALES-MECANICA-LIMITADA-76003822-9</t>
  </si>
  <si>
    <t>COMERCIALIZADORA Y DISTRIBUIDORA MORRO DEL INCA LIMITADA</t>
  </si>
  <si>
    <t>PETORCA</t>
  </si>
  <si>
    <t>genealog.cl/Geneanexus/empresa/CHILE/TNzYwTwMDM4OTgtOQ-jTw/nombre-y-rut/COMERCIALIZADORA-Y-DISTRIBUIDORA-MORRO-DEL-INCA-LIMITADA-76003898-9</t>
  </si>
  <si>
    <t>APICOLA MANQUE Y COMPANIA LIMITADA</t>
  </si>
  <si>
    <t>genealog.cl/Geneanexus/empresa/CHILE/TNzYwTwMDM5MzUtNw-jTw/nombre-y-rut/APICOLA-MANQUE-Y-COMPANIA-LIMITADA-76003935-7</t>
  </si>
  <si>
    <t>EDUARDO ALFONSO CORTES CORTES CONTRATISTA E.I.R.L.</t>
  </si>
  <si>
    <t>genealog.cl/Geneanexus/empresa/CHILE/TNzYwTwMDM5MzctMw-jTw/nombre-y-rut/EDUARDO-ALFONSO-CORTES-CORTES-CONTRATISTA-E.I.R.L.-76003937-3</t>
  </si>
  <si>
    <t>LAZO BARRIENTOS Y COMPANIA LIMITADA</t>
  </si>
  <si>
    <t>ELABORACION DE OTROS PRODUCTOS ALIMENTICIOS</t>
  </si>
  <si>
    <t>ELABORACION DE PRODUCTOS DE PANADERIA Y PASTELERIA</t>
  </si>
  <si>
    <t>genealog.cl/Geneanexus/empresa/CHILE/TNzYwTwMDM5NjAtOA-jTw/nombre-y-rut/LAZO-BARRIENTOS-Y-COMPANIA-LIMITADA-76003960-8</t>
  </si>
  <si>
    <t>RAUL VARELA ORTIZ DISENO E.I.R.L.</t>
  </si>
  <si>
    <t>genealog.cl/Geneanexus/empresa/CHILE/TNzYwTwMDM5NjEtNg-jTw/nombre-y-rut/RAUL-VARELA-ORTIZ-DISENO-E.I.R.L.-76003961-6</t>
  </si>
  <si>
    <t>ASESORIAS Y SERVICIOS INMOBILIARIOS INTERVIVA LIMITADA</t>
  </si>
  <si>
    <t>genealog.cl/Geneanexus/empresa/CHILE/TNzYwTwMDM5NjUtOQ-jTw/nombre-y-rut/ASESORIAS-Y-SERVICIOS-INMOBILIARIOS-INTERVIVA-LIMITADA-76003965-9</t>
  </si>
  <si>
    <t>FRIGORIFICO, CARNICERIA, ROTISERIA Y FIAMBRERIA, CARLOS ALBERTO SANZANA ABURTO E</t>
  </si>
  <si>
    <t>VENTA AL POR MENOR EN COMERCIOS ESPECIALIZADOS DE CARNE Y PRODUCTOS CARNICOS</t>
  </si>
  <si>
    <t>genealog.cl/Geneanexus/empresa/CHILE/TNzYwTwMDM5OTYtOQ-jTw/nombre-y-rut/FRIGORIFICO--CARNICERIA--ROTISERIA-Y-FIAMBRERIA--CARLOS-ALBERTO-SANZANA-ABURTO-E-76003996-9</t>
  </si>
  <si>
    <t>SERVICIO DE MAQUINARIA, MOVIMIENTO DE TIERRA Y TRANSPORTE TERRACAM LIMITADA</t>
  </si>
  <si>
    <t>genealog.cl/Geneanexus/empresa/CHILE/TNzYwTwMDQwNDYtMA-jTw/nombre-y-rut/SERVICIO-DE-MAQUINARIA--MOVIMIENTO-DE-TIERRA-Y-TRANSPORTE-TERRACAM-LIMITADA-76004046-0</t>
  </si>
  <si>
    <t>ASESORIAS Y SERVICIOS AGRICOLAS SERVIPLANT LIMITADA</t>
  </si>
  <si>
    <t>genealog.cl/Geneanexus/empresa/CHILE/TNzYwTwMDQwNjYtNQ-jTw/nombre-y-rut/ASESORIAS-Y-SERVICIOS-AGRICOLAS-SERVIPLANT-LIMITADA-76004066-5</t>
  </si>
  <si>
    <t>VINA CATRALA LIMITADA</t>
  </si>
  <si>
    <t>genealog.cl/Geneanexus/empresa/CHILE/TNzYwTwMDQwNzAtMw-jTw/nombre-y-rut/VINA-CATRALA-LIMITADA-76004070-3</t>
  </si>
  <si>
    <t>SOC ALUMINIOS MADEMETAL LIMITA</t>
  </si>
  <si>
    <t>genealog.cl/Geneanexus/empresa/CHILE/TNzYwTwMDQwODAtMA-jTw/nombre-y-rut/SOC-ALUMINIOS-MADEMETAL-LIMITA-76004080-0</t>
  </si>
  <si>
    <t>SOCIEDAD CHILE ENGINEERING S.A.</t>
  </si>
  <si>
    <t>OTRAS ACTIVIDADES DE TELECOMUNICACIONES</t>
  </si>
  <si>
    <t>OTRAS ACTIVIDADES DE TELECOMUNICACIONES N.C.P.</t>
  </si>
  <si>
    <t>genealog.cl/Geneanexus/empresa/CHILE/TNzYwTwMDQwODItNw-jTw/nombre-y-rut/SOCIEDAD-CHILE-ENGINEERING-S.A.-76004082-7</t>
  </si>
  <si>
    <t>ABC INGENIERIA LIMITADA</t>
  </si>
  <si>
    <t>genealog.cl/Geneanexus/empresa/CHILE/TNzYwTwMDQxMDctNg-jTw/nombre-y-rut/ABC-INGENIERIA-LIMITADA-76004107-6</t>
  </si>
  <si>
    <t>AGRICOLA Y FRUTICOLA SANTA ELBA DEL DESCANSO LIMITADA</t>
  </si>
  <si>
    <t>genealog.cl/Geneanexus/empresa/CHILE/TNzYwTwMDQxNTYtNA-jTw/nombre-y-rut/AGRICOLA-Y-FRUTICOLA-SANTA-ELBA-DEL-DESCANSO-LIMITADA-76004156-4</t>
  </si>
  <si>
    <t>MVM SPA</t>
  </si>
  <si>
    <t>genealog.cl/Geneanexus/empresa/CHILE/TNzYwTwMDQyMzMtMQ-jTw/nombre-y-rut/MANUEL-FERNANDO-VILLALOBOS-MENESES-SERVICIOS-INDUSTRIALES-EMPRESA-INDIVIDUAL-DE-76004233-1</t>
  </si>
  <si>
    <t>SERVICIOS LOGISTICOS SER-LOG LIMITADA</t>
  </si>
  <si>
    <t>ALMACENAMIENTO Y DEPOSITO</t>
  </si>
  <si>
    <t>OTROS SERVICIOS DE ALMACENAMIENTO Y DEPOSITO N.C.P.</t>
  </si>
  <si>
    <t>genealog.cl/Geneanexus/empresa/CHILE/TNzYwTwMDQyMzQtSw-jTw/nombre-y-rut/SERVICIOS-LOGISTICOS-SERLOG-LIMITADA-76004234-K</t>
  </si>
  <si>
    <t>INMOBILIARIA MALL SAN PEDRO LIMITADA</t>
  </si>
  <si>
    <t>genealog.cl/Geneanexus/empresa/CHILE/TNzYwTwMDQyOTQtMw-jTw/nombre-y-rut/INMOBILIARIA-MALL-SAN-PEDRO-LIMITADA-76004294-3</t>
  </si>
  <si>
    <t>SOCIEDAD COMERCIAL MAS LIMITADA</t>
  </si>
  <si>
    <t>genealog.cl/Geneanexus/empresa/CHILE/TNzYwTwMDQyOTctOA-jTw/nombre-y-rut/REPUESTOS-SERGIO-76004297-8</t>
  </si>
  <si>
    <t>SERVICIOS PROFESIONALES JOSE PEREZ Y ASOCIADOS LIMITADA</t>
  </si>
  <si>
    <t>genealog.cl/Geneanexus/empresa/CHILE/TNzYwTwMDQzMjAtNg-jTw/nombre-y-rut/SERVICIOS-PROFESIONALES-JOSE-PEREZ-Y-ASOCIADOS-LIMITADA-76004320-6</t>
  </si>
  <si>
    <t>TURISMO PATAGONIA ANDINA LIMITADA</t>
  </si>
  <si>
    <t>genealog.cl/Geneanexus/empresa/CHILE/TNzYwTwMDQzMzAtMw-jTw/nombre-y-rut/TERMAS-MENETUE-76004330-3</t>
  </si>
  <si>
    <t>SOCIEDAD MEDICA SESAMED LIMITADA</t>
  </si>
  <si>
    <t>genealog.cl/Geneanexus/empresa/CHILE/TNzYwTwMDQzMzQtNg-jTw/nombre-y-rut/SOCIEDAD-MEDICA-SESAMED-LIMITADA-76004334-6</t>
  </si>
  <si>
    <t>MI CLIMA LIMITADA</t>
  </si>
  <si>
    <t>GENERACION DE ENERGIA ELECTRICA EN OTRAS CENTRALES N.C.P.</t>
  </si>
  <si>
    <t>genealog.cl/Geneanexus/empresa/CHILE/TNzYwTwMDQzNjEtMw-jTw/nombre-y-rut/MI-CLIMA-LIMITADA-76004361-3</t>
  </si>
  <si>
    <t>INMOBILIARIA E INVERSIONES TIO JOSE SPA</t>
  </si>
  <si>
    <t>PERALILLO</t>
  </si>
  <si>
    <t>genealog.cl/Geneanexus/empresa/CHILE/TNzYwTwMDQzOTUtOA-jTw/nombre-y-rut/INMOBILIARIA-E-INVERSIONES-TIO-JOSE-SPA-76004395-8</t>
  </si>
  <si>
    <t>VICTOR EDUARDO FAJARDO LOPEZ SERVICIOS Y MANTENCION E.I.R.L.</t>
  </si>
  <si>
    <t>SERVICIOS DE TRANSPORTE DE TRABAJADORES</t>
  </si>
  <si>
    <t>genealog.cl/Geneanexus/empresa/CHILE/TNzYwTwMDQ0MTQtOA-jTw/nombre-y-rut/VICTOR-EDUARDO-FAJARDO-LOPEZ-SERVICIOS-Y-MANTENCION-E.I.R.L.-76004414-8</t>
  </si>
  <si>
    <t>CAMPOS CANALES AUSTRALES LIMITADA</t>
  </si>
  <si>
    <t>genealog.cl/Geneanexus/empresa/CHILE/TNzYwTwMDQ0MzctNw-jTw/nombre-y-rut/CAMPOS-CANALES-AUSTRALES-LIMITADA-76004437-7</t>
  </si>
  <si>
    <t>FABRICA DE CECINAS DELTIO LIMITADA</t>
  </si>
  <si>
    <t>ELABORACION Y CONSERVACION DE CARNE</t>
  </si>
  <si>
    <t>ELABORACION Y CONSERVACION DE CARNE Y PRODUCTOS CARNICOS</t>
  </si>
  <si>
    <t>genealog.cl/Geneanexus/empresa/CHILE/TNzYwTwMDQ0NDUtOA-jTw/nombre-y-rut/FABRICA-DE-CECINAS-DELTIO-LIMITADA-76004445-8</t>
  </si>
  <si>
    <t>SALVADOR MORA OLIVERA CONSTRUCCIONES E.I.R.L.</t>
  </si>
  <si>
    <t>genealog.cl/Geneanexus/empresa/CHILE/TNzYwTwMDQ0NjgtNw-jTw/nombre-y-rut/SALVADOR-MORA-OLIVERA-CONSTRUCCIONES-E.I.R.L.-76004468-7</t>
  </si>
  <si>
    <t>VIDRIERIA LAGOS LIMITADA</t>
  </si>
  <si>
    <t>OTRAS ACTIVIDADES ESPECIALIZADAS DE CONSTRUCCION</t>
  </si>
  <si>
    <t>genealog.cl/Geneanexus/empresa/CHILE/TNzYwTwMDQ0NzEtNw-jTw/nombre-y-rut/VIDRIERIA-LAGOS-LIMITADA-76004471-7</t>
  </si>
  <si>
    <t>SOC COMERCIAL MABEJO LTDA</t>
  </si>
  <si>
    <t>genealog.cl/Geneanexus/empresa/CHILE/TNzYwTwMDQ0OTAtMw-jTw/nombre-y-rut/SOC-COMERCIAL-MABEJO-LTDA-76004490-3</t>
  </si>
  <si>
    <t>DE LA MAZA, BALMACEDA Y COMPANIA LIMITADA</t>
  </si>
  <si>
    <t>genealog.cl/Geneanexus/empresa/CHILE/TNzYwTwMDQ0OTYtMg-jTw/nombre-y-rut/DE-LA-MAZA--BALMACEDA-Y-COMPANIA-LIMITADA-76004496-2</t>
  </si>
  <si>
    <t>SALBIOQUIM LIMITADA</t>
  </si>
  <si>
    <t>genealog.cl/Geneanexus/empresa/CHILE/TNzYwTwMDQ1MDUtNQ-jTw/nombre-y-rut/SALBIOQUIM-LIMITADA-76004505-5</t>
  </si>
  <si>
    <t>SOCIEDAD COLEGIO ITALIANO S.A.</t>
  </si>
  <si>
    <t>genealog.cl/Geneanexus/empresa/CHILE/TNzYwTwMDQ1MDYtMw-jTw/nombre-y-rut/SOCIEDAD-COLEGIO-ITALIANO-LIMITADA-76004506-3</t>
  </si>
  <si>
    <t>DEL NORTE SPA</t>
  </si>
  <si>
    <t>genealog.cl/Geneanexus/empresa/CHILE/TNzYwTwMDQ1MjktMg-jTw/nombre-y-rut/DEL-NORTE-SPA-76004529-2</t>
  </si>
  <si>
    <t>TRANSPORTES GAC LIMITADA</t>
  </si>
  <si>
    <t>genealog.cl/Geneanexus/empresa/CHILE/TNzYwTwMDQ1MzQtOQ-jTw/nombre-y-rut/TRANSPORTES-GAC-LIMITADA-76004534-9</t>
  </si>
  <si>
    <t>AGRICOLA GUZMAN HEFFRON LIMITADA</t>
  </si>
  <si>
    <t>CULTIVO DE OTROS FRUTOS Y NUECES DE ARBOLES Y ARBUSTOS</t>
  </si>
  <si>
    <t>genealog.cl/Geneanexus/empresa/CHILE/TNzYwTwMDQ1NTUtMQ-jTw/nombre-y-rut/AGRICOLA-GUZMAN-HEFFRON-LIMITADA-76004555-1</t>
  </si>
  <si>
    <t>SOC ANDRES BARRIOS LIMITADA</t>
  </si>
  <si>
    <t>genealog.cl/Geneanexus/empresa/CHILE/TNzYwTwMDQ1NzAtNQ-jTw/nombre-y-rut/SOC-ANDRES-BARRIOS-LIMITADA-76004570-5</t>
  </si>
  <si>
    <t>AGRICOLA Y GANADERA CUSHAMEN LIMITADA</t>
  </si>
  <si>
    <t>genealog.cl/Geneanexus/empresa/CHILE/TNzYwTwMDQ1OTQtMg-jTw/nombre-y-rut/AGRICOLA-Y-GANADERA-CUSHAMEN-LIMITADA-76004594-2</t>
  </si>
  <si>
    <t>INVERSIONES FIDES LIMITADA</t>
  </si>
  <si>
    <t>genealog.cl/Geneanexus/empresa/CHILE/TNzYwTwMDQ1OTYtOQ-jTw/nombre-y-rut/INVERSIONES-FIDES-LIMITADA-76004596-9</t>
  </si>
  <si>
    <t>INMOBILIARIA LINCOYAN LIMITADA</t>
  </si>
  <si>
    <t>genealog.cl/Geneanexus/empresa/CHILE/TNzYwTwMDQ2NTAtNw-jTw/nombre-y-rut/INMOBILIARIA-LINCOYAN-LIMITADA-76004650-7</t>
  </si>
  <si>
    <t>AGRICOLA-GANADERA EL CORTIJO LIMITADA</t>
  </si>
  <si>
    <t>PUERTO OCTAY</t>
  </si>
  <si>
    <t>genealog.cl/Geneanexus/empresa/CHILE/TNzYwTwMDQ2NTYtNg-jTw/nombre-y-rut/AGRICOLA-GANADERA-EL-CORTIJO-LIMITADA-76004656-6</t>
  </si>
  <si>
    <t>SOC AGRICOLA Y COMERCIAL FUSETEC LIMITADA</t>
  </si>
  <si>
    <t>genealog.cl/Geneanexus/empresa/CHILE/TNzYwTwMDQ3MTAtNA-jTw/nombre-y-rut/FUSETEC-76004710-4</t>
  </si>
  <si>
    <t>INGENIERIA ELECTRICA DONGUIL LIMITADA</t>
  </si>
  <si>
    <t>VENTA AL POR MAYOR DE ARTICULOS ELECTRICOS Y ELECTRONICOS PARA EL HOGAR</t>
  </si>
  <si>
    <t>genealog.cl/Geneanexus/empresa/CHILE/TNzYwTwMDQ3MTMtOQ-jTw/nombre-y-rut/INGENIERIA-ELECTRICA-DONGUIL-LIMITADA-76004713-9</t>
  </si>
  <si>
    <t>HOTELERA LINAMAVIDA LIMITADA</t>
  </si>
  <si>
    <t>genealog.cl/Geneanexus/empresa/CHILE/TNzYwTwMDQ3MTctMQ-jTw/nombre-y-rut/HOTEL-TERMAS-DE-PANIMAVIDA-76004717-1</t>
  </si>
  <si>
    <t>TELECOMUNICACIONES PARDO LIMITADA.</t>
  </si>
  <si>
    <t>PROGRAMACION Y TRANSMISIONES DE TELEVISION</t>
  </si>
  <si>
    <t>CHOLCHOL</t>
  </si>
  <si>
    <t>genealog.cl/Geneanexus/empresa/CHILE/TNzYwTwMDQ3MzAtOQ-jTw/nombre-y-rut/CABLE-UNIVERSO-76004730-9</t>
  </si>
  <si>
    <t>SERVICIOS MARITIMOS Y TURISTICOS GLACIARES CANAL BEAGLE LIMITADA</t>
  </si>
  <si>
    <t>TRANSPORTE POR VIAS DE NAVEGACION INTERIORES</t>
  </si>
  <si>
    <t>TRANSPORTE DE PASAJEROS POR VIAS DE NAVEGACION INTERIORES</t>
  </si>
  <si>
    <t>genealog.cl/Geneanexus/empresa/CHILE/TNzYwTwMDQ3MzctNg-jTw/nombre-y-rut/SERVICIOS-MARITIMOS-GLACIAR---FJORD-EXPEDITIONS-SPA-76004737-6</t>
  </si>
  <si>
    <t>SOCIEDAD CASTILLO Y CASTILLO LIMITADA</t>
  </si>
  <si>
    <t>REPARACION DE EQUIPO ELECTRICO (EXCEPTO REPARACION DE EQUIPO Y ENSERES DOMESTICOS)</t>
  </si>
  <si>
    <t>genealog.cl/Geneanexus/empresa/CHILE/TNzYwTwMDQ3NjctOA-jTw/nombre-y-rut/SOCIEDAD-CASTILLO-Y-CASTILLO-LIMITADA-76004767-8</t>
  </si>
  <si>
    <t>AGRICOLA BELLAVISTA LIMITADA</t>
  </si>
  <si>
    <t>genealog.cl/Geneanexus/empresa/CHILE/TNzYwTwMDQ3NjgtNg-jTw/nombre-y-rut/AGRICOLA-BELLAVISTA-LIMITADA-76004768-6</t>
  </si>
  <si>
    <t>PRODUCCION EN VIVEROS, CULTIVO FORESTAL Y APICOLA, NERI CARRASCO E.I.R.L.</t>
  </si>
  <si>
    <t>genealog.cl/Geneanexus/empresa/CHILE/TNzYwTwMDQ3OTYtMQ-jTw/nombre-y-rut/PRODUCCION-EN-VIVEROS--CULTIVO-FORESTAL-Y-APICOLA--NERI-CARRASCO-E.I.R.L.-76004796-1</t>
  </si>
  <si>
    <t>CERTIFICACIONES CHILECAP QUALITY LIMITADA</t>
  </si>
  <si>
    <t>genealog.cl/Geneanexus/empresa/CHILE/TNzYwTwMDQ4MzItMQ-jTw/nombre-y-rut/CERTIFICACIONES-CHILECAP-QUALITY-LIMITADA-76004832-1</t>
  </si>
  <si>
    <t>SOCIEDAD COMERCIAL FERJO LIMITADA</t>
  </si>
  <si>
    <t>genealog.cl/Geneanexus/empresa/CHILE/TNzYwTwMDQ4NTAtSw-jTw/nombre-y-rut/SOCIEDAD-COMERCIAL-FERJO-LIMITADA-76004850-K</t>
  </si>
  <si>
    <t>COMERCIALIZADORA TRANSPORTES Y FORESTAL FINNITO SPA</t>
  </si>
  <si>
    <t>genealog.cl/Geneanexus/empresa/CHILE/TNzYwTwMDQ4ODEtSw-jTw/nombre-y-rut/COMERCIALIZADORA-FINNITO-CATALINA-CIFUENTES-E.I.R.L.-76004881-K</t>
  </si>
  <si>
    <t>CONSTRUCTORA RIVERA LIMITADA</t>
  </si>
  <si>
    <t>genealog.cl/Geneanexus/empresa/CHILE/TNzYwTwMDQ4OTAtOQ-jTw/nombre-y-rut/CONSTRUCTORA-RIVERA-LTDA-76004890-9</t>
  </si>
  <si>
    <t>EMPRESA DE SERVICIOS INTEGRALES SPA</t>
  </si>
  <si>
    <t>genealog.cl/Geneanexus/empresa/CHILE/TNzYwTwMDQ5MzgtNw-jTw/nombre-y-rut/EMSI-76004938-7</t>
  </si>
  <si>
    <t>ANSELMO RIQUELME DELGADO PREST DE SERVICIOS Y ARRIENDO DE GRUAS HIDRAULICAS MAQU</t>
  </si>
  <si>
    <t>ALQUILER DE OTROS TIPOS DE MAQUINARIAS Y EQUIPOS SIN OPERARIO N.C.P.</t>
  </si>
  <si>
    <t>genealog.cl/Geneanexus/empresa/CHILE/TNzYwTwMDQ5NTItMg-jTw/nombre-y-rut/GRUAS-TEC-CHINT-LTDA.-76004952-2</t>
  </si>
  <si>
    <t>CALEFACCION CLIMATIZACION Y CONSTRUCCION JOSE GONZALEZ ORTEGA E.I.R.L.</t>
  </si>
  <si>
    <t>genealog.cl/Geneanexus/empresa/CHILE/TNzYwTwMDQ5NjEtMQ-jTw/nombre-y-rut/CALEFACCION-CLIMATIZACION-Y-CONSTRUCCION-JOSE-GONZALEZ-ORTEGA-E.I.R.L.-76004961-1</t>
  </si>
  <si>
    <t>SOCIEDAD GLOBAL TAXES LIMITADA</t>
  </si>
  <si>
    <t>ACTIVIDADES DE CONTABILIDAD, TENEDURIA DE LIBROS Y AUDITORIA; CONSULTORIA FISCAL</t>
  </si>
  <si>
    <t>ACTIVIDADES DE CONTABILIDAD, TENEDURIA DE LIBROS Y AUDITORIA, CONSULTORIA FISCAL</t>
  </si>
  <si>
    <t>genealog.cl/Geneanexus/empresa/CHILE/TNzYwTwMDQ5NjktNw-jTw/nombre-y-rut/SOCIEDAD-GLOBAL-TAXES-LIMITADA-76004969-7</t>
  </si>
  <si>
    <t>INMOBILIARIA Y GESTION HABITACIONAL TIERRA DEL FUEGO LIMITADA</t>
  </si>
  <si>
    <t>genealog.cl/Geneanexus/empresa/CHILE/TNzYwTwMDQ5NzgtNg-jTw/nombre-y-rut/INMOBILIARIA-Y-GESTION-HABITACIONAL-TIERRA-DEL-FUEGO-LIMITADA-76004978-6</t>
  </si>
  <si>
    <t>AGRICOLA DLV LIMITADA</t>
  </si>
  <si>
    <t>genealog.cl/Geneanexus/empresa/CHILE/TNzYwTwMDQ5OTItMQ-jTw/nombre-y-rut/AGRICOLA-DLV-LIMITADA-76004992-1</t>
  </si>
  <si>
    <t>SOCIEDAD PARA LA GESTION Y DESARROLLO DE LA CAPACITACION LIMITADA</t>
  </si>
  <si>
    <t>genealog.cl/Geneanexus/empresa/CHILE/TNzYwTwMDQ5OTgtMA-jTw/nombre-y-rut/SOCIEDAD-PARA-LA-GESTION-Y-DESARROLLO-DE-LA-CAPACITACION-LIMITADA-76004998-0</t>
  </si>
  <si>
    <t>SOCIEDAD DE TRANSPORTES GALARCE HERMANAS LIMITADA</t>
  </si>
  <si>
    <t>PLACILLA</t>
  </si>
  <si>
    <t>genealog.cl/Geneanexus/empresa/CHILE/TNzYwTwMDUwMDktMQ-jTw/nombre-y-rut/SOCIEDAD-DE-TRANSPORTES-GALARCE-HERMANAS-LIMITADA-76005009-1</t>
  </si>
  <si>
    <t>IMPORTADORA Y EXPORTADORA COPAL LIMITADA</t>
  </si>
  <si>
    <t>VENTA AL POR MAYOR DE MAQUINARIA METALURGICA, PARA LA MINERIA, EXTRACCION DE PETROLEO Y CONSTRUCCION</t>
  </si>
  <si>
    <t>genealog.cl/Geneanexus/empresa/CHILE/TNzYwTwMDUwMzUtMA-jTw/nombre-y-rut/IMPORTADORA-Y-EXPORTADORA-COPAL-LIMITADA-76005035-0#gsc.tab=0&amp;gsc.q=IMPORTADORA%20Y%20EXPORTADORA%20COPAL%20LIMITADA</t>
  </si>
  <si>
    <t>SERVICIOS DE MANEJO Y DISPOSICION DE DESECHOS ATVAL LIMITADA</t>
  </si>
  <si>
    <t>RECOGIDA DE DESECHOS</t>
  </si>
  <si>
    <t>RECOGIDA DE DESECHOS NO PELIGROSOS</t>
  </si>
  <si>
    <t>genealog.cl/Geneanexus/empresa/CHILE/TNzYwTwMDUwNDgtMg-jTw/nombre-y-rut/SERVICIOS-DE-MANEJO-Y-DISPOSICION-DE-DESECHOS-ATVAL-LIMITADA-76005048-2</t>
  </si>
  <si>
    <t>VERIFICADORA DE CUMPLIMIENTO LABORAL LIMITADA</t>
  </si>
  <si>
    <t>genealog.cl/Geneanexus/empresa/CHILE/TNzYwTwMDUwNjEtSw-jTw/nombre-y-rut/VERIFICADORA-DE-CUMPLIMIENTO-LABORAL-LIMITADA-76005061-K</t>
  </si>
  <si>
    <t>FRUTOS DEL MAULE S.A.</t>
  </si>
  <si>
    <t>genealog.cl/Geneanexus/empresa/CHILE/TNzYwTwMDUwNzEtNw-jTw/nombre-y-rut/FRUTOS-DEL-MAULE-S.A.-76005071-7</t>
  </si>
  <si>
    <t>PABLO COX Y COMPANIA LIMITADA</t>
  </si>
  <si>
    <t>genealog.cl/Geneanexus/empresa/CHILE/TNzYwTwMDUwOTItSw-jTw/nombre-y-rut/PABLO-COX-Y-COMPANIA-LIMITADA-76005092-K</t>
  </si>
  <si>
    <t>TRANSPORTES VELALUZ LIMITADA</t>
  </si>
  <si>
    <t>genealog.cl/Geneanexus/empresa/CHILE/TNzYwTwMDUwOTctMA-jTw/nombre-y-rut/TRANSPORTES-VELALUZ-LIMITADA-76005097-0</t>
  </si>
  <si>
    <t>RUBEN LEONARDO MUNOZ ROJAS, TRANSPORTE DE CARGA RUBEN MUNOZ ROJAS E.I.R.L</t>
  </si>
  <si>
    <t>genealog.cl/Geneanexus/empresa/CHILE/TNzYwTwMDUxMDYtMw-jTw/nombre-y-rut/RUBEN-LEONARDO-MUNOZ-ROJAS--TRANSPORTE-DE-CARGA-RUBEN-MUNOZ-ROJAS-E.I.R.L-76005106-3#gsc.tab=0&amp;gsc.q=RUBEN%20LEONARDO%20MUNOZ%20ROJAS%2C%20TRANSPORTE%20DE%20CARGA%20RUBEN%20MUNOZ%20ROJAS%20E.I.R.L</t>
  </si>
  <si>
    <t>COMERCIAL TINGUIRIRICA S.A.</t>
  </si>
  <si>
    <t>genealog.cl/Geneanexus/empresa/CHILE/TNzYwTwMDUxMzktSw-jTw/nombre-y-rut/COMERCIAL-TINGUIRIRICA-S.A.-76005139-K</t>
  </si>
  <si>
    <t>COMERCIAL Y HOTELERA FERNANDEZ DUBREUIL LIMITADA</t>
  </si>
  <si>
    <t>ACTIVIDADES DE MOTELES</t>
  </si>
  <si>
    <t>genealog.cl/Geneanexus/empresa/CHILE/TNzYwTwMDUxNjktMQ-jTw/nombre-y-rut/HOSTAL-DEL-ESTRECHO-76005169-1</t>
  </si>
  <si>
    <t>AGRICOLA MARCELO CORRAL LTDA</t>
  </si>
  <si>
    <t>SOCIEDA COLECTIVA CIVIL</t>
  </si>
  <si>
    <t>CULTIVO DE UVA PARA MESA</t>
  </si>
  <si>
    <t>genealog.cl/Geneanexus/empresa/CHILE/TNzYwTwMDUxNzgtMA-jTw/nombre-y-rut/AGRICOLA-MARCELO-CORRAL-LTDA-76005178-0</t>
  </si>
  <si>
    <t>SERVICIOS INTEGRALES DE INFORMATICA LIMITADA</t>
  </si>
  <si>
    <t>genealog.cl/Geneanexus/empresa/CHILE/TNzYwTwMDUxOTgtNQ-jTw/nombre-y-rut/SERVICIOS-INTEGRALES-DE-INFORMATICA-LIMITADA-76005198-5#gsc.tab=0&amp;gsc.q=SERVICIOS%20INTEGRALES%20DE%20INFORMATICA%20LIMITADA</t>
  </si>
  <si>
    <t>TRANSPORTES BISHOP SPA</t>
  </si>
  <si>
    <t>genealog.cl/Geneanexus/empresa/CHILE/TNzYwTwMDUyNDYtOQ-jTw/nombre-y-rut/TRANSPORTES-BISHOP-SPA-76005246-9</t>
  </si>
  <si>
    <t>INVERSIONES, ASESORIAS Y ARRENDAMIENTOS SANTA JOSEFINA LIMITADA</t>
  </si>
  <si>
    <t>genealog.cl/Geneanexus/empresa/CHILE/TNzYwTwMDUyNTQtSw-jTw/nombre-y-rut/INVERSIONES--ASESORIAS-Y-ARRENDAMIENTOS-SANTA-JOSEFINA-LIMITADA-76005254-K</t>
  </si>
  <si>
    <t>SOCIEDAD DE TRANSPORTES LOS GRECES LIMITADA</t>
  </si>
  <si>
    <t>genealog.cl/Geneanexus/empresa/CHILE/TNzYwTwMDUyNjMtOQ-jTw/nombre-y-rut/SOCIEDAD-DE-TRANSPORTES-LOS-GRECES-LIMITADA-76005263-9#gsc.tab=0&amp;gsc.q=SOCIEDAD%20DE%20TRANSPORTES%20LOS%20GRECES%20LIMITADA</t>
  </si>
  <si>
    <t>CONSTRUCTORA MARABIERTO LIMITADA</t>
  </si>
  <si>
    <t>genealog.cl/Geneanexus/empresa/CHILE/TNzYwTwMDUyODYtOA-jTw/nombre-y-rut/CONSTRUCTORA-MARABIERTO-LIMITADA-76005286-8</t>
  </si>
  <si>
    <t>SOCIEDAD TOPOLAND INGENIERIA Y COMPANIA LIMITADA</t>
  </si>
  <si>
    <t>genealog.cl/Geneanexus/empresa/CHILE/TNzYwTwMDUzMDUtOA-jTw/nombre-y-rut/TOPOLAND-LTDA.-76005305-8</t>
  </si>
  <si>
    <t>PILAR SORDO Y CIA LIMITADA</t>
  </si>
  <si>
    <t>genealog.cl/Geneanexus/empresa/CHILE/TNzYwTwMDUzMjAtMQ-jTw/nombre-y-rut/PILAR-SORDO-Y-CIA-LIMITADA-76005320-1</t>
  </si>
  <si>
    <t>EMPRESA CONSTRUCTORA SANTA LAURA LIMITADA</t>
  </si>
  <si>
    <t>genealog.cl/Geneanexus/empresa/CHILE/TNzYwTwMDUzMjEtSw-jTw/nombre-y-rut/CONSTRUCTORA-SANTA-LAURA-76005321-K</t>
  </si>
  <si>
    <t>INMOBILIARIA SOPRODI LIMITADA</t>
  </si>
  <si>
    <t>genealog.cl/Geneanexus/empresa/CHILE/TNzYwTwMDUzNDYtNQ-jTw/nombre-y-rut/INMOBILIARIA-SOPRODI-LIMITADA-76005346-5</t>
  </si>
  <si>
    <t>GASTRONOMIA ASIA Y COMPANIA LIMITADA</t>
  </si>
  <si>
    <t>genealog.cl/Geneanexus/empresa/CHILE/TNzYwTwMDUzODEtMw-jTw/nombre-y-rut/RESTAURANT-DELICIA-CHINA-76005381-3</t>
  </si>
  <si>
    <t>AUTOMOTORA CARRASCO LIMITADA</t>
  </si>
  <si>
    <t>genealog.cl/Geneanexus/empresa/CHILE/TNzYwTwMDU0MTctOA-jTw/nombre-y-rut/AUTOMOTORA-CARRASCO-LIMITADA-76005417-8</t>
  </si>
  <si>
    <t>AGRICOLA Y GANADERA QUINEO LIMITADA</t>
  </si>
  <si>
    <t>genealog.cl/Geneanexus/empresa/CHILE/TNzYwTwMDU0NDItOQ-jTw/nombre-y-rut/QUINEO-SUR-76005442-9</t>
  </si>
  <si>
    <t>FELIPE RIQUELME Y ASOCIADOS LIMITADA</t>
  </si>
  <si>
    <t>genealog.cl/Geneanexus/empresa/CHILE/TNzYwTwMDU0NDYtMQ-jTw/nombre-y-rut/FELIPE-RIQUELME-Y-ASOCIADOS-LIMITADA-76005446-1</t>
  </si>
  <si>
    <t>COMERCIAL BENGOA LIMITADA</t>
  </si>
  <si>
    <t>genealog.cl/Geneanexus/empresa/CHILE/TNzYwTwMDU0NTctNw-jTw/nombre-y-rut/CECINAS-BENGOA-76005457-7</t>
  </si>
  <si>
    <t>CRISTIAN BUSTOS FERNANDEZ PRESTACION DE SERVICIOS INDUSTRIALES E.I.R.L</t>
  </si>
  <si>
    <t>genealog.cl/Geneanexus/empresa/CHILE/TNzYwTwMDU0NjItMw-jTw/nombre-y-rut/CRISTIAN-BUSTOS-FERNANDEZ-PRESTACION-DE-SERVICIOS-INDUSTRIALES-E.I.R.L-76005462-3</t>
  </si>
  <si>
    <t>CONSULTORIA Y GESTION INMOBILIARIA LATITUD SUR LIMITADA</t>
  </si>
  <si>
    <t>genealog.cl/Geneanexus/empresa/CHILE/TNzYwTwMDU0NzQtNw-jTw/nombre-y-rut/CONSULTORIA-Y-GESTION-INMOBILIARIA-LATITUD-SUR-LIMITADA-76005474-7</t>
  </si>
  <si>
    <t>MANUEL JESUS ASTUDILLO RAMIREZ Y CIA LIMITADA</t>
  </si>
  <si>
    <t>genealog.cl/Geneanexus/empresa/CHILE/TNzYwTwMDU0ODYtMA-jTw/nombre-y-rut/MANUEL-JESUS-ASTUDILLO-RAMIREZ-Y-CIA-LIMITADA-76005486-0#gsc.tab=0&amp;gsc.q=MANUEL%20JESUS%20ASTUDILLO%20RAMIREZ%20Y%20CIA%20LIMITADA</t>
  </si>
  <si>
    <t>MATIAS EDUARDO ASTUDILLO PAVEZ TRANSPORTES EMPRESA INDIVIDUAL DE RESPONSABILIDAD</t>
  </si>
  <si>
    <t>genealog.cl/Geneanexus/empresa/CHILE/TNzYwTwMDU0OTEtNw-jTw/nombre-y-rut/MATIAS-EDUARDO-ASTUDILLO-PAVEZ-TRANSPORTES-EMPRESA-INDIVIDUAL-DE-RESPONSABILIDAD-76005491-7</t>
  </si>
  <si>
    <t>TRANSPORTES LOYOLA LIMITADA</t>
  </si>
  <si>
    <t>genealog.cl/Geneanexus/empresa/CHILE/TNzYwTwMDU0OTgtNA-jTw/nombre-y-rut/TRANSPORTES-LOYOLA-LIMITADA-76005498-4#gsc.tab=0&amp;gsc.q=Transportes%20Loyola%20Limitada</t>
  </si>
  <si>
    <t>LUBRI CHILE Y COMPANIA LIMITADA</t>
  </si>
  <si>
    <t>VENTA AL POR MAYOR DE COMBUSTIBLES SOLIDOS, LIQUIDOS Y GASEOSOS Y PRODUCTOS CONEXOS</t>
  </si>
  <si>
    <t>genealog.cl/Geneanexus/empresa/CHILE/TNzYwTwMDU1MTItMw-jTw/nombre-y-rut/LUBRI-CHILE-CIA.-LTDA.-76005512-3</t>
  </si>
  <si>
    <t>IMPORTADORA Y EXPORTADORA DRAGON LIMITADA</t>
  </si>
  <si>
    <t>genealog.cl/Geneanexus/empresa/CHILE/TNzYwTwMDU1MjMtOQ-jTw/nombre-y-rut/IMPORTADORA-Y-EXPORTADORA-DRAGON-LIMITADA-76005523-9</t>
  </si>
  <si>
    <t>CRISTIAN DANIEL ARAYA KIRSTEN CONSTRUCTORA E INMOBILIARIA DEL VALLE CENTRAL E.I.</t>
  </si>
  <si>
    <t>genealog.cl/Geneanexus/empresa/CHILE/TNzYwTwMDU1OTctMg-jTw/nombre-y-rut/CRISTIAN-DANIEL-ARAYA-KIRSTEN-CONSTRUCTORA-E-INMOBILIARIA-DEL-VALLE-CENTRAL-E.I.-76005597-2</t>
  </si>
  <si>
    <t>COMERCIO, SERVICIOS Y CONSTRUCCION JULIO FELIX LOPEZ ROJAS E.I.R.L.</t>
  </si>
  <si>
    <t>genealog.cl/Geneanexus/empresa/CHILE/TNzYwTwMDU2MjktNA-jTw/nombre-y-rut/COMERCIO--SERVICIOS-Y-CONSTRUCCION-JULIO-FELIX-LOPEZ-ROJAS-E.I.R.L.-76005629-4</t>
  </si>
  <si>
    <t>ASESORIAS E INVERSIONES CRUZ - KUKULIS LIMITADA</t>
  </si>
  <si>
    <t>RINCONADA</t>
  </si>
  <si>
    <t>genealog.cl/Geneanexus/empresa/CHILE/TNzYwTwMDU2MzQtMA-jTw/nombre-y-rut/ASESORIAS-E-INVERSIONES-CRUZ---KUKULIS-LIMITADA-76005634-0</t>
  </si>
  <si>
    <t>ASESORIAS E INVERSIONES CAPISTRANO LIMITADA</t>
  </si>
  <si>
    <t>genealog.cl/Geneanexus/empresa/CHILE/TNzYwTwMDU2NDUtNg-jTw/nombre-y-rut/ASESORIAS-E-INVERSIONES-CAPISTRANO-LIMITADA-76005645-6</t>
  </si>
  <si>
    <t>CLINICA DERMATOLOGICA LASER SOCIEDAD ANONIMA</t>
  </si>
  <si>
    <t>genealog.cl/Geneanexus/empresa/CHILE/TNzYwTwMDU2NDgtMA-jTw/nombre-y-rut/DERMOBIOLASER-76005648-0</t>
  </si>
  <si>
    <t>SOCIEDAD MAASS ASESORIA Y GESTION LIMITADA</t>
  </si>
  <si>
    <t>genealog.cl/Geneanexus/empresa/CHILE/TNzYwTwMDU2NTEtMA-jTw/nombre-y-rut/SOCIEDAD-MASSASESORIA-Y-GESTION-LIMITADA-76005651-0</t>
  </si>
  <si>
    <t>SOC EXPORTADORA COLON LIMITADA</t>
  </si>
  <si>
    <t>genealog.cl/Geneanexus/empresa/CHILE/TNzYwTwMDU2ODAtNA-jTw/nombre-y-rut/SOC-EXPORTADORA-COLON-LIMITADA-76005680-4</t>
  </si>
  <si>
    <t>JOSE LUIS LUENGO RODRIGUEZ COMPUTACION EMPRESA INDIVIDUAL DE RESPONSABILIDAD LIM</t>
  </si>
  <si>
    <t>genealog.cl/Geneanexus/empresa/CHILE/TNzYwTwMDU3MDQtNQ-jTw/nombre-y-rut/JOSE-LUIS-LUENGO-RODRIGUEZ-COMPUTACION-EMPRESA-INDIVIDUAL-DE-RESPONSABILIDAD-LIM-76005704-5</t>
  </si>
  <si>
    <t>INVERSIONES Y SERVICIOS INDUSTRIALES DEL NORTE GRANDE LIMITADA</t>
  </si>
  <si>
    <t>genealog.cl/Geneanexus/empresa/CHILE/TNzYwTwMDU3MjMtMQ-jTw/nombre-y-rut/INVERSIONES-Y-SERVICIOS-INDUSTRIALES-DEL-NORTE-GRANDE-LIMITADA-76005723-1</t>
  </si>
  <si>
    <t>SOCIEDAD GAJARDO Y MONTALBA LIMITADA</t>
  </si>
  <si>
    <t>genealog.cl/Geneanexus/empresa/CHILE/TNzYwTwMDU3MzEtMg-jTw/nombre-y-rut/SOCIEDAD-GAJARDO-Y-MONTALBA-LIMITADA-76005731-2</t>
  </si>
  <si>
    <t>SOC RENTA OUTLET SPA</t>
  </si>
  <si>
    <t>genealog.cl/Geneanexus/empresa/CHILE/TNzYwTwMDU3NDAtMQ-jTw/nombre-y-rut/SOC-RENTA-OUTLET-LTDA-76005740-1</t>
  </si>
  <si>
    <t>PALMA Y VERGARA LIMITADA</t>
  </si>
  <si>
    <t>genealog.cl/Geneanexus/empresa/CHILE/TNzYwTwMDU3NTQtMQ-jTw/nombre-y-rut/PALMA-Y-VERGARA-LIMITADA-76005754-1</t>
  </si>
  <si>
    <t>INVERSIONES ANTONIA LIMITADA.</t>
  </si>
  <si>
    <t>COIHUECO</t>
  </si>
  <si>
    <t>genealog.cl/Geneanexus/empresa/CHILE/TNzYwTwMDU3NTgtNA-jTw/nombre-y-rut/INVERSIONES-ANTONIA-LIMITADA.-76005758-4</t>
  </si>
  <si>
    <t>SOCIEDAD AGRICOLA MORZA SPA</t>
  </si>
  <si>
    <t>genealog.cl/Geneanexus/empresa/CHILE/TNzYwTwMDU4MDYtOA-jTw/nombre-y-rut/SOCIEDAD-AGRICOLA-MORZA-LIMITADA-76005806-8</t>
  </si>
  <si>
    <t>COMERCIAL DE LA CRUZ LIMITADA</t>
  </si>
  <si>
    <t>LOS SAUCES</t>
  </si>
  <si>
    <t>genealog.cl/Geneanexus/empresa/CHILE/TNzYwTwMDU4MjQtNg-jTw/nombre-y-rut/COMERCIAL-DE-LA-CRUZ-LIMITADA-76005824-6</t>
  </si>
  <si>
    <t>COMERCIALIZADORA BICIMAR SPA</t>
  </si>
  <si>
    <t>genealog.cl/Geneanexus/empresa/CHILE/TNzYwTwMDU4NTgtMA-jTw/nombre-y-rut/COMERCIALIZADORA-BICIMAR-LIMITADA-76005858-0</t>
  </si>
  <si>
    <t>INMOBILIARIA SOL Y LAGO S.A.</t>
  </si>
  <si>
    <t>genealog.cl/Geneanexus/empresa/CHILE/TNzYwTwMDU4NzEtOA-jTw/nombre-y-rut/INMOBILIARIA-SOL-Y-LAGO-S.A.-76005871-8</t>
  </si>
  <si>
    <t>AGROBERRIES DE LOS LAGOS LTDA.</t>
  </si>
  <si>
    <t>genealog.cl/Geneanexus/empresa/CHILE/TNzYwTwMDU4NzMtNA-jTw/nombre-y-rut/AGROBERRIES-DE-LOS-LAGOS-LTDA.-76005873-4</t>
  </si>
  <si>
    <t>LARRANAGA LIQUIDADORES SPA</t>
  </si>
  <si>
    <t>ACTIVIDADES AUXILIARES DE LAS ACTIVIDADES DE SEGUROS Y FONDOS DE PENSIONES</t>
  </si>
  <si>
    <t>EVALUACION DE RIESGOS Y DAÑOS (INCLUYE ACTIVIDADES DE LIQUIDADORES DE SEGUROS)</t>
  </si>
  <si>
    <t>genealog.cl/Geneanexus/empresa/CHILE/TNzYwTwMDU4OTUtNQ-jTw/nombre-y-rut/ANDRES-LARRANAGA-JIMENEZ-76005895-5</t>
  </si>
  <si>
    <t>CABANAS CLAUDIA CABALLIERI MORALES EMPRESA INDIVIDUAL DE RESPONSABILIDAD LIMITAD</t>
  </si>
  <si>
    <t>genealog.cl/Geneanexus/empresa/CHILE/TNzYwTwMDU5NDgtSw-jTw/nombre-y-rut/CABANAS-CABALLIERI-76005948-K</t>
  </si>
  <si>
    <t>SOCIEDAD COMERCIAL FRANCISCO BARRIENTOS CARCAMO E I R L</t>
  </si>
  <si>
    <t>genealog.cl/Geneanexus/empresa/CHILE/TNzYwTwMDU5NTgtNw-jTw/nombre-y-rut/SOCIEDAD-COMERCIAL-FRANCISCO-BARRIENTOS-CARCAMO-E-I-R-L-76005958-7</t>
  </si>
  <si>
    <t>DYNOS RESTAURANT SPA</t>
  </si>
  <si>
    <t>genealog.cl/Geneanexus/empresa/CHILE/TNzYwTwMDU5NjQtMQ-jTw/nombre-y-rut/SOCIEDAD-COMERCIALIZADORA-CHICHES-LIMITADA-76005964-1</t>
  </si>
  <si>
    <t>SOCIEDAD PRESTADORA DE SERVICIOS DE MANTENCION DE VIVEROS LIMITADA</t>
  </si>
  <si>
    <t>genealog.cl/Geneanexus/empresa/CHILE/TNzYwTwMDYwMzMtSw-jTw/nombre-y-rut/SOCIEDAD-PRESTADORA-DE-SERVICIOS-DE-MANTENCION-DE-VIVEROS-LIMITADA-76006033-K</t>
  </si>
  <si>
    <t>TRANSPORTES HECTOR GODOY E HIJO LIMITADA</t>
  </si>
  <si>
    <t>genealog.cl/Geneanexus/empresa/CHILE/TNzYwTwMDYwMzgtMA-jTw/nombre-y-rut/TRANSPORTES-HECTOR-GODOY-E-HIJO-LIMITADA-76006038-0</t>
  </si>
  <si>
    <t>INMOBILIARIA EMAUS S.A</t>
  </si>
  <si>
    <t>genealog.cl/Geneanexus/empresa/CHILE/TNzYwTwMDYwNDEtMA-jTw/nombre-y-rut/INMOBILIARIA-EMAUS-S.A-76006041-0</t>
  </si>
  <si>
    <t>COMERCIAL E INDUSTRIAL JORGE R. FRANCO MEDINA E.I.R.L.</t>
  </si>
  <si>
    <t>VENTA AL POR MAYOR DE MATERIALES DE CONSTRUCCION, ARTICULOS DE FERRETERIA, GASFITERIA Y CALEFACCION</t>
  </si>
  <si>
    <t>genealog.cl/Geneanexus/empresa/CHILE/TNzYwTwMDYwNDctSw-jTw/nombre-y-rut/JF-COMERCIAL-E-INDUSTRIAL-76006047-K</t>
  </si>
  <si>
    <t>RESONANCIA SAN MARTIN SPA.</t>
  </si>
  <si>
    <t>genealog.cl/Geneanexus/empresa/CHILE/TNzYwTwMDYwNjUtOA-jTw/nombre-y-rut/RESONANCIA-SAN-MARTIN-SPA.-76006065-8</t>
  </si>
  <si>
    <t>AGRICOLA JARDINES DE HUALQUI LIMITADA</t>
  </si>
  <si>
    <t>CULTIVOS FORRAJEROS EN PRADERAS MEJORADAS O SEMBRADAS, CULTIVOS SUPLEMENTARIOS FORRAJEROS</t>
  </si>
  <si>
    <t>genealog.cl/Geneanexus/empresa/CHILE/TNzYwTwMDYwODMtNg-jTw/nombre-y-rut/AGRICOLA-JARDINES-DE-HUALQUI-LIMITADA-76006083-6</t>
  </si>
  <si>
    <t>SOCIEDAD OSORIO Y SEPULVEDA LIMITADA</t>
  </si>
  <si>
    <t>genealog.cl/Geneanexus/empresa/CHILE/TNzYwTwMDYwODUtMg-jTw/nombre-y-rut/SERVICOPY-LTDA.-76006085-2</t>
  </si>
  <si>
    <t>SOCIEDAD PEDREROS MACAYA, HERMANOS LIMITADA</t>
  </si>
  <si>
    <t>genealog.cl/Geneanexus/empresa/CHILE/TNzYwTwMDYwODgtNw-jTw/nombre-y-rut/REPUESTOS-PEDREROS-76006088-7</t>
  </si>
  <si>
    <t>SOC AGRICOLA Y COMERCIAL SANTA INES LIMITADA</t>
  </si>
  <si>
    <t>genealog.cl/Geneanexus/empresa/CHILE/TNzYwTwMDYwOTAtOQ-jTw/nombre-y-rut/SOC-AGRICOLA-Y-COMERCIAL-SANTA-INES-LIMITADA-76006090-9</t>
  </si>
  <si>
    <t>INVERSIONES PATAGUAL LIMITADA</t>
  </si>
  <si>
    <t>genealog.cl/Geneanexus/empresa/CHILE/TNzYwTwMDYxMDMtNA-jTw/nombre-y-rut/INVERSIONES-PATAGUAL-LIMITADA-76006103-4</t>
  </si>
  <si>
    <t>INVERSIONES LA GUINDA LIMITADA</t>
  </si>
  <si>
    <t>genealog.cl/Geneanexus/empresa/CHILE/TNzYwTwMDYxMjctMQ-jTw/nombre-y-rut/INVERSIONES-LA-GUINDA-LIMITADA-76006127-1</t>
  </si>
  <si>
    <t>ARTE VISUAL VIDRIERIA LIMITADA</t>
  </si>
  <si>
    <t>FABRICACION DE VIDRIO Y PRODUCTOS DE VIDRIO</t>
  </si>
  <si>
    <t>FABRICACION DE VIDRIO PLANO</t>
  </si>
  <si>
    <t>genealog.cl/Geneanexus/empresa/CHILE/TNzYwTwMDYxNjItSw-jTw/nombre-y-rut/ARTE-VISUAL-VIDRIERIA-LIMITADA-76006162-K</t>
  </si>
  <si>
    <t>COMERCIAL E INDUSTRIAL PULLAY S.A.</t>
  </si>
  <si>
    <t>ACTIVIDADES DE AGENCIAS DE EMPLEO</t>
  </si>
  <si>
    <t>genealog.cl/Geneanexus/empresa/CHILE/TNzYwTwMDYxODYtNw-jTw/nombre-y-rut/COMERCIAL-E-INDUSTRIAL-PULLAY-76006186-7</t>
  </si>
  <si>
    <t>SERVICIOS AUTOMOTRICES EDUARDO GALLARDO RODRIGUEZ E.I.R.L</t>
  </si>
  <si>
    <t>genealog.cl/Geneanexus/empresa/CHILE/TNzYwTwMDYyMDgtMQ-jTw/nombre-y-rut/SERVICIO-TECNICO-AUTOMOTRIZ-SERTEC-E.I.R.L-76006208-1</t>
  </si>
  <si>
    <t>NAVALPIPING LEONEL OCTAVIO BARRERA SALAZAR E.I.R.L.</t>
  </si>
  <si>
    <t>genealog.cl/Geneanexus/empresa/CHILE/TNzYwTwMDYyMTctMA-jTw/nombre-y-rut/NAVALPIPING-E.I.R.L.-76006217-0</t>
  </si>
  <si>
    <t>PACHECO Y PACHECO LIMITADA</t>
  </si>
  <si>
    <t>genealog.cl/Geneanexus/empresa/CHILE/TNzYwTwMDYyMjItNw-jTw/nombre-y-rut/PACHECO-Y-PACHECO-LIMITADA-76006222-7</t>
  </si>
  <si>
    <t>IMPORTADORA Y EXPORTADORA HNOS MONTES LTDA</t>
  </si>
  <si>
    <t>VENTA AL POR MAYOR DE PRODUCTOS TEXTILES, PRENDAS DE VESTIR Y CALZADO</t>
  </si>
  <si>
    <t>genealog.cl/Geneanexus/empresa/CHILE/TNzYwTwMDYyMzAtOA-jTw/nombre-y-rut/AMERICANO-LTDA.-76006230-8</t>
  </si>
  <si>
    <t>TRANSPORTES VALAN LIMITADA</t>
  </si>
  <si>
    <t>genealog.cl/Geneanexus/empresa/CHILE/TNzYwTwMDYyNDctMg-jTw/nombre-y-rut/TRANSPORTES-VALAN-LIMITADA-76006247-2</t>
  </si>
  <si>
    <t>JUAN CARLOS CHIGUAY TORRES, SERVICIOS METALICOS Y MECANICA INDUSTRIAL E.I.R.L.</t>
  </si>
  <si>
    <t>genealog.cl/Geneanexus/empresa/CHILE/TNzYwTwMDYyODUtNQ-jTw/nombre-y-rut/JUAN-CARLOS-CHIGUAY-TORRES--SERVICIOS-METALICOS-Y-MECANICA-INDUSTRIAL-E.I.R.L.-76006285-5</t>
  </si>
  <si>
    <t>INSUMOS DESECHABLES MARCELO SEGUEL ALBORNOZ E I R L</t>
  </si>
  <si>
    <t>FABRICACION DE INSTRUMENTOS Y MATERIALES MEDICOS Y ODONTOLOGICOS</t>
  </si>
  <si>
    <t>FABRICACION DE INSTRUMENTOS Y MATERIALES MEDICOS, OFTALMOLOGICOS Y ODONTOLOGICOS N.C.P.</t>
  </si>
  <si>
    <t>genealog.cl/Geneanexus/empresa/CHILE/TNzYwTwMDYzMDQtNQ-jTw/nombre-y-rut/INSUMOS-DESECHABLES-MARCELO-SEGUEL-ALBORNOZ-EIRL-76006304-5</t>
  </si>
  <si>
    <t>ENRIQUE SEGUNDO SAAVEDRA AGUILERA SERVICIOS MINEROS EMPRESA INDIVIDUAL DE RESPON</t>
  </si>
  <si>
    <t>genealog.cl/Geneanexus/empresa/CHILE/TNzYwTwMDYzMTItNg-jTw/nombre-y-rut/ENRIQUE-SEGUNDO-SAAVEDRA-AGUILERA-SERVICIOS-MINEROS-EMPRESA-INDIVIDUAL-DE-RESPON-76006312-6</t>
  </si>
  <si>
    <t>VALPOVINA TURISMO LIMITADA</t>
  </si>
  <si>
    <t>genealog.cl/Geneanexus/empresa/CHILE/TNzYwTwMDYzMjItMw-jTw/nombre-y-rut/VALPOVINA-76006322-3</t>
  </si>
  <si>
    <t>SOCIEDAD PESQUERA GUACOLDA ESPINOZA TORRES Y COMPANIA LIMITADA</t>
  </si>
  <si>
    <t>genealog.cl/Geneanexus/empresa/CHILE/TNzYwTwMDYzMjUtOA-jTw/nombre-y-rut/SOCIEDAD-PESQUERA-GUACOLDA-ESPINOZA-TORRES-Y-COMPANIA-LIMITADA-76006325-8</t>
  </si>
  <si>
    <t>ARTESANIAS SEMBRADORAS LIMITADA</t>
  </si>
  <si>
    <t>genealog.cl/Geneanexus/empresa/CHILE/TNzYwTwMDY0MTQtOQ-jTw/nombre-y-rut/ARTESANIAS-SEMBRADORAS-LIMITADA-76006414-9</t>
  </si>
  <si>
    <t>FUNFOOD LIMITADA</t>
  </si>
  <si>
    <t>genealog.cl/Geneanexus/empresa/CHILE/TNzYwTwMDY0MTgtMQ-jTw/nombre-y-rut/FUNFOOD-LIMITADA-76006418-1</t>
  </si>
  <si>
    <t>SOCIEDAD DE INVERSIONES SAN FRANCISCO DEL SUR LIMITADA</t>
  </si>
  <si>
    <t>OTROS SERVICIOS DE CORRETAJE DE VALORES Y COMMODITIES N.C.P.</t>
  </si>
  <si>
    <t>genealog.cl/Geneanexus/empresa/CHILE/TNzYwTwMDY0NDQtMA-jTw/nombre-y-rut/SOCIEDAD-DE-INVERSIONES-SAN-FRANCISCO-DEL-SUR-LIMITADA-76006444-0</t>
  </si>
  <si>
    <t>SOCIEDAD COMERCIAL ROQUEFORT LIMITADA</t>
  </si>
  <si>
    <t>genealog.cl/Geneanexus/empresa/CHILE/TNzYwTwMDY0NTYtNA-jTw/nombre-y-rut/SOCIEDAD-COMERCIAL-ROQUEFORT-LIMITADA-76006456-4</t>
  </si>
  <si>
    <t>SOCIEDAD INMOBILIARIA RUKAN-TEC LIMITADA</t>
  </si>
  <si>
    <t>ACTIVIDADES INMOBILIARIAS REALIZADAS A CAMBIO DE UNA RETRIBUCION O POR CONTRATA</t>
  </si>
  <si>
    <t>genealog.cl/Geneanexus/empresa/CHILE/TNzYwTwMDY0NzEtOA-jTw/nombre-y-rut/SOCIEDAD-INMOBILIARIA-RUKAN-TEC-LIMITADA-76006471-8</t>
  </si>
  <si>
    <t>MANTENCION Y SERVICIOS BRIONES LIMITADA</t>
  </si>
  <si>
    <t>genealog.cl/Geneanexus/empresa/CHILE/TNzYwTwMDY0NzMtNA-jTw/nombre-y-rut/MANTENCION-Y-SERVICIOS-BRIONES-LIMITADA-76006473-4</t>
  </si>
  <si>
    <t>TRANSPORTES Y LOGISTICA ALCAINO LIMITADA</t>
  </si>
  <si>
    <t>genealog.cl/Geneanexus/empresa/CHILE/TNzYwTwMDY0ODYtNg-jTw/nombre-y-rut/TRANSPORTES-Y-LOGISTICA-ALCAINO-LIMITADA-76006486-6</t>
  </si>
  <si>
    <t>TRANSPORTE E INVERSIONES AEREAS C.S.LIMITADA</t>
  </si>
  <si>
    <t>TRANSPORTE DE PASAJEROS POR VIA AEREA</t>
  </si>
  <si>
    <t>genealog.cl/Geneanexus/empresa/CHILE/TNzYwTwMDY1MDgtMA-jTw/nombre-y-rut/TRANSPORTE-E-INVERSIONES-AEREAS-C.S.LIMITADA-76006508-0</t>
  </si>
  <si>
    <t>SOCIEDAD GALLEGOS Y RIOS LIMITADA</t>
  </si>
  <si>
    <t>CENTROS DE ATENCION ODONTOLOGICA PRIVADOS (ESTABLECIMIENTOS DE ATENCION AMBULATORIA)</t>
  </si>
  <si>
    <t>genealog.cl/Geneanexus/empresa/CHILE/TNzYwTwMDY1MTQtNQ-jTw/nombre-y-rut/SOCIEDAD-G-Y-R-LIMITADA-76006514-5</t>
  </si>
  <si>
    <t>COMERCIAL OASIS DE ATACAMA LIMITADA</t>
  </si>
  <si>
    <t>genealog.cl/Geneanexus/empresa/CHILE/TNzYwTwMDY1MjMtNA-jTw/nombre-y-rut/COMERCIAL-OASIS-DE-ATACAMA-LIMITADA-76006523-4</t>
  </si>
  <si>
    <t>JOSE MANUEL SILVA DIAZ LIMITADA</t>
  </si>
  <si>
    <t>genealog.cl/Geneanexus/empresa/CHILE/TNzYwTwMDY1MjUtMA-jTw/nombre-y-rut/JOSE-MANUEL-SILVA-DIAZ-LIMITADA-76006525-0</t>
  </si>
  <si>
    <t>SERVICIO DE MAQUINARIAS LOS QUETROS LIMITADA</t>
  </si>
  <si>
    <t>genealog.cl/Geneanexus/empresa/CHILE/TNzYwTwMDY1MzAtNw-jTw/nombre-y-rut/SERVICIO-DE-MAQUINARIAS-LOS-QUETROS-LIMITADA-76006530-7</t>
  </si>
  <si>
    <t>INVERSIONES VINALS LIMITADA</t>
  </si>
  <si>
    <t>genealog.cl/Geneanexus/empresa/CHILE/TNzYwTwMDY1MzMtMQ-jTw/nombre-y-rut/INVERSIONES-VINALS-LIMITADA-76006533-1</t>
  </si>
  <si>
    <t>M J TRADING SOCIEDAD ANONIMA</t>
  </si>
  <si>
    <t>genealog.cl/Geneanexus/empresa/CHILE/TNzYwTwMDY1MzUtOA-jTw/nombre-y-rut/MJ-TRADING-76006535-8</t>
  </si>
  <si>
    <t>SOCIEDAD CONSULTORA TERMICA SOTERMIC LIMITADA</t>
  </si>
  <si>
    <t>genealog.cl/Geneanexus/empresa/CHILE/TNzYwTwMDY1NzUtNw-jTw/nombre-y-rut/SOCIEDAD-CONSULTORA-TERMICA-SOTERMIC-LIMITADA-76006575-7</t>
  </si>
  <si>
    <t>INVERSIONES CAMPOVERDE LIMITADA</t>
  </si>
  <si>
    <t>genealog.cl/Geneanexus/empresa/CHILE/TNzYwTwMDY1OTgtNg-jTw/nombre-y-rut/INVERSIONES-CAMPOVERDE-LIMITADA-76006598-6</t>
  </si>
  <si>
    <t>AGRICOLA JUAN ESTEBAN VALENZUELA MORALES E.I.R.L.</t>
  </si>
  <si>
    <t>genealog.cl/Geneanexus/empresa/CHILE/TNzYwTwMDY2MDItOA-jTw/nombre-y-rut/AGRICOLA-JUAN-ESTEBAN-VALENZUELA-MORALES-E.I.R.L.-76006602-8</t>
  </si>
  <si>
    <t>AGRICOLA Y FORESTAL LA ESPERANZA LIMITADA</t>
  </si>
  <si>
    <t>OTRAS ACTIVIDADES DEPORTIVAS N.C.P.</t>
  </si>
  <si>
    <t>genealog.cl/Geneanexus/empresa/CHILE/TNzYwTwMDY2MTMtMw-jTw/nombre-y-rut/AGRICOLA-Y-FORESTAL-LA-ESPERANZA-LIMITADA-76006613-3</t>
  </si>
  <si>
    <t>INMOBILIARIA OUT HOME LIMITADA</t>
  </si>
  <si>
    <t>genealog.cl/Geneanexus/empresa/CHILE/TNzYwTwMDY2MjctMw-jTw/nombre-y-rut/INMOBILIARIA-OUT-HOME-LIMITADA-76006627-3</t>
  </si>
  <si>
    <t>CONSULTORA EN INGENIERIA GONZALO BENAVIDES OYEDO E.I.R.L.</t>
  </si>
  <si>
    <t>genealog.cl/Geneanexus/empresa/CHILE/TNzYwTwMDY2NjUtNg-jTw/nombre-y-rut/CONSULTORA-EN-INGENIERIA-GONZALO-BENAVIDES-OYEDO-E.I.R.L.-76006665-6</t>
  </si>
  <si>
    <t>SOCIEDAD COMERCIAL ISA LIMITADA</t>
  </si>
  <si>
    <t>genealog.cl/Geneanexus/empresa/CHILE/TNzYwTwMDY2ODctNw-jTw/nombre-y-rut/SOCIEDAD-COMERCIAL-ISA-LIMITADA-76006687-7</t>
  </si>
  <si>
    <t>SOCIEDAD COMERCIAL BARREDA E HIJOS LIMITADA</t>
  </si>
  <si>
    <t>genealog.cl/Geneanexus/empresa/CHILE/TNzYwTwMDY2OTMtMQ-jTw/nombre-y-rut/AMASANDERIA-MUNICH-76006693-1</t>
  </si>
  <si>
    <t>INMOBILIARIA E INVERSIONES ZF LIMITADA</t>
  </si>
  <si>
    <t>genealog.cl/Geneanexus/empresa/CHILE/TNzYwTwMDY3MDctNQ-jTw/nombre-y-rut/INMOBILIARIA-E-INVERSIONES-ZF-LIMITADA-76006707-5</t>
  </si>
  <si>
    <t>SERVICIOS INDUSTRIALES MAQUINTOL LIMITADA</t>
  </si>
  <si>
    <t>LLANQUIHUE</t>
  </si>
  <si>
    <t>genealog.cl/Geneanexus/empresa/CHILE/TNzYwTwMDY3MjYtMQ-jTw/nombre-y-rut/SERVICIOS-INDUSTRIALES-MAQUINTOL-LIMITADA-76006726-1</t>
  </si>
  <si>
    <t>ASESORIAS Y SERVICIOS PROFESIONALES CERTA LIMITADA</t>
  </si>
  <si>
    <t>genealog.cl/Geneanexus/empresa/CHILE/TNzYwTwMDY3NTQtNw-jTw/nombre-y-rut/ASESORIAS-Y-SERVICIOS-PROFESIONALES-CERTA-LIMITADA-76006754-7</t>
  </si>
  <si>
    <t>SOCIEDAD COMERCIAL CASA DEL ACCESORIO LIMITADA</t>
  </si>
  <si>
    <t>genealog.cl/Geneanexus/empresa/CHILE/TNzYwTwMDY3NjgtNw-jTw/nombre-y-rut/CASA-DEL-ACCESORIO-LTDA-76006768-7</t>
  </si>
  <si>
    <t>YG CONSTRUCTORA Y CONSULTORES EN OBRAS CIVILES Y COMPANIA LIMITADA</t>
  </si>
  <si>
    <t>genealog.cl/Geneanexus/empresa/CHILE/TNzYwTwMDY3OTEtMQ-jTw/nombre-y-rut/YG-CONSTRUCTORA-Y-CONSULTORES-EN-OBRAS-CIVILES-Y-COMPANIA-LIMITADA-76006791-1</t>
  </si>
  <si>
    <t>TURISMO E INVERSIONES VILLARRICA EXTREMO LIMITADA</t>
  </si>
  <si>
    <t>genealog.cl/Geneanexus/empresa/CHILE/TNzYwTwMDY4MDUtNQ-jTw/nombre-y-rut/TURISMO-E-INVERSIONES-VILLARRICA-EXTREMO-LIMITADA-76006805-5</t>
  </si>
  <si>
    <t>SOCIEDAD DE SERVICIOS FORESTALES SAN JOSE Y COMPANIA LIMITADA</t>
  </si>
  <si>
    <t>genealog.cl/Geneanexus/empresa/CHILE/TNzYwTwMDY4NTgtNg-jTw/nombre-y-rut/SOCIEDAD-DE-SERVICIOS-FORESTALES-SAN-JOSE-Y-COMPANIA-LIMITADA-76006858-6</t>
  </si>
  <si>
    <t>SOC EDUC INMOBILIARIA COMERC E INVERSIONES BELEN LTDA</t>
  </si>
  <si>
    <t>genealog.cl/Geneanexus/empresa/CHILE/TNzYwTwMDY4OTAtSw-jTw/nombre-y-rut/SOC-EDUC-INMOBILIARIA-COMERC-E-INVERSIONES-BELEN-LTDA-76006890-K</t>
  </si>
  <si>
    <t>SOCIEDAD MELCOM LIMITADA</t>
  </si>
  <si>
    <t>genealog.cl/Geneanexus/empresa/CHILE/TNzYwTwMDY5MTUtOQ-jTw/nombre-y-rut/SOCIEDAD-MELCOM-LIMITADA-76006915-9</t>
  </si>
  <si>
    <t>JUAN C. ROZAS Y COMPANIA LIMITADA</t>
  </si>
  <si>
    <t>genealog.cl/Geneanexus/empresa/CHILE/TNzYwTwMDY5MjEtMw-jTw/nombre-y-rut/ROZAS-ARAVENA-JUAN-CARLOS-76006921-3</t>
  </si>
  <si>
    <t>SOCIEDAD DE PRESTACION DE SERVICIO DE FRIO LIMITADA</t>
  </si>
  <si>
    <t>genealog.cl/Geneanexus/empresa/CHILE/TNzYwTwMDY5NDMtNA-jTw/nombre-y-rut/SOCIEDAD-DE-PRESTACION-DE-SERVICIO-DE-FRIO-LIMITADA-76006943-4</t>
  </si>
  <si>
    <t>INVERSIONES VISTALBA SPA</t>
  </si>
  <si>
    <t>genealog.cl/Geneanexus/empresa/CHILE/TNzYwTwMDY5NTEtNQ-jTw/nombre-y-rut/INVERSIONES-VISTALBA-LIMITADA-76006951-5</t>
  </si>
  <si>
    <t>SOCIEDAD DE EDUCACION Y CAPACITACION PRO LABOREM LIMITADA</t>
  </si>
  <si>
    <t>genealog.cl/Geneanexus/empresa/CHILE/TNzYwTwMDY5NTItMw-jTw/nombre-y-rut/SOCIEDAD-DE-EDUCACION-Y-CAPACITACION-PRO-LABOREM-LIMITADA-76006952-3</t>
  </si>
  <si>
    <t>SOCIEDAD AGRICOLA FERNANDO GALVEZ E HIJOS LIMITADA</t>
  </si>
  <si>
    <t>genealog.cl/Geneanexus/empresa/CHILE/TNzYwTwMDY5NTgtMg-jTw/nombre-y-rut/SOCIEDAD-AGRICOLA-FERNANDO-GALVEZ-E-HIJOS-LIMITADA-76006958-2</t>
  </si>
  <si>
    <t>JARDIN INFANTIL ANGELITO LIMITADA</t>
  </si>
  <si>
    <t>genealog.cl/Geneanexus/empresa/CHILE/TNzYwTwMDY5NzUtMg-jTw/nombre-y-rut/JARDIN-INFANTIL-Y-SALACUNA-ANGELITO-76006975-2</t>
  </si>
  <si>
    <t>EMPRESA S Y Q ENERGIA TOTAL SPA</t>
  </si>
  <si>
    <t>CISNES</t>
  </si>
  <si>
    <t>genealog.cl/Geneanexus/empresa/CHILE/TNzYwTwMDY5OTUtNw-jTw/nombre-y-rut/SOCIEDAD-DE-PRESTACION-DE-SERVICIOS-DE-ELECTRICIDAD-Y-OTROS-76006995-7</t>
  </si>
  <si>
    <t>MAQUINARIAS SANVEL LIMITADA</t>
  </si>
  <si>
    <t>genealog.cl/Geneanexus/empresa/CHILE/TNzYwTwMDcwMDUtSw-jTw/nombre-y-rut/MAQUINARIAS-SANVEL-LIMITADA-76007005-K</t>
  </si>
  <si>
    <t>GATICA Y ASOCIADOS CONSULTORES LIMITADA.</t>
  </si>
  <si>
    <t>genealog.cl/Geneanexus/empresa/CHILE/TNzYwTwMDcwMjYtMg-jTw/nombre-y-rut/GATICA-Y-ASOCIADOS-CONSULTORES-LIMITADA.-76007026-2</t>
  </si>
  <si>
    <t>MARCO ABARZUA Y COMPANIA CORREDORES DE SEGUROS LIMITADA</t>
  </si>
  <si>
    <t>ACTIVIDADES DE AGENTES Y CORREDORES DE SEGUROS</t>
  </si>
  <si>
    <t>genealog.cl/Geneanexus/empresa/CHILE/TNzYwTwMDcwMzUtMQ-jTw/nombre-y-rut/MARCO-ABARZUA-Y-COMPANIA-CORREDORES-DE-SEGUROS-LIMITADA-76007035-1</t>
  </si>
  <si>
    <t>SERVICIOS ALLSERVI LIMITADA</t>
  </si>
  <si>
    <t>genealog.cl/Geneanexus/empresa/CHILE/TNzYwTwMDcwNDEtNg-jTw/nombre-y-rut/ALLSERVI-76007041-6</t>
  </si>
  <si>
    <t>TRANSPORTES BOTACURA LIMITADA</t>
  </si>
  <si>
    <t>SAN IGNACIO</t>
  </si>
  <si>
    <t>genealog.cl/Geneanexus/empresa/CHILE/TNzYwTwMDcwNjItOQ-jTw/nombre-y-rut/TRANSPORTES-BOTACURA-LIMITADA-76007062-9</t>
  </si>
  <si>
    <t>SOCIEDAD CONSTRUCTORA Y DE SERVICIOS SAN SEBASTIAN LIMITADA</t>
  </si>
  <si>
    <t>genealog.cl/Geneanexus/empresa/CHILE/TNzYwTwMDcwNjQtNQ-jTw/nombre-y-rut/SOCIEDAD-CONSTRUCTORA-Y-DE-SERVICIOS-SAN-SEBASTIAN-LIMITADA-76007064-5</t>
  </si>
  <si>
    <t>SERVICIOS DE INGENIERIA CARLOS CALDERON FERNANDEZ LIMITADA</t>
  </si>
  <si>
    <t>genealog.cl/Geneanexus/empresa/CHILE/TNzYwTwMDcwOTUtNQ-jTw/nombre-y-rut/SERVICIOS-DE-INGENIERIA-CARLOS-CALDERON-FERNANDEZ-LIMITADA-76007095-5</t>
  </si>
  <si>
    <t>INMOBILIARIA CHUCAO LIMITADA</t>
  </si>
  <si>
    <t>genealog.cl/Geneanexus/empresa/CHILE/TNzYwTwMDcxMTEtMA-jTw/nombre-y-rut/INMOBILIARIA-CHUCAO-LIMITADA-76007111-0</t>
  </si>
  <si>
    <t>LOGISTICA, TRADING Y SERVICIOS CONEXPORT SPA</t>
  </si>
  <si>
    <t>genealog.cl/Geneanexus/empresa/CHILE/TNzYwTwMDcxNjgtNA-jTw/nombre-y-rut/LOGISTICA--TRADING-Y-SERVICIOS-CONEXPORT-LTDA.-76007168-4</t>
  </si>
  <si>
    <t>OSVALDO ANDRES QUIÑONES GODOY SERVICIOS AUTOMOTRICES SPA</t>
  </si>
  <si>
    <t>genealog.cl/Geneanexus/empresa/CHILE/TNzYwTwMDcxOTQtMw-jTw/nombre-y-rut/GRUAS-PARA-VEHICULOS-Y-GARAJES-A.L.S.-76007194-3</t>
  </si>
  <si>
    <t>DISTRIBUIDORA DE INSUMOS MEDICOS DIMELAB LIMITADA</t>
  </si>
  <si>
    <t>genealog.cl/Geneanexus/empresa/CHILE/TNzYwTwMDcyMTAtOQ-jTw/nombre-y-rut/DISTRIBUIDORA-DE-INSUMOS-MEDICOS-DIMELAB-LIMITADA-76007210-9</t>
  </si>
  <si>
    <t>LORENA ALEJANDRA ROJAS TORRES CENTRO ODONTOLOGICO EIRL</t>
  </si>
  <si>
    <t>genealog.cl/Geneanexus/empresa/CHILE/TNzYwTwMDcyMTgtNA-jTw/nombre-y-rut/LORENA-ALEJANDRA-ROJAS-TORRES-CENTRO-ODONTOLOGICO-EIRL-76007218-4</t>
  </si>
  <si>
    <t>INGENIERIA Y ELECTRICIDAD SERGIO CARES GUTIERREZ E.I.R.L.</t>
  </si>
  <si>
    <t>genealog.cl/Geneanexus/empresa/CHILE/TNzYwTwMDcyMjgtMQ-jTw/nombre-y-rut/INGENIERIA-Y-ELECTRICIDAD-SERGIO-CARES-GUTIERREZ-E.I.R.L.-76007228-1</t>
  </si>
  <si>
    <t>IMPORTADORA Y EXPORTADORA VICTORY COMPANY LIMITADA</t>
  </si>
  <si>
    <t>genealog.cl/Geneanexus/empresa/CHILE/TNzYwTwMDcyMzgtOQ-jTw/nombre-y-rut/IMPORTADORA-Y-EXPORTADORA-VICTORY-COMPANY-LIMITADA-76007238-9</t>
  </si>
  <si>
    <t>CONSTRUCTORA SANTA MONICA LIMITADA</t>
  </si>
  <si>
    <t>genealog.cl/Geneanexus/empresa/CHILE/TNzYwTwMDcyNzktNg-jTw/nombre-y-rut/CONSTRUCTORA-SANTA-MONICA-LTDA.-76007279-6</t>
  </si>
  <si>
    <t>QUIJADA Y QUIJADA ELEMENTO PATAGONIA LIMITADA</t>
  </si>
  <si>
    <t>PRODUCCION DE AGUAS MINERALES Y OTRAS AGUAS EMBOTELLADAS</t>
  </si>
  <si>
    <t>genealog.cl/Geneanexus/empresa/CHILE/TNzYwTwMDcyOTYtNg-jTw/nombre-y-rut/QUIJADA-Y-QUIJADA-ELEMENTO-PATAGONIA-LIMITADA-76007296-6</t>
  </si>
  <si>
    <t>SERVICIOS A LA MINERIA COMERCIALIZADORA Y TRANSPORTE DE CARGA SUMINER INGENIERIA</t>
  </si>
  <si>
    <t>genealog.cl/Geneanexus/empresa/CHILE/TNzYwTwMDczMTMtSw-jTw/nombre-y-rut/SERVICIOS-A-LA-MINERIA-COMERCIALIZADORA-Y-TRANSPORTE-DE-CARGA-SUMINER-76007313-K</t>
  </si>
  <si>
    <t>SOCIEDAD DISTRIBUIDORA DE PRODUCTOS DEL MAR CONCEPCION LIMITADA</t>
  </si>
  <si>
    <t>genealog.cl/Geneanexus/empresa/CHILE/TNzYwTwMDczMjQtNQ-jTw/nombre-y-rut/CONGELADOS-PUERTO-COCHOLGUE-76007324-5</t>
  </si>
  <si>
    <t>SOCIEDAD RICARDO ALFONSO SMITH BURGOS E.I.R.L.</t>
  </si>
  <si>
    <t>genealog.cl/Geneanexus/empresa/CHILE/TNzYwTwMDc0MzEtNA-jTw/nombre-y-rut/SOCIEDAD-RICARDO-ALFONSO-SMITH-BURGOS-E.I.R.L.-76007431-4</t>
  </si>
  <si>
    <t>IMPORTADORA Y EXPORTADORA NORTH PATAGONIA SOCIEDAD ANONIMA</t>
  </si>
  <si>
    <t>genealog.cl/Geneanexus/empresa/CHILE/TNzYwTwMDc0NTQtMw-jTw/nombre-y-rut/IMPORTADORA-Y-EXPORTADORA-NORTH-PATAGONIA-LTDA.-76007454-3</t>
  </si>
  <si>
    <t>ALVARO GONZALEZ N. Y COMPANIA LIMITADA</t>
  </si>
  <si>
    <t>genealog.cl/Geneanexus/empresa/CHILE/TNzYwTwMDc0NjUtOQ-jTw/nombre-y-rut/ALVARO-GONZALEZ-N.-Y-COMPANIA-LIMITADA-76007465-9</t>
  </si>
  <si>
    <t>SERVICIOS A LA MINERIA VIVIANA XIMENA ROJAS URTUBIA E.I.R.L.</t>
  </si>
  <si>
    <t>genealog.cl/Geneanexus/empresa/CHILE/TNzYwTwMDc0NjctNQ-jTw/nombre-y-rut/SERVICIOS-A-LA-MINERIA-VIVIANA-XIMENA-ROJAS-URTUBIA-E.I.R.L.-76007467-5</t>
  </si>
  <si>
    <t>OLIVA ACEVEDO Y COMPANIA LIMITADA</t>
  </si>
  <si>
    <t>genealog.cl/Geneanexus/empresa/CHILE/TNzYwTwMDc0OTMtNA-jTw/nombre-y-rut/OLIVA-ACEVEDO-Y-COMPANIA-LIMITADA-76007493-4</t>
  </si>
  <si>
    <t>SERVICIOS INDUSTRIALES EMBALAJE DE FRUTA Y HORTALIZAS LIMITADA</t>
  </si>
  <si>
    <t>EXPLOTACION DE FRIGORIFICOS PARA ALMACENAMIENTO Y DEPOSITO</t>
  </si>
  <si>
    <t>genealog.cl/Geneanexus/empresa/CHILE/TNzYwTwMDc1MzgtOA-jTw/nombre-y-rut/SERVICIOS-INDUSTRIALES-EMBALAJE-DE-FRUTA-Y-HORTALIZAS-LIMITADA-76007538-8</t>
  </si>
  <si>
    <t>YOLANDA BASTIAS S.A.</t>
  </si>
  <si>
    <t>genealog.cl/Geneanexus/empresa/CHILE/TNzYwTwMDc1NDEtOA-jTw/nombre-y-rut/YOLANDA-BASTIAS-S.A.-76007541-8#gsc.tab=0&amp;gsc.q=YOLANDA%20BASTIAS%20S.A.</t>
  </si>
  <si>
    <t>AGRICOLA TERRA ALTA LIMITADA</t>
  </si>
  <si>
    <t>genealog.cl/Geneanexus/empresa/CHILE/TNzYwTwMDc2MTQtNw-jTw/nombre-y-rut/AGRICOLA-TERRA-ALTA-LIMITADA-76007614-7</t>
  </si>
  <si>
    <t>INVERSIONES E INMOBILIARIA DEL SUR LIMITADA</t>
  </si>
  <si>
    <t>genealog.cl/Geneanexus/empresa/CHILE/TNzYwTwMDc2NTMtOA-jTw/nombre-y-rut/INVERSIONES-E-INMOBILIARIA-DEL-SUR-LIMITADA-76007653-8</t>
  </si>
  <si>
    <t>INVERSIONES ANICETO FRANCISCO SAEZ GONZALEZ E.I.R.L.</t>
  </si>
  <si>
    <t>genealog.cl/Geneanexus/empresa/CHILE/TNzYwTwMDc2NzYtNw-jTw/nombre-y-rut/INVERSIONES-ANICETO-FRANCISCO-SAEZ-GONZALEZ-E.I.R.L.-76007676-7</t>
  </si>
  <si>
    <t>D &amp; P IMPORT EXPORT LIMITADA</t>
  </si>
  <si>
    <t>genealog.cl/Geneanexus/empresa/CHILE/TNzYwTwMDc3MDktNw-jTw/nombre-y-rut/D---P-IMPORT-EXPORT-76007709-7</t>
  </si>
  <si>
    <t>MANUEL CARRASCO CONTRERAS Y CIA. LIMITADA</t>
  </si>
  <si>
    <t>genealog.cl/Geneanexus/empresa/CHILE/TNzYwTwMDc3NjQtSw-jTw/nombre-y-rut/MANUEL-CARRASCO-CONTRERAS-Y-CIA.-LIMITADA-76007764-K</t>
  </si>
  <si>
    <t>PANIFICADORA HECTOR ARRIAGADA SANTOS E.I.R.L.</t>
  </si>
  <si>
    <t>genealog.cl/Geneanexus/empresa/CHILE/TNzYwTwMDc3NjctNA-jTw/nombre-y-rut/PANADERIA-KETTY-76007767-4</t>
  </si>
  <si>
    <t>INVERSIONES Y RENTAS SANTA FLORENTINA LIMITADA</t>
  </si>
  <si>
    <t>genealog.cl/Geneanexus/empresa/CHILE/TNzYwTwMDc3NzItMA-jTw/nombre-y-rut/INVERSIONES-Y-RENTAS-SANTA-FLORENTINA-LIMITADA-76007772-0</t>
  </si>
  <si>
    <t>COMERCIAL RENACER SPA</t>
  </si>
  <si>
    <t>genealog.cl/Geneanexus/empresa/CHILE/TNzYwTwMDc3NzgtSw-jTw/nombre-y-rut/COMERCIAL-RENACER-S.A.-76007778-K</t>
  </si>
  <si>
    <t>J. C. POBLETE E HIJOS LTDA.</t>
  </si>
  <si>
    <t>genealog.cl/Geneanexus/empresa/CHILE/TNzYwTwMDc4NDUtSw-jTw/nombre-y-rut/J.-C.-POBLETE-E-HIJOS-LTDA.-76007845-K</t>
  </si>
  <si>
    <t>SOCIEDAD COMERCIAL BERNAL Y KLAGGES COMPANIA LIMITADA</t>
  </si>
  <si>
    <t>genealog.cl/Geneanexus/empresa/CHILE/TNzYwTwMDc4NzEtOQ-jTw/nombre-y-rut/SOCIEDAD-COMERCIAL-E-INVERSIONES-BERNAL--BERNAL-Y-KLAGGES-Y-COMPANIA-L-76007871-9</t>
  </si>
  <si>
    <t>CLUB DEPORTIVO SAN MARCOS DE ARICA SOCIEDAD ANONIMA DEPORTIVA PROFESIONAL</t>
  </si>
  <si>
    <t>genealog.cl/Geneanexus/empresa/CHILE/TNzYwTwMDc4NzItNw-jTw/nombre-y-rut/CLUB-DEPORTIVO-SAN-MARCOS-DE-ARICA-SOCIEDAD-ANONIMA-DEPORTIVA-PROFESIONAL-76007872-7</t>
  </si>
  <si>
    <t>ANDRES MARTINEZ REBOLLEDO GESTION INMOBILIARIA E.I.R.L.</t>
  </si>
  <si>
    <t>genealog.cl/Geneanexus/empresa/CHILE/TNzYwTwMDc4OTgtMA-jTw/nombre-y-rut/ANDRES-MARTINEZ-REBOLLEDO-GESTION-INMOBILIARIA-E.I.R.L.-76007898-0</t>
  </si>
  <si>
    <t>SERVICIOS TOPOGRAFICOS SUR LIMITADA</t>
  </si>
  <si>
    <t>genealog.cl/Geneanexus/empresa/CHILE/TNzYwTwMDc5MDItMg-jTw/nombre-y-rut/SERVICIOS-TOPOGRAFICOS-SUR-LIMITADA-76007902-2</t>
  </si>
  <si>
    <t>SOCIEDAD COMERCIAL MONTAJES TERMICOS LIMITADA</t>
  </si>
  <si>
    <t>genealog.cl/Geneanexus/empresa/CHILE/TNzYwTwMDc5MDMtMA-jTw/nombre-y-rut/SOCIEDAD-COMERCIAL-MONTAJES-TERMICOS-LIMITADA-76007903-0</t>
  </si>
  <si>
    <t>SERVICIOS VYSERCO LIMITADA</t>
  </si>
  <si>
    <t>genealog.cl/Geneanexus/empresa/CHILE/TNzYwTwMDc5MTAtMw-jTw/nombre-y-rut/SERVICIOS-VYSERCO-LIMITADA-76007910-3</t>
  </si>
  <si>
    <t>DR. ALEJANDRO MARTY Y COMPANIA LIMITADA</t>
  </si>
  <si>
    <t>genealog.cl/Geneanexus/empresa/CHILE/TNzYwTwMDc5MTQtNg-jTw/nombre-y-rut/MARTY-CIOCCA-ALEJANDRO-76007914-6</t>
  </si>
  <si>
    <t>MARCO ANTONIO MUNOZ VALENZUELA COMERCIANTE DISTRIBUIDOR E.I.R.L.</t>
  </si>
  <si>
    <t>genealog.cl/Geneanexus/empresa/CHILE/TNzYwTwMDc5MjUtMQ-jTw/nombre-y-rut/MARCO-ANTONIO-MUNOZ-VALENZUELA-COMERCIANTE-DISTRIBUIDOR-E.I.R.L.-76007925-1</t>
  </si>
  <si>
    <t>INVERSIONES Y ASESORIAS THE BOX SPA.</t>
  </si>
  <si>
    <t>genealog.cl/Geneanexus/empresa/CHILE/TNzYwTwMDc5MzktMQ-jTw/nombre-y-rut/PRINCESA-INSOLENTE-HOSTEL-76007939-1</t>
  </si>
  <si>
    <t>INTERNATIONAL STUDIES ABROAD LLC SPA</t>
  </si>
  <si>
    <t>genealog.cl/Geneanexus/empresa/CHILE/TNzYwTwMDc5NjItNg-jTw/nombre-y-rut/GUSTAVO-JOSE-ARTAZA-PROGRAMA-DE-ESTUDIOS-INTERNACIONALES-E.I.R.L.-76007962-6</t>
  </si>
  <si>
    <t>DR.PATRICIO CARDENAS Y COMPANIA LIMITADA</t>
  </si>
  <si>
    <t>genealog.cl/Geneanexus/empresa/CHILE/TNzYwTwMDc5OTQtNA-jTw/nombre-y-rut/DR.PATRICIO-CARDENAS-Y-COMPANIA-LIMITADA-76007994-4</t>
  </si>
  <si>
    <t>MANUEL ESCUDERO, CARTOGRAFIA DIGITAL, EMPRESA INDIVIDUAL DE RESPONSABILIDAD LIMI</t>
  </si>
  <si>
    <t>genealog.cl/Geneanexus/empresa/CHILE/TNzYwTwMDgwMDItMA-jTw/nombre-y-rut/MANUEL-ESCUDERO--CARTOGRAFIA-DIGITAL--EMPRESA-INDIVIDUAL-DE-RESPONSABILIDAD-LIMI-76008002-0</t>
  </si>
  <si>
    <t>MAURICIO DELGADO Y COMPANIA LIMITADA</t>
  </si>
  <si>
    <t>genealog.cl/Geneanexus/empresa/CHILE/TNzYwTwMDgwMjYtOA-jTw/nombre-y-rut/MAURICIO-DELGADO-Y-COMPANIA-LIMITADA-76008026-8</t>
  </si>
  <si>
    <t>TECNOLOGIAS INFORMATICAS Y ASESORIAS PROFESIONALES ROMSON LIMITADA</t>
  </si>
  <si>
    <t>genealog.cl/Geneanexus/empresa/CHILE/TNzYwTwMDgwNDMtOA-jTw/nombre-y-rut/PRESTACIONES-DE-SERVICIOS-PERSONALES-OSCAR-ORREGO-CANSECO-E-76008043-8</t>
  </si>
  <si>
    <t>EMPRESA CONSTRUCTORA J. PELDOZA LIMITADA</t>
  </si>
  <si>
    <t>genealog.cl/Geneanexus/empresa/CHILE/TNzYwTwMDgwNjEtNg-jTw/nombre-y-rut/EMPRESA-CONSTRUCTORA-J.-PELDOZA-LIMITADA-76008061-6</t>
  </si>
  <si>
    <t>AGRICOLA ALPAKA LIMITADA</t>
  </si>
  <si>
    <t>CUNCO</t>
  </si>
  <si>
    <t>genealog.cl/Geneanexus/empresa/CHILE/TNzYwTwMDgwNjktMQ-jTw/nombre-y-rut/AGRICOLA-ALPAKA-LIMITADA-76008069-1</t>
  </si>
  <si>
    <t>IMPORTADORA Y EXPORTADORA LONGSEA CHILE LIMITADA</t>
  </si>
  <si>
    <t>genealog.cl/Geneanexus/empresa/CHILE/TNzYwTwMDgwNzgtMA-jTw/nombre-y-rut/IMPORTADORA-Y-EXPORTADORA-LONGSEA-CHILE-LIMITADA-76008078-0</t>
  </si>
  <si>
    <t>SOCIEDAD DE SERVICIOS NOMADE SPA</t>
  </si>
  <si>
    <t>genealog.cl/Geneanexus/empresa/CHILE/TNzYwTwMDgxMDYtSw-jTw/nombre-y-rut/SOCIEDAD-DE-SERVICIOS-NOMADE-LIMITADA-76008106-K#gsc.tab=0&amp;gsc.q=Sociedad%20De%20Servicios%20Nomade%20Limitada</t>
  </si>
  <si>
    <t>SOCIEDAD COMERCIAL TANDIL LIMITADA</t>
  </si>
  <si>
    <t>genealog.cl/Geneanexus/empresa/CHILE/TNzYwTwMDgxMDctOA-jTw/nombre-y-rut/SOCIEDAD-COMERCIAL-TANDIL-LIMITADA-76008107-8</t>
  </si>
  <si>
    <t>SERVICIOS PROFESIONALES GENERALES LIMITADA</t>
  </si>
  <si>
    <t>INVESTIGACIONES Y DESARROLLO EXPERIMENTAL EN EL CAMPO DE LAS CIENCIAS NATURALES Y LA INGENIERIA</t>
  </si>
  <si>
    <t>genealog.cl/Geneanexus/empresa/CHILE/TNzYwTwMDgxNDMtNA-jTw/nombre-y-rut/SERVICIOS-PROFESIONALES-GENERALES-LIMITADA-76008143-4</t>
  </si>
  <si>
    <t>SOCIEDAD DE TRANSPORTES Y MADERAS NUNEZ LIMITADA</t>
  </si>
  <si>
    <t>genealog.cl/Geneanexus/empresa/CHILE/TNzYwTwMDgxNzUtMg-jTw/nombre-y-rut/SOCIEDAD-DE-TRANSPORTES-Y-MADERAS-NUNEZ-LIMITADA-76008175-2</t>
  </si>
  <si>
    <t>SERVICIOS DE RESIDUOS MARITIMOS LIMITADA</t>
  </si>
  <si>
    <t>genealog.cl/Geneanexus/empresa/CHILE/TNzYwTwMDgyNDItMg-jTw/nombre-y-rut/SERVICIOS-DE-RESIDUOS-MARITIMOS-LIMITADA-76008242-2</t>
  </si>
  <si>
    <t>TRANSPORTES TINA LIMITADA</t>
  </si>
  <si>
    <t>genealog.cl/Geneanexus/empresa/CHILE/TNzYwTwMDgyNDUtNw-jTw/nombre-y-rut/TRANSPORTES-TINA-LIMITADA-76008245-7</t>
  </si>
  <si>
    <t>JOSE FERNANDO DURAN THOMPSON DISENO ARQUITECTURA CONSTRUCCIONES Y SERVICIOS E.I.</t>
  </si>
  <si>
    <t>genealog.cl/Geneanexus/empresa/CHILE/TNzYwTwMDgyNTQtNg-jTw/nombre-y-rut/JOSE-FERNANDO-DURAN-THOMPSON-DISENO-ARQUITECTURA-CONSTRUCCIONES-Y-SERVICIOS-E.I.-76008254-6</t>
  </si>
  <si>
    <t>AGROSERVICIOS BAUSIG LIMITADA</t>
  </si>
  <si>
    <t>genealog.cl/Geneanexus/empresa/CHILE/TNzYwTwMDgyNjgtNg-jTw/nombre-y-rut/AGROSERVICIOS-BAUSIG-LIMITADA-76008268-6</t>
  </si>
  <si>
    <t>EDITORIAL GRAFICA PROMASTER LIMITADA</t>
  </si>
  <si>
    <t>EDICION DE LIBROS</t>
  </si>
  <si>
    <t>genealog.cl/Geneanexus/empresa/CHILE/TNzYwTwMDgyNzAtOA-jTw/nombre-y-rut/IMPRENTA-PROMASTER-76008270-8</t>
  </si>
  <si>
    <t>CONSTRUCTORA RODRIGO ANTONIO ASTUDILLO LUCERO EMPRESA INDIVIDUAL DE RESPONSABILI</t>
  </si>
  <si>
    <t>genealog.cl/Geneanexus/empresa/CHILE/TNzYwTwMDgyODktOQ-jTw/nombre-y-rut/CONSTRUCTORA-RODRIGO-ANTONIO-ASTUDILLO-LUCERO-EMPRESA-INDIVIDUAL-DE-RESPONSABILI-76008289-9</t>
  </si>
  <si>
    <t>COMERCIAL RPT LIMITADA</t>
  </si>
  <si>
    <t>genealog.cl/Geneanexus/empresa/CHILE/TNzYwTwMDgzMzQtOA-jTw/nombre-y-rut/COMERCIAL-RPT-LIMITADA-76008334-8</t>
  </si>
  <si>
    <t>SAN ANTONIO MAQUINARIAS LIMITADA</t>
  </si>
  <si>
    <t>genealog.cl/Geneanexus/empresa/CHILE/TNzYwTwMDgzMzgtMA-jTw/nombre-y-rut/SAN-ANTONIO-MAQUINARIAS-LIMITADA-76008338-0</t>
  </si>
  <si>
    <t>ATALAYA PALM INVERSIONES LIMITADA</t>
  </si>
  <si>
    <t>genealog.cl/Geneanexus/empresa/CHILE/TNzYwTwMDgzNTItNg-jTw/nombre-y-rut/ATALAYA-PALM-INVERSIONES-LIMITADA-76008352-6</t>
  </si>
  <si>
    <t>MUNOZ Y VELIZ LIMITADA</t>
  </si>
  <si>
    <t>genealog.cl/Geneanexus/empresa/CHILE/TNzYwTwMDgzODUtMg-jTw/nombre-y-rut/MUNOZ-Y-VELIZ-LIMITADA-76008385-2#gsc.tab=0&amp;gsc.q=MUNOZ%20Y%20VELIZ%20LIMITADA</t>
  </si>
  <si>
    <t>TRANSPORTES TRANSCONTENEDOR SPA</t>
  </si>
  <si>
    <t>genealog.cl/Geneanexus/empresa/CHILE/TNzYwTwMDgzOTYtOA-jTw/nombre-y-rut/TRANSPORTES-TRANSCONTENEDOR-LIMITADA-76008396-8</t>
  </si>
  <si>
    <t>ESTELA DERLING JUANTOK GUZMAN FAB.DE PAN,PASTELERIA Y SEERVICIO E.I.R.L.</t>
  </si>
  <si>
    <t>genealog.cl/Geneanexus/empresa/CHILE/TNzYwTwMDg0MTgtMg-jTw/nombre-y-rut/ESTELA-DERLING-JUANTOK-GUZMAN-FAB.DE-PAN-PASTELERIA-Y-SEERVICIO-E.I.R.L.-76008418-2</t>
  </si>
  <si>
    <t>SEGURIDAD EN EQUIPOS MEDICOS Y HOSPITALARIA LIMITADA</t>
  </si>
  <si>
    <t>REPARACION DE OTROS EQUIPOS ELECTRONICOS Y OPTICOS N.C.P.</t>
  </si>
  <si>
    <t>genealog.cl/Geneanexus/empresa/CHILE/TNzYwTwMDg0MjEtMg-jTw/nombre-y-rut/SEGURIDAD-EN-EQUIPOS-MEDICOS-Y-HOSPITALARIA-LIMITADA-76008421-2</t>
  </si>
  <si>
    <t>SOCIEDAD DE TRANSPORTES IQUIQUE Y COMPANIA LIMITADA</t>
  </si>
  <si>
    <t>genealog.cl/Geneanexus/empresa/CHILE/TNzYwTwMDg0MjMtOQ-jTw/nombre-y-rut/SOCIEDAD-DE-TRANSPORTES-IQUIQUE-Y-COMPANIA-LIMITADA-76008423-9</t>
  </si>
  <si>
    <t>INMOBILIARIA E INVERSIONES DONA EMMA LIMITADA</t>
  </si>
  <si>
    <t>FREIRE</t>
  </si>
  <si>
    <t>genealog.cl/Geneanexus/empresa/CHILE/TNzYwTwMDg0NDUtSw-jTw/nombre-y-rut/INMOBILIARIA-E-INVERSIONES-DONA-EMMA-LIMITADA-76008445-K</t>
  </si>
  <si>
    <t>SOCIEDAD ARTPEL S.A.</t>
  </si>
  <si>
    <t>VENTA AL POR MENOR DE ARTICULOS DE PERFUMERIA, DE TOCADOR Y COSMETICOS EN COMERCIOS ESPECIALIZADOS</t>
  </si>
  <si>
    <t>genealog.cl/Geneanexus/empresa/CHILE/TNzYwTwMDg0NjgtOQ-jTw/nombre-y-rut/SOCIEDAD-ARTPEL-S.A.-76008468-9</t>
  </si>
  <si>
    <t>COMERCIAL J J LIMITADA</t>
  </si>
  <si>
    <t>genealog.cl/Geneanexus/empresa/CHILE/TNzYwTwMDg1MjEtOQ-jTw/nombre-y-rut/COMERCIAL-J-J-LIMITADA-76008521-9</t>
  </si>
  <si>
    <t>SOCIEDAD DE FARMACIAS REGIONALES LIMITADA</t>
  </si>
  <si>
    <t>genealog.cl/Geneanexus/empresa/CHILE/TNzYwTwMDg1NDYtNA-jTw/nombre-y-rut/SOCIEDAD-DE-FARMACIAS-REGIONALES-LIMITADA-76008546-4</t>
  </si>
  <si>
    <t>SOCIEDAD DE SERVICIOS DERMATOLOGICOS, INMOBILIARIA E INVERSIONES LIMITADA</t>
  </si>
  <si>
    <t>genealog.cl/Geneanexus/empresa/CHILE/TNzYwTwMDg1NTYtMQ-jTw/nombre-y-rut/SOCIEDAD-DE-SERVICIOS-DERMATOLOGICOS--INMOBILIARIA-E-INVERSIONES-LIMITADA-76008556-1</t>
  </si>
  <si>
    <t>TRANSPORTES TIERRA FERTIL LIMITADA</t>
  </si>
  <si>
    <t>genealog.cl/Geneanexus/empresa/CHILE/TNzYwTwMDg1NjYtOQ-jTw/nombre-y-rut/TRANSPORTES-TIERRA-FERTIL-LIMITADA-76008566-9</t>
  </si>
  <si>
    <t>ELABORACION, COMERCIALIZACION Y DISTRIBUCION DE PRODUCTOS ALIMENTICIOS MARISA DE</t>
  </si>
  <si>
    <t>genealog.cl/Geneanexus/empresa/CHILE/TNzYwTwMDg1ODgtSw-jTw/nombre-y-rut/ELABORACION--COMERCIALIZACION-Y-DISTRIBUCION-DE-PRODUCTOS-ALIMENTICIOS-MARISA-DE-76008588-K</t>
  </si>
  <si>
    <t>SOCIEDAD FORESTAL Y DE TRANSPORTES CARRILLO E HIJOS LIMITADA</t>
  </si>
  <si>
    <t>genealog.cl/Geneanexus/empresa/CHILE/TNzYwTwMDg1OTgtNw-jTw/nombre-y-rut/SOCIEDAD-FORESTAL-Y-DE-TRANSPORTES-CARRILLO-E-HIJOS-LIMITADA-76008598-7</t>
  </si>
  <si>
    <t>AGRICOLA TALAMAYA LIMITADA</t>
  </si>
  <si>
    <t>CULTIVO DE MAIZ</t>
  </si>
  <si>
    <t>genealog.cl/Geneanexus/empresa/CHILE/TNzYwTwMDg1OTktNQ-jTw/nombre-y-rut/AGRICOLA-TALAMAYA-LIMITADA-76008599-5</t>
  </si>
  <si>
    <t>SERVICIOS DE MAESTRANZA Y ASTILLEROS JORGE ENRIQUE SEGUEL GARRIDO EMPRESA INDIVI</t>
  </si>
  <si>
    <t>genealog.cl/Geneanexus/empresa/CHILE/TNzYwTwMDg2MTEtOA-jTw/nombre-y-rut/SERVICIOS-DE-MAESTRANZA-Y-ASTILLEROS-JORGE-ENRIQUE-SEGUEL-GARRIDO-EMPRESA-INDIVI-76008611-8</t>
  </si>
  <si>
    <t>ADMINISTRACIONES Y SERVICIOS SOCIEDAD ANONIMA</t>
  </si>
  <si>
    <t>genealog.cl/Geneanexus/empresa/CHILE/TNzYwTwMDg2MTMtNA-jTw/nombre-y-rut/ADMINISTRACIONES-Y-SERVICIOS-SOCIEDAD-ANONIMA-76008613-4</t>
  </si>
  <si>
    <t>SOCIEDAD INDUSTRIAL DIEGO Y COMPANIA LIMITADA</t>
  </si>
  <si>
    <t>genealog.cl/Geneanexus/empresa/CHILE/TNzYwTwMDg2MjUtOA-jTw/nombre-y-rut/SOCIEDAD-INDUSTRIAL-DIEGO-Y-COMPANIA-LIMITADA-76008625-8</t>
  </si>
  <si>
    <t>EVENTOS Y CONVENCIONES TURISTICAS S.A.</t>
  </si>
  <si>
    <t>SUMINISTRO DE COMIDAS POR ENCARGO (SERVICIOS DE BANQUETERIA)</t>
  </si>
  <si>
    <t>genealog.cl/Geneanexus/empresa/CHILE/TNzYwTwMDg2NDMtNg-jTw/nombre-y-rut/MUNDO-DREAMS-76008643-6</t>
  </si>
  <si>
    <t>SOCIEDAD COMERCIAL E INVERSIONES INAFRUT LIMITADA</t>
  </si>
  <si>
    <t>genealog.cl/Geneanexus/empresa/CHILE/TNzYwTwMDg2NjItMg-jTw/nombre-y-rut/SOCIEDAD-COMERCIAL-E-INVERSIONES-INAFRUT-LIMITADA-76008662-2</t>
  </si>
  <si>
    <t>AGRICOLA INFANTE ALCALDE LIMITADA</t>
  </si>
  <si>
    <t>genealog.cl/Geneanexus/empresa/CHILE/TNzYwTwMDg2NjktSw-jTw/nombre-y-rut/AGRICOLA-INFANTE-ALCALDE-LIMITADA-76008669-K</t>
  </si>
  <si>
    <t>SOC ARIDOS QUERQUEL LIMITADA</t>
  </si>
  <si>
    <t>genealog.cl/Geneanexus/empresa/CHILE/TNzYwTwMDg3MDAtOQ-jTw/nombre-y-rut/SOC-ARIDOS-QUERQUEL-LIMITADA-76008700-9</t>
  </si>
  <si>
    <t>AGRICOLA CRUZ DEL SUR LIMITADA</t>
  </si>
  <si>
    <t>RETIRO</t>
  </si>
  <si>
    <t>genealog.cl/Geneanexus/empresa/CHILE/TNzYwTwMDg3NjktNg-jTw/nombre-y-rut/AGRICOLA-CRUZ-DEL-SUR-LIMITADA-76008769-6</t>
  </si>
  <si>
    <t>SOCIEDAD DE CONSULTORES SALSILLI IGLESIAS COMPANIA LIMITADA</t>
  </si>
  <si>
    <t>genealog.cl/Geneanexus/empresa/CHILE/TNzYwTwMDg3NzEtOA-jTw/nombre-y-rut/SOCIEDAD-DE-CONSULTORES-SALSILLI-IGLESIAS-COMPANIA-LIMITADA-76008771-8</t>
  </si>
  <si>
    <t>SOPORTE Y TECNOLOGIA SOPYTEC SOCIEDAD ANONIMA</t>
  </si>
  <si>
    <t>genealog.cl/Geneanexus/empresa/CHILE/TNzYwTwMDg3ODEtNQ-jTw/nombre-y-rut/SOPORTE-Y-TECNOLOGIA-SOPYTEC-SOCIEDAD-ANONIMA-76008781-5</t>
  </si>
  <si>
    <t>COMERCIAL A.R. THOMSON CHILE LIMITADA</t>
  </si>
  <si>
    <t>genealog.cl/Geneanexus/empresa/CHILE/TNzYwTwMDg3ODUtOA-jTw/nombre-y-rut/COMERCIAL-A.R.-THOMSON-CHILE-LIMITADA-76008785-8</t>
  </si>
  <si>
    <t>SOC EDUCACIONAL LA FLORIDA LIMITADA</t>
  </si>
  <si>
    <t>genealog.cl/Geneanexus/empresa/CHILE/TNzYwTwMDg3OTAtNA-jTw/nombre-y-rut/SOC-EDUCACIONAL-LA-FLORIDA-LIMITADA-76008790-4</t>
  </si>
  <si>
    <t>FORESTAL Y MADERERA MARTINEZ LIMITADA</t>
  </si>
  <si>
    <t>VENTA AL POR MAYOR DE MADERA EN BRUTO Y PRODUCTOS PRIMARIOS DE LA ELABORACION DE MADERA</t>
  </si>
  <si>
    <t>GORBEA</t>
  </si>
  <si>
    <t>genealog.cl/Geneanexus/empresa/CHILE/TNzYwTwMDg4MTQtNQ-jTw/nombre-y-rut/FORESTAL-Y-MADERERA-MARTINEZ-LIMITADA-76008814-5</t>
  </si>
  <si>
    <t>INMOBILIARIA E INVERSIONES ACONCAGUA SPA</t>
  </si>
  <si>
    <t>genealog.cl/Geneanexus/empresa/CHILE/TNzYwTwMDg4MzAtNw-jTw/nombre-y-rut/INMOBILIARIA-E-INVERSIONES-ACONCAGUA-LIMITADA-76008830-7</t>
  </si>
  <si>
    <t>INMOBILIARIA Y CONSTRUCTORA LAS TERRAZAS SOCIEDAD ANONIMA CERRADA</t>
  </si>
  <si>
    <t>genealog.cl/Geneanexus/empresa/CHILE/TNzYwTwMDg4MzMtMQ-jTw/nombre-y-rut/INMOBILIARIA-Y-CONSTRUCTORA-LAS-TERRAZAS-SOCIEDAD-ANONIMA-CERRADA-76008833-1</t>
  </si>
  <si>
    <t>ACM SPA.</t>
  </si>
  <si>
    <t>genealog.cl/Geneanexus/empresa/CHILE/TNzYwTwMDg4NDctMQ-jTw/nombre-y-rut/ACM-SPA.-76008847-1</t>
  </si>
  <si>
    <t>CAIMI CORP S.A.</t>
  </si>
  <si>
    <t>genealog.cl/Geneanexus/empresa/CHILE/TNzYwTwMDg4NjgtNA-jTw/nombre-y-rut/CAIMI-CORP-S.A.-76008868-4</t>
  </si>
  <si>
    <t>ADMINISTRADORA E INMOBILIARIA LLORENTE LIMITADA</t>
  </si>
  <si>
    <t>genealog.cl/Geneanexus/empresa/CHILE/TNzYwTwMDg4ODUtNA-jTw/nombre-y-rut/ADMINISTRADORA-E-INMOBILIARIA-LLORENTE-LIMITADA-76008885-4</t>
  </si>
  <si>
    <t>DR. HORACIO FAUNDEZ A. Y COMPANIA LIMITADA</t>
  </si>
  <si>
    <t>genealog.cl/Geneanexus/empresa/CHILE/TNzYwTwMDg5MDUtMg-jTw/nombre-y-rut/DR.-HORACIO-FAUNDEZ-A.-Y-COMPANIA-LIMITADA-76008905-2</t>
  </si>
  <si>
    <t>PSICOMED ESTUDIOS MEDICOS CIA. LTDA.</t>
  </si>
  <si>
    <t>genealog.cl/Geneanexus/empresa/CHILE/TNzYwTwMDg5MTYtOA-jTw/nombre-y-rut/PSICOMED-ESTUDIOS-MEDICOS-CIA.-LTDA.-76008916-8</t>
  </si>
  <si>
    <t>XIMENA VERONICA ALARCON RODRIGUEZ SERVICIOS DE INGENIERIA MECANICA E.I.R.L.</t>
  </si>
  <si>
    <t>genealog.cl/Geneanexus/empresa/CHILE/TNzYwTwMDg5MjctMw-jTw/nombre-y-rut/XIMENA-VERONICA-ALARCON-RODRIGUEZ-SERVICIOS-DE-INGENIERIA-MECANICA-E.I-76008927-3</t>
  </si>
  <si>
    <t>CONSTANTINO GONZALO PARGA MORAGA EMPRESA INDIVIDUAL DE RESPONSABILIDAD LIMITADA,</t>
  </si>
  <si>
    <t>genealog.cl/Geneanexus/empresa/CHILE/TNzYwTwMDg5MzgtOQ-jTw/nombre-y-rut/OTTO-CAFE-76008938-9</t>
  </si>
  <si>
    <t>SOCIEDAD GUTIERREZ Y CIFUENTES LIMITADA</t>
  </si>
  <si>
    <t>genealog.cl/Geneanexus/empresa/CHILE/TNzYwTwMDg5NjAtNQ-jTw/nombre-y-rut/SOC-GUTIERREZ-Y-CIFUENTES-LIMITADA-76008960-5#gsc.tab=0&amp;gsc.q=SOC%20GUTIERREZ%20Y%20CIFUENTES%20LIMITADA</t>
  </si>
  <si>
    <t>VICTOR ARTURO SAN MARTIN MUNOZ, NATIVA CONSULTORES, E.I.R.L.</t>
  </si>
  <si>
    <t>FRESIA</t>
  </si>
  <si>
    <t>genealog.cl/Geneanexus/empresa/CHILE/TNzYwTwMDg5OTItMw-jTw/nombre-y-rut/VICTOR-ARTURO-SAN-MARTIN-MUNOZ--NATIVA-CONSULTORES--E.I.R.L.-76008992-3</t>
  </si>
  <si>
    <t>MAESTRANZA RESSCO LIMITADA</t>
  </si>
  <si>
    <t>FABRICACION DE TANQUES, DEPOSITOS Y RECIPIENTES DE METAL N.C.P.</t>
  </si>
  <si>
    <t>genealog.cl/Geneanexus/empresa/CHILE/TNzYwTwMDkwMjgtSw-jTw/nombre-y-rut/MAESTRANZA-RESSCO-LIMITADA-76009028-K</t>
  </si>
  <si>
    <t>INVERSIONES E INMOBILIARIA BERLIN LIMITADA</t>
  </si>
  <si>
    <t>genealog.cl/Geneanexus/empresa/CHILE/TNzYwTwMDkwNDQtMQ-jTw/nombre-y-rut/INVERSIONES-E-INMOBILIARIA-BERLIN-LIMITADA-76009044-1</t>
  </si>
  <si>
    <t>SOCIEDAD MAESTRANZA PUERTO SUR LIMITADA</t>
  </si>
  <si>
    <t>genealog.cl/Geneanexus/empresa/CHILE/TNzYwTwMDkwNTUtNw-jTw/nombre-y-rut/SOCIEDAD-MAESTRANZA-PUERTO-SUR-LIMITADA-76009055-7</t>
  </si>
  <si>
    <t>TRANSPORTES MANUEL GIACOMOZZI CASSANELLI E.I.R.L.</t>
  </si>
  <si>
    <t>genealog.cl/Geneanexus/empresa/CHILE/TNzYwTwMDkwOTYtNA-jTw/nombre-y-rut/TRANSPORTES-MANUEL-GIACOMOZZI-CASSANELLI-E.I.R.L.-76009096-4</t>
  </si>
  <si>
    <t>SOCIEDAD GONZALEZ &amp; GONZALEZ LIMITADA</t>
  </si>
  <si>
    <t>genealog.cl/Geneanexus/empresa/CHILE/TNzYwTwMDkxOTItOA-jTw/nombre-y-rut/SOCIEDAD-GONZALEZ---GONZALEZ-LIMITADA-76009192-8</t>
  </si>
  <si>
    <t>AGRICOLA SAN EDUARDO LIMITADA</t>
  </si>
  <si>
    <t>genealog.cl/Geneanexus/empresa/CHILE/TNzYwTwMDkyMDQtNQ-jTw/nombre-y-rut/AGRICOLA-SAN-EDUARDO-LIMITADA-76009204-5</t>
  </si>
  <si>
    <t>CABALLERO &amp; ARANCIBIA LIMITADA</t>
  </si>
  <si>
    <t>genealog.cl/Geneanexus/empresa/CHILE/TNzYwTwMDkyMDUtMw-jTw/nombre-y-rut/CABALLERO---ARANCIBIA-LIMITADA-76009205-3#gsc.tab=0</t>
  </si>
  <si>
    <t>HUERTOS DE QUELHUE LIMITADA</t>
  </si>
  <si>
    <t>genealog.cl/Geneanexus/empresa/CHILE/TNzYwTwMDkyMjAtNw-jTw/nombre-y-rut/HUERTOS-DE-QUELHUE-LIMITADA-76009220-7</t>
  </si>
  <si>
    <t>INVERSIONES E INMOBILIARIA RICARDO DE RODT OYARZUN E.I.R.L.</t>
  </si>
  <si>
    <t>genealog.cl/Geneanexus/empresa/CHILE/TNzYwTwMDkyMjEtNQ-jTw/nombre-y-rut/INVERSIONES-E-INMOBILIARIA-RICARDO-DE-RODT-OYARZUN-E.I.R.L.-76009221-5#gsc.tab=0&amp;gsc.q=INVERSIONES%20E%20INMOBILIARIA%20RICARDO%20DE%20RODT%20OYARZUN%20E.I.R.L.</t>
  </si>
  <si>
    <t>SOCIEDAD DE INVERSIONES TIEMPO TUYO LIMITADA</t>
  </si>
  <si>
    <t>genealog.cl/Geneanexus/empresa/CHILE/TNzYwTwMDkyMjItMw-jTw/nombre-y-rut/SOCIEDAD-DE-INVERSIONES-TIEMPO-TUYO-LIMITADA-76009222-3</t>
  </si>
  <si>
    <t>DISTRIBUIDORA Y COMERCIALIZADORA DON NATITA COMPANIA LIMITADA</t>
  </si>
  <si>
    <t>VENTA AL POR MENOR DE BEBIDAS ALCOHOLICAS Y NO ALCOHOLICAS EN COMERCIOS ESPECIALIZADOS (BOTILLERIAS)</t>
  </si>
  <si>
    <t>genealog.cl/Geneanexus/empresa/CHILE/TNzYwTwMDkyMjctNA-jTw/nombre-y-rut/DISTRIBUIDORA-Y-COMERCIALIZADORA-DON-NATITA-COMPANIA-LIMITADA-76009227-4#gsc.tab=0&amp;gsc.q=DISTRIBUIDORA%20Y%20COMERCIALIZADORA%20DON%20NATITA%20COMPANIA%20LIMITADA</t>
  </si>
  <si>
    <t>RICARDO GALLE TRANSPORTES E.I.R.L.</t>
  </si>
  <si>
    <t>genealog.cl/Geneanexus/empresa/CHILE/TNzYwTwMDkyNjMtMA-jTw/nombre-y-rut/RICARDO-GALLE-TRANSPORTES-E.I.R.L.-76009263-0</t>
  </si>
  <si>
    <t>SOCIEDAD CONSULTORA AUSTRAL LIMITADA</t>
  </si>
  <si>
    <t>genealog.cl/Geneanexus/empresa/CHILE/TNzYwTwMDkzMTMtMA-jTw/nombre-y-rut/SOCIEDAD-CONSULTORA-AUSTRAL-LIMITADA-76009313-0</t>
  </si>
  <si>
    <t>IMPORT Y EXPORT SANTELON LIMITADA</t>
  </si>
  <si>
    <t>genealog.cl/Geneanexus/empresa/CHILE/TNzYwTwMDkzMTktSw-jTw/nombre-y-rut/SANTELON-LTDA.-76009319-K#gsc.tab=0&amp;gsc.q=Santelon%20Ltda.</t>
  </si>
  <si>
    <t>COMERCIAL ZETRANS LIMITADA</t>
  </si>
  <si>
    <t>genealog.cl/Geneanexus/empresa/CHILE/TNzYwTwMDkzNDEtNg-jTw/nombre-y-rut/COMERCIAL-ZETRANS-LIMITADA-76009341-6</t>
  </si>
  <si>
    <t>SERVICIOS DE EXPORTACION LIMITADA</t>
  </si>
  <si>
    <t>genealog.cl/Geneanexus/empresa/CHILE/TNzYwTwMDk0NDItMA-jTw/nombre-y-rut/ARRIENDO-DE-GRUAS-HORQUILLA-Y-ALMACENAJE-CONTENEDORES-SERVIEX-LTDA.-76009442-0</t>
  </si>
  <si>
    <t>FORESTAL Y TRANSPORTES TIERRAS LEJANAS LIMITADA</t>
  </si>
  <si>
    <t>genealog.cl/Geneanexus/empresa/CHILE/TNzYwTwMDk0NTItOA-jTw/nombre-y-rut/FORESTAL-Y-TRANSPORTES-TIERRAS-LEJANAS-LIMITADA-76009452-8#gsc.tab=0</t>
  </si>
  <si>
    <t>SOCIEDAD INDUSTRIAL TECNOSER LIMITADA</t>
  </si>
  <si>
    <t>genealog.cl/Geneanexus/empresa/CHILE/TNzYwTwMDk0NTUtMg-jTw/nombre-y-rut/SOCIEDAD-INDUSTRIAL-TECNOSER-LIMITADA-76009455-2</t>
  </si>
  <si>
    <t>SOCIEDAD DE TRANSPORTES TERRESTRES BOBADILLA LIMITADA</t>
  </si>
  <si>
    <t>genealog.cl/Geneanexus/empresa/CHILE/TNzYwTwMDk0NzMtMA-jTw/nombre-y-rut/SOCIEDAD-DE-TRANSPORTES-TERRESTRES-BOBADILLA-LIMITADA-76009473-0#gsc.tab=0&amp;gsc.q=Sociedad%20De%20Transportes%20Terrestres%20Bobadilla%20Limitada</t>
  </si>
  <si>
    <t>COMERCIAL AGRICOLA FERNANDO ALBERTO CAVASSA CASTRO E.I.R.L.</t>
  </si>
  <si>
    <t>genealog.cl/Geneanexus/empresa/CHILE/TNzYwTwMDk1MzItSw-jTw/nombre-y-rut/COMERCIAL-AGRICOLA-FERNANDO-ALBERTO-CAVASSA-CASTRO-E.I.R.L.-76009532-K</t>
  </si>
  <si>
    <t>SERVICIOS DE LOGISTICA DONA CARMEN LIMITADA</t>
  </si>
  <si>
    <t>genealog.cl/Geneanexus/empresa/CHILE/TNzYwTwMDk1NDktNA-jTw/nombre-y-rut/SERVICIOS-DE-LOGISTICA-DONA-CARMEN-LIMITADA-76009549-4#gsc.tab=0&amp;gsc.q=SERVICIOS%20DE%20LOGISTICA%20DONA%20CARMEN%20LIMITADA</t>
  </si>
  <si>
    <t>CO3 CONSTRUCCION Y MONTAJES INDUSTRIALES LIMITADA</t>
  </si>
  <si>
    <t>genealog.cl/Geneanexus/empresa/CHILE/TNzYwTwMDk1NTEtNg-jTw/nombre-y-rut/CO3-CONSTRUCCION-Y-MONTAJES-INDUSTRIALES-LIMITADA-76009551-6#gsc.tab=0&amp;gsc.q=CO3%20CONSTRUCCION%20Y%20MONTAJES%20INDUSTRIALES%20LIMITADA</t>
  </si>
  <si>
    <t>PROCESADORA JORGE VARGAS E.I.R.L.</t>
  </si>
  <si>
    <t>genealog.cl/Geneanexus/empresa/CHILE/TNzYwTwMDk1ODQtMg-jTw/nombre-y-rut/PROCESADORA-JORGE-VARGAS-E.I.R.L.-76009584-2#gsc.tab=0&amp;gsc.q=PROCESADORA%20JORGE%20VARGAS%20E.I.R.L.</t>
  </si>
  <si>
    <t>ARBITRAJES E INVERSIONES JUAN EDUARDO FIGUEROA SPA</t>
  </si>
  <si>
    <t>genealog.cl/Geneanexus/empresa/CHILE/TNzYwTwMDk2MDEtNg-jTw/nombre-y-rut/ARBITRAJES-E-INVERSIONES-JUAN-EDUARDO-FIGUEROA-Y-COMPANIA-LIMITADA-76009601-6#gsc.tab=0&amp;gsc.q=ARBITRAJES%20E%20INVERSIONES%20JUAN%20EDUARDO%20FIGUEROA%20Y%20COMPANIA%20LIMITADA</t>
  </si>
  <si>
    <t>SOCIEDAD DE MANTENCION INDUSTRIAL QUINELEN LIMITADA</t>
  </si>
  <si>
    <t>genealog.cl/Geneanexus/empresa/CHILE/TNzYwTwMDk2MzctNw-jTw/nombre-y-rut/SOCIEDAD-DE-MANTENCION-INDUSTRIAL-QUINELEN-LIMITADA-76009637-7</t>
  </si>
  <si>
    <t>TALLER ARTESANAL DE GUANTES Y AR-TICULOS DE SEGURIDAD CONCEPCION LIMITADA</t>
  </si>
  <si>
    <t>CURTIDO Y ADOBO DE CUEROS; FABRICACION PRODUCTOS DE CUERO; ADOBO Y TEÑIDO DE PIELES</t>
  </si>
  <si>
    <t>FABRICACION DE MALETAS, BOLSOS Y ARTICULOS SIMILARES, ARTICULOS DE TALABARTERIA Y GUARNICIONERIA</t>
  </si>
  <si>
    <t>genealog.cl/Geneanexus/empresa/CHILE/TNzYwTwMDk2NjAtMQ-jTw/nombre-y-rut/TALLER-ARTESANAL-DE-GUANTES-Y-AR-TICULOS-DE-SEGURIDAD-CONCEPCION-LIMITADA-76009660-1#gsc.tab=0&amp;gsc.q=TALLER%20ARTESANAL%20DE%20GUANTES%20Y%20AR-TICULOS%20DE%20SEGURIDAD%20CONCEPCION%20LIMITADA</t>
  </si>
  <si>
    <t>MANUFACTURA Y DISTRIBUIDORA DE MAQUINAS LIMITADA</t>
  </si>
  <si>
    <t>VENTA AL POR MAYOR DE MAQUINARIA PARA LA ELABORACION DE ALIMENTOS, BEBIDAS Y TABACO</t>
  </si>
  <si>
    <t>genealog.cl/Geneanexus/empresa/CHILE/TNzYwTwMDk2NjMtNg-jTw/nombre-y-rut/MANUFACTURA-Y-DISTRIBUIDORA-DE-MAQUINAS-LIMITADA-76009663-6#gsc.tab=0&amp;gsc.q=MANUFACTURA%20Y%20DISTRIBUIDORA%20DE%20MAQUINAS%20LIMITADA</t>
  </si>
  <si>
    <t>BANQUETERIA  CARRASCO LIMITADA</t>
  </si>
  <si>
    <t>genealog.cl/Geneanexus/empresa/CHILE/TNzYwTwMDk2NzEtNw-jTw/nombre-y-rut/BANQUETERIA-CARRASCO-LIMITADA-76009671-7#gsc.tab=0</t>
  </si>
  <si>
    <t>EDUARDO ARTURO CORBALAN CAMPILLAY PINTURAS E.I.R.L.</t>
  </si>
  <si>
    <t>genealog.cl/Geneanexus/empresa/CHILE/TNzYwTwMDk2NzItNQ-jTw/nombre-y-rut/PINTURAS-AUTOMOTRICES-PINNOR-76009672-5</t>
  </si>
  <si>
    <t>ZUNIGA/SCHWARZENBERG PROFESIONALES ASOCIADOS LIMITADA</t>
  </si>
  <si>
    <t>genealog.cl/Geneanexus/empresa/CHILE/TNzYwTwMDk3MDctMQ-jTw/nombre-y-rut/ZUNIGA-SCHWARZENBERG-PROFESIONALES-ASOCIADOS-LIMITADA-76009707-1#gsc.tab=0&amp;gsc.q=ZUNIGA%2FSCHWARZENBERG%20PROFESIONALES%20ASOCIADOS%20LIMITADA</t>
  </si>
  <si>
    <t>SOC DE INVERSIONES ZORRO DEL DESIERTO LTDA</t>
  </si>
  <si>
    <t>genealog.cl/Geneanexus/empresa/CHILE/TNzYwTwMDk3MTAtMQ-jTw/nombre-y-rut/SOC-DE-INVERSIONES-ZORRO-DEL-DESIERTO-LTDA-76009710-1#gsc.tab=0&amp;gsc.q=SOC%20DE%20INVERSIONES%20ZORRO%20DEL%20DESIERTO%20LTDA</t>
  </si>
  <si>
    <t>CONSORCIO CHILLAN DOS S.A.</t>
  </si>
  <si>
    <t>genealog.cl/Geneanexus/empresa/CHILE/TNzYwTwMDk3MTgtNw-jTw/nombre-y-rut/CONSORCIO-CHILLAN-DOS-S.A.-76009718-7#gsc.tab=0&amp;gsc.q=CONSORCIO%20CHILLAN%20DOS%20S.A.</t>
  </si>
  <si>
    <t>INGENIERIA INDUSTRIAL Y TECNOLOGICA LIMITADA</t>
  </si>
  <si>
    <t>genealog.cl/Geneanexus/empresa/CHILE/TNzYwTwMDk3NDctMA-jTw/nombre-y-rut/INGENIERIA-INDUSTRIAL-Y-TECNOLOGICA-LIMITADA-76009747-0#gsc.tab=0&amp;gsc.q=INGENIERIA%20INDUSTRIAL%20Y%20TECNOLOGICA%20LIMITADA</t>
  </si>
  <si>
    <t>INMOBILIARIA BICENTENARIO LIMITADA</t>
  </si>
  <si>
    <t>genealog.cl/Geneanexus/empresa/CHILE/TNzYwTwMDk3NjMtMg-jTw/nombre-y-rut/INMOBILIARIA-BICENTENARIO-LIMITADA-76009763-2#gsc.tab=0&amp;gsc.q=Inmobiliaria%20Bicentenario%20Limitada</t>
  </si>
  <si>
    <t>BARROILHET Y GARCIA ABOGADOS ASOCIADOS LIMITADA</t>
  </si>
  <si>
    <t>genealog.cl/Geneanexus/empresa/CHILE/TNzYwTwMDk3NjctNQ-jTw/nombre-y-rut/BARROILHET-Y-GARCIA-ABOGADOS-ASOCIADOS-LIMITADA-76009767-5#gsc.tab=0&amp;gsc.q=BARROILHET%20Y%20GARCIA%20ABOGADOS%20ASOCIADOS%20LIMITADA</t>
  </si>
  <si>
    <t>SOCIEDAD COMERCIAL Y CONSTRUCTORA J.R. LIMITADA</t>
  </si>
  <si>
    <t>genealog.cl/Geneanexus/empresa/CHILE/TNzYwTwMDk4MzktNg-jTw/nombre-y-rut/SOCIEDAD-COMERCIAL-Y-CONSTRUCTORA-J.R.-LIMITADA-76009839-6</t>
  </si>
  <si>
    <t>FRUTOS DEL PAIS RIVEROS Y MARZAN LIMITADA</t>
  </si>
  <si>
    <t>genealog.cl/Geneanexus/empresa/CHILE/TNzYwTwMDk4NzAtMQ-jTw/nombre-y-rut/FRUTOS-DEL-PAIS-RIVEROS-Y-MARZAN-LIMITADA-76009870-1#gsc.tab=0&amp;gsc.q=FRUTOS%20DEL%20PAIS%20RIVEROS%20Y%20MARZAN%20LIMITADA</t>
  </si>
  <si>
    <t>ESTACION DE SERVICIO ANTENA NELLY MUNOZ Y CIA.LIMITADA</t>
  </si>
  <si>
    <t>genealog.cl/Geneanexus/empresa/CHILE/TNzYwTwMDk4ODYtOA-jTw/nombre-y-rut/ESTACION-DE-SERVICIO-ANTENA-NELLY-MUNOZ-Y-CIA.LIMITADA-76009886-8#gsc.tab=0&amp;gsc.q=ESTACION%20DE%20SERVICIO%20ANTENA%20NELLY%20MUNOZ%20Y%20CIA.LIMITADA</t>
  </si>
  <si>
    <t>AGRICOLA BERRIES QUILLOTA LIMITADA</t>
  </si>
  <si>
    <t>genealog.cl/Geneanexus/empresa/CHILE/TNzYwTwMDk4OTUtNw-jTw/nombre-y-rut/AGRICOLA-BERRIES-QUILLOTA-76009895-7#gsc.tab=0&amp;gsc.q=Agricola%20Berries%20Quillota</t>
  </si>
  <si>
    <t>COMERCIAL SCHUSTER LIMITADA</t>
  </si>
  <si>
    <t>genealog.cl/Geneanexus/empresa/CHILE/TNzYwTwMDk5MDgtMg-jTw/nombre-y-rut/COMERCIAL-SCHUSTER-LIMITADA-76009908-2#gsc.tab=0&amp;gsc.q=Comercial%20Schuster%20Ltda.</t>
  </si>
  <si>
    <t>GUSTAVO MERINO SALAMANCA Y COMPANIA LIMITADA</t>
  </si>
  <si>
    <t>genealog.cl/Geneanexus/empresa/CHILE/TNzYwTwMDk5MTAtNA-jTw/nombre-y-rut/GUSTAVO-MERINO-SALAMANCA-Y-COMPANIA-LIMITADA-76009910-4</t>
  </si>
  <si>
    <t>ALQUINTA Y ASOCIADOS SERVICIOS INDUSTRIALES COMPANIA LIMITADA</t>
  </si>
  <si>
    <t>TRATAMIENTO Y REVESTIMIENTO DE METALES, MAQUINADO</t>
  </si>
  <si>
    <t>genealog.cl/Geneanexus/empresa/CHILE/TNzYwTwMDk5NDEtNA-jTw/nombre-y-rut/ALQUINTA-Y-ASOCIADOS-SERVICIOS-INDUSTRIALES-COMPANIA-LIMITADA-76009941-4</t>
  </si>
  <si>
    <t>VASQUEZ ORELLANA LIMITADA</t>
  </si>
  <si>
    <t>VENTA AL POR MENOR EN COMERCIOS ESPECIALIZADOS DE FRUTAS Y VERDURAS (VERDULERIAS)</t>
  </si>
  <si>
    <t>genealog.cl/Geneanexus/empresa/CHILE/TNzYwTwMDk5NDctMw-jTw/nombre-y-rut/VASQUEZ-ORELLANA-LIMITADA-76009947-3#gsc.tab=0&amp;gsc.q=VASQUEZ%20ORELLANA%20LIMITADA</t>
  </si>
  <si>
    <t>INMOBILIARIA E INVERSIONES BICENTENARIO LIMITADA</t>
  </si>
  <si>
    <t>genealog.cl/Geneanexus/empresa/CHILE/TNzYwTwMDk5NzQtMA-jTw/nombre-y-rut/INMOBILIARIA-E-INVERSIONES-BICENTENARIO-LIMITADA-76009974-0#gsc.tab=0&amp;gsc.q=Inmobiliaria%20E%20Inversiones%20Bicentenario%20Limitada</t>
  </si>
  <si>
    <t>CONSTRUCTORA CIMAC LIMITADA</t>
  </si>
  <si>
    <t>genealog.cl/Geneanexus/empresa/CHILE/TNzYwTwMDk5NzktMQ-jTw/nombre-y-rut/CONSTRUCTORA-CIMAC-LIMITADA-76009979-1#gsc.tab=0&amp;gsc.q=CONSTRUCTORA%20CIMAC%20LIMITADA</t>
  </si>
  <si>
    <t>SOCIEDAD COMERCIAL E INDUSTRIAL P &amp; E LIMITADA</t>
  </si>
  <si>
    <t>REPARACION DE PRODUCTOS ELABORADOS DE METAL</t>
  </si>
  <si>
    <t>genealog.cl/Geneanexus/empresa/CHILE/TNzYwTwMDk5OTItOQ-jTw/nombre-y-rut/SOCIEDAD-COMERCIAL-E-INDUSTRIAL-P---E-LIMITADA-76009992-9#gsc.tab=0&amp;gsc.q=SOCIEDAD%20COMERCIAL%20E%20INDUSTRIAL%20P%20%26%20E%20LIMITADA</t>
  </si>
  <si>
    <t>AGRICOLA SANTA MARGARITA LIMITADA</t>
  </si>
  <si>
    <t>genealog.cl/Geneanexus/empresa/CHILE/TNzYwTwMTAwNTAtMQ-jTw/nombre-y-rut/AGRICOLA-SANTA-MARGARITA-LIMITADA-76010050-1#gsc.tab=0&amp;gsc.q=AGRICOLA%20SANTA%20MARGARITA%20LIMITADA</t>
  </si>
  <si>
    <t>SOCIEDAD AGRICOLA, FORESTAL Y TRANSPORTES HERNANDEZ Y MUNOZ LIMITADA</t>
  </si>
  <si>
    <t>RECOLECCION DE PRODUCTOS FORESTALES DISTINTOS DE LA MADERA</t>
  </si>
  <si>
    <t>genealog.cl/Geneanexus/empresa/CHILE/TNzYwTwMTAwNTYtMA-jTw/nombre-y-rut/SOCIEDAD-AGRICOLA--FORESTAL-Y-TRANSPORTES-HERNANDEZ-Y-MUNOZ-LIMITADA-76010056-0#gsc.tab=0&amp;gsc.q=SOCIEDAD%20AGRICOLA%2C%20FORESTAL%20Y%20TRANSPORTES%20HERNANDEZ%20Y%20MUNOZ%20LIMITADA</t>
  </si>
  <si>
    <t>SOCIEDAD AGRICOLA VIAL SALAS LIMITADA</t>
  </si>
  <si>
    <t>genealog.cl/Geneanexus/empresa/CHILE/TNzYwTwMTAwNzItMg-jTw/nombre-y-rut/SOCIEDAD-AGRICOLA-VIAL-SALAS-LIMITADA-76010072-2#gsc.tab=0&amp;gsc.q=SOCIEDAD%20AGRICOLA%20VIAL%20SALAS%20LIMITADA</t>
  </si>
  <si>
    <t>INMOBILIARIA LOS LITRES S.A.</t>
  </si>
  <si>
    <t>genealog.cl/Geneanexus/empresa/CHILE/TNzYwTwMTAwNzMtMA-jTw/nombre-y-rut/INMOBILIARIA-LOS-LITRES-S.A.-76010073-0#gsc.tab=0&amp;gsc.q=INMOBILIARIA%20LOS%20LITRES%20S.A.</t>
  </si>
  <si>
    <t>NATURA CERTIFICATION SYSTEMS LIMITADA</t>
  </si>
  <si>
    <t>genealog.cl/Geneanexus/empresa/CHILE/TNzYwTwMTAxMDMtNg-jTw/nombre-y-rut/NATURA-CERTIFICATION-SYSTEMS-LIMITADA-76010103-6#gsc.tab=0&amp;gsc.q=NATURA%20CERTIFICATION%20SYSTEMS%20LIMITADA</t>
  </si>
  <si>
    <t>SERVICIOS DE ARRENDAMIENTO DE BIENES MUEBLES Y COMERCIALIZADORA JUAN CARLOS BARR</t>
  </si>
  <si>
    <t>genealog.cl/Geneanexus/empresa/CHILE/TNzYwTwMTAxMDctOQ-jTw/nombre-y-rut/JCB-RENTA-CAR-76010107-9#gsc.tab=0&amp;gsc.q=JCB%20Renta%20Car</t>
  </si>
  <si>
    <t>SOCIEDAD DE PRESTACION DE SERVICIOS CASAN LIMITADA</t>
  </si>
  <si>
    <t>FABRICACION DE PRODUCTOS DE MADERA, CORCHO, PAJA Y MATERIALES TRENZABLES</t>
  </si>
  <si>
    <t>FABRICACION DE HOJAS DE MADERA PARA ENCHAPADO Y TABLEROS A BASE DE MADERA</t>
  </si>
  <si>
    <t>genealog.cl/Geneanexus/empresa/CHILE/TNzYwTwMTAxMTQtMQ-jTw/nombre-y-rut/SOCIEDAD-DE-PRESTACION-DE-SERVICIOS-CASAN-LIMITADA-76010114-1#gsc.tab=0&amp;gsc.q=SOCIEDAD%20DE%20PRESTACION%20DE%20SERVICIOS%20CASAN%20LIMITADA</t>
  </si>
  <si>
    <t>SOC COMERCIAL EL CONDOR ANTOFAGASTA LIMITADA</t>
  </si>
  <si>
    <t>COMBARBALA</t>
  </si>
  <si>
    <t>genealog.cl/Geneanexus/empresa/CHILE/TNzYwTwMTAxMjAtNg-jTw/nombre-y-rut/SOC-COMERCIAL-EL-CONDOR-ANTOFAGASTA-LIMITADA-76010120-6#gsc.tab=0&amp;gsc.q=SOC%20COMERCIAL%20EL%20CONDOR%20ANTOFAGASTA%20LIMITADA</t>
  </si>
  <si>
    <t>CENTRO MAQUINAS CHILE SOCIEDAD ANONIMA</t>
  </si>
  <si>
    <t>genealog.cl/Geneanexus/empresa/CHILE/TNzYwTwMTAxMjMtMA-jTw/nombre-y-rut/CENTRO-MAQUINAS-CHILE-SOCIEDAD-ANONIMA-76010123-0#gsc.tab=0&amp;gsc.q=CENTRO%20MAQUINAS%20CHILE%20SOCIEDAD%20ANONIMA</t>
  </si>
  <si>
    <t>INGENIERÍA ZIONIT SPA</t>
  </si>
  <si>
    <t>genealog.cl/Geneanexus/empresa/CHILE/TNzYwTwMTAxMzMtOA-jTw/nombre-y-rut/ZIONIT-76010133-8#gsc.tab=0&amp;gsc.q=Zionit</t>
  </si>
  <si>
    <t>NUTRASEED S.A.</t>
  </si>
  <si>
    <t>CULTIVO DE SEMILLAS DE CEREALES, LEGUMBRES Y OLEAGINOSAS (EXCEPTO SEMILLAS DE RAPS Y MARAVILLA)</t>
  </si>
  <si>
    <t>genealog.cl/Geneanexus/empresa/CHILE/TNzYwTwMTAxMzUtNA-jTw/nombre-y-rut/NUTRASEED-S.A.-76010135-4#gsc.tab=0&amp;gsc.q=Nutraseed%20S.A.</t>
  </si>
  <si>
    <t>SOCIEDAD DE SERVICIOS GRAFICOS Y PUBLICITARIOS KUNTURI LIMITADA</t>
  </si>
  <si>
    <t>genealog.cl/Geneanexus/empresa/CHILE/TNzYwTwMTAxNDMtNQ-jTw/nombre-y-rut/SOCIEDAD-DE-SERVICIOS-GRAFICOS-Y-PUBLICITARIOS-KUNTURI-LIMITADA-76010143-5#gsc.tab=0&amp;gsc.q=SOCIEDAD%20DE%20SERVICIOS%20GRAFICOS%20Y%20PUBLICITARIOS%20KUNTURI%20LIMITADA</t>
  </si>
  <si>
    <t>PRODUCTORA GRAFICA CONTRASTE LIMITADA</t>
  </si>
  <si>
    <t>genealog.cl/Geneanexus/empresa/CHILE/TNzYwTwMTAyMDItNA-jTw/nombre-y-rut/PRODUCTORA-GRAFICA-CONTRASTE-LIMITADA-76010202-4</t>
  </si>
  <si>
    <t>COMERCIALIZADORA PURA VIDA LIMITADA</t>
  </si>
  <si>
    <t>genealog.cl/Geneanexus/empresa/CHILE/TNzYwTwMTAyNDUtOA-jTw/nombre-y-rut/AGUA-PURA-VIDA-76010245-8</t>
  </si>
  <si>
    <t>EMILIO CONTRERAS CONSTRUCCIONES E.I.R.L.</t>
  </si>
  <si>
    <t>genealog.cl/Geneanexus/empresa/CHILE/TNzYwTwMTAyNDctNA-jTw/nombre-y-rut/EMILIO-CONTRERAS-CONSTRUCCIONES-E.I.R.L.-76010247-4</t>
  </si>
  <si>
    <t>INGENIERIA Y PROYECTOS  SPA</t>
  </si>
  <si>
    <t>genealog.cl/Geneanexus/empresa/CHILE/TNzYwTwMTAyNTUtNQ-jTw/nombre-y-rut/INGENIERIA-Y-PROYECTOS-LIMITADA-76010255-5</t>
  </si>
  <si>
    <t>SOCIEDAD DE SERVICIOS Y MONTAJES ELECTRICOS INDUSTRIALES LIMITADA</t>
  </si>
  <si>
    <t>genealog.cl/Geneanexus/empresa/CHILE/TNzYwTwMTAyNjctOQ-jTw/nombre-y-rut/SOCIEDAD-DE-SERVICIOS-Y-MONTAJES-ELECTRICOS-INDUSTRIALES-LIMITADA-76010267-9</t>
  </si>
  <si>
    <t>INMOBILIARIA ROJAS CROCCO LIMITADA</t>
  </si>
  <si>
    <t>genealog.cl/Geneanexus/empresa/CHILE/TNzYwTwMTAyNzItNQ-jTw/nombre-y-rut/INMOBILIARIA-ROJAS-CROCCO-LIMITADA-76010272-5</t>
  </si>
  <si>
    <t>AIRE ACONDICIONADO JOHANNA DEL CARMEN QUINTERO CEBALLOS EMPRESA INDIVIDUAL DE RE</t>
  </si>
  <si>
    <t>genealog.cl/Geneanexus/empresa/CHILE/TNzYwTwMTAyODctMw-jTw/nombre-y-rut/AIRE-ACONDICIONADO-JOHANNA-DEL-CARMEN-QUINTERO-CEBALLOS-EMPRESA-INDIVIDUAL-DE-RE-76010287-3</t>
  </si>
  <si>
    <t>AGRICOLA ARENAS BLANCAS LIMITADA</t>
  </si>
  <si>
    <t>genealog.cl/Geneanexus/empresa/CHILE/TNzYwTwMTAzMDItMA-jTw/nombre-y-rut/AGRICOLA-ARENAS-BLANCAS-LIMITADA-76010302-0</t>
  </si>
  <si>
    <t>CONSTRUCTORA SANTA ELENA LIMITADA</t>
  </si>
  <si>
    <t>genealog.cl/Geneanexus/empresa/CHILE/TNzYwTwMTAzMDUtNQ-jTw/nombre-y-rut/CONSTRUCTORA-SANTA-ELENA-LIMITADA-76010305-5</t>
  </si>
  <si>
    <t>TRANSPORTES Y SERVICIOS SCHUCK LIMITADA</t>
  </si>
  <si>
    <t>genealog.cl/Geneanexus/empresa/CHILE/TNzYwTwMTAzMjEtNw-jTw/nombre-y-rut/TRANSPORTES-Y-SERVICIOS-SCHUCK-LIMITADA-76010321-7</t>
  </si>
  <si>
    <t>SOCIEDAD CONSTRUCTORA MARIO RODRIGUEZ LIMITADA</t>
  </si>
  <si>
    <t>CONSTRUCCION DE EDIFICIOS PARA USO NO RESIDENCIAL</t>
  </si>
  <si>
    <t>genealog.cl/Geneanexus/empresa/CHILE/TNzYwTwMTAzNjItNA-jTw/nombre-y-rut/SOCOMAR-LTDA.-76010362-4</t>
  </si>
  <si>
    <t>SOCIEDAD DE PROFESIONALES CECILIA TRONCOSO MARTINEZ Y ASOCIADOS LIMITADA</t>
  </si>
  <si>
    <t>genealog.cl/Geneanexus/empresa/CHILE/TNzYwTwMTAzNjktMQ-jTw/nombre-y-rut/SOCIEDAD-DE-PROFESIONALES-CECILIA-TRONCOSO-MARTINEZ-Y-ASOCIADOS-LIMITADA-76010369-1</t>
  </si>
  <si>
    <t>INVERSIONES YUKON SPA</t>
  </si>
  <si>
    <t>genealog.cl/Geneanexus/empresa/CHILE/TNzYwTwMTAzODYtMQ-jTw/nombre-y-rut/INVERSIONES-JOSE-MIGUEL-MARTABID-EIRL-76010386-1</t>
  </si>
  <si>
    <t>INVERSIONES TEMPLE S.A.</t>
  </si>
  <si>
    <t>genealog.cl/Geneanexus/empresa/CHILE/TNzYwTwMTA0MTktMQ-jTw/nombre-y-rut/INVERSIONES-TEMPLE-LIMITADA-76010419-1</t>
  </si>
  <si>
    <t>SERGIO LEIRO OUBINA SERVICIOS PARA LA ACUICULTURA E.I.R.L.</t>
  </si>
  <si>
    <t>CHONCHI</t>
  </si>
  <si>
    <t>genealog.cl/Geneanexus/empresa/CHILE/TNzYwTwMTA0NDUtMA-jTw/nombre-y-rut/SERGIO-LEIRO-OUBINA-SERVICIOS-PARA-LA-ACUICULTURA-E.I.R.L.-76010445-0</t>
  </si>
  <si>
    <t>INMOBILIARIA ONA SOCIEDAD POR ACCIONES</t>
  </si>
  <si>
    <t>genealog.cl/Geneanexus/empresa/CHILE/TNzYwTwMTA0OTUtNw-jTw/nombre-y-rut/INMOBILIARIA-ONA-SOCIEDAD-POR-ACCIONES-76010495-7</t>
  </si>
  <si>
    <t>ACONCAGUA MINERALS SPA</t>
  </si>
  <si>
    <t>ACTIVIDADES DE APOYO PARA LA EXPLOTACION DE OTRAS MINAS Y CANTERAS</t>
  </si>
  <si>
    <t>ACTIVIDADES DE APOYO PARA LA EXPLOTACION DE OTRAS MINAS Y CANTERAS PRESTADOS POR EMPRESAS</t>
  </si>
  <si>
    <t>genealog.cl/Geneanexus/empresa/CHILE/TNzYwTwMTA1MDgtMg-jTw/nombre-y-rut/ACONCAGUA-MINERALS-LTDA.-76010508-2</t>
  </si>
  <si>
    <t>SOCIEDAD COMERCIAL E INVERSIONES BARCER LIMITADA</t>
  </si>
  <si>
    <t>genealog.cl/Geneanexus/empresa/CHILE/TNzYwTwMTA1MjEtSw-jTw/nombre-y-rut/SOCIEDAD-COMERCIAL-E-INVERSIONES-BARCER-LIMITADA-76010521-K</t>
  </si>
  <si>
    <t>SERVICIOS GRAFICOS LET GRAF Y CIA. LIMITADA</t>
  </si>
  <si>
    <t>genealog.cl/Geneanexus/empresa/CHILE/TNzYwTwMTA1MzItNQ-jTw/nombre-y-rut/SERVICIOS-GRAFICOS-LET-GRAF-Y-CIA.-LIMITADA-76010532-5</t>
  </si>
  <si>
    <t>DR. PEDRO GUERRERO COLDREY Y COMPANIA LIMITADA</t>
  </si>
  <si>
    <t>genealog.cl/Geneanexus/empresa/CHILE/TNzYwTwMTA1MzMtMw-jTw/nombre-y-rut/DR.-PEDRO-GUERRERO-COLDREY-Y-COMPANIA-LIMITADA-76010533-3</t>
  </si>
  <si>
    <t>DISTRIBUIDORA LAS LOMAS - CONCEPCION LIMITADA</t>
  </si>
  <si>
    <t>genealog.cl/Geneanexus/empresa/CHILE/TNzYwTwMTA1MzctNg-jTw/nombre-y-rut/DISTRIBUIDORA-LAS-LOMAS---CONCEPCION-LIMITADA-76010537-6</t>
  </si>
  <si>
    <t>SOCIEDAD COMERCIAL, DURAN Y BOLELLI LIMITADA</t>
  </si>
  <si>
    <t>genealog.cl/Geneanexus/empresa/CHILE/TNzYwTwMTA1NDUtNw-jTw/nombre-y-rut/SOCIEDAD-COMERCIAL--DURAN-Y-BOLELLI-LIMITADA-76010545-7</t>
  </si>
  <si>
    <t>COMERCIAL CHACON COMBUSTIBLES PUERTO MONTT Y COMPANIA LIMITADA</t>
  </si>
  <si>
    <t>genealog.cl/Geneanexus/empresa/CHILE/TNzYwTwMTA1NjYtSw-jTw/nombre-y-rut/COMERCIAL-CHACON-COMBUSTIBLES-PUERTO-MONTT-Y-COMPANIA-LIMITADA-76010566-K</t>
  </si>
  <si>
    <t>SOCIEDAD COMERCIAL PAMPA ALEGRE LIMITADA</t>
  </si>
  <si>
    <t>genealog.cl/Geneanexus/empresa/CHILE/TNzYwTwMTA2MTctOA-jTw/nombre-y-rut/SOCIEDAD-COMERCIAL-PAMPA-ALEGRE-LIMITADA-76010617-8</t>
  </si>
  <si>
    <t>SOCIEDAD PANIFICADORA PRINCIPAL LIMITADA</t>
  </si>
  <si>
    <t>genealog.cl/Geneanexus/empresa/CHILE/TNzYwTwMTA2MzctMg-jTw/nombre-y-rut/SOCIEDAD-PANIFICADORA-PRINCIPAL-LIMITADA-76010637-2</t>
  </si>
  <si>
    <t>SERVICIOS FORESTALES JOSE MENDEZ SAEZ E I R L</t>
  </si>
  <si>
    <t>SERVICIOS DE FORESTACION A CAMBIO DE UNA RETRIBUCION O POR CONTRATA</t>
  </si>
  <si>
    <t>genealog.cl/Geneanexus/empresa/CHILE/TNzYwTwMTA2MzgtMA-jTw/nombre-y-rut/SERVICIOS-FORESTALES-JOSE-MENDEZ-SAEZ-E-I-R-L-76010638-0</t>
  </si>
  <si>
    <t>INGENIERIA ALIAGA LIMITADA</t>
  </si>
  <si>
    <t>genealog.cl/Geneanexus/empresa/CHILE/TNzYwTwMTA2NDMtNw-jTw/nombre-y-rut/INGENIERIA-ALIAGA-LIMITADA-76010643-7</t>
  </si>
  <si>
    <t>SOC AGRICOLA BUENAVENTURA LIMITADA</t>
  </si>
  <si>
    <t>genealog.cl/Geneanexus/empresa/CHILE/TNzYwTwMTA2NTAtSw-jTw/nombre-y-rut/SOC-AGRICOLA-BUENAVENTURA-LIMITADA-76010650-K</t>
  </si>
  <si>
    <t>RCMEDICAL LIMITADA</t>
  </si>
  <si>
    <t>genealog.cl/Geneanexus/empresa/CHILE/TNzYwTwMTA2NTMtNA-jTw/nombre-y-rut/RCMEDICAL-LIMITADA-76010653-4</t>
  </si>
  <si>
    <t>MUEBLES RAYEN LIMITADA</t>
  </si>
  <si>
    <t>genealog.cl/Geneanexus/empresa/CHILE/TNzYwTwMTA3NTUtNw-jTw/nombre-y-rut/MUEBLES-RAYEN-LIMITADA-76010755-7</t>
  </si>
  <si>
    <t>INMOBILIARIA SAN ILARIO NERVI LIMITADA</t>
  </si>
  <si>
    <t>genealog.cl/Geneanexus/empresa/CHILE/TNzYwTwMTA3ODMtMg-jTw/nombre-y-rut/INMOBILIARIA-SAN-ILARIO-NERVI-LIMITADA-76010783-2</t>
  </si>
  <si>
    <t>SALAZAR SPA</t>
  </si>
  <si>
    <t>genealog.cl/Geneanexus/empresa/CHILE/TNzYwTwMTA4MDItMg-jTw/nombre-y-rut/SALAZAR-SPA-76010802-2</t>
  </si>
  <si>
    <t>LOYOLA Y ALVAREZ LIMITADA</t>
  </si>
  <si>
    <t>genealog.cl/Geneanexus/empresa/CHILE/TNzYwTwMTA4MjQtMw-jTw/nombre-y-rut/LOYOLA-Y-ALVAREZ-LIMITADA-76010824-3</t>
  </si>
  <si>
    <t>DELLA VALLE BACIGALUPO CONSULTORES LIMITADA</t>
  </si>
  <si>
    <t>genealog.cl/Geneanexus/empresa/CHILE/TNzYwTwMTA4MjgtNg-jTw/nombre-y-rut/LUIS-DELLA-VALLE-SOLARI-CONSULTORES-E.I.R.L-76010828-6</t>
  </si>
  <si>
    <t>SOCIEDAD MORENO PAZ LIMITADA</t>
  </si>
  <si>
    <t>genealog.cl/Geneanexus/empresa/CHILE/TNzYwTwMTA4MzctNQ-jTw/nombre-y-rut/SOCIEDAD-MORENO-PAZ-LIMITADA-76010837-5</t>
  </si>
  <si>
    <t>IMPORTADORA &amp;  COMERCIAL MUNDO S.A.</t>
  </si>
  <si>
    <t>genealog.cl/Geneanexus/empresa/CHILE/TNzYwTwMTA4NjgtNQ-jTw/nombre-y-rut/IMPORTADORA----COMERCIAL-MUNDO-S.A.-76010868-5</t>
  </si>
  <si>
    <t>BAZAR, PERFUMERIA E IMPORTADORA HUANG KUNG - NU E.I.R.L.</t>
  </si>
  <si>
    <t>genealog.cl/Geneanexus/empresa/CHILE/TNzYwTwMTA4ODItMA-jTw/nombre-y-rut/BAZAR--PERFUMERIA-E-IMPORTADORA-HUANG-KUNG---NU-E.I.R.L.-76010882-0</t>
  </si>
  <si>
    <t>AGRICOLA Y GANADERA SANTA MAGDALENA LIMITADA</t>
  </si>
  <si>
    <t>genealog.cl/Geneanexus/empresa/CHILE/TNzYwTwMTA4ODYtMw-jTw/nombre-y-rut/AGRICOLA-Y-GANADERA-SANTA-MAGDALENA-LIMITADA-76010886-3</t>
  </si>
  <si>
    <t>TRANSPORTES QUIMICOS LIMITADA</t>
  </si>
  <si>
    <t>genealog.cl/Geneanexus/empresa/CHILE/TNzYwTwMTA5MDAtMg-jTw/nombre-y-rut/TRANSPORTES-QUIMICOS-LIMITADA-76010900-2</t>
  </si>
  <si>
    <t>SOCIEDAD EDUCACIONAL CORAZONCITO SPA</t>
  </si>
  <si>
    <t>genealog.cl/Geneanexus/empresa/CHILE/TNzYwTwMTA5MDMtNw-jTw/nombre-y-rut/JARDIN-INFANTIL-Y-SALA-CUNA-CORAZONCITO-76010903-7</t>
  </si>
  <si>
    <t>SOCIEDAD COMERCIAL Y AGRICOLA CASILLA LIMITADA</t>
  </si>
  <si>
    <t>VENTA AL POR MAYOR DE FRUTAS Y VERDURAS</t>
  </si>
  <si>
    <t>genealog.cl/Geneanexus/empresa/CHILE/TNzYwTwMTA5MDQtNQ-jTw/nombre-y-rut/SOCIEDAD-COMERCIAL-Y-AGRICOLA-CASILLA-LIMITADA-76010904-5</t>
  </si>
  <si>
    <t>JUAN CARLOS CHOQUE ZAMBRANO REPARACIONES E.I.R.L.</t>
  </si>
  <si>
    <t>genealog.cl/Geneanexus/empresa/CHILE/TNzYwTwMTA5MjMtMQ-jTw/nombre-y-rut/JUAN-CARLOS-CHOQUE-ZAMBRANO-REPARACIONES-E.I.R.L.-76010923-1</t>
  </si>
  <si>
    <t>CORPMED SERVICIOS MEDICOS Y DE ENFERMERIA LIMITADA</t>
  </si>
  <si>
    <t>genealog.cl/Geneanexus/empresa/CHILE/TNzYwTwMTA5MzctMQ-jTw/nombre-y-rut/CORPMED-SERVICIOS-MEDICOS-Y-DE-ENFERMERIA-LIMITADA-76010937-1</t>
  </si>
  <si>
    <t>INGENIERIA ELECTRICA JUAN CARLOS GUERRA DONOSO E.I.R.L.</t>
  </si>
  <si>
    <t>genealog.cl/Geneanexus/empresa/CHILE/TNzYwTwMTA5NDktNQ-jTw/nombre-y-rut/INGENIERIA-ELECTRICA-JUAN-CARLOS-GUERRA-DONOSO-E.I.R.L.-76010949-5</t>
  </si>
  <si>
    <t>JUAN CARLOS GUERRA DONOSO ELECTRICIDAD E.I.R.L.</t>
  </si>
  <si>
    <t>genealog.cl/Geneanexus/empresa/CHILE/TNzYwTwMTA5NTItNQ-jTw/nombre-y-rut/JUAN-CARLOS-GUERRA-DONOSO-ELECTRICIDAD-E.I.R.L.-76010952-5</t>
  </si>
  <si>
    <t>INGENIERÍA JOSÉ RAÚL ALARCON SOLIS E.I.R.L.</t>
  </si>
  <si>
    <t>genealog.cl/Geneanexus/empresa/CHILE/TNzYwTwMTA5NTQtMQ-jTw/nombre-y-rut/EMPRESAS-ALARCON-E.I.R.L.-76010954-1</t>
  </si>
  <si>
    <t>INMOBILIARIA E INVERSIONES TRES ESQUINAS LIMITADA</t>
  </si>
  <si>
    <t>genealog.cl/Geneanexus/empresa/CHILE/TNzYwTwMTA5NTctNg-jTw/nombre-y-rut/INMOBILIARIA-E-INVERSIONES-TRES-ESQUINAS-LIMITADA-76010957-6</t>
  </si>
  <si>
    <t>SOCIEDAD MADERERA Y CONSTRUCCION RIVERA Y RAMIREZ LIMITADA</t>
  </si>
  <si>
    <t>EXTRACCION DE MADERA</t>
  </si>
  <si>
    <t>genealog.cl/Geneanexus/empresa/CHILE/TNzYwTwMTA5NjktSw-jTw/nombre-y-rut/BARRACA-RIVERA-Y-RAMIREZ-LIMITADA-76010969-K</t>
  </si>
  <si>
    <t>CENTRO DE ESTUDIOS Y DESARROLLO EMPRESARIAL LIMITADA</t>
  </si>
  <si>
    <t>genealog.cl/Geneanexus/empresa/CHILE/TNzYwTwMTA5NzMtOA-jTw/nombre-y-rut/CENTRO-DE-ESTUDIOS-Y-DESARROLLO-EMPRESARIAL-LIMITADA-76010973-8</t>
  </si>
  <si>
    <t>INVERSIONES NINO LIMITADA</t>
  </si>
  <si>
    <t>genealog.cl/Geneanexus/empresa/CHILE/TNzYwTwMTA5NzctMA-jTw/nombre-y-rut/INVERSIONES-NINO-LIMITADA-76010977-0</t>
  </si>
  <si>
    <t>SERVICIOS Y ASESORIAS INMOBILIARIAS Y HABITACIONALES BIO BIO LIMITADA</t>
  </si>
  <si>
    <t>genealog.cl/Geneanexus/empresa/CHILE/TNzYwTwMTEwMzQtNQ-jTw/nombre-y-rut/SERVICIOS-Y-ASESORIAS-INMOBILIARIAS-Y-HABITACIONALES-BIO-BIO-LIMITADA-76011034-5</t>
  </si>
  <si>
    <t>SOCIEDAD JUAN ORELLANA ALVAREZ Y CIA. LIMITADA</t>
  </si>
  <si>
    <t>genealog.cl/Geneanexus/empresa/CHILE/TNzYwTwMTEwMzUtMw-jTw/nombre-y-rut/SOCIEDAD-JUAN-ORELLANA-ALVAREZ-Y-CIA.-LIMITADA-76011035-3</t>
  </si>
  <si>
    <t>COMPANIA MINERA NAGUAYAN S.C.M.</t>
  </si>
  <si>
    <t>genealog.cl/Geneanexus/empresa/CHILE/TNzYwTwMTEwNzMtNg-jTw/nombre-y-rut/COMPANIA-MINERA-NAGUAYAN-S.C.M.-76011073-6</t>
  </si>
  <si>
    <t>AGRICOLA EL LAUREL LIMITADA</t>
  </si>
  <si>
    <t>genealog.cl/Geneanexus/empresa/CHILE/TNzYwTwMTEwOTUtNw-jTw/nombre-y-rut/AGRICOLA-EL-LAUREL-LIMITADA-76011095-7</t>
  </si>
  <si>
    <t>SOC DE TRANSPORTES MAGGIOLO RONZIER LIMITADA</t>
  </si>
  <si>
    <t>genealog.cl/Geneanexus/empresa/CHILE/TNzYwTwMTExMTAtNA-jTw/nombre-y-rut/SOC-DE-TRANSPORTES-MAGGIOLO-RONZIER-LIMITADA-76011110-4</t>
  </si>
  <si>
    <t>SOCIEDAD AGRICOLA Y COMERCIAL SAN GABRIEL LIMITADA</t>
  </si>
  <si>
    <t>genealog.cl/Geneanexus/empresa/CHILE/TNzYwTwMTExMjEtSw-jTw/nombre-y-rut/SOCIEDAD-AGRICOLA-Y-COMERCIAL-SAN-GABRIEL-LIMITADA-76011121-K</t>
  </si>
  <si>
    <t>SOCIEDAD CONSTRUCTORA RODRIGUEZ Y BAEZA LIMITADA</t>
  </si>
  <si>
    <t>genealog.cl/Geneanexus/empresa/CHILE/TNzYwTwMTExMjItOA-jTw/nombre-y-rut/CONSTRUCTORA-RYB-LTDA.-76011122-8</t>
  </si>
  <si>
    <t>SOCIEDAD FORESTAL CORVALAN LOPEZ LIMITADA</t>
  </si>
  <si>
    <t>genealog.cl/Geneanexus/empresa/CHILE/TNzYwTwMTExMzUtSw-jTw/nombre-y-rut/SOCIEDAD-FORESTAL-CORVALAN-LOPEZ-LIMITADA-76011135-K</t>
  </si>
  <si>
    <t>SOCIEDAD COMERCIAL BIOLAC LIMITADA</t>
  </si>
  <si>
    <t>NEGRETE</t>
  </si>
  <si>
    <t>genealog.cl/Geneanexus/empresa/CHILE/TNzYwTwMTExMzYtOA-jTw/nombre-y-rut/SOCIEDAD-COMERCIAL-BIOLAC-LIMITADA-76011136-8</t>
  </si>
  <si>
    <t>AGRICOLA E INVERSIONES RAPALLO LIMITADA</t>
  </si>
  <si>
    <t>genealog.cl/Geneanexus/empresa/CHILE/TNzYwTwMTExNDAtNg-jTw/nombre-y-rut/AGRICOLA-E-INVERSIONES-RAPALLO-LIMITADA-76011140-6</t>
  </si>
  <si>
    <t>AGRICOLA Y FORESTAL LAS LOMAS LIMITADA</t>
  </si>
  <si>
    <t>genealog.cl/Geneanexus/empresa/CHILE/TNzYwTwMTExNTktNw-jTw/nombre-y-rut/AGRICOLA-Y-FORESTAL-LAS-LOMAS-LIMITADA-76011159-7</t>
  </si>
  <si>
    <t>FAUNDEZ ASOCIADOS Y COMPANIA LIMITADA</t>
  </si>
  <si>
    <t>genealog.cl/Geneanexus/empresa/CHILE/TNzYwTwMTExODAtNQ-jTw/nombre-y-rut/FAUNDEZ-ASOCIADOS-Y-COMPANIA-LIMITADA-76011180-5</t>
  </si>
  <si>
    <t>AGRICOLA ROCKY LIMITADA</t>
  </si>
  <si>
    <t>genealog.cl/Geneanexus/empresa/CHILE/TNzYwTwMTEyMDgtOQ-jTw/nombre-y-rut/AGRICOLA-ROCKY-LIMITADA-76011208-9</t>
  </si>
  <si>
    <t>COMERCIAL E INVERSIONES SAGU LIMITADA</t>
  </si>
  <si>
    <t>VENTA AL POR MENOR DE LIBROS EN COMERCIOS ESPECIALIZADOS</t>
  </si>
  <si>
    <t>genealog.cl/Geneanexus/empresa/CHILE/TNzYwTwMTEyMDktNw-jTw/nombre-y-rut/LUCAMANIA.-76011209-7</t>
  </si>
  <si>
    <t>SOCIEDAD DE SERVICIOS E INGENIERIA Y ASEO INDUSTRIAL Y TRANSPORTE CARRASCO Y VAL</t>
  </si>
  <si>
    <t>genealog.cl/Geneanexus/empresa/CHILE/TNzYwTwMTEyMTEtOQ-jTw/nombre-y-rut/SOCIEDAD-DE-SERVICIOS-DE-INGENIERIA--ASEO-INDUSTRIAL-Y-TRANSPORTE-SANDOVAL-Y-VAL-76011211-9</t>
  </si>
  <si>
    <t>ELLEN CAMPOS FUNERARIA E.I.R.L.</t>
  </si>
  <si>
    <t>SERVICIOS FUNERARIOS</t>
  </si>
  <si>
    <t>genealog.cl/Geneanexus/empresa/CHILE/TNzYwTwMTEyMTItNw-jTw/nombre-y-rut/ELLEN-CAMPOS-FUNERARIA-E.I.R.L.-76011212-7</t>
  </si>
  <si>
    <t>JUAN PENAILILLO CHAMORRO CONTRATISTA EN CONSTRUCCION, ARMADO Y REPARACION DE RED</t>
  </si>
  <si>
    <t>genealog.cl/Geneanexus/empresa/CHILE/TNzYwTwMTEyMzItMQ-jTw/nombre-y-rut/JUAN-PENAILILLO-CHAMORRO-CONTRATISTA-EN-CONSTRUCCION--ARMADO-Y-REPARACION-DE-RED-76011232-1</t>
  </si>
  <si>
    <t>INVERSIONES Y RENTAS ELECTRICAS VILLA BAVIERA LIMITADA</t>
  </si>
  <si>
    <t>genealog.cl/Geneanexus/empresa/CHILE/TNzYwTwMTEyMzQtOA-jTw/nombre-y-rut/INVERSIONES-Y-RENTAS-ELECTRICAS-VILLA-BAVIERA-LIMITADA-76011234-8</t>
  </si>
  <si>
    <t>IMPORTADORA Y EXPORTADORA CONKUR LIMITADA</t>
  </si>
  <si>
    <t>genealog.cl/Geneanexus/empresa/CHILE/TNzYwTwMTEyMzctMg-jTw/nombre-y-rut/IMPORTADORA-Y-EXPORTADORA-CONKUR-LIMITADA-76011237-2#gsc.tab=0&amp;gsc.q=Importadora%20y%20Exportadora%20Conkur%20Ltda</t>
  </si>
  <si>
    <t>AGRICOLA JOAQUIN ARRAZTIO ECHECOLANEA Y COMPANIA LIMITADA</t>
  </si>
  <si>
    <t>genealog.cl/Geneanexus/empresa/CHILE/TNzYwTwMTEyNDctSw-jTw/nombre-y-rut/AGRICOLA-JOAQUIN-ARRAZTIO-ECHECOLANEA-Y-COMPANIA-LIMITADA-76011247-K</t>
  </si>
  <si>
    <t>SERVICIOS DE SALUD FERRAND-GODOY LIMITADA</t>
  </si>
  <si>
    <t>genealog.cl/Geneanexus/empresa/CHILE/TNzYwTwMTEyNjAtNw-jTw/nombre-y-rut/SERVICIOS-DE-SALUD-FERRAND-GODOY-LIMITADA-76011260-7</t>
  </si>
  <si>
    <t>MINERA RAMADILLAS SOCIEDAD ANONIMA</t>
  </si>
  <si>
    <t>EXPLOTACION DE MINAS Y CANTERAS N.C.P.</t>
  </si>
  <si>
    <t>EXPLOTACION DE OTRAS MINAS Y CANTERAS N.C.P.</t>
  </si>
  <si>
    <t>genealog.cl/Geneanexus/empresa/CHILE/TNzYwTwMTEyNzItMA-jTw/nombre-y-rut/MINERA-RAMADILLAS-SOCIEDAD-ANONIMA-76011272-0</t>
  </si>
  <si>
    <t>PALMA MARQUARDT AUDITORES CONSULTORES LIMITADA</t>
  </si>
  <si>
    <t>VILCUN</t>
  </si>
  <si>
    <t>genealog.cl/Geneanexus/empresa/CHILE/TNzYwTwMTEyOTItNQ-jTw/nombre-y-rut/PALMA-MARQUARDT-AUDITORES-CONSULTORES-LIMITADA-76011292-5</t>
  </si>
  <si>
    <t>COMERCIAL LOS CUCHOS LIMITADA</t>
  </si>
  <si>
    <t>genealog.cl/Geneanexus/empresa/CHILE/TNzYwTwMTEyOTgtNA-jTw/nombre-y-rut/COMERCIAL-LOS-CUCHOS-LIMITADA-76011298-4</t>
  </si>
  <si>
    <t>ASESORIAS ROSO LIMITADA</t>
  </si>
  <si>
    <t>genealog.cl/Geneanexus/empresa/CHILE/TNzYwTwMTEzMDctNw-jTw/nombre-y-rut/ASESORIAS-ROSO-LIMITADA-76011307-7</t>
  </si>
  <si>
    <t>AGROCOMERCIAL HUENTELAUQUEN MARCELO TAPIA SILVA EIRL</t>
  </si>
  <si>
    <t>genealog.cl/Geneanexus/empresa/CHILE/TNzYwTwMTEzNTUtNw-jTw/nombre-y-rut/AGROCOMERCIAL-HUENTELAUQUEN-MARCELO-TAPIA-SILVA-EIRL-76011355-7</t>
  </si>
  <si>
    <t>SOCIEDAD AGRICOLA LOS OLMOS LIMITADA</t>
  </si>
  <si>
    <t>genealog.cl/Geneanexus/empresa/CHILE/TNzYwTwMTEzNjUtNA-jTw/nombre-y-rut/SOCIEDAD-AGRICOLA-LOS-OLMOS-LIMITADA-76011365-4</t>
  </si>
  <si>
    <t>SOCIEDAD DE SERVICIOS DE RECOLECCION DE RESIDUOS LIMITADA</t>
  </si>
  <si>
    <t>genealog.cl/Geneanexus/empresa/CHILE/TNzYwTwMTEzNzgtNg-jTw/nombre-y-rut/SOCIEDAD-DE-SERVICIOS-DE-RECOLECCION-DE-RESIDUOS-LIMITADA-76011378-6</t>
  </si>
  <si>
    <t>DAFNE ENID MUSSINI HORMAZABAL SERVICIOS A LA MINERIA EIRL</t>
  </si>
  <si>
    <t>REPARACION DE MAQUINARIA METALURGICA, PARA LA MINERIA, EXTRACCION DE PETROLEO Y PARA LA CONSTRUCCION</t>
  </si>
  <si>
    <t>genealog.cl/Geneanexus/empresa/CHILE/TNzYwTwMTEzNzktNA-jTw/nombre-y-rut/DAFNE-ENID-MUSSINI-HORMAZABAL-SERVICIOS-A-LA-MINERIA-EIRL-76011379-4</t>
  </si>
  <si>
    <t>ASESORIAS RIO SAN PEDRO LIMITADA</t>
  </si>
  <si>
    <t>genealog.cl/Geneanexus/empresa/CHILE/TNzYwTwMTE0MjAtMA-jTw/nombre-y-rut/ASESORIAS-RIO-SAN-PEDRO-LIMITADA-76011420-0</t>
  </si>
  <si>
    <t>SOCIEDAD AGRICOLA LOS LINGUES LIMITADA</t>
  </si>
  <si>
    <t>genealog.cl/Geneanexus/empresa/CHILE/TNzYwTwMTE0MjEtOQ-jTw/nombre-y-rut/SOCIEDAD-AGRICOLA-LOS-LINGUES-LIMITADA-76011421-9</t>
  </si>
  <si>
    <t>ASESORIAS E INGENIERIA CORPORATIVA LIMITADA</t>
  </si>
  <si>
    <t>genealog.cl/Geneanexus/empresa/CHILE/TNzYwTwMTE0NDctMg-jTw/nombre-y-rut/ASESORIAS-E-INGENIERIA-CORPORATIVA-LIMITADA-76011447-2</t>
  </si>
  <si>
    <t>JOSE OYARZO COMERCIALIZADORA EMPRESA INDIVIDUAL DE RESPONSABILIDAD LIMITADA</t>
  </si>
  <si>
    <t>VENTA AL POR MENOR DE CALZADO EN COMERCIOS ESPECIALIZADOS</t>
  </si>
  <si>
    <t>genealog.cl/Geneanexus/empresa/CHILE/TNzYwTwMTE0NzctNA-jTw/nombre-y-rut/JOSE-OYARZO-COMERCIALIZADORA-EIRL-76011477-4</t>
  </si>
  <si>
    <t>ASESORIAS E INVERSIONES ROSSELLI Y GRANESE LIMITADA</t>
  </si>
  <si>
    <t>OTRAS ACTIVIDADES DE VENTA POR MENOR NO REALIZADAS EN COMERCIOS, PUESTOS DE VENTA O MERCADOS N.C.P.</t>
  </si>
  <si>
    <t>genealog.cl/Geneanexus/empresa/CHILE/TNzYwTwMTE0ODItMA-jTw/nombre-y-rut/ASESORIAS-E-INVERSIONES-ROSSELLI-Y-GRANESE-LIMITADA-76011482-0</t>
  </si>
  <si>
    <t>IMPRENTA PIRAMIDE LIMITADA</t>
  </si>
  <si>
    <t>genealog.cl/Geneanexus/empresa/CHILE/TNzYwTwMTE0ODktOA-jTw/nombre-y-rut/IMPRENTA-MARRO---MARRO-LIMITADA-76011489-8</t>
  </si>
  <si>
    <t>SERVICIOS PROFESIONALES DIAZ SPA</t>
  </si>
  <si>
    <t>genealog.cl/Geneanexus/empresa/CHILE/TNzYwTwMTE0OTMtNg-jTw/nombre-y-rut/SERVICIOS-PROFESIONALES-DIAZ-SPA-76011493-6</t>
  </si>
  <si>
    <t>INVERSIONES PERQUENCO LIMITADA</t>
  </si>
  <si>
    <t>ALQUILER DE EQUIPOS DE TRANSPORTE SIN OPERARIO, EXCEPTO VEHICULOS AUTOMOTORES</t>
  </si>
  <si>
    <t>genealog.cl/Geneanexus/empresa/CHILE/TNzYwTwMTE1NTktMg-jTw/nombre-y-rut/INVERSIONES-PERQUENCO-LIMITADA-76011559-2</t>
  </si>
  <si>
    <t>INMOBILIARIA E INVERSIONES EL CANELO LIMITADA</t>
  </si>
  <si>
    <t>genealog.cl/Geneanexus/empresa/CHILE/TNzYwTwMTE2MDMtMw-jTw/nombre-y-rut/INMOBILIARIA-E-INVERSIONES-EL-CANELO-LIMITADA-76011603-3</t>
  </si>
  <si>
    <t>INMOBILIARIA COSTA NORTE LIMITADA</t>
  </si>
  <si>
    <t>genealog.cl/Geneanexus/empresa/CHILE/TNzYwTwMTE2MDQtMQ-jTw/nombre-y-rut/INMOBILIARIA-COSTA-NORTE-LIMITADA-76011604-1</t>
  </si>
  <si>
    <t>RODOLFO OPAZO Y COMPANIA LIMITADA</t>
  </si>
  <si>
    <t>genealog.cl/Geneanexus/empresa/CHILE/TNzYwTwMTE2MzItNw-jTw/nombre-y-rut/RODOLFO-OPAZO-Y-COMPANIA-LIMITADA-76011632-7</t>
  </si>
  <si>
    <t>SOCIEDAD VILLEGAS Y VILLEGAS LIMITADA</t>
  </si>
  <si>
    <t>genealog.cl/Geneanexus/empresa/CHILE/TNzYwTwMTE2NDMtMg-jTw/nombre-y-rut/CLINICA-DENTAL-TECNODENT-76011643-2</t>
  </si>
  <si>
    <t>INMOBILIARIA E INVERSIONES FANALONE LIMITADA</t>
  </si>
  <si>
    <t>genealog.cl/Geneanexus/empresa/CHILE/TNzYwTwMTE2NTAtNQ-jTw/nombre-y-rut/INMOBILIARIA-E-INVERSIONES-FANALONE-LIMITADA-76011650-5</t>
  </si>
  <si>
    <t>DESARROLLO E IMPLEMENTACION DE SISTEMAS INFORMATICOS RAMOS Y COMPANIA LIMITADA</t>
  </si>
  <si>
    <t>genealog.cl/Geneanexus/empresa/CHILE/TNzYwTwMTE2NTMtSw-jTw/nombre-y-rut/DESARROLLO-E-IMPLEMENTACION-DE-SISTEMAS-INFORMATICOS-RAMOS-Y-COMPANIA-LIMITADA-76011653-K</t>
  </si>
  <si>
    <t>HOTELERA Y SERVICIOS AMERICAN LIMITADA</t>
  </si>
  <si>
    <t>genealog.cl/Geneanexus/empresa/CHILE/TNzYwTwMTE2NTctMg-jTw/nombre-y-rut/HOTEL-AMERICAN-OVALLE-76011657-2</t>
  </si>
  <si>
    <t>IMA DENTAL LIMITADA</t>
  </si>
  <si>
    <t>genealog.cl/Geneanexus/empresa/CHILE/TNzYwTwMTE2NTgtMA-jTw/nombre-y-rut/CLINICA-DENTAL-IMA-76011658-0</t>
  </si>
  <si>
    <t>LUIS ALVAREZ SANCHEZ AGROABONOS E.I.R.L.</t>
  </si>
  <si>
    <t>genealog.cl/Geneanexus/empresa/CHILE/TNzYwTwMTE2NjMtNw-jTw/nombre-y-rut/LUIS-ALVAREZ-SANCHEZ-AGROABONOS-E.I.R.L.-76011663-7</t>
  </si>
  <si>
    <t>ELECTRYTEL INGENIERIA ELECTRICA LIMITADA</t>
  </si>
  <si>
    <t>genealog.cl/Geneanexus/empresa/CHILE/TNzYwTwMTE2NzMtNA-jTw/nombre-y-rut/ELECTRYTEL-INGENIERIA-ELECTRICA-LIMITADA-76011673-4</t>
  </si>
  <si>
    <t>SOCIEDAD DE SERVICIOS INTEGRALES CHILOE LIMITADA</t>
  </si>
  <si>
    <t>genealog.cl/Geneanexus/empresa/CHILE/TNzYwTwMTE2ODgtMg-jTw/nombre-y-rut/SOCIEDAD-DE-SERVICIOS-INTEGRALES-CHILOE-LIMITADA-76011688-2</t>
  </si>
  <si>
    <t>FORESTAL LOS ROBLES LIMITADA</t>
  </si>
  <si>
    <t>genealog.cl/Geneanexus/empresa/CHILE/TNzYwTwMTE2OTQtNw-jTw/nombre-y-rut/FORESTAL-LOS-ROBLES-LIMITADA-76011694-7</t>
  </si>
  <si>
    <t>JORGE SMITH &amp; ASOCIADOS, INGENIERIA, SOCIEDAD RESPONSABILIDAD LIMITADA</t>
  </si>
  <si>
    <t>genealog.cl/Geneanexus/empresa/CHILE/TNzYwTwMTE4MjUtNw-jTw/nombre-y-rut/JORGE-SMITH---ASOCIADOS--INGENIERIA--SOCIEDAD-RESPONSABILIDAD-LIMITADA-76011825-7</t>
  </si>
  <si>
    <t>SERVICIOS FORESTALES OMAR PINO E.I.R.L.</t>
  </si>
  <si>
    <t>SERVICIOS DE CORTA DE MADERA A CAMBIO DE UNA RETRIBUCION O POR CONTRATA</t>
  </si>
  <si>
    <t>genealog.cl/Geneanexus/empresa/CHILE/TNzYwTwMTE4NzUtMw-jTw/nombre-y-rut/SERVICIOS-FORESTALES-OMAR-PINO-E.I.R.L.-76011875-3</t>
  </si>
  <si>
    <t>SERVICIOS MEDICOS J Y P LIMITADA</t>
  </si>
  <si>
    <t>genealog.cl/Geneanexus/empresa/CHILE/TNzYwTwMTE4NzktNg-jTw/nombre-y-rut/SERVICIOS-MEDICOS-J-Y-P-LIMITADA-76011879-6</t>
  </si>
  <si>
    <t>OPERADORA SUITES DEL SOL APART HOTEL S.A.</t>
  </si>
  <si>
    <t>genealog.cl/Geneanexus/empresa/CHILE/TNzYwTwMTE4OTItMw-jTw/nombre-y-rut/OPERADORA-SUITES-DEL-SOL-APART-HOTEL-S.A.-76011892-3</t>
  </si>
  <si>
    <t>MIGUEL DIAZ Y COMPANIA LIMITADA</t>
  </si>
  <si>
    <t>genealog.cl/Geneanexus/empresa/CHILE/TNzYwTwMTE5MjEtMA-jTw/nombre-y-rut/MIGUEL-DIAZ-Y-COMPANIA-LIMITADA-76011921-0</t>
  </si>
  <si>
    <t>SOCIEDAD GANADERA Y AGRICOLA LOS NIRES LIMITADA</t>
  </si>
  <si>
    <t>genealog.cl/Geneanexus/empresa/CHILE/TNzYwTwMTE5MzgtNQ-jTw/nombre-y-rut/SOCIEDAD-GANADERA-Y-AGRICOLA-LOS-NIRES-LIMITADA-76011938-5</t>
  </si>
  <si>
    <t>INGENIERIA Y OBRAS CIVILES ALEXIS BORIS CUADRA DIAZ E.I.R.L.</t>
  </si>
  <si>
    <t>genealog.cl/Geneanexus/empresa/CHILE/TNzYwTwMTE5MzktMw-jTw/nombre-y-rut/INGENIERIA-Y-OBRAS-CIVILES-ALEXIS-BORIS-CUADRA-DIAZ-E.I.R.L.-76011939-3</t>
  </si>
  <si>
    <t>ASESORIAS Y SERVICIOS SILVOAGROPECUARIOS SPA</t>
  </si>
  <si>
    <t>genealog.cl/Geneanexus/empresa/CHILE/TNzYwTwMTE5NDMtMQ-jTw/nombre-y-rut/ASESORIAS-Y-SERVICIOS-SILVOAGROPECUARIOS-SPA-76011943-1</t>
  </si>
  <si>
    <t>LIMTEC SPA</t>
  </si>
  <si>
    <t>LIMPIEZA GENERAL DE EDIFICIOS</t>
  </si>
  <si>
    <t>genealog.cl/Geneanexus/empresa/CHILE/TNzYwTwMTE5NTUtNQ-jTw/nombre-y-rut/LIMTEC-SPA-76011955-5</t>
  </si>
  <si>
    <t>PUERTO NETS FERNANDO BECKER BECKER E.I.R.L.</t>
  </si>
  <si>
    <t>genealog.cl/Geneanexus/empresa/CHILE/TNzYwTwMTE5NjMtNg-jTw/nombre-y-rut/PUERTO-NETS-FERNANDO-BECKER-BECKER-E.I.R.L.-76011963-6</t>
  </si>
  <si>
    <t>SOCIEDAD AGRICOLA RIO PENITENTE LIMITADA</t>
  </si>
  <si>
    <t>genealog.cl/Geneanexus/empresa/CHILE/TNzYwTwMTE5NjYtMA-jTw/nombre-y-rut/SOCIEDAD-AGRICOLA-RIO-PENITENTE-LIMITADA-76011966-0</t>
  </si>
  <si>
    <t>JOSE SALVADOR HUAIQUIL HUAIQUIL ARRIENDO DE MAQUINARIAS EMPRESA INDIVIDUAL DE RE</t>
  </si>
  <si>
    <t>genealog.cl/Geneanexus/empresa/CHILE/TNzYwTwMTIwNTgtOA-jTw/nombre-y-rut/JOSE-SALVADOR-HUAIQUIL-HUAIQUIL-ARRIENDO-DE-MAQUINARIAS-EMPRESA-INDIVIDUAL-DE-RE-76012058-8</t>
  </si>
  <si>
    <t>WILLIAM COLLAO CRUZ ESTABLECIMIENTOS DE EDUCACION LTDA.</t>
  </si>
  <si>
    <t>genealog.cl/Geneanexus/empresa/CHILE/TNzYwTwMTIwNzctNA-jTw/nombre-y-rut/COLEGIO-INGLES-ALEMAN-76012077-4</t>
  </si>
  <si>
    <t>LABORATORIO AGROENOLOGICO UNIVERSIDAD CATOLICA DEL MAULE LIMITADA</t>
  </si>
  <si>
    <t>ENSAYOS Y ANALISIS TECNICOS</t>
  </si>
  <si>
    <t>OTROS SERVICIOS DE ENSAYOS Y ANALISIS TECNICOS (EXCEPTO ACTIVIDADES DE PLANTAS DE REVISION TECNICA)</t>
  </si>
  <si>
    <t>genealog.cl/Geneanexus/empresa/CHILE/TNzYwTwMTIwNzgtMg-jTw/nombre-y-rut/LABORATORIO-AGROENOLOGICO-UNIVERSIDAD-CATOLICA-DEL-MAULE-LIMITADA-76012078-2</t>
  </si>
  <si>
    <t>SOCIEDAD COMERCIAL DEL AUSTRO Y COMPANIA LIMITADA</t>
  </si>
  <si>
    <t>ALQUILER DE MAQUINARIA Y EQUIPO DE OFICINA, SIN OPERARIOS (SIN SERVICIO ADMINISTRATIVO)</t>
  </si>
  <si>
    <t>genealog.cl/Geneanexus/empresa/CHILE/TNzYwTwMTIwOTEtSw-jTw/nombre-y-rut/SOCIEDAD-COMERCIAL-DEL-AUSTRO-Y-COMPANIA-LIMITADA-76012091-K</t>
  </si>
  <si>
    <t>ASERRADEROS CORREA HERMANOS LIMITADA</t>
  </si>
  <si>
    <t>genealog.cl/Geneanexus/empresa/CHILE/TNzYwTwMTIxMDAtMg-jTw/nombre-y-rut/ASERRADEROS-CORREA-HERMANOS-LIMITADA-76012100-2</t>
  </si>
  <si>
    <t>SOCIEDAD DE CARGAS GENERALES LIMITADA</t>
  </si>
  <si>
    <t>genealog.cl/Geneanexus/empresa/CHILE/TNzYwTwMTIxMDUtMw-jTw/nombre-y-rut/SOCIEDAD-DE-CARGAS-GENERALES-LIMITADA-76012105-3</t>
  </si>
  <si>
    <t>SOCIEDAD DE INVERSIONES GRAFICAS LIMITADA</t>
  </si>
  <si>
    <t>genealog.cl/Geneanexus/empresa/CHILE/TNzYwTwMTIxMjItMw-jTw/nombre-y-rut/SOCIEDAD-DE-INVERSIONES-GRAFICAS-LIMITADA-76012122-3</t>
  </si>
  <si>
    <t>AGRICOLA BATUDAHUE LIMITADA</t>
  </si>
  <si>
    <t>VILLA ALEGRE</t>
  </si>
  <si>
    <t>genealog.cl/Geneanexus/empresa/CHILE/TNzYwTwMTIxNzItSw-jTw/nombre-y-rut/AGRICOLA-BATUDAHUE-LIMITADA-76012172-K</t>
  </si>
  <si>
    <t>INMOBILIARIA COSTA CHINQUIO LTDA</t>
  </si>
  <si>
    <t>genealog.cl/Geneanexus/empresa/CHILE/TNzYwTwMTIxOTMtMg-jTw/nombre-y-rut/INMOBILIARIA-COSTA-CHINQUIO-LTDA-76012193-2</t>
  </si>
  <si>
    <t>INVERSIONES INC LIMITADA</t>
  </si>
  <si>
    <t>genealog.cl/Geneanexus/empresa/CHILE/TNzYwTwMTIxOTctNQ-jTw/nombre-y-rut/INVERSIONES-INC-LIMITADA-76012197-5</t>
  </si>
  <si>
    <t>BENVENUTO GONZALEZ PRESTACIONES Y SERVICIOS MEDICO LIMITADA</t>
  </si>
  <si>
    <t>genealog.cl/Geneanexus/empresa/CHILE/TNzYwTwMTIyMDUtSw-jTw/nombre-y-rut/BENVENUTO-GONZALEZ-PRESTACIONES-Y-SERVICIOS-MEDICO-LIMITADA-76012205-K</t>
  </si>
  <si>
    <t>SOCIEDAD HOTELERA, GASTRONOMICA SAN SEBASTIAN LIMITADA</t>
  </si>
  <si>
    <t>genealog.cl/Geneanexus/empresa/CHILE/TNzYwTwMTIyMTgtMQ-jTw/nombre-y-rut/SOCIEDAD-HOTELERA--GASTRONOMICA-SAN-SEBASTIAN-LIMITADA-76012218-1</t>
  </si>
  <si>
    <t>WALTER AREVALO Y COMPANIA LIMITADA</t>
  </si>
  <si>
    <t>genealog.cl/Geneanexus/empresa/CHILE/TNzYwTwMTIyMjAtMw-jTw/nombre-y-rut/WALTER-AREVALO-Y-COMPANIA-LIMITADA-76012220-3</t>
  </si>
  <si>
    <t>MAQUINARIAS DEL PUERTO LIMITADA</t>
  </si>
  <si>
    <t>genealog.cl/Geneanexus/empresa/CHILE/TNzYwTwMTIyMjQtNg-jTw/nombre-y-rut/MAQUINARIAS-DEL-PUERTO-LIMITADA-76012224-6</t>
  </si>
  <si>
    <t>ESPINOZA Y COMPANIA LIMITADA</t>
  </si>
  <si>
    <t>genealog.cl/Geneanexus/empresa/CHILE/TNzYwTwMTIyMjUtNA-jTw/nombre-y-rut/LUIS-ESPINOZA-TRONCOSO-SERVICIOS-DE-ASEO-Y-MANTENCION-INDUSTRIAL-E.I.R.L.-76012225-4</t>
  </si>
  <si>
    <t>INMOBILIARIA E INVERSIONES ALMAR SPA</t>
  </si>
  <si>
    <t>genealog.cl/Geneanexus/empresa/CHILE/TNzYwTwMTIyMjgtOQ-jTw/nombre-y-rut/INMOBILIARIA-E-INVERSIONES-ALMAR-LIMITADA-76012228-9</t>
  </si>
  <si>
    <t>LISSY ALVARADO VETERINARIA PUPPIES VET E.I.R.L.</t>
  </si>
  <si>
    <t>ACTIVIDADES VETERINARIAS</t>
  </si>
  <si>
    <t>ACTIVIDADES DE CLINICAS VETERINARIAS</t>
  </si>
  <si>
    <t>genealog.cl/Geneanexus/empresa/CHILE/TNzYwTwMTIyMzMtNQ-jTw/nombre-y-rut/VETERINARIA-PUPPIES-VET-76012233-5</t>
  </si>
  <si>
    <t>INVERSIONES PETROHUE SPA</t>
  </si>
  <si>
    <t>genealog.cl/Geneanexus/empresa/CHILE/TNzYwTwMTIyODItMw-jTw/nombre-y-rut/INVERSIONES-PETROHUE-SPA-76012282-3</t>
  </si>
  <si>
    <t>SERVICIOS INTOSIM LIMITADA</t>
  </si>
  <si>
    <t>genealog.cl/Geneanexus/empresa/CHILE/TNzYwTwMTIyOTMtOQ-jTw/nombre-y-rut/SERVICIOS-INTOSIM-LIMITADA-76012293-9</t>
  </si>
  <si>
    <t>SOCIEDAD REYES TAMAYO LIMITADA</t>
  </si>
  <si>
    <t>genealog.cl/Geneanexus/empresa/CHILE/TNzYwTwMTIzMjUtMA-jTw/nombre-y-rut/SOCIEDAD-REYES-TAMAYO-LIMITADA-76012325-0</t>
  </si>
  <si>
    <t>AGRICOLA LOS PLACERES SPA</t>
  </si>
  <si>
    <t>genealog.cl/Geneanexus/empresa/CHILE/TNzYwTwMTIzMzItMw-jTw/nombre-y-rut/AGRICOLA-LOS-PLACERES-SPA-76012332-3</t>
  </si>
  <si>
    <t>SERVAS ASOCIADOS LIMITADA</t>
  </si>
  <si>
    <t>genealog.cl/Geneanexus/empresa/CHILE/TNzYwTwMTIzNTEtSw-jTw/nombre-y-rut/SERVAS-ASOCIADOS-LIMITADA-76012351-K</t>
  </si>
  <si>
    <t>SALGADO Y COMPANIA LIMITADA</t>
  </si>
  <si>
    <t>genealog.cl/Geneanexus/empresa/CHILE/TNzYwTwMTIzNzMtMA-jTw/nombre-y-rut/SALGADO-Y-COMPANIA-LIMITADA-76012373-0</t>
  </si>
  <si>
    <t>MALIK COMPUTACION LIMITADA</t>
  </si>
  <si>
    <t>genealog.cl/Geneanexus/empresa/CHILE/TNzYwTwMTIzODUtNA-jTw/nombre-y-rut/MALIK-COMPUTACION-LIMITADA-76012385-4</t>
  </si>
  <si>
    <t>SOCIEDAD AGRICOLA EL ROSAL LIMITADA</t>
  </si>
  <si>
    <t>genealog.cl/Geneanexus/empresa/CHILE/TNzYwTwMTI0MDMtNg-jTw/nombre-y-rut/SOCIEDAD-AGRICOLA-EL-ROSAL-LIMITADA-76012403-6</t>
  </si>
  <si>
    <t>EMPRESA DE ARRIENDOS RODRIGO ALFONSO FLORES FERNANDEZ E.I.R.L.</t>
  </si>
  <si>
    <t>genealog.cl/Geneanexus/empresa/CHILE/TNzYwTwMTI0MjYtNQ-jTw/nombre-y-rut/EMPRESA-DE-ARRIENDOS-RODRIGO-ALFONSO-FLORES-FERNANDEZ-E.I.R.L.-76012426-5</t>
  </si>
  <si>
    <t>FARMACEUTICA UNIVERSO LIMITADA</t>
  </si>
  <si>
    <t>genealog.cl/Geneanexus/empresa/CHILE/TNzYwTwMTI0MzEtMQ-jTw/nombre-y-rut/FARMACEUTICA-UNIVERSO-LIMITADA-76012431-1#gsc.tab=0&amp;gsc.q=FARMACEUTICA%20UNIVERSO%20LIMITADA</t>
  </si>
  <si>
    <t>PRECISA SERVICES SPA</t>
  </si>
  <si>
    <t>ACTIVIDADES DE ENVASADO Y EMPAQUETADO</t>
  </si>
  <si>
    <t>genealog.cl/Geneanexus/empresa/CHILE/TNzYwTwMTI0NTktMQ-jTw/nombre-y-rut/PRECISA-FROZEN-S.A.-76012459-1</t>
  </si>
  <si>
    <t>ALVARO QUINTEROS Y COMPANIA LIMITADA</t>
  </si>
  <si>
    <t>genealog.cl/Geneanexus/empresa/CHILE/TNzYwTwMTI0NzItOQ-jTw/nombre-y-rut/ALVARO-QUINTEROS-Y-COMPANIA-LIMITADA-76012472-9</t>
  </si>
  <si>
    <t>OCEANIC TECNOLOGIA ACUICOLA SOCIEDAD LIMITADA</t>
  </si>
  <si>
    <t>genealog.cl/Geneanexus/empresa/CHILE/TNzYwTwMTI0OTQtSw-jTw/nombre-y-rut/OCEANIC-TECNOLOGIA-ACUICOLA-SOCIEDAD-LIMITADA-76012494-K</t>
  </si>
  <si>
    <t>SOCIEDAD COMERCIAL AROMAPLUS LIMITADA</t>
  </si>
  <si>
    <t>genealog.cl/Geneanexus/empresa/CHILE/TNzYwTwMTI1NDMtMQ-jTw/nombre-y-rut/SOCIEDAD-COMERCIAL-AROMAPLUS-LIMITADA-76012543-1</t>
  </si>
  <si>
    <t>SERVICIO DE TRANSPORTE Y MAQUINARIA BORI LIMITADA</t>
  </si>
  <si>
    <t>genealog.cl/Geneanexus/empresa/CHILE/TNzYwTwMTI1NjAtMQ-jTw/nombre-y-rut/SERVICIO-DE-TRANSPORTE-Y-MAQUINARIA-BORI-LIMITADA-76012560-1</t>
  </si>
  <si>
    <t>SOCIEDAD ADARO PROPIEDADES LIMITADA</t>
  </si>
  <si>
    <t>genealog.cl/Geneanexus/empresa/CHILE/TNzYwTwMTI1NjItOA-jTw/nombre-y-rut/SOCIEDAD-ADARO-PROPIEDADES-LIMITADA-76012562-8</t>
  </si>
  <si>
    <t>INMOBILIARIA VALDES Y VALDES LIMITADA</t>
  </si>
  <si>
    <t>genealog.cl/Geneanexus/empresa/CHILE/TNzYwTwMTI1ODAtNg-jTw/nombre-y-rut/INMOBILIARIA-VALDES-Y-VALDES-LIMITADA-76012580-6</t>
  </si>
  <si>
    <t>AGRICOLA SOTAQUI SOCIEDAD ANONIMA</t>
  </si>
  <si>
    <t>genealog.cl/Geneanexus/empresa/CHILE/TNzYwTwMTI2MDQtNw-jTw/nombre-y-rut/AGRICOLA-SOTAQUI-SOCIEDAD-ANONIMA-76012604-7</t>
  </si>
  <si>
    <t>FORESTAL FERSA S.A.</t>
  </si>
  <si>
    <t>genealog.cl/Geneanexus/empresa/CHILE/TNzYwTwMTI2MDYtMw-jTw/nombre-y-rut/FORESTAL-FERSA-S.A.-76012606-3</t>
  </si>
  <si>
    <t>FORESTAL CALIBORO LIMITADA</t>
  </si>
  <si>
    <t>genealog.cl/Geneanexus/empresa/CHILE/TNzYwTwMTI2NTctOA-jTw/nombre-y-rut/FORESTAL-CALIBORO-LIMITADA-76012657-8</t>
  </si>
  <si>
    <t>INMOBILIARIA TUTUQUEN LIMITADA</t>
  </si>
  <si>
    <t>genealog.cl/Geneanexus/empresa/CHILE/TNzYwTwMTI3MTItNA-jTw/nombre-y-rut/INMOBILIARIA-TUTUQUEN-LIMITADA-76012712-4</t>
  </si>
  <si>
    <t>INVERSIONES AQUA LIMITADA</t>
  </si>
  <si>
    <t>genealog.cl/Geneanexus/empresa/CHILE/TNzYwTwMTI3NDQtMg-jTw/nombre-y-rut/INVERSIONES-AQUA-LIMITADA-76012744-2</t>
  </si>
  <si>
    <t>VICTOR SANTIAGO ACUNA ROJAS INGENIERIA Y SERVICIOS EMPRESA INDIVIDUAL DE RESPONS</t>
  </si>
  <si>
    <t>genealog.cl/Geneanexus/empresa/CHILE/TNzYwTwMTI3NDUtMA-jTw/nombre-y-rut/VICTOR-SANTIAGO-ACUNA-ROJAS-INGENIERIA-Y-SERVICIOS-EMPRESA-INDIVIDUAL-DE-RESPONS-76012745-0</t>
  </si>
  <si>
    <t>DOCTOR CARLOS AGUAYO Y COMPANIA LIMITADA</t>
  </si>
  <si>
    <t>genealog.cl/Geneanexus/empresa/CHILE/TNzYwTwMTI3NTctNA-jTw/nombre-y-rut/DOCTOR-CARLOS-AGUAYO-Y-COMPANIA-LIMITADA-76012757-4</t>
  </si>
  <si>
    <t>SOCIEDAD AGROPECUARIA CALIFORNIA SUR LIMITADA</t>
  </si>
  <si>
    <t>genealog.cl/Geneanexus/empresa/CHILE/TNzYwTwMTI3ODUtSw-jTw/nombre-y-rut/SOCIEDAD-AGROPECUARIA-CALIFORNIA-SUR-LIMITADA-76012785-K</t>
  </si>
  <si>
    <t>COMERCIAL ZERENE Y COMPANIA LIMITADA</t>
  </si>
  <si>
    <t>VENTA AL POR MENOR DE APARATOS ELECTRICOS, TEXTILES PARA EL HOGAR Y OTROS ENSERES DOMESTICOS N.C.P.</t>
  </si>
  <si>
    <t>genealog.cl/Geneanexus/empresa/CHILE/TNzYwTwMTI4MjgtNw-jTw/nombre-y-rut/COMERCIAL-ZERENE-Y-COMPANIA-LIMITADA-76012828-7</t>
  </si>
  <si>
    <t>SOC DE PROFESIONALES AUSTRAL LIMITADA</t>
  </si>
  <si>
    <t>genealog.cl/Geneanexus/empresa/CHILE/TNzYwTwMTI4OTAtMg-jTw/nombre-y-rut/CLINICA-VETERINARIA-AUSTRAL-76012890-2</t>
  </si>
  <si>
    <t>CONSTRUCTORA SAN ISIDRO S.A.</t>
  </si>
  <si>
    <t>genealog.cl/Geneanexus/empresa/CHILE/TNzYwTwMTI4OTEtMA-jTw/nombre-y-rut/CONSTRUCTORA-SAN-ISIDRO-S.A.-76012891-0</t>
  </si>
  <si>
    <t>FABRICAS DE CECINAS SAN SEBASTIAN S.A.</t>
  </si>
  <si>
    <t>ELABORACION DE OTROS PRODUCTOS ALIMENTICIOS N.C.P.</t>
  </si>
  <si>
    <t>genealog.cl/Geneanexus/empresa/CHILE/TNzYwTwMTI5MDctMA-jTw/nombre-y-rut/CECINAS-SAN-SEBASTIAN-S.A.-76012907-0</t>
  </si>
  <si>
    <t>INDUSTRIAL SAN PEDRO S.A.</t>
  </si>
  <si>
    <t>genealog.cl/Geneanexus/empresa/CHILE/TNzYwTwMTI5NDYtMQ-jTw/nombre-y-rut/INDUSTRIAL-SAN-PEDRO-S.A.-76012946-1</t>
  </si>
  <si>
    <t>FORESTAL TRABUN LIMITADA</t>
  </si>
  <si>
    <t>genealog.cl/Geneanexus/empresa/CHILE/TNzYwTwMTI5NjQtSw-jTw/nombre-y-rut/EMPRESA-DE-TRANSPORTES-Y-SERVICIOS-FORESTALES-HERNAN-JIMENEZ-E.I.R.L.-76012964-K</t>
  </si>
  <si>
    <t>COMERCIAL MIGUEL TORRES LIMITADA</t>
  </si>
  <si>
    <t>genealog.cl/Geneanexus/empresa/CHILE/TNzYwTwMTI5ODAtMQ-jTw/nombre-y-rut/COMERCIAL-MIGUEL-TORRES-LIMITADA-76012980-1</t>
  </si>
  <si>
    <t>RENTAS CALLE ARRIETA LIMITADA</t>
  </si>
  <si>
    <t>genealog.cl/Geneanexus/empresa/CHILE/TNzYwTwMTI5ODEtSw-jTw/nombre-y-rut/RENTAS-CALLE-ARRIETA-LIMITADA-76012981-K</t>
  </si>
  <si>
    <t>CONSTRUCCIONES E INSTALACIONES ROJAS Y CIA. LTDA.</t>
  </si>
  <si>
    <t>genealog.cl/Geneanexus/empresa/CHILE/TNzYwTwMTI5ODQtNA-jTw/nombre-y-rut/CONSTRUCCIONES-E-INSTALACIONES-ROJAS-Y-CIA.-LTDA.-76012984-4</t>
  </si>
  <si>
    <t>AGRICOLA MIS RAICES S.A.</t>
  </si>
  <si>
    <t>genealog.cl/Geneanexus/empresa/CHILE/TNzYwTwMTI5OTAtOQ-jTw/nombre-y-rut/AGRICOLA-MIS-RAICES-S.A.-76012990-9</t>
  </si>
  <si>
    <t>MAESTRANZA CONSTRUCCIONES PUGA LIMITADA</t>
  </si>
  <si>
    <t>genealog.cl/Geneanexus/empresa/CHILE/TNzYwTwMTI5OTQtMQ-jTw/nombre-y-rut/MAESTRANZA-CONSTRUCCIONES-PUGA-LTDA-76012994-1</t>
  </si>
  <si>
    <t>FORESTAL LOTITO Y COMPANIA LIMITADA</t>
  </si>
  <si>
    <t>genealog.cl/Geneanexus/empresa/CHILE/TNzYwTwMTMwMDEtSw-jTw/nombre-y-rut/FORESTAL-LOTITO-Y-COMPANIA-LIMITADA-76013001-K</t>
  </si>
  <si>
    <t>ASEO INDUSTRIAL Y MANEJO DE RESIDUOS ALGORTA LIMITADA</t>
  </si>
  <si>
    <t>genealog.cl/Geneanexus/empresa/CHILE/TNzYwTwMTMwMjYtNQ-jTw/nombre-y-rut/ALGORTA-76013026-5</t>
  </si>
  <si>
    <t>GREENVITRO SPA</t>
  </si>
  <si>
    <t>genealog.cl/Geneanexus/empresa/CHILE/TNzYwTwMTMwMjktSw-jTw/nombre-y-rut/BIOLABORATORIO-LISSETTE-COTTET-PLAZA-E.I.R.L-76013029-K</t>
  </si>
  <si>
    <t>ROBUSTIANO SILVA VIDAL COMERCIALIZADORA DISTRIBUIDORA Y PRESTACION DE SERVICIOS</t>
  </si>
  <si>
    <t>genealog.cl/Geneanexus/empresa/CHILE/TNzYwTwMTMwNjYtNA-jTw/nombre-y-rut/COMBUSTIBLES-PETROSI-76013066-4</t>
  </si>
  <si>
    <t>INSTALACIONES DE GAS LICUADO VICTOR QUINONES QUINONES E.I.R.L</t>
  </si>
  <si>
    <t>genealog.cl/Geneanexus/empresa/CHILE/TNzYwTwMTMwNjctMg-jTw/nombre-y-rut/INSTALACIONES-DE-GAS-LICUADO-VICTOR-QUINONES-QUINONES-E.I.R.L-76013067-2</t>
  </si>
  <si>
    <t>SOC MEDICA MUNOZ Y MARTINEZ LIMITADA</t>
  </si>
  <si>
    <t>genealog.cl/Geneanexus/empresa/CHILE/TNzYwTwMTMwODAtSw-jTw/nombre-y-rut/SOC-MEDICA-MUNOZ-Y-MARTINEZ-LIMITADA-76013080-K</t>
  </si>
  <si>
    <t>SERVICIOS MEDICOS DOCTOR GERMAN ARRIAGADA Y COMPANIA LIMITADA</t>
  </si>
  <si>
    <t>genealog.cl/Geneanexus/empresa/CHILE/TNzYwTwMTMxMDktMQ-jTw/nombre-y-rut/SERVICIOS-MEDICOS-DOCTOR-GERMAN-ARRIAGADA-Y-COMPANIA-LIMITADA-76013109-1</t>
  </si>
  <si>
    <t>SOCIEDAD DE CARGUIO MECANIZADO MAGUILLINES LIMITADA</t>
  </si>
  <si>
    <t>genealog.cl/Geneanexus/empresa/CHILE/TNzYwTwMTMxMTMtSw-jTw/nombre-y-rut/SOCIEDAD-DE-CARGUIO-MECANIZADO-MAGUILLINES-LIMITADA-76013113-K</t>
  </si>
  <si>
    <t>SOCIEDAD FORESTAL COMERCIAL AGROINDUSTRIAL LOS RUILES LIMITADA</t>
  </si>
  <si>
    <t>genealog.cl/Geneanexus/empresa/CHILE/TNzYwTwMTMxMTUtNg-jTw/nombre-y-rut/SOCIEDAD-FORESTAL-COMERCIAL-AGROINDUSTRIAL-LOS-RUILES-LIMITADA-76013115-6#gsc.tab=0&amp;gsc.q=SOCIEDAD%20FORESTAL%20COMERCIAL%20AGROINDUSTRIAL%20LOS%20RUILES%20LIMITADA</t>
  </si>
  <si>
    <t>MOLINERA Y COMERCIAL CARLOS MARCENARO LIMITADA</t>
  </si>
  <si>
    <t>ELABORACION DE PRODUCTOS DE MOLINERIA, ALMIDONES Y PRODUCTOS DERIVADOS DEL ALMIDON</t>
  </si>
  <si>
    <t>MOLIENDA DE TRIGO: PRODUCCION DE HARINA, SEMOLA Y GRANULOS</t>
  </si>
  <si>
    <t>genealog.cl/Geneanexus/empresa/CHILE/TNzYwTwMTMxMjAtMg-jTw/nombre-y-rut/MOLINERA-Y-COMERCIAL-CARLOS-MARCENARO-LIMITADA-76013120-2</t>
  </si>
  <si>
    <t>TRANSPORTES PATRICIA EDITH SAEZ CEA E.I.R.L.</t>
  </si>
  <si>
    <t>genealog.cl/Geneanexus/empresa/CHILE/TNzYwTwMTMxNDItMw-jTw/nombre-y-rut/TRANSPORTES-PATRICIA-EDITH-SAEZ-CEA-E.I.R.L.-76013142-3</t>
  </si>
  <si>
    <t>TRANSPORTES Y COMERCIALIZADORA CRISTIAN VASQUEZ E.I.R.L.</t>
  </si>
  <si>
    <t>genealog.cl/Geneanexus/empresa/CHILE/TNzYwTwMTMxNjQtNA-jTw/nombre-y-rut/TRANSPORTES-Y-COMERCIALIZADORA-CRISTIAN-VASQUEZ-E.I.R.L.-76013164-4</t>
  </si>
  <si>
    <t>SERVICIOS MAR LIMITADA</t>
  </si>
  <si>
    <t>genealog.cl/Geneanexus/empresa/CHILE/TNzYwTwMTMxNzQtMQ-jTw/nombre-y-rut/SERVICIOS-MAR-LIMITADA-76013174-1</t>
  </si>
  <si>
    <t>AGRICOLA COMERCIAL Y DE TRANSPORTES SERENA SUR LIMITADA</t>
  </si>
  <si>
    <t>genealog.cl/Geneanexus/empresa/CHILE/TNzYwTwMTMyMDAtNA-jTw/nombre-y-rut/AGRICOLA-COMERCIAL-Y-DE-TRANSPORTES-SERENA-SUR-LIMITADA-76013200-4</t>
  </si>
  <si>
    <t>MAESTRANZA RIO GRANDE LIMITADA</t>
  </si>
  <si>
    <t>genealog.cl/Geneanexus/empresa/CHILE/TNzYwTwMTMyMTMtNg-jTw/nombre-y-rut/MAESTRANZA-RIO-GRANDE-LIMITADA-76013213-6</t>
  </si>
  <si>
    <t>ERNESTO JOSE GOMEZ ARAYA INGENIERIA Y ARQUITECTURA E.I.R.L.</t>
  </si>
  <si>
    <t>genealog.cl/Geneanexus/empresa/CHILE/TNzYwTwMTMyNDYtMg-jTw/nombre-y-rut/ERNESTO-JOSE-GOMEZ-ARAYA-INGENIERIA-Y-ARQUITECTURA-E.I.R.L.-76013246-2</t>
  </si>
  <si>
    <t>TRANSPORTES Y SERVICIOS RAMON NAUDUAM E.I.R.L.</t>
  </si>
  <si>
    <t>genealog.cl/Geneanexus/empresa/CHILE/TNzYwTwMTMyODMtNw-jTw/nombre-y-rut/TRANSPORTES-Y-SERVICIOS-RAMON-NAUDUAM-E.I.R.L.-76013283-7</t>
  </si>
  <si>
    <t>SOCIEDAD URBANOS LIMITADA</t>
  </si>
  <si>
    <t>ACTIVIDADES DE SERVICIO DE BEBIDAS</t>
  </si>
  <si>
    <t>ACTIVIDADES DE DISCOTECAS Y CABARET (NIGHT CLUB), CON PREDOMINIO DEL SERVICIO DE BEBIDAS</t>
  </si>
  <si>
    <t>genealog.cl/Geneanexus/empresa/CHILE/TNzYwTwMTMyOTQtMg-jTw/nombre-y-rut/SOCIEDAD-URBANOS-LIMITADA-76013294-2</t>
  </si>
  <si>
    <t>AGRICOLA FUNDO EL RINCON LIMITADA</t>
  </si>
  <si>
    <t>genealog.cl/Geneanexus/empresa/CHILE/TNzYwTwMTMzMDMtNQ-jTw/nombre-y-rut/AGRICOLA-FUNDO-EL-RINCON-LTDA.-76013303-5#gsc.tab=0&amp;gsc.q=Agricola%20Fundo%20el%20Rincon%20Ltda.</t>
  </si>
  <si>
    <t>MANUEL AGUIRRE ABOGADOS SPA</t>
  </si>
  <si>
    <t>genealog.cl/Geneanexus/empresa/CHILE/TNzYwTwMTMzMTMtMg-jTw/nombre-y-rut/MANUEL-AGUIRRE-LIMITADA-76013313-2</t>
  </si>
  <si>
    <t>INYECTADO Y EXTRUSION LIMITADA</t>
  </si>
  <si>
    <t>FABRICACION DE PRODUCTOS DE PLASTICO</t>
  </si>
  <si>
    <t>genealog.cl/Geneanexus/empresa/CHILE/TNzYwTwMTMzMjQtOA-jTw/nombre-y-rut/INYECTADO-Y-EXTRUSION-LIMITADA-76013324-8</t>
  </si>
  <si>
    <t>INVERSIONES Y COMERCIAL EL PORTALON LTDA</t>
  </si>
  <si>
    <t>genealog.cl/Geneanexus/empresa/CHILE/TNzYwTwMTMzMzYtMQ-jTw/nombre-y-rut/ESTABLECIMIENTOS-EL-PORTALON-76013336-1</t>
  </si>
  <si>
    <t>AGRICOLA JUAN JOSE ECHAVARRI FERNANDEZ EMPRESA INDIVIDUAL DE RESPONSABILIDAD LIM</t>
  </si>
  <si>
    <t>genealog.cl/Geneanexus/empresa/CHILE/TNzYwTwMTMzNDEtOA-jTw/nombre-y-rut/AGRICOLA-JUAN-JOSE-ECHAVARRI-FERNANDEZ-EMPRESA-INDIVIDUAL-DE-RESPONSABILIDAD-LIM-76013341-8</t>
  </si>
  <si>
    <t>COMERCIAL DELCASER LIMITADA</t>
  </si>
  <si>
    <t>genealog.cl/Geneanexus/empresa/CHILE/TNzYwTwMTMzNTUtOA-jTw/nombre-y-rut/COMERCIAL-DELCASER-LIMITADA-76013355-8</t>
  </si>
  <si>
    <t>SOCIEDAD COMERCIAL E INMOBILIARIA HOLLYWOOD LIMITADA</t>
  </si>
  <si>
    <t>genealog.cl/Geneanexus/empresa/CHILE/TNzYwTwMTMzNjctMQ-jTw/nombre-y-rut/SOCIEDAD-COMERCIAL-E-INMOBILIARIA-HOLLYWOOD-LIMITADA-76013367-1</t>
  </si>
  <si>
    <t>PEVERELLI HERMANOS LIMITADA</t>
  </si>
  <si>
    <t>genealog.cl/Geneanexus/empresa/CHILE/TNzYwTwMTMzODAtOQ-jTw/nombre-y-rut/VIDRIERIA-ITALIANA-76013380-9</t>
  </si>
  <si>
    <t>SOCIEDAD DE TRANSPORTES, AGRICOLA Y FORESTAL ALK2 LIMITADA</t>
  </si>
  <si>
    <t>genealog.cl/Geneanexus/empresa/CHILE/TNzYwTwMTMzODUtSw-jTw/nombre-y-rut/SOCIEDAD-DE-TRANSPORTES--AGRICOLA-Y-FORESTAL-ALK2-LIMITADA-76013385-K</t>
  </si>
  <si>
    <t>SOCIEDAD CONSULTORA POSSIBILITAS LIMITADA</t>
  </si>
  <si>
    <t>genealog.cl/Geneanexus/empresa/CHILE/TNzYwTwMTMzOTYtNQ-jTw/nombre-y-rut/SOCIEDAD-CONSULTORA-POSSIBILITAS-LIMITADA-76013396-5</t>
  </si>
  <si>
    <t>ROBERTO ENRIQUE ZEBALLOS FERREIRA ARRIENDO MUEBLES E INMUEBLES, EXPLOTACION Y DE</t>
  </si>
  <si>
    <t>genealog.cl/Geneanexus/empresa/CHILE/TNzYwTwMTM0MDUtOA-jTw/nombre-y-rut/ROBERTO-ENRIQUE-ZEBALLOS-FERREIRA-ARRIENDO-MUEBLES-E-INMUEBLES--EXPLOTACION-Y-DE-76013405-8</t>
  </si>
  <si>
    <t>SOCIEDAD DE TELECOMUNICACIONES LIMITADA</t>
  </si>
  <si>
    <t>genealog.cl/Geneanexus/empresa/CHILE/TNzYwTwMTM0MzEtNw-jTw/nombre-y-rut/SOCIEDAD-DE-TELECOMUNICACIONES-LIMITADA-76013431-7</t>
  </si>
  <si>
    <t>INVERSIONES MAGA LIMITADA</t>
  </si>
  <si>
    <t>genealog.cl/Geneanexus/empresa/CHILE/TNzYwTwMTM0MzgtNA-jTw/nombre-y-rut/INVERSIONES-MAGA-LIMITADA-76013438-4</t>
  </si>
  <si>
    <t>ALSO COMERCIAL Y SERVICIOS LIMITADA</t>
  </si>
  <si>
    <t>genealog.cl/Geneanexus/empresa/CHILE/TNzYwTwMTM0NDUtNw-jTw/nombre-y-rut/ALSO-COMERCIAL-Y-SERVICIOS-LIMITADA-76013445-7</t>
  </si>
  <si>
    <t>JH INGENIERIA Y SERVICIOS LIMITADA</t>
  </si>
  <si>
    <t>genealog.cl/Geneanexus/empresa/CHILE/TNzYwTwMTM0NTMtOA-jTw/nombre-y-rut/JH-INGENIERIA-Y-SERVICIOS-LIMITADA-76013453-8</t>
  </si>
  <si>
    <t>SOCIEDAD INMOBILIARIA E INVERSIONES DON MATILDO LIMITADA</t>
  </si>
  <si>
    <t>CRIA DE OVEJAS (OVINOS)</t>
  </si>
  <si>
    <t>genealog.cl/Geneanexus/empresa/CHILE/TNzYwTwMTM0NTYtMg-jTw/nombre-y-rut/SOCIEDAD-INMOBILIARIA-E-INVERSIONES-DON-MATILDO-LIMITADA-76013456-2</t>
  </si>
  <si>
    <t>INVERSIONES BUCA LIMITADA</t>
  </si>
  <si>
    <t>genealog.cl/Geneanexus/empresa/CHILE/TNzYwTwMTM0NjQtMw-jTw/nombre-y-rut/INVERSIONES-BUCA-LIMITADA-76013464-3</t>
  </si>
  <si>
    <t>SERVICIOS ELECTROMECANICOS E INDUSTRIALES EMTTEC LIMITADA</t>
  </si>
  <si>
    <t>genealog.cl/Geneanexus/empresa/CHILE/TNzYwTwMTM0NjgtNg-jTw/nombre-y-rut/SERVICIOS-ELECTROMECANICOS-E-INDUSTRIALES-EMTTEC-LIMITADA-76013468-6</t>
  </si>
  <si>
    <t>SOC COMERCIAL VALCAO LIMITADA</t>
  </si>
  <si>
    <t>VENTA AL POR MENOR DE OTROS ARTICULOS Y EQUIPOS DE DEPORTE N.C.P.</t>
  </si>
  <si>
    <t>genealog.cl/Geneanexus/empresa/CHILE/TNzYwTwMTM1MDAtMw-jTw/nombre-y-rut/SOC-COMERCIAL-VALCAO-LIMITADA-76013500-3</t>
  </si>
  <si>
    <t>CONSTRUCTORA FR SPA</t>
  </si>
  <si>
    <t>genealog.cl/Geneanexus/empresa/CHILE/TNzYwTwMTM1MDgtOQ-jTw/nombre-y-rut/CONSTRUCTORA-FELIPE-ALEJANDRO-DE-JESUS-RAMIREZ-MARTINEZ-EMPRESA-INDIVIDUAL-DE-RE-76013508-9</t>
  </si>
  <si>
    <t>COMERCIAL HIERRO VIEJO LIMITADA</t>
  </si>
  <si>
    <t>genealog.cl/Geneanexus/empresa/CHILE/TNzYwTwMTM1MDktNw-jTw/nombre-y-rut/COMERCIAL-HIERRO-VIEJO-LIMITADA-76013509-7</t>
  </si>
  <si>
    <t>SERVICIOS MEDICOS NEUROLOGICOS LIMITADA</t>
  </si>
  <si>
    <t>genealog.cl/Geneanexus/empresa/CHILE/TNzYwTwMTM1OTEtNw-jTw/nombre-y-rut/DR.-CAMILO-ZAPATA-VERGARA---CENTRO-MEDICO-NEUROLOGIA-INFANTIL-Y-ADOLESCENTE-76013591-7</t>
  </si>
  <si>
    <t>SOCIEDAD COMERCIAL FILIOS LIMITADA</t>
  </si>
  <si>
    <t>genealog.cl/Geneanexus/empresa/CHILE/TNzYwTwMTM2MDQtMg-jTw/nombre-y-rut/SOCIEDAD-COMERCIAL-FILIOS-LIMITADA-76013604-2</t>
  </si>
  <si>
    <t>PRODUCCIONES Y EVENTOS EMILIA JANETT SABAT SABAG E.I.R.L.</t>
  </si>
  <si>
    <t>genealog.cl/Geneanexus/empresa/CHILE/TNzYwTwMTM2MTYtNg-jTw/nombre-y-rut/PRODUCCIONES-Y-EVENTOS-EMILIA-JANETT-SABAT-SABAG-E.I.R.L.-76013616-6</t>
  </si>
  <si>
    <t>SOCIEDAD VENEGAS Y COMPANIA LIMITADA</t>
  </si>
  <si>
    <t>genealog.cl/Geneanexus/empresa/CHILE/TNzYwTwMTM2MjgtSw-jTw/nombre-y-rut/SOCIEDAD-VENEGAS-Y-COMPANIA-LIMITADA-76013628-K</t>
  </si>
  <si>
    <t>D MAS TEAM LIMITADA</t>
  </si>
  <si>
    <t>genealog.cl/Geneanexus/empresa/CHILE/TNzYwTwMTM2ODQtMA-jTw/nombre-y-rut/D-MAS-TEAM-LIMITADA-76013684-0</t>
  </si>
  <si>
    <t>SOCIEDAD COMERCIAL TOPUVA LIMITADA</t>
  </si>
  <si>
    <t>genealog.cl/Geneanexus/empresa/CHILE/TNzYwTwMTM2OTMtSw-jTw/nombre-y-rut/SOCIEDAD-COMERCIAL-TOPUVA-LIMITADA-76013693-K</t>
  </si>
  <si>
    <t>TRANSPORTES SUR LIMITADA</t>
  </si>
  <si>
    <t>genealog.cl/Geneanexus/empresa/CHILE/TNzYwTwMTM3MTUtNA-jTw/nombre-y-rut/TRANSPORTES-SUR-LIMITADA-76013715-4</t>
  </si>
  <si>
    <t>SOC KETHER SERVICIOS DE SALUD LIMITADA</t>
  </si>
  <si>
    <t>genealog.cl/Geneanexus/empresa/CHILE/TNzYwTwMTM3NzAtNw-jTw/nombre-y-rut/N-S-CLINICAS-76013770-7</t>
  </si>
  <si>
    <t>SOCIEDAD AUTOMOTRIZ MACKENNA LIMITADA</t>
  </si>
  <si>
    <t>genealog.cl/Geneanexus/empresa/CHILE/TNzYwTwMTM3OTQtNA-jTw/nombre-y-rut/SOCIEDAD-AUTOMOTRIZ-MACKENNA-LIMITADA-76013794-4</t>
  </si>
  <si>
    <t>SOCIEDAD DE INVERSIONES ALBATROS LIMITADA</t>
  </si>
  <si>
    <t>genealog.cl/Geneanexus/empresa/CHILE/TNzYwTwMTM4MDEtMA-jTw/nombre-y-rut/SOCIEDAD-DE-INVERSIONES-ALBATROS-LIMITADA-76013801-0</t>
  </si>
  <si>
    <t>SERVICIOS DE MANTENIMIENTO TARAPACA LIMITADA</t>
  </si>
  <si>
    <t>genealog.cl/Geneanexus/empresa/CHILE/TNzYwTwMTM4MzUtNQ-jTw/nombre-y-rut/SEMANTA-76013835-5</t>
  </si>
  <si>
    <t>JUAN MARCOS ROJAS SUMINISTROS E.I.R.L.</t>
  </si>
  <si>
    <t>genealog.cl/Geneanexus/empresa/CHILE/TNzYwTwMTM4NDktNQ-jTw/nombre-y-rut/SUMINCO-76013849-5</t>
  </si>
  <si>
    <t>CONSTRUCTORA WALTHER MARIO BASCUR MUNOZ EMPRESA INDIVIDUAL DE RESPONSABILIDAD LI</t>
  </si>
  <si>
    <t>genealog.cl/Geneanexus/empresa/CHILE/TNzYwTwMTM4NjctMw-jTw/nombre-y-rut/CONSTRUCTORA-WALTHER-MARIO-BASCUR-MUNOZ-EMPRESA-INDIVIDUAL-DE-RESPONSABILIDAD-LI-76013867-3</t>
  </si>
  <si>
    <t>SOCIEDAD DE SERVICIOS Y CONSTRUCCION ALTA FRONTERA LIMITADA</t>
  </si>
  <si>
    <t>genealog.cl/Geneanexus/persona/CHILE/TNzYwTwMTM4OC04jTw/nombre-y-rut/HERRERA-HERRERA-LUIS-AURELIO-7601388-8</t>
  </si>
  <si>
    <t>MACHMAR CONSULTORES LIMITADA</t>
  </si>
  <si>
    <t>genealog.cl/Geneanexus/empresa/CHILE/TNzYwTwMTM4OTAtOA-jTw/nombre-y-rut/MACHMAR-CONSULTORES-LIMITADA-76013890-8</t>
  </si>
  <si>
    <t>OLIVOS DE TALCA SPA</t>
  </si>
  <si>
    <t>genealog.cl/Geneanexus/empresa/CHILE/TNzYwTwMTM5MDEtNw-jTw/nombre-y-rut/OLIVOS-DE-TALCA-SPA-76013901-7</t>
  </si>
  <si>
    <t>INVERSIONES CHEJOV SA</t>
  </si>
  <si>
    <t>genealog.cl/Geneanexus/empresa/CHILE/TNzYwTwMTM5MDgtNA-jTw/nombre-y-rut/INVERSIONES-CHEJOV-SA-76013908-4</t>
  </si>
  <si>
    <t>DISTRIBUIDORA ARTURO ANDRES ROJAS BELMAR E.I.R.L.</t>
  </si>
  <si>
    <t>VENTA AL POR MENOR POR CORREO, POR INTERNET Y VIA TELEFONICA</t>
  </si>
  <si>
    <t>genealog.cl/Geneanexus/empresa/CHILE/TNzYwTwMTM5MjctMA-jTw/nombre-y-rut/DISTRIBUIDORA-ARTURO-ANDRES-ROJAS-BELMAR-E.I.R.L.-76013927-0</t>
  </si>
  <si>
    <t>AGRICOLA CASAS DE BUCALEMU LIMITADA</t>
  </si>
  <si>
    <t>genealog.cl/Geneanexus/empresa/CHILE/TNzYwTwMTM5MjktNw-jTw/nombre-y-rut/AGRICOLA-CASAS-DE-BUCALEMU-LIMITADA-76013929-7</t>
  </si>
  <si>
    <t>SOCIEDAD SERVICIOS DE CAPACITACIÓN LEGADOS LIMITADA</t>
  </si>
  <si>
    <t>genealog.cl/Geneanexus/empresa/CHILE/TNzYwTwMTM5NDktMQ-jTw/nombre-y-rut/SOCIEDAD-SERVICIOS-DE-CAPACITACION-LEGADOS-LIMITADA-76013949-1</t>
  </si>
  <si>
    <t>SOC ECOGRAFICA DEL VALLE ACONCAGUA LIMITADA</t>
  </si>
  <si>
    <t>genealog.cl/Geneanexus/empresa/CHILE/TNzYwTwMTM5NTAtNQ-jTw/nombre-y-rut/SOC-ECOGRAFICA-DEL-VALLE-ACONCAGUA-LIMITADA-76013950-5</t>
  </si>
  <si>
    <t>INVERSIONES,COMUNICACIONES Y PRESTACION DE SERVICIOS MARIA ISABEL KETELS NIETO E</t>
  </si>
  <si>
    <t>genealog.cl/Geneanexus/empresa/CHILE/TNzYwTwMTM5OTctMQ-jTw/nombre-y-rut/INVERSIONES-COMUNICACIONES-Y-PRESTACION-DE-SERVICIOS-MARIA-ISABEL-KETELS-NIETO-E-76013997-1</t>
  </si>
  <si>
    <t>SOCIEDAD DE TRANSPORTES PERQUILAUQUEN LIMITADA</t>
  </si>
  <si>
    <t>genealog.cl/Geneanexus/empresa/CHILE/TNzYwTwMTQwNDQtOQ-jTw/nombre-y-rut/SOCIEDAD-DE-TRANSPORTES-PERQUILAUQUEN-LIMITADA-76014044-9</t>
  </si>
  <si>
    <t>PHB CONSULTORES LIMITADA</t>
  </si>
  <si>
    <t>genealog.cl/Geneanexus/empresa/CHILE/TNzYwTwMTQwNDktSw-jTw/nombre-y-rut/PHB-CONSULTORES-LIMITADA-76014049-K</t>
  </si>
  <si>
    <t>INGENIERIA Y MANTENCION EN TELECOMUNICACIONES Y COMPANIA LIMITADA</t>
  </si>
  <si>
    <t>genealog.cl/Geneanexus/empresa/CHILE/TNzYwTwMTQwOTAtMg-jTw/nombre-y-rut/INGENIERIA-Y-MANTENCION-EN-TELECOMUNICACIONES-Y-COMPANIA-LIM-76014090-2</t>
  </si>
  <si>
    <t>CONSTRUCTORA RICARDO PAULINO BAHAMONDEZ TRUJILLO EMPRESA INDIVIDUAL DE RESPONSAB</t>
  </si>
  <si>
    <t>genealog.cl/Geneanexus/empresa/CHILE/TNzYwTwMTQxMDQtNg-jTw/nombre-y-rut/ARCOMETAL-76014104-6</t>
  </si>
  <si>
    <t>ALEJANDRO NICOLAS TARA URQUIETA SERVICIOS E.I.R.L.</t>
  </si>
  <si>
    <t>genealog.cl/Geneanexus/empresa/CHILE/TNzYwTwMTQxMDUtNA-jTw/nombre-y-rut/ALEJANDRO-NICOLAS-TARA-URQUIETA-SERVICIOS-E.I.R.L.-76014105-4</t>
  </si>
  <si>
    <t>SOTOMAYOR, SEYLER, Y COMPANIA LIMITADA</t>
  </si>
  <si>
    <t>genealog.cl/Geneanexus/empresa/CHILE/TNzYwTwMTQxMDktNw-jTw/nombre-y-rut/SOTOMAYOR--SEYLER--Y-COMPANIA-LIMITADA-76014109-7</t>
  </si>
  <si>
    <t>MONTAJES AXEL DANIEL INOSTROZA SAN MARTIN E.I.R.L.</t>
  </si>
  <si>
    <t>genealog.cl/Geneanexus/empresa/CHILE/TNzYwTwMTQxMzUtNg-jTw/nombre-y-rut/MONTAJES-AXEL-DANIEL-INOSTROZA-SAN-MARTIN-E.I.R.L.-76014135-6</t>
  </si>
  <si>
    <t>TRANSPORTES E Y O LIMITADA</t>
  </si>
  <si>
    <t>genealog.cl/Geneanexus/empresa/CHILE/TNzYwTwMTQxNTgtNQ-jTw/nombre-y-rut/TRANSPORTES-E-Y-O-LIMITADA-76014158-5</t>
  </si>
  <si>
    <t>INMOBILIARIA HOTELERIA Y TURISMO S.A.</t>
  </si>
  <si>
    <t>genealog.cl/Geneanexus/empresa/CHILE/TNzYwTwMTQxNzUtNQ-jTw/nombre-y-rut/INMOBILIARIA-HOTELERIA-Y-TURISMO-S.A.-76014175-5</t>
  </si>
  <si>
    <t>SOCIEDAD DE INVERSIONES INMOBILIARIA OYARCE E HIJOS LIMITADA</t>
  </si>
  <si>
    <t>genealog.cl/Geneanexus/empresa/CHILE/TNzYwTwMTQxODYtMA-jTw/nombre-y-rut/SOCIEDAD-DE-INVERSIONES-INMOBILIARIA-OYARCE-E-HIJOS-LIMITADA-76014186-0</t>
  </si>
  <si>
    <t>CONSULTORA MIRANDA Y ZULETA LIMITADA</t>
  </si>
  <si>
    <t>genealog.cl/Geneanexus/empresa/CHILE/TNzYwTwMTQxOTItNQ-jTw/nombre-y-rut/CONSULTORA-MIRANDA-Y-ZULETA-LIMITADA-76014192-5</t>
  </si>
  <si>
    <t>SOCIEDAD MANIPULADORA DE ALIMENTOS VEGON LIMITADA</t>
  </si>
  <si>
    <t>genealog.cl/Geneanexus/empresa/CHILE/TNzYwTwMTQyMDEtOA-jTw/nombre-y-rut/SOCIEDAD-MANIPULADORA-DE-ALIMENTOS-VEGON-LTDA.-76014201-8</t>
  </si>
  <si>
    <t>JARA Y CIA. LIMITADA</t>
  </si>
  <si>
    <t>genealog.cl/Geneanexus/empresa/CHILE/TNzYwTwMTQyMjItMA-jTw/nombre-y-rut/JARA-Y-CIA.-LIMITADA-76014222-0</t>
  </si>
  <si>
    <t>AGRICOLA CGI SPA</t>
  </si>
  <si>
    <t>genealog.cl/Geneanexus/empresa/CHILE/TNzYwTwMTQyNDctNg-jTw/nombre-y-rut/INMOBILIARIA-E-INVERSIONES-CGI-LIMITADA-76014247-6</t>
  </si>
  <si>
    <t>INMOBILIARIA BELLAVISTA LIMITADA</t>
  </si>
  <si>
    <t>ADMINISTRACION DE MERCADOS FINANCIEROS</t>
  </si>
  <si>
    <t>genealog.cl/Geneanexus/empresa/CHILE/TNzYwTwMTQyNTctMw-jTw/nombre-y-rut/INMOBILIARIA-BELLAVISTA-LIMITADA-76014257-3</t>
  </si>
  <si>
    <t>SERVICIOS MEDICOS ERGOMEDICA LIMITADA</t>
  </si>
  <si>
    <t>genealog.cl/Geneanexus/empresa/CHILE/TNzYwTwMTQyNjktNw-jTw/nombre-y-rut/SERVICIOS-MEDICOS-ERGOMEDICA-LIMITADA-76014269-7</t>
  </si>
  <si>
    <t>JUAN ARIZTIA ASTILLEROS E.I.R.L</t>
  </si>
  <si>
    <t>TRANSPORTE DE CARGA MARITIMO Y DE CABOTAJE</t>
  </si>
  <si>
    <t>genealog.cl/Geneanexus/empresa/CHILE/TNzYwTwMTQyNzgtNg-jTw/nombre-y-rut/JUAN-ARIZTIA-ASTILLEROS-E.I.R.L-76014278-6</t>
  </si>
  <si>
    <t>RPG INGENIERIA Y PROYECTOS LIMITADA</t>
  </si>
  <si>
    <t>genealog.cl/Geneanexus/empresa/CHILE/TNzYwTwMTQzMzItNA-jTw/nombre-y-rut/RPG-INGENIERIA-Y-PROYECTOS-LIMITADA-76014332-4</t>
  </si>
  <si>
    <t>TRANSPORTES MARIN LTDA</t>
  </si>
  <si>
    <t>genealog.cl/Geneanexus/empresa/CHILE/TNzYwTwMTQzNTAtMg-jTw/nombre-y-rut/TRANSPORTES-MARIN-LTDA-76014350-2</t>
  </si>
  <si>
    <t>TRANSPORTES URITRANS LIMITADA</t>
  </si>
  <si>
    <t>genealog.cl/Geneanexus/empresa/CHILE/TNzYwTwMTQzNzAtNw-jTw/nombre-y-rut/TRANSPORTES-URITRANS-LIMITADA-76014370-7</t>
  </si>
  <si>
    <t>VECTOR CONTROL DE PLAGAS CHILE LIMITADA</t>
  </si>
  <si>
    <t>genealog.cl/Geneanexus/empresa/CHILE/TNzYwTwMTQzODktOA-jTw/nombre-y-rut/VECTOR-CHILE-LIMITADA-76014389-8</t>
  </si>
  <si>
    <t>COMERCIAL E INDUSTRIAL EKOGRAS LIMITADA</t>
  </si>
  <si>
    <t>genealog.cl/Geneanexus/empresa/CHILE/TNzYwTwMTQzOTctOQ-jTw/nombre-y-rut/COMERCIAL-E-INDUSTRIAL-EKOGRAS-LIMITADA-76014397-9</t>
  </si>
  <si>
    <t>BECERRA CONSULTORES DE INGENIERIA LIMITADA</t>
  </si>
  <si>
    <t>genealog.cl/Geneanexus/empresa/CHILE/TNzYwTwMTQ0MTktMw-jTw/nombre-y-rut/BECERRA-CONSULTORES-DE-INGENIERIA-LIMITADA-76014419-3</t>
  </si>
  <si>
    <t>IMPORTADORA Y EXPORTADORA PROVILAB LIMITADA</t>
  </si>
  <si>
    <t>genealog.cl/Geneanexus/empresa/CHILE/TNzYwTwMTQ0NjAtNg-jTw/nombre-y-rut/IMPORTADORA-Y-EXPORTADORA-PROVILAB-LIMITADA-76014460-6</t>
  </si>
  <si>
    <t>CAMILO VERGARA GONZALEZ SERVICIOS DE IMPRENTA EMPRESA INDIVIDUAL DE RESPONSABILI</t>
  </si>
  <si>
    <t>OTRAS ACTIVIDADES DE IMPRESION N.C.P.</t>
  </si>
  <si>
    <t>genealog.cl/Geneanexus/empresa/CHILE/TNzYwTwMTQ1MTQtOQ-jTw/nombre-y-rut/KAPRIBA-76014514-9</t>
  </si>
  <si>
    <t>BRAVO Y COMPANIA S.A.</t>
  </si>
  <si>
    <t>genealog.cl/Geneanexus/empresa/CHILE/TNzYwTwMTQ1NDQtMA-jTw/nombre-y-rut/BRAVO-Y-COMPANIA-S.A.-76014544-0</t>
  </si>
  <si>
    <t>EXPORTADORA E INVERSIONES WOODEX LIMITADA</t>
  </si>
  <si>
    <t>genealog.cl/Geneanexus/empresa/CHILE/TNzYwTwMTQ1NjAtMg-jTw/nombre-y-rut/EXPORTADORA-E-INVERSIONES-WOODEX-LIMITADA-76014560-2</t>
  </si>
  <si>
    <t>INMOBILIARIA LOMA LINDA LIMITADA</t>
  </si>
  <si>
    <t>genealog.cl/Geneanexus/empresa/CHILE/TNzYwTwMTQ1NzgtNQ-jTw/nombre-y-rut/INMOBILIARIA-LOMA-LINDA-LIMITADA-76014578-5</t>
  </si>
  <si>
    <t>ASESORIAS, INVERSIONES, Y COMERCIAL NAVARRA LIMITADA.</t>
  </si>
  <si>
    <t>genealog.cl/Geneanexus/empresa/CHILE/TNzYwTwMTQ1OTUtNQ-jTw/nombre-y-rut/ASESORIAS--INVERSIONES--Y-COMERCIAL-NAVARRA-LIMITADA.-76014595-5</t>
  </si>
  <si>
    <t>JCF MAQUINAS MADERERAS Y FORESTALES LIMITADA</t>
  </si>
  <si>
    <t>genealog.cl/Geneanexus/empresa/CHILE/TNzYwTwMTQ1OTctMQ-jTw/nombre-y-rut/JCF-MAQUINAS-MADERERAS-Y-FORESTALES-LIMITADA-76014597-1</t>
  </si>
  <si>
    <t>TRANSPORTES Y ARIDOS ROMERO E HIJAS S.A.</t>
  </si>
  <si>
    <t>genealog.cl/Geneanexus/empresa/CHILE/TNzYwTwMTQ2MjQtMg-jTw/nombre-y-rut/TRANSPORTES-Y-ARIDOS-ROMERO-E-HIJAS-S.A.-76014624-2</t>
  </si>
  <si>
    <t>SOCIEDAD DE INVERSIONES Y SERVICIOS DE INGENIERIA LIMITADA</t>
  </si>
  <si>
    <t>genealog.cl/Geneanexus/empresa/CHILE/TNzYwTwMTQ2MjctNw-jTw/nombre-y-rut/SOCIEDAD-DE-INVERSIONES-Y-SERVICIOS-DE-INGENIERIA-LIMITADA-76014627-7</t>
  </si>
  <si>
    <t>SERVICIOS DE RADIO DIFUSION PEDRO FELIDOR ROA BARRIENTOS E.I.R.L.</t>
  </si>
  <si>
    <t>genealog.cl/Geneanexus/empresa/CHILE/TNzYwTwMTQ2MzktMA-jTw/nombre-y-rut/SERVICIOS-DE-RADIO-DIFUSION-PEDRO-FELIDOR-ROA-BARRIENTOS-E.I.R.L.-76014639-0</t>
  </si>
  <si>
    <t>SERVICIOS IPSANORT SPA</t>
  </si>
  <si>
    <t>FABRICACION DE OTROS TIPOS DE EQUIPO ELECTRICO</t>
  </si>
  <si>
    <t>genealog.cl/Geneanexus/empresa/CHILE/TNzYwTwMTQ2NTYtMA-jTw/nombre-y-rut/INGENIERIA-CONSULTORA-LIMITADA-O-SOC.-GOMEZ-SARAPURA-LIMITADA-76014656-0</t>
  </si>
  <si>
    <t>SOCIEDAD BARATTA Y PROVOSTE LIMITADA</t>
  </si>
  <si>
    <t>genealog.cl/Geneanexus/empresa/CHILE/TNzYwTwMTQ2NTktNQ-jTw/nombre-y-rut/SOCIEDAD-BARATTA-Y-PROVOSTE-LIMITADA-76014659-5</t>
  </si>
  <si>
    <t>MOVIMIENTOS DE TIERRA IVÁN GONZÁLEZ OLIVEROS Y COMPAÑÍA LIMITADA</t>
  </si>
  <si>
    <t>genealog.cl/Geneanexus/empresa/CHILE/TNzYwTwMTQ2NzgtMQ-jTw/nombre-y-rut/FABRICA-DE-LADRILLOS-Y-MOV-DE-TIERRA-IVAN-GONZALEZ-OLIVEROS-EIRL-76014678-1</t>
  </si>
  <si>
    <t>APPSU SPA</t>
  </si>
  <si>
    <t>genealog.cl/Geneanexus/empresa/CHILE/TNzYwTwMTQ3MDItOA-jTw/nombre-y-rut/APPSU-SPA-76014702-8</t>
  </si>
  <si>
    <t>SUNFISH S.A.</t>
  </si>
  <si>
    <t>genealog.cl/Geneanexus/empresa/CHILE/TNzYwTwMTQ3MDQtNA-jTw/nombre-y-rut/SUNFISH-S.A.-76014704-4</t>
  </si>
  <si>
    <t>SOCIEDAD DE INVERSIONES MADERO S.A.</t>
  </si>
  <si>
    <t>genealog.cl/Geneanexus/empresa/CHILE/TNzYwTwMTQ3NDItNw-jTw/nombre-y-rut/SOCIEDAD-DE-INVERSIONES-MADERO-S.A.-76014742-7</t>
  </si>
  <si>
    <t>CONSTRUCTORA E INMOBILIARIA COLIN LIMITADA</t>
  </si>
  <si>
    <t>genealog.cl/Geneanexus/empresa/CHILE/TNzYwTwMTQ3NTAtOA-jTw/nombre-y-rut/CONSTRUCTORA-COLIN-76014750-8#gsc.tab=0&amp;gsc.q=Constructora%20Colín</t>
  </si>
  <si>
    <t>TRANSPORTES ERWIN ORTIZ LEAL E.I.R.L.</t>
  </si>
  <si>
    <t>genealog.cl/Geneanexus/empresa/CHILE/TNzYwTwMTQ3NzktNg-jTw/nombre-y-rut/RADIO-TAXI-ALIAN-76014779-6</t>
  </si>
  <si>
    <t>COMERCIAL IMPORTADORA Y EXPORTADORA SEPULVEDA Y ZEPEDA LIMITADA</t>
  </si>
  <si>
    <t>VENTA AL POR MAYOR DE EQUIPO DE TRANSPORTE(EXCEPTO VEHICULOS AUTOMOTORES, MOTOCICLETAS Y BICICLETAS)</t>
  </si>
  <si>
    <t>genealog.cl/Geneanexus/empresa/CHILE/TNzYwTwMTQ4NDUtOA-jTw/nombre-y-rut/COMERCIAL-IMPORTADORA-Y-EXPORTADORA-SEPULVEDA-Y-ZEPEDA-LIMITADA-76014845-8</t>
  </si>
  <si>
    <t>ALBERTO MANSILLA BORQUEZ PRESTACIONES DE SERVICIOS DE SEGURIDAD PRIVADA, E.I.R.L</t>
  </si>
  <si>
    <t>genealog.cl/Geneanexus/empresa/CHILE/TNzYwTwMTQ4NDYtNg-jTw/nombre-y-rut/ALBERTO-MANSILLA-BORQUEZ-PRESTACIONES-DE-SERVICIOS-DE-SEGURI-76014846-6</t>
  </si>
  <si>
    <t>INVERSIONES EMERCHILE LIMITADA</t>
  </si>
  <si>
    <t>genealog.cl/Geneanexus/empresa/CHILE/TNzYwTwMTQ4NDgtMg-jTw/nombre-y-rut/INVERSIONES-EMERCHILE-LIMITADA-76014848-2#gsc.tab=0&amp;gsc.q=INVERSIONES%20EMERCHILE%20LIMITADA</t>
  </si>
  <si>
    <t>COMERCIAL ANITA LIMITADA</t>
  </si>
  <si>
    <t>genealog.cl/Geneanexus/empresa/CHILE/TNzYwTwMTQ4NjUtMg-jTw/nombre-y-rut/COMERCIAL-ANITA-LIMITADA-76014865-2</t>
  </si>
  <si>
    <t>ZUNINO Y ASOCIADOS SPA</t>
  </si>
  <si>
    <t>genealog.cl/Geneanexus/empresa/CHILE/TNzYwTwMTQ4NjctOQ-jTw/nombre-y-rut/AGENCIA-DE-INVESTIGACION-DE-MERCADO-MARCO-ZUNINO-EDELSBERG--EMPRESA-INDIVIDUAL-D-76014867-9</t>
  </si>
  <si>
    <t>AGRICOLA LA UNION LIMITADA</t>
  </si>
  <si>
    <t>genealog.cl/Geneanexus/empresa/CHILE/TNzYwTwMTQ4ODUtNw-jTw/nombre-y-rut/AGRICOLA-LA-UNION-LIMITADA-76014885-7</t>
  </si>
  <si>
    <t>JORGE SILVA Y COMPANIA LIMITADA</t>
  </si>
  <si>
    <t>genealog.cl/Geneanexus/empresa/CHILE/TNzYwTwMTQ4ODYtNQ-jTw/nombre-y-rut/JORGE-SILVA-Y-COMPANIA-LIMITADA-76014886-5</t>
  </si>
  <si>
    <t>INVERSIONES RV SPA</t>
  </si>
  <si>
    <t>genealog.cl/Geneanexus/empresa/CHILE/TNzYwTwMTQ5MTMtNg-jTw/nombre-y-rut/INVERSIONES-RV-LIMITADA-76014913-6</t>
  </si>
  <si>
    <t>COMERCIAL DON QUIJOTE LIMITADA</t>
  </si>
  <si>
    <t>genealog.cl/Geneanexus/empresa/CHILE/TNzYwTwMTQ5MTUtMg-jTw/nombre-y-rut/DON-QUIJOTE-RESTAURANT-76014915-2</t>
  </si>
  <si>
    <t>TRANSPORTES PRAT LIMITADA</t>
  </si>
  <si>
    <t>genealog.cl/Geneanexus/empresa/CHILE/TNzYwTwMTQ5NjktMQ-jTw/nombre-y-rut/TRANSPORTES-PRAT-LIMITADA-76014969-1</t>
  </si>
  <si>
    <t>TRANSPORTES PENA LIMITADA</t>
  </si>
  <si>
    <t>genealog.cl/Geneanexus/empresa/CHILE/TNzYwTwMTQ5NzEtMw-jTw/nombre-y-rut/TRANSPORTES-PENA-LIMITADA-76014971-3</t>
  </si>
  <si>
    <t>INVERSIONES RL LIMITADA</t>
  </si>
  <si>
    <t>genealog.cl/Geneanexus/empresa/CHILE/TNzYwTwMTQ5ODctSw-jTw/nombre-y-rut/INVERSIONES-RL-LIMITADA-76014987-K</t>
  </si>
  <si>
    <t>INTERTEC CHILE S.P.A</t>
  </si>
  <si>
    <t>genealog.cl/Geneanexus/empresa/CHILE/TNzYwTwMTQ5OTktMw-jTw/nombre-y-rut/INTERTEC-76014999-3</t>
  </si>
  <si>
    <t>AGRICOLA E INVERSIONES AUQUINCO LIMITADA</t>
  </si>
  <si>
    <t>genealog.cl/Geneanexus/empresa/CHILE/TNzYwTwMTUwNDQtNA-jTw/nombre-y-rut/AGRICOLA-E-INVERSIONES-AUQUINCO-LIMITADA-76015044-4</t>
  </si>
  <si>
    <t>MANTENIMIENTO Y SERVICIOS GENERALES LIMITADA</t>
  </si>
  <si>
    <t>genealog.cl/Geneanexus/empresa/CHILE/TNzYwTwMTUwNTAtOQ-jTw/nombre-y-rut/MANTENIMIENTO-Y-SERVICIOS-GENERALES-LIMITADA-76015050-9</t>
  </si>
  <si>
    <t>SOCIEDAD INMOBILIARIA, E INVERSIONES PENA CHICA LIMITADA</t>
  </si>
  <si>
    <t>genealog.cl/Geneanexus/empresa/CHILE/TNzYwTwMTUwNTMtMw-jTw/nombre-y-rut/SOCIEDAD-INMOBILIARIA--E-INVERSIONES-PENA-CHICA-LIMITADA-76015053-3</t>
  </si>
  <si>
    <t>SOCIEDAD COMERCIAL MELO PEREZ LIMITADA</t>
  </si>
  <si>
    <t>genealog.cl/Geneanexus/empresa/CHILE/TNzYwTwMTUwODgtNg-jTw/nombre-y-rut/SOCIEDAD-COMERCIAL-MELO-PEREZ-LIMITADA-76015088-6</t>
  </si>
  <si>
    <t>LABORATORIO CLINICO DE AGOSTINI Y COMPANIA LIMITADA</t>
  </si>
  <si>
    <t>genealog.cl/Geneanexus/empresa/CHILE/TNzYwTwMTUwOTEtNg-jTw/nombre-y-rut/LABORATORIO-CLINICO-DE-AGOSTINI-76015091-6</t>
  </si>
  <si>
    <t>SOCIEDAD MAPC ALIMENTOS LIMITADA</t>
  </si>
  <si>
    <t>genealog.cl/Geneanexus/empresa/CHILE/TNzYwTwMTUxMDctNg-jTw/nombre-y-rut/SOCIEDAD-MAPC-ALIMENTOS-LIMITADA-76015107-6</t>
  </si>
  <si>
    <t>GLADYS MARGARITA AMPUERO PINOCHET SUPERMERCADOS E.I.R.L.</t>
  </si>
  <si>
    <t>genealog.cl/Geneanexus/empresa/CHILE/TNzYwTwMTUxNzQtMg-jTw/nombre-y-rut/GLADYS-MARGARITA-AMPUERO-PINOCHET-SUPERMERCADOS-E.I.R.L.-76015174-2</t>
  </si>
  <si>
    <t>INVERSIONES GERMAN KOMPATZKI MONTECINO E.I.R.L.</t>
  </si>
  <si>
    <t>PURRANQUE</t>
  </si>
  <si>
    <t>genealog.cl/Geneanexus/empresa/CHILE/TNzYwTwMTUxODYtNg-jTw/nombre-y-rut/INVERSIONES-GERMAN-KOMPATZKI-MONTECINO-E.I.R.L.-76015186-6</t>
  </si>
  <si>
    <t>INVERSIONES LOMA SUAVE LIMITADA</t>
  </si>
  <si>
    <t>CUREPTO</t>
  </si>
  <si>
    <t>genealog.cl/Geneanexus/empresa/CHILE/TNzYwTwMTUyMDItMQ-jTw/nombre-y-rut/INVERSIONES-LOMA-SUAVE-LIMITADA-76015202-1</t>
  </si>
  <si>
    <t>MANTENCION ELECTRICA JOSE EDGARDO BAHAMONDE BARRIA, EMPRESA INDIVIDUAL DE RESPON</t>
  </si>
  <si>
    <t>PALENA</t>
  </si>
  <si>
    <t>genealog.cl/Geneanexus/empresa/CHILE/TNzYwTwMTUyMzQtSw-jTw/nombre-y-rut/MANTENCION-ELECTRICA-JOSE-EDGARDO-BAHAMONDE-BARRIA--EMPRESA-INDIVIDUAL-DE-RESPON-76015234-K</t>
  </si>
  <si>
    <t>COMERCIALIZADORA MORALES Y HUERTA LIMITADA</t>
  </si>
  <si>
    <t>genealog.cl/Geneanexus/empresa/CHILE/TNzYwTwMTUyNDUtNQ-jTw/nombre-y-rut/COMERCIALIZADORA-MORALES-Y-HUERTA-LIMITADA-76015245-5</t>
  </si>
  <si>
    <t>ISAAC ALEX CARRASCO OVANDO CONFECCIONES ISAAC E.I.R.L.</t>
  </si>
  <si>
    <t>FABRICACION DE PRENDAS DE VESTIR DE MATERIALES TEXTILES Y SIMILARES</t>
  </si>
  <si>
    <t>genealog.cl/Geneanexus/empresa/CHILE/TNzYwTwMTUyNTQtNA-jTw/nombre-y-rut/ISAAC-ALEX-CARRASCO-OVANDO-CONFECCIONES-ISAAC-E.I.R.L.-76015254-4</t>
  </si>
  <si>
    <t>OPERACIONES COSTERAS SPA</t>
  </si>
  <si>
    <t>ELABORACION Y CONSERVACION DE SALMONIDOS</t>
  </si>
  <si>
    <t>genealog.cl/Geneanexus/empresa/CHILE/TNzYwTwMTUyNTUtMg-jTw/nombre-y-rut/OPERACIONES-COSTERAS-S.A.-76015255-2</t>
  </si>
  <si>
    <t>INMOBILIARIA LAS CARDAS LIMITADA</t>
  </si>
  <si>
    <t>genealog.cl/Geneanexus/empresa/CHILE/TNzYwTwMTUyNjAtOQ-jTw/nombre-y-rut/INMOBILIARIA-LAS-CARDAS-LIMITADA-76015260-9</t>
  </si>
  <si>
    <t>PROYECTOS DE INGENIERIA CIVIL FERNANDO PALMA BECERRA EIRL</t>
  </si>
  <si>
    <t>genealog.cl/Geneanexus/empresa/CHILE/TNzYwTwMTUyNjUtSw-jTw/nombre-y-rut/PROYECTOS-DE-INGENIERIA-CIVIL-FERNANDO-PALMA-BECERRA-EIRL-76015265-K</t>
  </si>
  <si>
    <t>SOC.DE FABRIC.DE ESTRUCT.METAL,CARPAS Y REPARACIONES MARTINEZ LIMITADA</t>
  </si>
  <si>
    <t>OTRAS INDUSTRIAS MANUFACTURERAS N.C.P.</t>
  </si>
  <si>
    <t>genealog.cl/Geneanexus/empresa/CHILE/TNzYwTwMTUyNzUtNw-jTw/nombre-y-rut/SOC.DE-FABRIC.DE-ESTRUCT.METAL-CARPAS-Y-REPARACIONES-MARTINEZ-LIMITADA-76015275-7</t>
  </si>
  <si>
    <t>INGECON MAURICIO CROVETTO V. Y CIA LIMITADA</t>
  </si>
  <si>
    <t>genealog.cl/Geneanexus/empresa/CHILE/TNzYwTwMTUyODEtMQ-jTw/nombre-y-rut/INGENIERIA-Y-CONSTRUCCION-MAURICIO-CORVETTO-VARGAS-EMPRESA-I-76015281-1</t>
  </si>
  <si>
    <t>SOCIEDAD AGRICOLA DEL CARMEN LIMITADA</t>
  </si>
  <si>
    <t>genealog.cl/Geneanexus/empresa/CHILE/TNzYwTwMTUzNTctNQ-jTw/nombre-y-rut/SOCIEDAD-AGRICOLA-DEL-CARMEN-LIMITADA-76015357-5</t>
  </si>
  <si>
    <t>TECNYARQ ARQUITECTOS ASOCIADOS LIMITADA</t>
  </si>
  <si>
    <t>genealog.cl/Geneanexus/empresa/CHILE/TNzYwTwMTUzNzQtNQ-jTw/nombre-y-rut/TECNYARQ-ARQUITECTOS-ASOCIADOS-76015374-5</t>
  </si>
  <si>
    <t>DOCK SPA</t>
  </si>
  <si>
    <t>genealog.cl/Geneanexus/empresa/CHILE/TNzYwTwMTUzNzgtOA-jTw/nombre-y-rut/DOCK-SPA-76015378-8</t>
  </si>
  <si>
    <t>SOC IMAGENES MEDICAS REGIONAL LIMITADA</t>
  </si>
  <si>
    <t>genealog.cl/Geneanexus/empresa/CHILE/TNzYwTwMTUzODAtSw-jTw/nombre-y-rut/KINOSTET-BIO-BIO-76015380-K</t>
  </si>
  <si>
    <t>AGRICOLA SAN JOSE DE MANIO LIMITADA</t>
  </si>
  <si>
    <t>genealog.cl/Geneanexus/empresa/CHILE/TNzYwTwMTU0MzktMw-jTw/nombre-y-rut/AGRICOLA-SAN-JOSE-DE-MANIO-LIMITADA-76015439-3</t>
  </si>
  <si>
    <t>SERVICENTROS VERA LIMITADA</t>
  </si>
  <si>
    <t>SERVICIO DE LAVADO DE VEHICULOS AUTOMOTORES</t>
  </si>
  <si>
    <t>genealog.cl/Geneanexus/empresa/CHILE/TNzYwTwMTU0NjYtMA-jTw/nombre-y-rut/SERVICENTROS-VERA-LIMITADA-76015466-0</t>
  </si>
  <si>
    <t>SOCIEDAD DE PRESTACIONES MEDICO SOCIALES ALIWEN LIMITADA</t>
  </si>
  <si>
    <t>genealog.cl/Geneanexus/empresa/CHILE/TNzYwTwMTU1MDItMA-jTw/nombre-y-rut/SOCIEDAD-DE-PRESTACIONES-MEDICO-SOCIALES-ALIWEN-LIMITADA-76015502-0</t>
  </si>
  <si>
    <t>SOCIEDAD DE INVERSIONES EL DORADO LIMITADA</t>
  </si>
  <si>
    <t>genealog.cl/Geneanexus/empresa/CHILE/TNzYwTwMTU1MDctMQ-jTw/nombre-y-rut/SOCIEDAD-DE-INVERSIONES-EL-DORADO-LIMITADA-76015507-1</t>
  </si>
  <si>
    <t>LUIS HERNAN ABARCA ROMERO METALMECANICA E.I.R.L.</t>
  </si>
  <si>
    <t>genealog.cl/Geneanexus/empresa/CHILE/TNzYwTwMTU1MTUtMg-jTw/nombre-y-rut/LUIS-HERNAN-ABARCA-ROMERO-METALMECANICA-E.I.R.L.-76015515-2</t>
  </si>
  <si>
    <t>IMPORTADORA, COMERCIALIZADORA Y SERVICIOS PATAGONIA AUSTRAL MEAT LIMITADA</t>
  </si>
  <si>
    <t>genealog.cl/Geneanexus/empresa/CHILE/TNzYwTwMTU1MzAtNg-jTw/nombre-y-rut/IMPORTADORA--COMERCIALIZADORA-Y-SERVICIOS-PATAGONIA-AUSTRAL-MEAT-LIMITADA-76015530-6#gsc.tab=0&amp;gsc.q=Patagonia%20Austral%20Meat%20Ltda.</t>
  </si>
  <si>
    <t>TRANSPORTE Y MOVIMIENTO DE TIERRAS FAST GLOBAL LIMITADA</t>
  </si>
  <si>
    <t>genealog.cl/Geneanexus/empresa/CHILE/TNzYwTwMTU1NDItSw-jTw/nombre-y-rut/TRANSPORTE-Y-MOVIMIENTO-DE-TIERRAS-FAST-GLOBAL-LIMITADA-76015542-K</t>
  </si>
  <si>
    <t>QUIMURCO MINERA LTDA.</t>
  </si>
  <si>
    <t>genealog.cl/Geneanexus/empresa/CHILE/TNzYwTwMTU1NDYtMg-jTw/nombre-y-rut/QUIMURCO-MINERA-LTDA.-76015546-2</t>
  </si>
  <si>
    <t>RICARDO NUNEZ GUTIERREZ EXPLOTACIONES MINERAS E.I.R.L.</t>
  </si>
  <si>
    <t>EXTRACCION DE CARBON DE PIEDRA</t>
  </si>
  <si>
    <t>genealog.cl/Geneanexus/empresa/CHILE/TNzYwTwMTU1NzYtNA-jTw/nombre-y-rut/RICARDO-NUNEZ-GUTIERREZ-EXPLOTACIONES-MINERAS-E.I.R.L.-76015576-4</t>
  </si>
  <si>
    <t>CARRASCO INGENIEROS LIMITADA</t>
  </si>
  <si>
    <t>genealog.cl/Geneanexus/empresa/CHILE/TNzYwTwMTU2MTQtMA-jTw/nombre-y-rut/CARRASCO-INGENIEROS-LIMITADA-76015614-0</t>
  </si>
  <si>
    <t>SOCIEDAD DE TRANSPORTES Y SERVICIOS PLACILLA SPA</t>
  </si>
  <si>
    <t>genealog.cl/Geneanexus/empresa/CHILE/TNzYwTwMTU2NDMtNA-jTw/nombre-y-rut/SOCIEDAD-DE-TRANSPORTES-Y-SERVICIOS-PLACILLA-SPA-76015643-4</t>
  </si>
  <si>
    <t>INMOBILIARIA DE EVENTOS Y CONVENCIONES TURISTICAS S.A.</t>
  </si>
  <si>
    <t>genealog.cl/Geneanexus/empresa/CHILE/TNzYwTwMTU2NjUtNQ-jTw/nombre-y-rut/INMOBILIARIA-DE-EVENTOS-Y-CONVENCIONES-TURISTICAS-S.A.-76015665-5</t>
  </si>
  <si>
    <t>INVERSIONES Y ASESORIAS TRES MARIAS LIMITADA</t>
  </si>
  <si>
    <t>genealog.cl/Geneanexus/empresa/CHILE/TNzYwTwMTU2ODMtMw-jTw/nombre-y-rut/INVERSIONES-Y-ASESORIAS-TRES-MARIAS-LIMITADA-76015683-3</t>
  </si>
  <si>
    <t>SOCIEDAD AGRICOLA GARATE E HIJOS LIMITADA</t>
  </si>
  <si>
    <t>genealog.cl/Geneanexus/empresa/CHILE/TNzYwTwMTU3MDUtOA-jTw/nombre-y-rut/SOCIEDAD-AGRICOLA-GARATE-E-HIJOS-LIMITADA-76015705-8#gsc.tab=0&amp;gsc.q=SOCIEDAD%20AGRICOLA%20GARATE%20E%20HIJOS%20LIMITADA</t>
  </si>
  <si>
    <t>TRANSPORTE TRANSCEL LIMITADA</t>
  </si>
  <si>
    <t>genealog.cl/Geneanexus/empresa/CHILE/TNzYwTwMTU3MjktNQ-jTw/nombre-y-rut/TRANSPORTE-TRANSCEL-LIMITADA-76015729-5</t>
  </si>
  <si>
    <t>SERVICIOS E INGENIERIA SOLFEX LIMITADA</t>
  </si>
  <si>
    <t>genealog.cl/Geneanexus/empresa/CHILE/TNzYwTwMTU3NDYtNQ-jTw/nombre-y-rut/SERVICIOS-E-INGENIERIA-SOLFEX-LIMITADA-76015746-5</t>
  </si>
  <si>
    <t>INVERSIONES NOTRO LIMITADA</t>
  </si>
  <si>
    <t>genealog.cl/Geneanexus/empresa/CHILE/TNzYwTwMTU3NzgtMw-jTw/nombre-y-rut/INVERSIONES-NOTRO-LIMITADA-76015778-3</t>
  </si>
  <si>
    <t>DR. BENJAMIN VICENTE PARADA Y CIA. LIMITADA</t>
  </si>
  <si>
    <t>genealog.cl/Geneanexus/empresa/CHILE/TNzYwTwMTU3ODMtSw-jTw/nombre-y-rut/DR.-BENJAMIN-VICENTE-PARADA-Y-CIA.-LIMITADA-76015783-K#gsc.tab=0&amp;gsc.q=DR.%20BENJAMIN%20VICENTE%20PARADA%20Y%20CIA.%20LIMITADA</t>
  </si>
  <si>
    <t>SERVIAUSTRAL LIMITADA</t>
  </si>
  <si>
    <t>genealog.cl/Geneanexus/empresa/CHILE/TNzYwTwMTU3ODktOQ-jTw/nombre-y-rut/SERVIAUSTRAL-LIMITADA-76015789-9</t>
  </si>
  <si>
    <t>CLINICA ODONTOLOGICA CORAL-DENT LIMITADA</t>
  </si>
  <si>
    <t>genealog.cl/Geneanexus/empresa/CHILE/TNzYwTwMTU4MDEtMQ-jTw/nombre-y-rut/CLINICA-ODONTOLOGICA-CORAL-DENT-LIMITADA-76015801-1</t>
  </si>
  <si>
    <t>CONSTRUCTORA E INMOBILIARIA RANQUILCO LIMITADA</t>
  </si>
  <si>
    <t>genealog.cl/Geneanexus/empresa/CHILE/TNzYwTwMTU4MDYtMg-jTw/nombre-y-rut/CONSTRUCTORA-E-INMOBILIARIA-RANQUILCO-LIMITADA-76015806-2</t>
  </si>
  <si>
    <t>INMOBILIARIA SILVA XIV LIMITADA</t>
  </si>
  <si>
    <t>genealog.cl/Geneanexus/empresa/CHILE/TNzYwTwMTU4MTItNw-jTw/nombre-y-rut/INMOBILIARIA-SILVA-XIV-LIMITADA-76015812-7</t>
  </si>
  <si>
    <t>FABRICA DE CECINAS JOSE GUZMAN SANDOVAL E.I.R.L.</t>
  </si>
  <si>
    <t>genealog.cl/Geneanexus/empresa/CHILE/TNzYwTwMTU4MjUtOQ-jTw/nombre-y-rut/CECINAS-DON-PEPE-76015825-9</t>
  </si>
  <si>
    <t>INVERSIONES ESCALA LIMITADA</t>
  </si>
  <si>
    <t>genealog.cl/Geneanexus/empresa/CHILE/TNzYwTwMTU5MTItMw-jTw/nombre-y-rut/INVERSIONES-ESCALA-LIMITADA-76015912-3</t>
  </si>
  <si>
    <t>NAVIERA ISLAS DEL SUR LIMITADA</t>
  </si>
  <si>
    <t>genealog.cl/Geneanexus/empresa/CHILE/TNzYwTwMTU5NzYtSw-jTw/nombre-y-rut/NAVIERA-ISLAS-DEL-SUR-LIMITADA-76015976-K</t>
  </si>
  <si>
    <t>INVERSIONES E INMOBILIARIA LOS COIHUES LIMITADA</t>
  </si>
  <si>
    <t>genealog.cl/Geneanexus/empresa/CHILE/TNzYwTwMTYwMTMtSw-jTw/nombre-y-rut/INVERSIONES-E-INMOBILIARIA-LOS-COIHUES-LIMITADA-76016013-K#gsc.tab=0&amp;gsc.q=INVERSIONES%20E%20INMOBILIARIA%20LOS%20COIHUES%20LIMITADA</t>
  </si>
  <si>
    <t>SOC COMERCIAL DE RESPONSABILIDAD FRESIA SOTO E HIJO LTDA</t>
  </si>
  <si>
    <t>genealog.cl/Geneanexus/empresa/CHILE/TNzYwTwMTYwMzAtSw-jTw/nombre-y-rut/SOC-COMERCIAL-DE-RESPONSABILIDAD-FRESIA-SOTO-E-HIJO-LTDA-76016030-K</t>
  </si>
  <si>
    <t>DOCTOR RODRIGO ROSENTHAL RODRIGUEZ Y COMPANIA LIMITADA</t>
  </si>
  <si>
    <t>genealog.cl/Geneanexus/empresa/CHILE/TNzYwTwMTYwMzktMw-jTw/nombre-y-rut/DOCTOR-RODRIGO-ROSENTHAL-RODRIGUEZ-Y-COMPANIA-LIMITADA-76016039-3</t>
  </si>
  <si>
    <t>MYRIAM DE LOURDES OLIVARES ASTUDILLO E.I.R.L.</t>
  </si>
  <si>
    <t>genealog.cl/Geneanexus/empresa/CHILE/TNzYwTwMTYwNjItOA-jTw/nombre-y-rut/MYRIAM-DE-LOURDES-OLIVARES-ASTUDILLO-E.I.R.L.-76016062-8</t>
  </si>
  <si>
    <t>LOS MAÑIOS SPA</t>
  </si>
  <si>
    <t>genealog.cl/Geneanexus/empresa/CHILE/TNzYwTwMTYwNjMtNg-jTw/nombre-y-rut/INVERSIONES-JOSE-PIZARRO-INOSTROZA-E.I.R.L.-76016063-6#gsc.tab=0&amp;gsc.q=INVERSIONES%20JOSE%20PIZARRO%20INOSTROZA%20E.I.R.L.</t>
  </si>
  <si>
    <t>SERVICIOS DE SEGURIDAD SOLEDAD GONZALEZ SAAVEDRA E.I.R.L.</t>
  </si>
  <si>
    <t>genealog.cl/Geneanexus/empresa/CHILE/TNzYwTwMTYwNjQtNA-jTw/nombre-y-rut/SERVICIOS-DE-SEGURIDAD-SOLEDAD-GONZALEZ-SAAVEDRA-E.I.R.L.-76016064-4</t>
  </si>
  <si>
    <t>CARLOS FUENTES TAPIA CONTRATISTA E.I.R.L.</t>
  </si>
  <si>
    <t>genealog.cl/Geneanexus/empresa/CHILE/TNzYwTwMTYwNjUtMg-jTw/nombre-y-rut/CARLOS-FUENTES-TAPIA-CONTRATISTA-E.I.R.L.-76016065-2</t>
  </si>
  <si>
    <t>SOCIEDAD AGRICOLA GANADERA Y FORESTAL LOVENGREEN HERMANOS LIMITADA</t>
  </si>
  <si>
    <t>genealog.cl/Geneanexus/empresa/CHILE/TNzYwTwMTYwNzUtSw-jTw/nombre-y-rut/SOCIEDAD-AGRICOLA-GANADERA-Y-FORESTAL-LOVENGREEN-HERMANOS-LIMITADA-76016075-K</t>
  </si>
  <si>
    <t>INGENIERIA Y MAESTRANZA DEL NORTE SOCIEDAD ANONIMA</t>
  </si>
  <si>
    <t>genealog.cl/Geneanexus/empresa/CHILE/TNzYwTwMTYwODEtNA-jTw/nombre-y-rut/INGENIERIA-Y-MAESTRANZA-DEL-NORTE-SOCIEDAD-ANONIMA-76016081-4</t>
  </si>
  <si>
    <t>SERVICIOS MEDICOS ODONTOLOGICOS SANTA ANGELA LIMITADA</t>
  </si>
  <si>
    <t>genealog.cl/Geneanexus/empresa/CHILE/TNzYwTwMTYwOTctMA-jTw/nombre-y-rut/SERVICIOS-MEDICOS-ODONTOLOGICOS-SANTA-ANGELA-LIMITADA-76016097-0</t>
  </si>
  <si>
    <t>SERVICIOS INFORMATICOS INTEGRALES JOGLO LIMITADA</t>
  </si>
  <si>
    <t>genealog.cl/Geneanexus/empresa/CHILE/TNzYwTwMTYxMTctOQ-jTw/nombre-y-rut/SERVICIOS-INFORMATICOS-INTEGRALES-JOGLO-LIMITADA-76016117-9</t>
  </si>
  <si>
    <t>BVC INGENIERIA ELECTRICA LIMITADA</t>
  </si>
  <si>
    <t>genealog.cl/Geneanexus/empresa/CHILE/TNzYwTwMTYxMjItNQ-jTw/nombre-y-rut/BVC-INGENIERIA-ELECTRICA-LTDA.-76016122-5</t>
  </si>
  <si>
    <t>MONTES Y ASOCIADOS CONSULTORES LIMITADA</t>
  </si>
  <si>
    <t>genealog.cl/Geneanexus/empresa/CHILE/TNzYwTwMTYxMzItMg-jTw/nombre-y-rut/MONTES-Y-ASOCIADOS-CONSULTORES-LIMITADA-76016132-2</t>
  </si>
  <si>
    <t>COMPANIA GENERAL DE MAQUINARIAS CGM LIMITADA</t>
  </si>
  <si>
    <t>genealog.cl/Geneanexus/empresa/CHILE/TNzYwTwMTYxMzQtOQ-jTw/nombre-y-rut/COMPANIA-GENERAL-DE-MAQUINARIAS-CGM-LIMITADA-76016134-9</t>
  </si>
  <si>
    <t>TRANSPORTES ORLANDO ALEX SAEZ BURGOS E.I.R.L.</t>
  </si>
  <si>
    <t>genealog.cl/Geneanexus/empresa/CHILE/TNzYwTwMTYxNDQtNg-jTw/nombre-y-rut/TRANSPORTES-ORLANDO-ALEX-SAEZ-BURGOS-E.I.R.L.-76016144-6</t>
  </si>
  <si>
    <t>GUSTAVO QUEZADA Y COMPANIA LIMITADA</t>
  </si>
  <si>
    <t>genealog.cl/Geneanexus/empresa/CHILE/TNzYwTwMTYxNTAtMA-jTw/nombre-y-rut/GUSTAVO-QUEZADA-Y-COMPANIA-LIMITADA-76016150-0</t>
  </si>
  <si>
    <t>INVERSIONES LAGUNA AZUL LIMITADA</t>
  </si>
  <si>
    <t>genealog.cl/Geneanexus/empresa/CHILE/TNzYwTwMTYxNjAtOA-jTw/nombre-y-rut/INVERSIONES-LAGUNA-AZUL-LIMITADA-76016160-8</t>
  </si>
  <si>
    <t>EMPRESA JOSE LUIS PALACIOS IBASETA, ADM COM SERV E INMOB EIRL</t>
  </si>
  <si>
    <t>genealog.cl/Geneanexus/empresa/CHILE/TNzYwTwMTYxNzItMQ-jTw/nombre-y-rut/EMPRESA-JOSE-LUIS-PALACIOS-IBASETA--ADM-COM-SERV-E-INMOB-EIRL-76016172-1</t>
  </si>
  <si>
    <t>MUNOZ Y TIMMERMANN LIMITADA</t>
  </si>
  <si>
    <t>genealog.cl/Geneanexus/empresa/CHILE/TNzYwTwMTYxNzctMg-jTw/nombre-y-rut/MUNOZ-Y-TIMMERMANN-LIMITADA-76016177-2</t>
  </si>
  <si>
    <t>SOCIEDAD LAGOSMAQ LIMITADA</t>
  </si>
  <si>
    <t>genealog.cl/Geneanexus/empresa/CHILE/TNzYwTwMTYyMTYtNw-jTw/nombre-y-rut/SOCIEDAD-LAGOSMAQ-LIMITADA-76016216-7#gsc.tab=0&amp;gsc.q=SOCIEDAD%20LAGOSMAQ%20LIMITADA</t>
  </si>
  <si>
    <t>ERIKA WEBER SABANDO, COMERCIALIZACION DE INSUMOS Y SERVICIOS MEDICOS INTEGRALES</t>
  </si>
  <si>
    <t>genealog.cl/Geneanexus/empresa/CHILE/TNzYwTwMTYyMjYtNA-jTw/nombre-y-rut/ERIKA-WEBER-SABANDO--COMERCIALIZACION-DE-INSUMOS-Y-SERVICIOS-MEDICOS-INTEGRALES-76016226-4#gsc.tab=0&amp;gsc.q=ERIKA%20WEBER%20SABANDO%2C%20COMERCIALIZACION%20DE%20INSUMOS%20Y%20SERVICIOS%20MEDICOS%20INTEGRALES</t>
  </si>
  <si>
    <t>FERNANDEZ Y FERNANDEZ ASOCIADOS LIMITADA</t>
  </si>
  <si>
    <t>genealog.cl/Geneanexus/empresa/CHILE/TNzYwTwMTYyMzctSw-jTw/nombre-y-rut/FERNANDEZ-Y-SILVA-ASOCIADOS-LTDA.-76016237-K</t>
  </si>
  <si>
    <t>DANILO FRANCISCO MAYA SALDANO Y COMPANIA LIMITADA</t>
  </si>
  <si>
    <t>VENTA AL POR MENOR DE TELAS, LANAS, HILOS Y SIMILARES EN COMERCIOS ESPECIALIZADOS</t>
  </si>
  <si>
    <t>genealog.cl/Geneanexus/empresa/CHILE/TNzYwTwMTYyNjAtNA-jTw/nombre-y-rut/DANILO-FRANCISCO-MAYA-SALDANO-Y-COMPANIA-LIMITADA-76016260-4</t>
  </si>
  <si>
    <t>OLIVARES DON ALBERTO S.A.</t>
  </si>
  <si>
    <t>genealog.cl/Geneanexus/empresa/CHILE/TNzYwTwMTYyNzgtNw-jTw/nombre-y-rut/OLIVARES-DON-ALBERTO-S.A.-76016278-7</t>
  </si>
  <si>
    <t>SOCIEDAD COMERCIAL MOYANO Y BRAVO LIMITADA</t>
  </si>
  <si>
    <t>genealog.cl/Geneanexus/empresa/CHILE/TNzYwTwMTYyODEtNw-jTw/nombre-y-rut/SOCIEDAD-COMERCIAL-MOYANO-Y-BRAVO-LIMITADA-76016281-7</t>
  </si>
  <si>
    <t>CONSTRUCTORA,MAESTRANZA,ACEROS Y METALES INOXIDABLES C Y C LIMITADA</t>
  </si>
  <si>
    <t>genealog.cl/Geneanexus/empresa/CHILE/TNzYwTwMTYyOTctMw-jTw/nombre-y-rut/CONSTRUCTORA-MAESTRANZA-ACEROS-Y-METALES-INOXIDABLES-C-Y-C-LIMITADA-76016297-3</t>
  </si>
  <si>
    <t>ASESORIAS Y CONSTRUCCION DE PROYECTOS REMEDY HOLDING LIMITADA</t>
  </si>
  <si>
    <t>genealog.cl/Geneanexus/empresa/CHILE/TNzYwTwMTYzNTgtOQ-jTw/nombre-y-rut/ASESORIAS-Y-CONSTRUCCION-DE-PROYECTOS-REMEDY-HOLDING-LIMITADA-76016358-9</t>
  </si>
  <si>
    <t>INMOBILIARIA CORTES Y CORTES S.A.</t>
  </si>
  <si>
    <t>genealog.cl/Geneanexus/empresa/CHILE/TNzYwTwMTYzNjUtMQ-jTw/nombre-y-rut/INMOBILIARIA-CORTES-Y-CORTES-S.A.-76016365-1#gsc.tab=0&amp;gsc.q=INMOBILIARIA%20CORTES%20Y%20CORTES%20S.A.</t>
  </si>
  <si>
    <t>FORESTAL SOTRAMFUL SPA</t>
  </si>
  <si>
    <t>EMPEDRADO</t>
  </si>
  <si>
    <t>genealog.cl/Geneanexus/empresa/CHILE/TNzYwTwMTYzNzAtOA-jTw/nombre-y-rut/FORESTAL-SOTRAMFUL-LIMITADA-76016370-8</t>
  </si>
  <si>
    <t>SERVICIOS DE ATENCION TRATAMIENTO Y TRASLADO SPA</t>
  </si>
  <si>
    <t>genealog.cl/Geneanexus/empresa/CHILE/TNzYwTwMTYzNzItNA-jTw/nombre-y-rut/MEDICOS-EMERGENCIA-MOVIL-SATT-76016372-4</t>
  </si>
  <si>
    <t>INMOBILIARIA E INVERSIONES SANTA ROSA SOCIEDAD ANONIMA</t>
  </si>
  <si>
    <t>genealog.cl/Geneanexus/empresa/CHILE/TNzYwTwMTYzODctMg-jTw/nombre-y-rut/INMOBILIARIA-E-INVERSIONES-SANTA-ROSA-SOCIEDAD-ANONIMA-76016387-2</t>
  </si>
  <si>
    <t>MAQSUR NAVIERA SOCIEDAD ANONIMA</t>
  </si>
  <si>
    <t>genealog.cl/Geneanexus/empresa/CHILE/TNzYwTwMTYzOTQtNQ-jTw/nombre-y-rut/MAQSUR-COMPRESORES-SOCIEDAD-ANONIMA-76016394-5</t>
  </si>
  <si>
    <t>FORESTAL MARZALENGO SPA</t>
  </si>
  <si>
    <t>FABRICACION DE OTROS PRODUCTOS DE MADERA, DE ARTICULOS DE CORCHO, PAJA Y MATERIALES TRENZABLES</t>
  </si>
  <si>
    <t>genealog.cl/Geneanexus/empresa/CHILE/TNzYwTwMTY0MDMtOA-jTw/nombre-y-rut/SERVICIOS-COMERCIALES--FORESTALES-CLAUDIO-ALEJANDRO-EUGENIO-MUNOZ-ROZZI-EMPRESA-76016403-8</t>
  </si>
  <si>
    <t>CONSTRUCTORA Y SERVICIOS ACUICOLAS DAVEMANS LIMITADA</t>
  </si>
  <si>
    <t>CURACO DE VELEZ</t>
  </si>
  <si>
    <t>genealog.cl/Geneanexus/empresa/CHILE/TNzYwTwMTY0MDQtNg-jTw/nombre-y-rut/OXICHILE-76016404-6</t>
  </si>
  <si>
    <t>COMERCIAL PRIETO &amp; MEYER LIMITADA</t>
  </si>
  <si>
    <t>genealog.cl/Geneanexus/empresa/CHILE/TNzYwTwMTY0MDctMA-jTw/nombre-y-rut/COMERCIAL-PRIETO---MEYER-LIMITADA-76016407-0</t>
  </si>
  <si>
    <t>INMOBILIARIA SAN JORGE Y COMPANIA LIMITADA</t>
  </si>
  <si>
    <t>genealog.cl/Geneanexus/empresa/CHILE/TNzYwTwMTY0MTItNw-jTw/nombre-y-rut/INMOBILIARIA-SAN-JORGE-Y-COMPANIA-LIMITADA-76016412-7</t>
  </si>
  <si>
    <t>EMPRESA CONSTRUCTORA LUIS SAEZ TH. LIMITADA</t>
  </si>
  <si>
    <t>genealog.cl/Geneanexus/empresa/CHILE/TNzYwTwMTY0MTUtMQ-jTw/nombre-y-rut/EMPRESA-CONSTRUCTORA-LUIS-SAEZ-TH.-LIMITADA-76016415-1</t>
  </si>
  <si>
    <t>TRANSPORTES,COMERCIAL E INVERSIONES FERRUM LIMITADA</t>
  </si>
  <si>
    <t>genealog.cl/Geneanexus/empresa/CHILE/TNzYwTwMTY0MTktNA-jTw/nombre-y-rut/TRANSPORTES-COMERCIAL-E-INVERSIONES-FERRUM-LIMITADA-76016419-4</t>
  </si>
  <si>
    <t>HOTEL AVELLANO LIMITADA</t>
  </si>
  <si>
    <t>genealog.cl/Geneanexus/empresa/CHILE/TNzYwTwMTY0MjItNA-jTw/nombre-y-rut/HOTEL-AVELLANO-LIMITADA-76016422-4</t>
  </si>
  <si>
    <t>SOCIEDAD INMOBILIARIA ALBA S.A.</t>
  </si>
  <si>
    <t>genealog.cl/Geneanexus/empresa/CHILE/TNzYwTwMTY0MjQtMA-jTw/nombre-y-rut/SOCIEDAD-INMOBILIARIA-ALBA-S.A.-76016424-0</t>
  </si>
  <si>
    <t>MAQUINARIAS Y SONDAJES R MUNOZ LIMITADA</t>
  </si>
  <si>
    <t>genealog.cl/Geneanexus/empresa/CHILE/TNzYwTwMTY0MjYtNw-jTw/nombre-y-rut/ARRIENDO-DE-MAQUINARIAS-Y-MOVIMIENTOS-DE-TIERRA-R.-MUNOZ-76016426-7</t>
  </si>
  <si>
    <t>SOC HOTELERA E INVERSIONES DEL PACIFICO LIMITADA</t>
  </si>
  <si>
    <t>TOCOPILLA</t>
  </si>
  <si>
    <t>genealog.cl/Geneanexus/empresa/CHILE/TNzYwTwMTY0NjAtNw-jTw/nombre-y-rut/SOC-HOTELERA-E-INVERSIONES-DEL-PACIFICO-LIMITADA-76016460-7</t>
  </si>
  <si>
    <t>INVERSIONES OCEANICAS SOCIEDAD ANONIMA</t>
  </si>
  <si>
    <t>genealog.cl/Geneanexus/empresa/CHILE/TNzYwTwMTY0NzEtMg-jTw/nombre-y-rut/INVERSIONES-OCEANICAS-SOCIEDAD-ANONIMA-76016471-2</t>
  </si>
  <si>
    <t>GASTRONOMIA TIJUANA EXPRESS LIMITADA</t>
  </si>
  <si>
    <t>genealog.cl/Geneanexus/empresa/CHILE/TNzYwTwMTY0ODYtMA-jTw/nombre-y-rut/GASTRONOMIA-TIJUANA-EXPRESS-LIMITADA-76016486-0</t>
  </si>
  <si>
    <t>INGENIERIA Y SERVICIOS JOLVING LTDA</t>
  </si>
  <si>
    <t>genealog.cl/Geneanexus/empresa/CHILE/TNzYwTwMTY0ODktNQ-jTw/nombre-y-rut/INGENIERIA-Y-SERVICIOS-JOLVING-LTDA-76016489-5</t>
  </si>
  <si>
    <t>NIVA CHILE SOCIEDAD ANONIMA</t>
  </si>
  <si>
    <t>genealog.cl/Geneanexus/empresa/CHILE/TNzYwTwMTY1MDktMw-jTw/nombre-y-rut/NIVA-CHILE-SOCIEDAD-ANONIMA-76016509-3</t>
  </si>
  <si>
    <t>COMERCIALIZADORA, CONSTRUCTORA Y SERVICIOS FUENTES E HIJO LIMITADA</t>
  </si>
  <si>
    <t>genealog.cl/Geneanexus/empresa/CHILE/TNzYwTwMTY1MTUtOA-jTw/nombre-y-rut/COMERCIALIZADORA--CONSTRUCTORA-Y-SERVICIOS-FUENTES-E-HIJO-LIMITADA-76016515-8</t>
  </si>
  <si>
    <t>COMERCIAL ISIDORA S.A.</t>
  </si>
  <si>
    <t>genealog.cl/Geneanexus/empresa/CHILE/TNzYwTwMTY1MjUtNQ-jTw/nombre-y-rut/COMERCIAL-ISIDORA-S.A.-76016525-5</t>
  </si>
  <si>
    <t>MONTAJES Y SERVICIOS ELECTRICOS INTERMAQ LIMITADA</t>
  </si>
  <si>
    <t>genealog.cl/Geneanexus/empresa/CHILE/TNzYwTwMTY1MzMtNg-jTw/nombre-y-rut/MONTAJES-Y-SERVICIOS-ELECTRICOS-INTERMAQ-LIMITADA-76016533-6</t>
  </si>
  <si>
    <t>IMPORTADORA Y EXPORTADORA WEIFENG YE LIMITADA</t>
  </si>
  <si>
    <t>genealog.cl/Geneanexus/empresa/CHILE/TNzYwTwMTY1MzYtMA-jTw/nombre-y-rut/IMPORTADORA-Y-EXPORTADORA-WEIFENG-YE-LIMITADA-76016536-0</t>
  </si>
  <si>
    <t>SERVICIOS GASTRONOMICOS PIAMONTE LIMITADA</t>
  </si>
  <si>
    <t>genealog.cl/Geneanexus/empresa/CHILE/TNzYwTwMTY1MzgtNw-jTw/nombre-y-rut/SERVICIOS-GASTRONOMICOS-PIAMONTE-LIMITADA-76016538-7</t>
  </si>
  <si>
    <t>HORMIGONES Y TRANSPORTES HURTADO LIMITADA</t>
  </si>
  <si>
    <t>genealog.cl/Geneanexus/empresa/CHILE/TNzYwTwMTY1NjQtNg-jTw/nombre-y-rut/HORMIGONES-HURTADO-LTDA.-76016564-6</t>
  </si>
  <si>
    <t>RAMON ARANZASTI MARTINEZ E.I.R.L.</t>
  </si>
  <si>
    <t>genealog.cl/Geneanexus/empresa/CHILE/TNzYwTwMTY1NzgtNg-jTw/nombre-y-rut/RAMON-ARANZASTI-MARTINEZ-E.I.R.L.-76016578-6</t>
  </si>
  <si>
    <t>INVERSIONES EL CELESTINO LIMITADA</t>
  </si>
  <si>
    <t>genealog.cl/Geneanexus/empresa/CHILE/TNzYwTwMTY2NDEtMw-jTw/nombre-y-rut/INVERSIONES-EL-CELESTINO-LIMITADA-76016641-3</t>
  </si>
  <si>
    <t>COMERCIALIZADORA Y LABORATORIO ECOGESTION AMBIENTAL LIMITADA</t>
  </si>
  <si>
    <t>genealog.cl/Geneanexus/empresa/CHILE/TNzYwTwMTY2NDktOQ-jTw/nombre-y-rut/ECOGESTION-AMBIENTAL-76016649-9</t>
  </si>
  <si>
    <t>SOCIEDAD DE TRANSPORTES LINARJO LIMITADA</t>
  </si>
  <si>
    <t>genealog.cl/Geneanexus/empresa/CHILE/TNzYwTwMTY2NTUtMw-jTw/nombre-y-rut/SOCIEDAD-DE-TRANSPORTES-LINARJO-LIMITADA-76016655-3</t>
  </si>
  <si>
    <t>PEZO VON ELLRICHSHAUSEN LTDA</t>
  </si>
  <si>
    <t>genealog.cl/Geneanexus/empresa/CHILE/TNzYwTwMTY2NTgtOA-jTw/nombre-y-rut/PEZO-VON-ELLRICHSHAUSEN-LTDA-76016658-8</t>
  </si>
  <si>
    <t>INVERSIONES Y ASESORIAS MORAGA CLAVER LIMITADA</t>
  </si>
  <si>
    <t>genealog.cl/Geneanexus/empresa/CHILE/TNzYwTwMTY2OTktNQ-jTw/nombre-y-rut/FELISA-EUGENIA-MARIA-CLAVER-HOJAS--INVERSIONES-Y-ASESORIAS--EMPRESA-INDIVIDUAL-D-76016699-5</t>
  </si>
  <si>
    <t>SOCIEDAD INMOBILIARIA E INVERSIONES SAN VALENTIN LIMITADA</t>
  </si>
  <si>
    <t>genealog.cl/Geneanexus/empresa/CHILE/TNzYwTwMTY3MjItMw-jTw/nombre-y-rut/SOCIEDAD-INMOBILIARIA-E-INVERSIONES-SAN-VALENTIN-LIMITADA-76016722-3</t>
  </si>
  <si>
    <t>INGENIERIA Y CONSTRUCCION NAVAL SEAALUM LIMITADA</t>
  </si>
  <si>
    <t>CONSTRUCCION DE BUQUES Y OTRAS EMBARCACIONES</t>
  </si>
  <si>
    <t>CONSTRUCCION DE BUQUES, EMBARCACIONES MENORES Y ESTRUCTURAS FLOTANTES</t>
  </si>
  <si>
    <t>genealog.cl/Geneanexus/empresa/CHILE/TNzYwTwMTY3MjQtSw-jTw/nombre-y-rut/INGENIERIA-Y-CONSTRUCCION-NAVAL-SEAALUM-LIMITADA-76016724-K</t>
  </si>
  <si>
    <t>RIO BAKER DOS SPA</t>
  </si>
  <si>
    <t>genealog.cl/Geneanexus/empresa/CHILE/TNzYwTwMTY3NDItOA-jTw/nombre-y-rut/RIO-BAKER-DOS-SPA-76016742-8</t>
  </si>
  <si>
    <t>SOCIEDAD DE SERVICIOS DENTALES JORGE MOLINA GONZALEZ Y OTRO LIMITADA</t>
  </si>
  <si>
    <t>genealog.cl/Geneanexus/empresa/CHILE/TNzYwTwMTY3NjgtMQ-jTw/nombre-y-rut/SOCIEDAD-DE-SERVICIOS-DENTALES-JORGE-MOLINA-GONZALEZ-Y-OTRO-LIMITADA-76016768-1</t>
  </si>
  <si>
    <t>TRANSPORTES RANCURA LIMITADA</t>
  </si>
  <si>
    <t>genealog.cl/Geneanexus/empresa/CHILE/TNzYwTwMTY3NzItSw-jTw/nombre-y-rut/TRANSPORTES-RANCURA-LIMITADA-76016772-K</t>
  </si>
  <si>
    <t>BASCOUR Y MUJICA COMPANIA LIMITADA</t>
  </si>
  <si>
    <t>genealog.cl/Geneanexus/empresa/CHILE/TNzYwTwMTY4MDMtMw-jTw/nombre-y-rut/BASCOUR-Y-MUJICA-COMPANIA-LIMITADA-76016803-3</t>
  </si>
  <si>
    <t>INVERSIONES LOS OSITOS S.A.</t>
  </si>
  <si>
    <t>genealog.cl/Geneanexus/empresa/CHILE/TNzYwTwMTY4MjYtMg-jTw/nombre-y-rut/INVERSIONES-LOS-OSITOS-S.A.-76016826-2</t>
  </si>
  <si>
    <t>ALARCON Y ALARCON LIMITADA</t>
  </si>
  <si>
    <t>genealog.cl/Geneanexus/empresa/CHILE/TNzYwTwMTY4MzMtNQ-jTw/nombre-y-rut/ALARCON-Y-ALARCON-LIMITADA-76016833-5</t>
  </si>
  <si>
    <t>CONSTRUCTORA MENURAL LIMITADA</t>
  </si>
  <si>
    <t>genealog.cl/Geneanexus/empresa/CHILE/TNzYwTwMTY4NDMtMg-jTw/nombre-y-rut/CONSTRUCTORA-MENURAL-LIMITADA-76016843-2</t>
  </si>
  <si>
    <t>SOCIEDAD DE SERVICIOS A LA ACUICULTURA FELMAR LIMITADA</t>
  </si>
  <si>
    <t>genealog.cl/Geneanexus/empresa/CHILE/TNzYwTwMTY4NDYtNw-jTw/nombre-y-rut/SOCIEDAD-DE-SERVICIOS-A-LA-ACUICULTURA-FELMAR-LIMITADA-76016846-7</t>
  </si>
  <si>
    <t>CLAUDIO ANDRES RAMIREZ LEAL ARRENDAMIENTO DE MAQUINARIA INDUSTRIAL Y DE CARGA E.</t>
  </si>
  <si>
    <t>genealog.cl/Geneanexus/empresa/CHILE/TNzYwTwMTY4NjYtMQ-jTw/nombre-y-rut/CLAUDIO-ANDRES-RAMIREZ-LEAL-ARRENDAMIENTO-DE-MAQUINARIA-INDUSTRIAL-Y-DE-CARGA-E.-76016866-1</t>
  </si>
  <si>
    <t>ELENA JEANNETTE DELGADO CANIU E.I.R.L.</t>
  </si>
  <si>
    <t>genealog.cl/Geneanexus/empresa/CHILE/TNzYwTwMTY4OTQtNw-jTw/nombre-y-rut/TREMUN-CAPACITACION.-76016894-7</t>
  </si>
  <si>
    <t>ARIDOS MACH LIMITADA</t>
  </si>
  <si>
    <t>genealog.cl/Geneanexus/empresa/CHILE/TNzYwTwMTY4OTctMQ-jTw/nombre-y-rut/ARIDOS-MACH-LIMITADA-76016897-1</t>
  </si>
  <si>
    <t>MAQUINARIAS DON NICOLAS LIMITADA</t>
  </si>
  <si>
    <t>genealog.cl/Geneanexus/empresa/CHILE/TNzYwTwMTY5MDAtNQ-jTw/nombre-y-rut/MAQUINARIAS-DON-NICOLAS-LIMITADA-76016900-5</t>
  </si>
  <si>
    <t>COMPANY OF ENGINEERING MOUNTING AND CONSTRUCTION CERRO CHILE Y COMPANIA LIMITADA</t>
  </si>
  <si>
    <t>genealog.cl/Geneanexus/empresa/CHILE/TNzYwTwMTY5MDgtMA-jTw/nombre-y-rut/CERRO-CHILE-LTDA.-76016908-0</t>
  </si>
  <si>
    <t>SERVICIOS DE INGENIERIA IMC LIMITADA</t>
  </si>
  <si>
    <t>genealog.cl/Geneanexus/empresa/CHILE/TNzYwTwMTY5MTEtMA-jTw/nombre-y-rut/SERVICIOS-DE-INGENIERIA-IMC-LIMITADA-76016911-0</t>
  </si>
  <si>
    <t>TECNOLOGIAS EN MAQUINARIAS DE TERMOFUSION LIMITADA</t>
  </si>
  <si>
    <t>genealog.cl/Geneanexus/empresa/CHILE/TNzYwTwMTY5NzktSw-jTw/nombre-y-rut/TECNOLOGIAS-EN-MAQUINARIAS-DE-TERMOFUSION-LIMITADA-76016979-K</t>
  </si>
  <si>
    <t>DISTRIBUIDORA DE COMBUSTIBLES FHO LTDA.</t>
  </si>
  <si>
    <t>genealog.cl/Geneanexus/empresa/CHILE/TNzYwTwMTcwMTAtMA-jTw/nombre-y-rut/SHELL-CHILE-76017010-0</t>
  </si>
  <si>
    <t>SOCIEDAD DE TRANSPORTES KVC LIMITADA</t>
  </si>
  <si>
    <t>genealog.cl/Geneanexus/empresa/CHILE/TNzYwTwMTcwNDUtMw-jTw/nombre-y-rut/SOCIEDAD-DE-TRANSPORTES-KVC-LIMITADA-76017045-3</t>
  </si>
  <si>
    <t>SOCIEDAD CONSTRUCTORA IARS SPA</t>
  </si>
  <si>
    <t>genealog.cl/Geneanexus/empresa/CHILE/TNzYwTwMTcwNTctNw-jTw/nombre-y-rut/IGNACIO-ANTONIO-RUZ-SANTANA-CONSTRUCCIONES-E.I.R.L.-76017057-7</t>
  </si>
  <si>
    <t>SERVICIOS MARITIMOS Y PORTUARIOS PATRICIO ALBERTO BRAM VERA E.I.R.L.</t>
  </si>
  <si>
    <t>genealog.cl/Geneanexus/empresa/CHILE/TNzYwTwMTcwNTktMw-jTw/nombre-y-rut/SERVICIOS-MARITIMOS-Y-PORTUARIOS-PATRICIO-ALBERTO-BRAM-VERA-E.I.R.L.-76017059-3</t>
  </si>
  <si>
    <t>INVERSIONES GUZMAN VILLALOBOS LIMITADA</t>
  </si>
  <si>
    <t>genealog.cl/Geneanexus/empresa/CHILE/TNzYwTwMTcwNjAtNw-jTw/nombre-y-rut/SOCIEDAD-MEDICA-INTEGRAL-GUZMAN-VILLALOBOS-LTDA.-76017060-7</t>
  </si>
  <si>
    <t>SOLUBYTE CHILE SOCIEDAD ANONIMA CERRADA</t>
  </si>
  <si>
    <t>genealog.cl/Geneanexus/empresa/CHILE/TNzYwTwMTcwNjQtSw-jTw/nombre-y-rut/SOLUBYTE-CHILE-SOCIEDAD-ANONIMA-CERRADA-76017064-K</t>
  </si>
  <si>
    <t>TRANSPORTES MIGUEL ANGEL SEGURA REDEL E.I.R.L.</t>
  </si>
  <si>
    <t>genealog.cl/Geneanexus/empresa/CHILE/TNzYwTwMTcwNzMtOQ-jTw/nombre-y-rut/TRANSPORTES-MIGUEL-ANGEL-SEGURA-REDEL-E.I.R.L.-76017073-9</t>
  </si>
  <si>
    <t>TEP TRANSPORTES LIMITADA</t>
  </si>
  <si>
    <t>genealog.cl/Geneanexus/empresa/CHILE/TNzYwTwMTcwNzUtNQ-jTw/nombre-y-rut/TEP-TRANSPORTES-LIMITADA-76017075-5</t>
  </si>
  <si>
    <t>AGRICOLA Y GANADERA LAUQUEN LIMITADA</t>
  </si>
  <si>
    <t>genealog.cl/Geneanexus/empresa/CHILE/TNzYwTwMTcxMzAtMQ-jTw/nombre-y-rut/AGRICOLA-Y-GANADERA-LAUQUEN-LIMITADA-76017130-1</t>
  </si>
  <si>
    <t>SOCIEDAD OLIVA Y COMPANIA LIMITADA</t>
  </si>
  <si>
    <t>genealog.cl/Geneanexus/empresa/CHILE/TNzYwTwMTcxNTQtOQ-jTw/nombre-y-rut/SOCIEDAD-OLIVA-76017154-9</t>
  </si>
  <si>
    <t>ARRIENDO DE MAQUINARIAS Y PRESTACION DE SERVICIOS MECANICOS HECTOR MAURICIO SANH</t>
  </si>
  <si>
    <t>genealog.cl/Geneanexus/empresa/CHILE/TNzYwTwMTcxNjgtOQ-jTw/nombre-y-rut/ARRIENDO-DE-MAQUINARIAS-Y-PRESTACION-DE-SERVICIOS-MECANICOS-HECTOR-MAURICIO-SANH-76017168-9</t>
  </si>
  <si>
    <t>SOC COMERCIAL BOADA Y CAMPOS LTDA</t>
  </si>
  <si>
    <t>genealog.cl/Geneanexus/empresa/CHILE/TNzYwTwMTcyMDAtNg-jTw/nombre-y-rut/SOC-COMERCIAL-BOADA-Y-CAMPOS-LTDA-76017200-6</t>
  </si>
  <si>
    <t>PROVEEDORA DE ALIMENTOS EXPRESS LIMITADA</t>
  </si>
  <si>
    <t>genealog.cl/Geneanexus/empresa/CHILE/TNzYwTwMTcyMjktNA-jTw/nombre-y-rut/PROVEEDORA-DE-ALIMENTOS-EXPRESS-LTDA.-76017229-4</t>
  </si>
  <si>
    <t>SOCIEDAD DIETHER EWOLDT Y COMPANIA LIMITADA</t>
  </si>
  <si>
    <t>genealog.cl/Geneanexus/empresa/CHILE/TNzYwTwMTcyOTktNQ-jTw/nombre-y-rut/SOCIEDAD-DIETHER-EWOLDT-Y-COMPANIA-LIMITADA-76017299-5</t>
  </si>
  <si>
    <t>ROUX Y COMPANIA LIMITADA</t>
  </si>
  <si>
    <t>genealog.cl/Geneanexus/empresa/CHILE/TNzYwTwMTczMTQtMg-jTw/nombre-y-rut/ROUX-Y-COMPANIA-LIMITADA-76017314-2</t>
  </si>
  <si>
    <t>SERVICIO AGRICOLA AGROPODA LIMITADA</t>
  </si>
  <si>
    <t>genealog.cl/Geneanexus/empresa/CHILE/TNzYwTwMTczNDAtMQ-jTw/nombre-y-rut/AGROPODA-76017340-1</t>
  </si>
  <si>
    <t>KIMERA SOCIEDAD ANONIMA</t>
  </si>
  <si>
    <t>genealog.cl/Geneanexus/empresa/CHILE/TNzYwTwMTczNDMtNg-jTw/nombre-y-rut/PRODUCTORA-DE-EVENTOS-KIMERA-76017343-6</t>
  </si>
  <si>
    <t>GENETICA Y TECNOLOGIA PATAGONIA LIMITADA</t>
  </si>
  <si>
    <t>genealog.cl/Geneanexus/empresa/CHILE/TNzYwTwMTczNTktMg-jTw/nombre-y-rut/GENETICA-Y-TECNOLOGIA-PATAGONIA-LIMITADA-76017359-2#gsc.tab=0&amp;gsc.q=GENETICA%20Y%20TECNOLOGIA%20PATAGONIA%20LIMITADA</t>
  </si>
  <si>
    <t>HUILCAMAN Y VALDEBENITO PRESTACIONES MEDICAS LTDA</t>
  </si>
  <si>
    <t>genealog.cl/Geneanexus/empresa/CHILE/TNzYwTwMTczODQtMw-jTw/nombre-y-rut/DR.-MARCOS-HUILCAMAN-76017384-3</t>
  </si>
  <si>
    <t>JOSE CONSTANZO URRUTIA, COMERCIAL Y SERVICIOS E.I.R.L.</t>
  </si>
  <si>
    <t>genealog.cl/Geneanexus/empresa/CHILE/TNzYwTwMTc0MDctNg-jTw/nombre-y-rut/ARSITEC-76017407-6</t>
  </si>
  <si>
    <t>TRANSPORTES KLAUS EDGARDO NEUMANN FARIAS E.I.R.L.</t>
  </si>
  <si>
    <t>genealog.cl/Geneanexus/empresa/CHILE/TNzYwTwMTc0MjEtMQ-jTw/nombre-y-rut/TRANSPORTES-KLAUS-EDGARDO-NEUMANN-FARIAS-E.I.R.L.-76017421-1</t>
  </si>
  <si>
    <t>NBL ASESORIAS EN PROYECTOS LIMITADA</t>
  </si>
  <si>
    <t>genealog.cl/Geneanexus/empresa/CHILE/TNzYwTwMTc0MjgtOQ-jTw/nombre-y-rut/NBL-ASESORIAS-EN-PROYECTOS-LIMITADA-76017428-9</t>
  </si>
  <si>
    <t>COMERCIAL ESPUNYTEX LIMITADA</t>
  </si>
  <si>
    <t>FABRICACION SUSTANCIAS QUIMICAS BASICAS, ABONOS Y COMPUESTOS DE NITROGENO, PLASTICOS Y CAUCHO SINT.</t>
  </si>
  <si>
    <t>FABRICACION DE PLASTICOS Y CAUCHO SINTETICO EN FORMAS PRIMARIAS</t>
  </si>
  <si>
    <t>genealog.cl/Geneanexus/empresa/CHILE/TNzYwTwMTc0MzAtMA-jTw/nombre-y-rut/COMERCIAL-ESPUNYTEX-LIMITADA-76017430-0</t>
  </si>
  <si>
    <t>SOCIEDAD DE SERVICIOS PROFESIONALES DIAZ Y SALAS LIMITADA</t>
  </si>
  <si>
    <t>genealog.cl/Geneanexus/empresa/CHILE/TNzYwTwMTc0MzUtMQ-jTw/nombre-y-rut/SOCIEDAD-DE-SERVICIOS-PROFESIONALES-DIAZ-Y-SALAS-LIMITADA-76017435-1</t>
  </si>
  <si>
    <t>DANIZA JANETT JIMENEZ GONZALEZ TRANSPORTES E INVERSION EMPRESA INDIVIDUAL DE RES</t>
  </si>
  <si>
    <t>genealog.cl/Geneanexus/empresa/CHILE/TNzYwTwMTc0NDMtMg-jTw/nombre-y-rut/DANIZA-JANETT-JIMENEZ-GONZALEZ-TRANSPORTES-E-INVERSION-EMPRESA-INDIVIDUAL-DE-RES-76017443-2</t>
  </si>
  <si>
    <t>IMPRESORES Y EDITORES AUSTRAL S.A.</t>
  </si>
  <si>
    <t>IMPRESION DE LIBROS</t>
  </si>
  <si>
    <t>genealog.cl/Geneanexus/empresa/CHILE/TNzYwTwMTc0NjYtMQ-jTw/nombre-y-rut/IMPRESORES-Y-EDITORES-AUSTRAL-S.A.-76017466-1</t>
  </si>
  <si>
    <t>ELEMENT POWER CHILE S.A.</t>
  </si>
  <si>
    <t>genealog.cl/Geneanexus/empresa/CHILE/TNzYwTwMTc1MTUtMw-jTw/nombre-y-rut/ELEMENT-POWER-CHILE-S.A.-76017515-3</t>
  </si>
  <si>
    <t>UNMANNED SPA</t>
  </si>
  <si>
    <t>FABRICACION DE EQUIPO DE MEDICION, PRUEBA, NAVEGACION Y CONTROL Y DE RELOJES</t>
  </si>
  <si>
    <t>FABRICACION DE EQUIPO DE MEDICION, PRUEBA, NAVEGACION Y CONTROL</t>
  </si>
  <si>
    <t>genealog.cl/Geneanexus/empresa/CHILE/TNzYwTwMTc1MjItNg-jTw/nombre-y-rut/UNMANNED-SPA-76017522-6</t>
  </si>
  <si>
    <t>AGRICOLA HUENIHUE LIMITADA</t>
  </si>
  <si>
    <t>genealog.cl/Geneanexus/empresa/CHILE/TNzYwTwMTc1MjQtMg-jTw/nombre-y-rut/AGRICOLA-HUENIHUE-LIMITADA-76017524-2</t>
  </si>
  <si>
    <t>PLASTICOS REFORZADOS EYE FIBERGLASS LIMITADA</t>
  </si>
  <si>
    <t>FABRICACION DE FIBRAS DE VIDRIO</t>
  </si>
  <si>
    <t>genealog.cl/Geneanexus/empresa/CHILE/TNzYwTwMTc1NDYtMw-jTw/nombre-y-rut/EYE-FIBERGLASS-76017546-3</t>
  </si>
  <si>
    <t>SERVICIOS FORESTALES B Y B LIMITADA</t>
  </si>
  <si>
    <t>COELEMU</t>
  </si>
  <si>
    <t>genealog.cl/Geneanexus/empresa/CHILE/TNzYwTwMTc1NDktOA-jTw/nombre-y-rut/SERVICIOS-FORESTALES-B-Y-B-LIMITADA-76017549-8</t>
  </si>
  <si>
    <t>P &amp; G, PRESTACIONES FORESTALES Y AGRICOLAS LIMITADA</t>
  </si>
  <si>
    <t>genealog.cl/Geneanexus/empresa/CHILE/TNzYwTwMTc1NjctNg-jTw/nombre-y-rut/P---G--PRESTACIONES-FORESTALES-Y-AGRICOLAS-LIMITADA-76017567-6</t>
  </si>
  <si>
    <t>SOCIEDAD DE INVERSIONES E INMOBILIARIA SAN ANDRES LIMITADA</t>
  </si>
  <si>
    <t>genealog.cl/Geneanexus/empresa/CHILE/TNzYwTwMTc2MDItOA-jTw/nombre-y-rut/SOCIEDAD-DE-INVERSIONES-E-INMOBILIARIA-SAN-ANDRES-LIMITADA-76017602-8</t>
  </si>
  <si>
    <t>COMPLEJO DEPORTIVO RECREACIONAL SPORTKING SPA</t>
  </si>
  <si>
    <t>genealog.cl/Geneanexus/empresa/CHILE/TNzYwTwMTc2ODItNg-jTw/nombre-y-rut/ITALO-GIOVANNI-EVARISTI-GONZALEZ-COMPLEJO-DEPORTIVO-RECREACIONAL-EIRL-76017682-6</t>
  </si>
  <si>
    <t>EMPRESA PROFESIONAL ODONTOLOGICA NORMA GRACIELA TORRES CORNEJO EMPRESA INDIVIDUA</t>
  </si>
  <si>
    <t>VENTA AL POR MENOR DE ARTICULOS ORTOPEDICOS EN COMERCIOS ESPECIALIZADOS</t>
  </si>
  <si>
    <t>genealog.cl/Geneanexus/empresa/CHILE/TNzYwTwMTc2ODQtMg-jTw/nombre-y-rut/AYELEN-CENTRO-MEDICO-Y-ODONTOLOGICO-76017684-2</t>
  </si>
  <si>
    <t>SERVICIOS GEOTECNICOS TERRALAB LIMITADA</t>
  </si>
  <si>
    <t>genealog.cl/Geneanexus/empresa/CHILE/TNzYwTwMTc3MjMtNw-jTw/nombre-y-rut/SERVICIOS-GEOTECNICOS-TERRALAB-LIMITADA-76017723-7</t>
  </si>
  <si>
    <t>INMOBILIARIA SEPBIO LIMITADA</t>
  </si>
  <si>
    <t>genealog.cl/Geneanexus/empresa/CHILE/TNzYwTwMTc3NDktMA-jTw/nombre-y-rut/INMOBILIARIA-SEPBIO-LIMITADA-76017749-0</t>
  </si>
  <si>
    <t>SOCIEDAD DE TRANSPORTES ARNOLDO OPAZO Y CIA. LIMITADA</t>
  </si>
  <si>
    <t>genealog.cl/Geneanexus/empresa/CHILE/TNzYwTwMTc3ODktSw-jTw/nombre-y-rut/SOCIEDAD-DE-TRANSPORTES-ARNOLDO-OPAZO-Y-CIA.-LIMITADA-76017789-K</t>
  </si>
  <si>
    <t>SKYRING MARINE LTDA</t>
  </si>
  <si>
    <t>genealog.cl/Geneanexus/empresa/CHILE/TNzYwTwMTc3OTEtMQ-jTw/nombre-y-rut/SKYRING-MARINE-LTDA-76017791-1</t>
  </si>
  <si>
    <t>BERNABE ROJAS ARAYA COMERCIALIZADORA Y DISTRIBUIDORA DE VINOS Y LICORES E.I.R.L.</t>
  </si>
  <si>
    <t>genealog.cl/Geneanexus/empresa/CHILE/TNzYwTwMTc3OTktNw-jTw/nombre-y-rut/BERNABE-ROJAS-ARAYA-COMERCIALIZADORA-Y-DISTRIBUIDORA-DE-VINOS-Y-LICORES-E.I.R.L.-76017799-7</t>
  </si>
  <si>
    <t>DISTRIBUIDORA MARGARITA MORALES FREIRE EMPRESA INDIVIDUAL DE RESPONSABILIDAD LIM</t>
  </si>
  <si>
    <t>genealog.cl/Geneanexus/empresa/CHILE/TNzYwTwMTc4MjgtNA-jTw/nombre-y-rut/MARGARITA-MORALES-FREIRE-DISTRIBUIDORA-DE-INSUMOS-PARA-LABORATORIOS-76017828-4</t>
  </si>
  <si>
    <t>INMOBILIARIA E INVERSIONES CAR SPA</t>
  </si>
  <si>
    <t>genealog.cl/Geneanexus/empresa/CHILE/TNzYwTwMTc4MzQtOQ-jTw/nombre-y-rut/INMOBILIARIA-E-INVERSIONES-CAR-LIMITADA-76017834-9</t>
  </si>
  <si>
    <t>INMOBILIARIA E INVERSIONES ENAR SPA</t>
  </si>
  <si>
    <t>genealog.cl/Geneanexus/empresa/CHILE/TNzYwTwMTc4NDYtMg-jTw/nombre-y-rut/INMOBILIARIA-E-INVERSIONES-ENAR-LIMITADA-76017846-2</t>
  </si>
  <si>
    <t>FARMACIAS ACONCAGUA LIMITADA</t>
  </si>
  <si>
    <t>genealog.cl/Geneanexus/empresa/CHILE/TNzYwTwMTc4NjItNA-jTw/nombre-y-rut/FARMACIAS-DR.-SIMI-76017862-4</t>
  </si>
  <si>
    <t>LUCO Y PARADA LIMITADA</t>
  </si>
  <si>
    <t>genealog.cl/Geneanexus/empresa/CHILE/TNzYwTwMTc4ODctSw-jTw/nombre-y-rut/CLINICA-VETERINARIA-LOMASVET-76017887-K</t>
  </si>
  <si>
    <t>SOCIEDAD AGRICOLA Y TRANSPORTES SANTA CAMILA LIMITADA</t>
  </si>
  <si>
    <t>genealog.cl/Geneanexus/empresa/CHILE/TNzYwTwMTc5NTQtSw-jTw/nombre-y-rut/SOCIEDAD-AGRICOLA-Y-TRANSPORTES-SANTA-CAMILA-LIMITADA-76017954-K</t>
  </si>
  <si>
    <t>SOCIEDAD MEDICA ARAVENA Y FERNANDEZ LIMITADA</t>
  </si>
  <si>
    <t>genealog.cl/Geneanexus/empresa/CHILE/TNzYwTwMTc5NTktMA-jTw/nombre-y-rut/PRESTACIONES-MEDICAS-Y-DE-SALUD-JOSE-ARAVENA-CHAMORRO-Y-OTRA-LIMITADA-76017959-0</t>
  </si>
  <si>
    <t>HMS MAQUINARIAS Y CONSTRUCCION LIMITADA</t>
  </si>
  <si>
    <t>genealog.cl/Geneanexus/empresa/CHILE/TNzYwTwMTc5NzAtMQ-jTw/nombre-y-rut/HMS-MAQUINARIAS-Y-CONSTRUCCION-LIMITADA-76017970-1</t>
  </si>
  <si>
    <t>TRANSPORTES CORDOVA Y FLORES LIMITADA</t>
  </si>
  <si>
    <t>TUCAPEL</t>
  </si>
  <si>
    <t>genealog.cl/Geneanexus/empresa/CHILE/TNzYwTwMTgwMDAtOQ-jTw/nombre-y-rut/TRANSPORTES-CORDOVA-Y-FLORES-LIMITADA-76018000-9</t>
  </si>
  <si>
    <t>IMPORTADORA Y COMERCIALIZADORA DIEGO CRISTOBAL BARRERA BAEZA E.I.R.L.</t>
  </si>
  <si>
    <t>genealog.cl/Geneanexus/empresa/CHILE/TNzYwTwMTgwMDEtNw-jTw/nombre-y-rut/IMPORTADORA-Y-COMERCIALIZADORA-DIEGO-CRISTOBAL-BARRERA-BAEZA-E.I.R.L.-76018001-7</t>
  </si>
  <si>
    <t>SAM SALUD LIMITADA</t>
  </si>
  <si>
    <t>genealog.cl/Geneanexus/empresa/CHILE/TNzYwTwMTgwMDktMg-jTw/nombre-y-rut/SAM-SALUD-LIMITADA-76018009-2</t>
  </si>
  <si>
    <t>ENVASES XANA LIMITADA</t>
  </si>
  <si>
    <t>genealog.cl/Geneanexus/empresa/CHILE/TNzYwTwMTgwMzUtMQ-jTw/nombre-y-rut/ENVASES-XANA-LIMITADA-76018035-1</t>
  </si>
  <si>
    <t>SOCIEDAD FORESTAL INDUSTRIAL Y CONSTRUCTORA JIKOR LIMITADA</t>
  </si>
  <si>
    <t>genealog.cl/Geneanexus/empresa/CHILE/TNzYwTwMTgwNjYtMQ-jTw/nombre-y-rut/SOCIEDAD-FORESTAL-INDUSTRIAL-Y-CONSTRUCTORA-JIKOR-LIMITADA-76018066-1</t>
  </si>
  <si>
    <t>HENNS CONSTRUCCION Y SERVICIOS LTDA</t>
  </si>
  <si>
    <t>genealog.cl/Geneanexus/empresa/CHILE/TNzYwTwMTgwNzAtSw-jTw/nombre-y-rut/HENNS-CONSTRUCCION-Y-SERVICIOS-LTDA-76018070-K#gsc.tab=0&amp;gsc.q=HENNS%20CONSTRUCCION%20Y%20SERVICIOS%20LTDA</t>
  </si>
  <si>
    <t>IAP LIMITADA</t>
  </si>
  <si>
    <t>genealog.cl/Geneanexus/empresa/CHILE/TNzYwTwMTgxMjYtOQ-jTw/nombre-y-rut/INTERNATIONAL-ARMOR-PROTECTION-SOCIEDAD-ANONIMA-76018126-9</t>
  </si>
  <si>
    <t>IBANEZ LEIVA LIMITADA</t>
  </si>
  <si>
    <t>genealog.cl/Geneanexus/empresa/CHILE/TNzYwTwMTgxNDUtNQ-jTw/nombre-y-rut/IBANEZ-LEIVA-LIMITADA-76018145-5</t>
  </si>
  <si>
    <t>SERMINS LIMITADA</t>
  </si>
  <si>
    <t>genealog.cl/Geneanexus/empresa/CHILE/TNzYwTwMTgxNDgtSw-jTw/nombre-y-rut/SERVICIOS-DE-MONTAJES-ELECTRICOS-E-INSTRUMENTACION-LIMITADA-76018148-K</t>
  </si>
  <si>
    <t>SOCIEDAD BOULOU &amp; CARCAMO LIMITADA</t>
  </si>
  <si>
    <t>genealog.cl/Geneanexus/empresa/CHILE/TNzYwTwMTgxNTctOQ-jTw/nombre-y-rut/SOCIEDAD-BOULOU---CARCAMO-LIMITADA-76018157-9</t>
  </si>
  <si>
    <t>CASA DEL GASFITER PEDRO MELGAREJO CHAVEZ E.I.R.L.</t>
  </si>
  <si>
    <t>genealog.cl/Geneanexus/empresa/CHILE/TNzYwTwMTgxNjgtNA-jTw/nombre-y-rut/CASA-DEL-GASFITER-PEDRO-MELGAREJO-CHAVEZ-E.I.R.L.-76018168-4</t>
  </si>
  <si>
    <t>SOCIEDAD CONSTRUCTORA M3 SPA</t>
  </si>
  <si>
    <t>genealog.cl/Geneanexus/empresa/CHILE/TNzYwTwMTgxNzctMw-jTw/nombre-y-rut/SOCIEDAD-CONSTRUCTORA-M3-LIMITADA-76018177-3</t>
  </si>
  <si>
    <t>SOUTH SONIC INGENIERIA Y PROYECTOS LIMITADA</t>
  </si>
  <si>
    <t>genealog.cl/Geneanexus/empresa/CHILE/TNzYwTwMTgyMDYtMA-jTw/nombre-y-rut/SOUTH-SONIC-INGENIERIA-Y-PROYECTOS-LIMITADA-76018206-0</t>
  </si>
  <si>
    <t>INVERSIONES CANALES BAEZA LIMITADA</t>
  </si>
  <si>
    <t>genealog.cl/Geneanexus/empresa/CHILE/TNzYwTwMTgyMjctMw-jTw/nombre-y-rut/INVERSIONES-CANALES-BAEZA-LIMITADA-76018227-3</t>
  </si>
  <si>
    <t>SOCIEDAD COMERCIAL DELCARVIC LIMITADA</t>
  </si>
  <si>
    <t>genealog.cl/Geneanexus/empresa/CHILE/TNzYwTwMTgyMjktSw-jTw/nombre-y-rut/SOCIEDAD-COMERCIAL-DELCARVIC-LIMITADA-76018229-K</t>
  </si>
  <si>
    <t>VIVANET SPA</t>
  </si>
  <si>
    <t>genealog.cl/Geneanexus/empresa/CHILE/TNzYwTwMTgyNTktMQ-jTw/nombre-y-rut/VIVANET-LIMITADA-76018259-1</t>
  </si>
  <si>
    <t>COMERCIAL EUGENIA SOLEDAD NAVARRO CARRASCO E.I.R.L.</t>
  </si>
  <si>
    <t>genealog.cl/Geneanexus/empresa/CHILE/TNzYwTwMTgyNjItMQ-jTw/nombre-y-rut/COMERCIAL-EUGENIA-SOLEDAD-NAVARRO-CARRASCO-E.I.R.L.-76018262-1</t>
  </si>
  <si>
    <t>SOCIEDAD COMERCIAL VERCAN LIMITADA</t>
  </si>
  <si>
    <t>genealog.cl/Geneanexus/empresa/CHILE/TNzYwTwMTgzMDItNA-jTw/nombre-y-rut/SOCIEDAD-COMERCIAL-VERCAN-LIMITADA-76018302-4</t>
  </si>
  <si>
    <t>AGRICOLA NEWIN LIMITADA</t>
  </si>
  <si>
    <t>genealog.cl/Geneanexus/empresa/CHILE/TNzYwTwMTgzMDUtOQ-jTw/nombre-y-rut/AGRICOLA-NEWIN-LIMITADA-76018305-9</t>
  </si>
  <si>
    <t>SOCIEDAD PULGAR CATALDO LIMITADA</t>
  </si>
  <si>
    <t>genealog.cl/Geneanexus/empresa/CHILE/TNzYwTwMTgzMDYtNw-jTw/nombre-y-rut/SOCIEDAD-PULGAR-CATALDO-LIMITADA-76018306-7</t>
  </si>
  <si>
    <t>INMOBILIARIA E INVERSIONES SANTA ANGELICA LIMITADA</t>
  </si>
  <si>
    <t>genealog.cl/Geneanexus/empresa/CHILE/TNzYwTwMTgzMzAtSw-jTw/nombre-y-rut/INMOBILIARIA-E-INVERSIONES-SANTA-ANGELICA-LIMITADA-76018330-K</t>
  </si>
  <si>
    <t>INVERSIONES AGRICOLAS JOSE MARIA ORTUNO ALCARAZ EMPRESA INDIVIDUAL DE RESPONSABI</t>
  </si>
  <si>
    <t>genealog.cl/Geneanexus/empresa/CHILE/TNzYwTwMTgzNTktOA-jTw/nombre-y-rut/INVERSIONES-AGRICOLAS-JOSE-MARIA-ORTUNO-ALCARAZ-EMPRESA-INDIVIDUAL-DE-RESPONSABI-76018359-8</t>
  </si>
  <si>
    <t>INVERSIONES ENTRERIOS SPA</t>
  </si>
  <si>
    <t>genealog.cl/Geneanexus/empresa/CHILE/TNzYwTwMTgzNjMtNg-jTw/nombre-y-rut/INVERSIONES-ENTRERIOS-SPA-76018363-6</t>
  </si>
  <si>
    <t>COMERCIALIZADORA LOWMAR LIMITADA</t>
  </si>
  <si>
    <t>genealog.cl/Geneanexus/empresa/CHILE/TNzYwTwMTgzNzEtNw-jTw/nombre-y-rut/COMERCIALIZADORA-LOWMAR-LIMITADA-76018371-7#gsc.tab=0&amp;gsc.q=COMERCIALIZADORA%20LOWMAR%20LIMITADA</t>
  </si>
  <si>
    <t>SOCIEDAD CIERROS ARAUCANIA LIMITADA</t>
  </si>
  <si>
    <t>genealog.cl/Geneanexus/empresa/CHILE/TNzYwTwMTgzODctMw-jTw/nombre-y-rut/CIERROS-ARAUCANIA-76018387-3</t>
  </si>
  <si>
    <t>SAAVEDRA ESPINOZA SPA</t>
  </si>
  <si>
    <t>genealog.cl/Geneanexus/empresa/CHILE/TNzYwTwMTgzOTctMA-jTw/nombre-y-rut/SAAVEDRA-ESPINOZA-COMPANIA-LIMITADA-76018397-0#gsc.tab=0&amp;gsc.q=Construcciones%20Remodelaciones%20y%20Obras%20Menores%20J.e.</t>
  </si>
  <si>
    <t>SOCIEDAD DE ARQUITECTURA, INGENIERIA Y CONSTRUCCION PROYECTA LIMITADA</t>
  </si>
  <si>
    <t>genealog.cl/Geneanexus/empresa/CHILE/TNzYwTwMTg0MDItMA-jTw/nombre-y-rut/SOCIEDAD-DE-ARQUITECTURA--INGENIERIA-Y-CONSTRUCCION-PROYECTA-LIMITADA-76018402-0</t>
  </si>
  <si>
    <t>TRANSPORTES MARCOS ANTONIO OPAZO EIRL</t>
  </si>
  <si>
    <t>TRANSPORTE URBANO Y SUBURBANO DE PASAJEROS VIA LOCOMOCION COLECTIVA</t>
  </si>
  <si>
    <t>genealog.cl/Geneanexus/empresa/CHILE/TNzYwTwMTg0MDQtNw-jTw/nombre-y-rut/TRANSPORTES-MARCOS-ANTONIO-OPAZO-EIRL-76018404-7#gsc.tab=0&amp;gsc.q=TRANSPORTES%20MARCOS%20ANTONIO%20OPAZO%20EIRL</t>
  </si>
  <si>
    <t>SERVICIOS MEDICOS INTEGRALES TATIANA MARCELA DURAN VIDAL, EMPRESA INDIVIDUAL DE</t>
  </si>
  <si>
    <t>genealog.cl/Geneanexus/empresa/CHILE/TNzYwTwMTg0MzItMg-jTw/nombre-y-rut/SERVICIOS-MEDICOS-INTEGRALES-TATIANA-MARCELA-DURAN-VIDAL--EMPRESA-INDIVIDUAL-DE-76018432-2</t>
  </si>
  <si>
    <t>VICTOR DOMINGO OLIVARES MATAMALA TRANSPORTE DE CARGA Y/O PASAJEROS Y ARRIENDO DE</t>
  </si>
  <si>
    <t>OTRAS ACTIVIDADES DE VENTA AL POR MENOR EN COMERCIOS NO ESPECIALIZADOS N.C.P.</t>
  </si>
  <si>
    <t>genealog.cl/Geneanexus/empresa/CHILE/TNzYwTwMTg0NTgtNg-jTw/nombre-y-rut/VICTOR-DOMINGO-OLIVARES-MATAMALA-TRANSPORTE-DE-CARGA-Y-O-PASAJEROS-Y-ARRIENDO-DE-76018458-6</t>
  </si>
  <si>
    <t>AUDIOMARKET AS. AGUAYO &amp; ANABALON Y COMPANIA LIMITADA</t>
  </si>
  <si>
    <t>VENTA AL POR MENOR DE INSTRUMENTOS MUSICALES EN COMERCIOS ESPECIALIZADOS</t>
  </si>
  <si>
    <t>genealog.cl/Geneanexus/empresa/CHILE/TNzYwTwMTg0ODYtMQ-jTw/nombre-y-rut/AUDIOMARKET-AS.-AGUAYO---ANABALON-Y-COMPANIA-LIMITADA-76018486-1</t>
  </si>
  <si>
    <t>CONSTRUCTORA CELIS &amp; CELIS Y CIA. LIMITADA</t>
  </si>
  <si>
    <t>genealog.cl/Geneanexus/empresa/CHILE/TNzYwTwMTg0OTQtMg-jTw/nombre-y-rut/CONSTRUCTORA-CELIS---CELIS-Y-CIA.-LIMITADA-76018494-2</t>
  </si>
  <si>
    <t>SERVICIOS FORESTALES JUAN CARLOS NAVARRETE M. E.I.R.L.</t>
  </si>
  <si>
    <t>genealog.cl/Geneanexus/empresa/CHILE/TNzYwTwMTg1NjQtNw-jTw/nombre-y-rut/SERVICIOS-FORESTALES-JUAN-CARLOS-NAVARRETE-M.-E.I.R.L.-76018564-7</t>
  </si>
  <si>
    <t>IMPORTADORA Y EXPORTADORA SOUTH AMERICA NAITE LIMITADA</t>
  </si>
  <si>
    <t>genealog.cl/Geneanexus/empresa/CHILE/TNzYwTwMTg2MDMtMQ-jTw/nombre-y-rut/IMPORTADORA-Y-EXPORTADORA-SOUTH-AMERICA-NAITE-LIMITADA-76018603-1</t>
  </si>
  <si>
    <t>FRANCISCO JAVIER GONZALEZ CALDERON, AGRICOLA SANTA MARTINA E.I.R.L.</t>
  </si>
  <si>
    <t>CULTIVO DE PAPAS</t>
  </si>
  <si>
    <t>genealog.cl/Geneanexus/empresa/CHILE/TNzYwTwMTg2MTQtNw-jTw/nombre-y-rut/FRANCISCO-JAVIER-GONZALEZ-CALDERON--AGRICOLA-SANTA-MARTINA-E.I.R.L.-76018614-7</t>
  </si>
  <si>
    <t>AGRICOLA ALFREDO ALBERTO URZUA VETTIGER EMPRESA INDIVIDUAL DE RESPONSABILIDAD LI</t>
  </si>
  <si>
    <t>genealog.cl/Geneanexus/empresa/CHILE/TNzYwTwMTg2MzctNg-jTw/nombre-y-rut/AGRICOLA-ALFREDO-ALBERTO-URZUA-VETTIGER-EMPRESA-INDIVIDUAL-DE-RESPONSABILIDAD-LI-76018637-6</t>
  </si>
  <si>
    <t>ANA ROSA MORAGA NUNEZ E HIJOS LIMITADA</t>
  </si>
  <si>
    <t>genealog.cl/Geneanexus/empresa/CHILE/TNzYwTwMTg2MzktMg-jTw/nombre-y-rut/ANA-ROSA-MORAGA-NUNEZ-E-HIJOS-LIMITADA-76018639-2</t>
  </si>
  <si>
    <t>SOCIEDAD CONSULTORA ATENEA LIMITADA</t>
  </si>
  <si>
    <t>genealog.cl/Geneanexus/empresa/CHILE/TNzYwTwMTg2NTctMA-jTw/nombre-y-rut/SOCIEDAD-CONSULTORA-ATENEA-LIMITADA-76018657-0</t>
  </si>
  <si>
    <t>TRANSPORTES PIA LIMITADA</t>
  </si>
  <si>
    <t>genealog.cl/Geneanexus/empresa/CHILE/TNzYwTwMTg2NjMtNQ-jTw/nombre-y-rut/TRANSPORTES-PIA-LIMITADA-76018663-5</t>
  </si>
  <si>
    <t>CELIA BARRAZA SALINAS COMERCIAL E.I.R.L.</t>
  </si>
  <si>
    <t>genealog.cl/Geneanexus/empresa/CHILE/TNzYwTwMTg2NzEtNg-jTw/nombre-y-rut/CELIA-BARRAZA-SALINAS-COMERCIAL-E.I.R.L.-76018671-6</t>
  </si>
  <si>
    <t>HIDRO SERVICIOS AQUAFLOW LIMITADA</t>
  </si>
  <si>
    <t>genealog.cl/Geneanexus/empresa/CHILE/TNzYwTwMTg3MDUtNA-jTw/nombre-y-rut/AQUAFLOW-INGENIERIA-LTDA.-76018705-4</t>
  </si>
  <si>
    <t>CENTRO DE ESTUDIOS REGIONALES Y DE CAPACITACION LIMITADA</t>
  </si>
  <si>
    <t>genealog.cl/Geneanexus/empresa/CHILE/TNzYwTwMTg3MTAtMA-jTw/nombre-y-rut/CERCA-ESCUELA-DE-CONDUCTORES-PROFESIONALES-76018710-0</t>
  </si>
  <si>
    <t>INMOBILIARIA SOL DEL PACIFICO LIMITADA</t>
  </si>
  <si>
    <t>genealog.cl/Geneanexus/empresa/CHILE/TNzYwTwMTg3MTgtNg-jTw/nombre-y-rut/INMOBILIARIA-SOL-DEL-PACIFICO-LIMITADA-76018718-6</t>
  </si>
  <si>
    <t>LOS CAIQUENES S.A.</t>
  </si>
  <si>
    <t>genealog.cl/Geneanexus/empresa/CHILE/TNzYwTwMTg3MTktNA-jTw/nombre-y-rut/LOS-CAIQUENES-S.A.-76018719-4</t>
  </si>
  <si>
    <t>ALVAREZ Y CHAVEZ LIMITADA</t>
  </si>
  <si>
    <t>genealog.cl/Geneanexus/empresa/CHILE/TNzYwTwMTg3NDktNg-jTw/nombre-y-rut/ALVAREZ-Y-CHAVEZ-LIMITADA-76018749-6</t>
  </si>
  <si>
    <t>EMPRESA PERIODISTICA DIARIO CONCEPCION S.A.</t>
  </si>
  <si>
    <t>genealog.cl/Geneanexus/empresa/CHILE/TNzYwTwMTg4MjQtNw-jTw/nombre-y-rut/EL-DIARIO-DE-CONCEPCION-76018824-7</t>
  </si>
  <si>
    <t>MANUEL ORLANDO JAQUE CORTES ARRIENDO MAQUINARIAS VEHICULOS MANTENCION MECANICA E</t>
  </si>
  <si>
    <t>genealog.cl/Geneanexus/empresa/CHILE/TNzYwTwMTg4NDMtMw-jTw/nombre-y-rut/MANUEL-ORLANDO-JAQUE-CORTES-ARRIENDO-MAQUINARIAS-VEHICULOS-MANTENCION-MECANICA-E-76018843-3</t>
  </si>
  <si>
    <t>SOCIEDAD MEDICA CARLOS BUSTAMANTE LIMITADA</t>
  </si>
  <si>
    <t>genealog.cl/Geneanexus/empresa/CHILE/TNzYwTwMTg4NzQtMw-jTw/nombre-y-rut/SOCIEDAD-MEDICA-CARLOS-BUSTAMANTE-LIMITADA-76018874-3</t>
  </si>
  <si>
    <t>AGRICOLA EL ESCORIAL LIMITADA</t>
  </si>
  <si>
    <t>genealog.cl/Geneanexus/empresa/CHILE/TNzYwTwMTg4ODctNQ-jTw/nombre-y-rut/AGRICOLA-EL-ESCORIAL-LIMITADA-76018887-5</t>
  </si>
  <si>
    <t>COMERCIALIZADORA DE METALES Y SERVICIOS LIMITADA</t>
  </si>
  <si>
    <t>genealog.cl/Geneanexus/empresa/CHILE/TNzYwTwMTg5MjEtOQ-jTw/nombre-y-rut/METALSERVICES-76018921-9</t>
  </si>
  <si>
    <t>ASESORIAS JURIDICAS E INVERSIONES VARAS LIMITADA</t>
  </si>
  <si>
    <t>genealog.cl/Geneanexus/empresa/CHILE/TNzYwTwMTg5NDMtSw-jTw/nombre-y-rut/ASESORIAS-JURIDICAS-E-INVERSIONES-VARAS-LIMITADA-76018943-K</t>
  </si>
  <si>
    <t>INVERSIONES RH LIMITADA</t>
  </si>
  <si>
    <t>genealog.cl/Geneanexus/empresa/CHILE/TNzYwTwMTg5NTgtOA-jTw/nombre-y-rut/INVERSIONES-RH-LIMITADA-76018958-8</t>
  </si>
  <si>
    <t>AGRICOLA SANTA ADRIANA SPA.</t>
  </si>
  <si>
    <t>genealog.cl/Geneanexus/empresa/CHILE/TNzYwTwMTg5NjEtOA-jTw/nombre-y-rut/SOCIEDAD-AGRICOLA-SANTA-ADRIANA-LIMITADA-76018961-8</t>
  </si>
  <si>
    <t>BIOMED LIMITADA</t>
  </si>
  <si>
    <t>genealog.cl/Geneanexus/empresa/CHILE/TNzYwTwMTg5NjktMw-jTw/nombre-y-rut/BIOMED-LIMITADA-76018969-3</t>
  </si>
  <si>
    <t>IMPORTADORA TRES-CORONAS SPA</t>
  </si>
  <si>
    <t>genealog.cl/Geneanexus/empresa/CHILE/TNzYwTwMTkwMTktNQ-jTw/nombre-y-rut/IMPORTADORA-TRESCORONAS-LIMITADA-76019019-5</t>
  </si>
  <si>
    <t>INVERSIONES RIO BRAVO LIMITADA</t>
  </si>
  <si>
    <t>genealog.cl/Geneanexus/empresa/CHILE/TNzYwTwMTkwMjItNQ-jTw/nombre-y-rut/INVERSIONES-RIO-BRAVO-LIMITADA-76019022-5</t>
  </si>
  <si>
    <t>SOCIEDAD VISION LATINA LIMITADA</t>
  </si>
  <si>
    <t>genealog.cl/Geneanexus/empresa/CHILE/TNzYwTwMTkwNDEtMQ-jTw/nombre-y-rut/OPTICA-LATINA-76019041-1</t>
  </si>
  <si>
    <t>TRANSPORTES JAIME GARCIA GARCIA EMPRESA INDIVIDUAL DE RESPONSABILIDAD LIMITADA</t>
  </si>
  <si>
    <t>genealog.cl/Geneanexus/empresa/CHILE/TNzYwTwMTkwNTQtMw-jTw/nombre-y-rut/TRANSPORTES-JAIME-GARCIA-GARCIA-EMPRESA-INDIVIDUAL-DE-RESPONSABILIDAD-LIMITADA-76019054-3</t>
  </si>
  <si>
    <t>COMERCIAL Y SERVICIOS ASTUDILLO PEZO Y CIA. LIMITADA</t>
  </si>
  <si>
    <t>genealog.cl/Geneanexus/empresa/CHILE/TNzYwTwMTkwODgtOA-jTw/nombre-y-rut/DISTRIBUIDORA-Y-BOTILLERIA-ASTUDILLO-76019088-8</t>
  </si>
  <si>
    <t>TRANSPORTES MAURICIO GUZMAN ROJAS Y LUIS GUZMAN ROJAS LIMITADA</t>
  </si>
  <si>
    <t>genealog.cl/Geneanexus/empresa/CHILE/TNzYwTwMTkxMDctOA-jTw/nombre-y-rut/TRANSPORTES-MAURICIO-GUZMAN-ROJAS-Y-LUIS-GUZMAN-ROJAS-LIMITADA-76019107-8</t>
  </si>
  <si>
    <t>INVERSIONES REDESA S.A.</t>
  </si>
  <si>
    <t>genealog.cl/Geneanexus/empresa/CHILE/TNzYwTwMTkxMTctNQ-jTw/nombre-y-rut/INVERSIONES-REDESA-S.A.-76019117-5</t>
  </si>
  <si>
    <t>SOCIEDAD CONSTRUCTORA ALTAMAR LIMITADA</t>
  </si>
  <si>
    <t>genealog.cl/Geneanexus/empresa/CHILE/TNzYwTwMTkxNDgtNQ-jTw/nombre-y-rut/SOCIEDAD-CONSTRUCTORA-ALTAMAR-LIMITADA-76019148-5</t>
  </si>
  <si>
    <t>SOCIEDAD PROFESIONAL APARICIO S.A.</t>
  </si>
  <si>
    <t>genealog.cl/Geneanexus/empresa/CHILE/TNzYwTwMTkxNjItMA-jTw/nombre-y-rut/SOCIEDAD-PROFESIONAL-APARICIO-S.A.-76019162-0</t>
  </si>
  <si>
    <t>SOC EDUCACIONAL SAN BERNARDO Y COMPANIA LIMITADA</t>
  </si>
  <si>
    <t>genealog.cl/Geneanexus/empresa/CHILE/TNzYwTwMTkxOTAtNg-jTw/nombre-y-rut/COLEGIO-SAN-BERNARDO-76019190-6</t>
  </si>
  <si>
    <t>IMPORTADORA Y EXPORTADORA HONGYU LIANG E.I.R.L.</t>
  </si>
  <si>
    <t>genealog.cl/Geneanexus/empresa/CHILE/TNzYwTwMTkxOTItMg-jTw/nombre-y-rut/IMPORTADORA-Y-EXPORTADORA-HONGYU-LIANG-E.I.R.L.-76019192-2</t>
  </si>
  <si>
    <t>SOCIEDAD COMERCIAL HS LIMITADA</t>
  </si>
  <si>
    <t>genealog.cl/Geneanexus/empresa/CHILE/TNzYwTwMTkyMDktMA-jTw/nombre-y-rut/SOCIEDAD-COMERCIAL-HS-LIMITADA-76019209-0</t>
  </si>
  <si>
    <t>VIÑA I SPA</t>
  </si>
  <si>
    <t>genealog.cl/Geneanexus/empresa/CHILE/TNzYwTwMTkyODYtNA-jTw/nombre-y-rut/VINA-IWINES-SPA-76019286-4</t>
  </si>
  <si>
    <t>COMERCIAL RAUL ALFONSO SABAJ ESCUDERO E.I.R.L.</t>
  </si>
  <si>
    <t>genealog.cl/Geneanexus/empresa/CHILE/TNzYwTwMTkzMDYtMg-jTw/nombre-y-rut/MULTITIENDAS-RAICES-TRES-HERMANOS-76019306-2</t>
  </si>
  <si>
    <t>INVERSIONES HORIZONTE LIMITADA.</t>
  </si>
  <si>
    <t>genealog.cl/Geneanexus/empresa/CHILE/TNzYwTwMTkzMjYtNw-jTw/nombre-y-rut/INVERSIONES-HORIZONTE-LIMITADA.-76019326-7</t>
  </si>
  <si>
    <t>SOCIEDAD GASTRONOMICA CESAR LIMITADA</t>
  </si>
  <si>
    <t>genealog.cl/Geneanexus/empresa/CHILE/TNzYwTwMTkzNDQtNQ-jTw/nombre-y-rut/SOCIEDAD-GASTRONOMICA-CESAR-LIMITADA-76019344-5</t>
  </si>
  <si>
    <t>MAUREIRA &amp; JUAREZ LIMITADA</t>
  </si>
  <si>
    <t>genealog.cl/Geneanexus/empresa/CHILE/TNzYwTwMTkzNDktNg-jTw/nombre-y-rut/MAUREIRA---JUAREZ-LIMITADA-76019349-6</t>
  </si>
  <si>
    <t>SOCIEDAD COMERCIAL DEIK Y COMPANIA LIMITADA</t>
  </si>
  <si>
    <t>genealog.cl/Geneanexus/empresa/CHILE/TNzYwTwMTkzNTMtNA-jTw/nombre-y-rut/SOCIEDAD-COMERCIAL-DEIK-Y-COMPANIA-LIMITADA-76019353-4</t>
  </si>
  <si>
    <t>BENJAMIN WILFREDO VELIZ ROZAS, MANTENCIONES ELECTRICAS E.I.R.L.</t>
  </si>
  <si>
    <t>genealog.cl/Geneanexus/empresa/CHILE/TNzYwTwMTkzNjMtMQ-jTw/nombre-y-rut/BENJAMIN-WILFREDO-VELIZ-ROZAS--MANTENCIONES-ELECTRICAS-E.I.R.L.-76019363-1</t>
  </si>
  <si>
    <t>SOCIEDAD PEDRO HOFFMANN Y OTROS LIMITADA</t>
  </si>
  <si>
    <t>genealog.cl/Geneanexus/empresa/CHILE/TNzYwTwMTk0MDMtNA-jTw/nombre-y-rut/SOCIEDAD-PEDRO-HOFFMANN-Y-OTROS-LIMITADA-76019403-4</t>
  </si>
  <si>
    <t>IKM SPA</t>
  </si>
  <si>
    <t>genealog.cl/Geneanexus/empresa/CHILE/TNzYwTwMTk0NDktMg-jTw/nombre-y-rut/COMERCIALIZADORA--TRANSPORTE-E-INMOBILIARIA-KONRAD-MOLLER-LIMITADA-76019449-2</t>
  </si>
  <si>
    <t>IMPORTACIONES SIMCO LTDA</t>
  </si>
  <si>
    <t>genealog.cl/Geneanexus/empresa/CHILE/TNzYwTwMTk0NjgtOQ-jTw/nombre-y-rut/IMPORTACIONES-SIMCO-LTDA-76019468-9</t>
  </si>
  <si>
    <t>VIVIAN ELIANA DEL CASTILLO MARINO, SERVICIOS E.I.R.L.</t>
  </si>
  <si>
    <t>genealog.cl/Geneanexus/empresa/CHILE/TNzYwTwMTk1MDMtMA-jTw/nombre-y-rut/VIVIAN-ELIANA-DEL-CASTILLO-MARINO--SERVICIOS-E.I.R.L.-76019503-0</t>
  </si>
  <si>
    <t>OFTALMOLOGIA INTEGRAL S.A.</t>
  </si>
  <si>
    <t>genealog.cl/Geneanexus/empresa/CHILE/TNzYwTwMTk1NDQtOA-jTw/nombre-y-rut/OFTALMOLOGIA-INTEGRAL-S.A.-76019544-8</t>
  </si>
  <si>
    <t>JULIO PELLEGRINI VIAL Y COMPANIA</t>
  </si>
  <si>
    <t>genealog.cl/Geneanexus/empresa/CHILE/TNzYwTwMTk1NTAtMg-jTw/nombre-y-rut/JULIO-PELLEGRINI-VIAL-Y-COMPANIA-76019550-2</t>
  </si>
  <si>
    <t>SOCIEDAD ELABORADORA Y COMERCIALIZADORA DE EMPANADAS LA PICA LIMITADA</t>
  </si>
  <si>
    <t>CANELA</t>
  </si>
  <si>
    <t>genealog.cl/Geneanexus/empresa/CHILE/TNzYwTwMTk1NTYtMQ-jTw/nombre-y-rut/SOCIEDAD-ELABORADORA-Y-COMERCIALIZADORA-DE-EMPANADAS-LA-PICA-LIMITADA-76019556-1</t>
  </si>
  <si>
    <t>IMAGENES SAN FRANCISCO LIMITADA</t>
  </si>
  <si>
    <t>genealog.cl/Geneanexus/empresa/CHILE/TNzYwTwMTk1NjctNw-jTw/nombre-y-rut/IMAGENES-SAN-FRANCISCO-LIMITADA-76019567-7</t>
  </si>
  <si>
    <t>SOCIEDAD MEDICA SANFO LIMITADA</t>
  </si>
  <si>
    <t>genealog.cl/Geneanexus/empresa/CHILE/TNzYwTwMTk1NzEtNQ-jTw/nombre-y-rut/SOCIEDAD-MEDICA-SANFO-LIMITADA-76019571-5</t>
  </si>
  <si>
    <t>SOC EDUCACIONAL LICEO DE ESTUDIOS CONTABLES Y ADMINISTRATIVOS LTDA</t>
  </si>
  <si>
    <t>genealog.cl/Geneanexus/empresa/CHILE/TNzYwTwMTk1ODAtNA-jTw/nombre-y-rut/LICEO-DE-ESTUDIOS-CONTABLES-Y-ADMINISTRATIVOS-LECYA-76019580-4</t>
  </si>
  <si>
    <t>VIA DEL MAR LIMITADA</t>
  </si>
  <si>
    <t>genealog.cl/Geneanexus/empresa/CHILE/TNzYwTwMTk2MDUtMw-jTw/nombre-y-rut/RESTAURANT-CALETA-PORTALES-76019605-3</t>
  </si>
  <si>
    <t>IMPORTADORA Y DISTRIBUIDORA HOME BEST LIMITADA</t>
  </si>
  <si>
    <t>genealog.cl/Geneanexus/empresa/CHILE/TNzYwTwMTk2MjYtNg-jTw/nombre-y-rut/IMPORTADORA-Y-DISTRIBUIDORA-HOME-BEST-LIMITADA-76019626-6</t>
  </si>
  <si>
    <t>SOCIEDAD COMERCIAL KEYLA LIMITADA</t>
  </si>
  <si>
    <t>genealog.cl/Geneanexus/empresa/CHILE/TNzYwTwMTk2MjktMA-jTw/nombre-y-rut/SOCIEDAD-COMERCIAL-KEYLA-LIMITADA-76019629-0</t>
  </si>
  <si>
    <t>CONSTRUCTORA COSTA SOL SPA</t>
  </si>
  <si>
    <t>genealog.cl/Geneanexus/empresa/CHILE/TNzYwTwMTk2NDgtNw-jTw/nombre-y-rut/CONSTRUCTORA-COSTA-SOL-LIMITADA-76019648-7</t>
  </si>
  <si>
    <t>SOCIEDAD DE TRANSPORTES GIJON LIMITADA</t>
  </si>
  <si>
    <t>genealog.cl/Geneanexus/empresa/CHILE/TNzYwTwMTk2NjItMg-jTw/nombre-y-rut/SOCIEDAD-DE-TRANSPORTES-GIJON-LIMITADA-76019662-2</t>
  </si>
  <si>
    <t>SOC FORESTAL EL VALLE LIMITADA</t>
  </si>
  <si>
    <t>genealog.cl/Geneanexus/empresa/CHILE/TNzYwTwMTk2NzAtMw-jTw/nombre-y-rut/SOC-FORESTAL-EL-VALLE-LIMITADA-76019670-3</t>
  </si>
  <si>
    <t>SOCIEDAD DE TRANSPORTES PANES LIMITADA</t>
  </si>
  <si>
    <t>genealog.cl/Geneanexus/empresa/CHILE/TNzYwTwMTk2NzItSw-jTw/nombre-y-rut/SOCIEDAD-DE-TRANSPORTES-PANES-LIMITADA-76019672-K</t>
  </si>
  <si>
    <t>SOCIEDAD DE TRANSPORTES OVIEDO LIMITADA</t>
  </si>
  <si>
    <t>genealog.cl/Geneanexus/empresa/CHILE/TNzYwTwMTk2NzMtOA-jTw/nombre-y-rut/SOCIEDAD-DE-TRANSPORTES-OVIEDO-LIMITADA-76019673-8</t>
  </si>
  <si>
    <t>GRUPO OPTICAS CHILE SOCIEDAD ANONIMA</t>
  </si>
  <si>
    <t>genealog.cl/Geneanexus/empresa/CHILE/TNzYwTwMTk2NzQtNg-jTw/nombre-y-rut/GRUPO-OPTICAS-CHILE-SOCIEDAD-ANONIMA-76019674-6</t>
  </si>
  <si>
    <t>AGRICOLA MANUEL EUGENIO SAEZ SOLIS E.I.R.L.</t>
  </si>
  <si>
    <t>genealog.cl/Geneanexus/empresa/CHILE/TNzYwTwMTk2ODYtSw-jTw/nombre-y-rut/AGRICOLA-MANUEL-EUGENIO-SAEZ-SOLIS-E.I.R.L.-76019686-K</t>
  </si>
  <si>
    <t>EMPRESA DE TRANSPORTES GERMAN ROJAS FERREIRA SPA</t>
  </si>
  <si>
    <t>genealog.cl/Geneanexus/empresa/CHILE/TNzYwTwMTk3MTYtNQ-jTw/nombre-y-rut/TRANSPORTES-GERMAN-ROJAS-76019716-5</t>
  </si>
  <si>
    <t>SOCIEDAD INVERSIONES HORIZONTE LIMITADA</t>
  </si>
  <si>
    <t>genealog.cl/Geneanexus/empresa/CHILE/TNzYwTwMTk3MjEtMQ-jTw/nombre-y-rut/SOCIEDAD-INVERSIONES-HORIZONTE-LIMITADA-76019721-1</t>
  </si>
  <si>
    <t>ANDESMETAL SOCIEDAD ANONIMA</t>
  </si>
  <si>
    <t>genealog.cl/Geneanexus/empresa/CHILE/TNzYwTwMTk3MjYtMg-jTw/nombre-y-rut/ANDESMETAL-SOCIEDAD-ANONIMA-76019726-2</t>
  </si>
  <si>
    <t>LUIS IGNACIO PICHUN CARVAJAL CONSTRUCCIONES E.I.R.L.</t>
  </si>
  <si>
    <t>genealog.cl/Geneanexus/empresa/CHILE/TNzYwTwMTk3MjgtOQ-jTw/nombre-y-rut/CONSTRUCCIONES-LUIS-PICHUN-CARVAJAL-76019728-9</t>
  </si>
  <si>
    <t>SERVICIOS AUTOMOTRICES CLASSICAR LIMITADA</t>
  </si>
  <si>
    <t>genealog.cl/Geneanexus/empresa/CHILE/TNzYwTwMTk3MzUtMQ-jTw/nombre-y-rut/SERVICIOS-AUTOMOTRICES-CLASSICAR-LIMITADA-76019735-1</t>
  </si>
  <si>
    <t>SUPERMERCADO E INMOBILIARIA ESCALONA ZUNIGA LIMITADA</t>
  </si>
  <si>
    <t>genealog.cl/Geneanexus/empresa/CHILE/TNzYwTwMTk3NDMtMg-jTw/nombre-y-rut/SUPERMERCADO-E-INMOBILIARIA-ESCALONA-ZUNIGA-LIMITADA-76019743-2</t>
  </si>
  <si>
    <t>ORTIZ &amp; DIAZ ASOCIADOS LIMITADA,</t>
  </si>
  <si>
    <t>genealog.cl/Geneanexus/empresa/CHILE/TNzYwTwMTk3NDgtMw-jTw/nombre-y-rut/ORTIZ---DIAZ-ASOCIADOS-LIMITADA--76019748-3</t>
  </si>
  <si>
    <t>MOISES DELGADO RAMIREZ FABRICA DE EMPANADAS EMPRESA INDIVIDUAL DE RESPONSABILIDA</t>
  </si>
  <si>
    <t>genealog.cl/Geneanexus/empresa/CHILE/TNzYwTwMTk3NTItMQ-jTw/nombre-y-rut/MOISES-DELGADO-RAMIREZ-FABRICA-DE-EMPANADAS-EMPRESA-INDIVIDUAL-DE-RESPONSABILIDA-76019752-1</t>
  </si>
  <si>
    <t>EMPRESA COMERCIALIZADORA LORENA PATRICIA CASTELLON RONSECCO E.I.R.L.</t>
  </si>
  <si>
    <t>HILATURA, TEJEDURA Y ACABADO DE PRODUCTOS TEXTILES</t>
  </si>
  <si>
    <t>ACABADO DE PRODUCTOS TEXTILES</t>
  </si>
  <si>
    <t>genealog.cl/Geneanexus/empresa/CHILE/TNzYwTwMTk3NzYtOQ-jTw/nombre-y-rut/ROPA-CORPORATIVA-FYL-76019776-9</t>
  </si>
  <si>
    <t>SOCIEDAD COMERCIAL HIDROBEETH LIMITADA</t>
  </si>
  <si>
    <t>genealog.cl/Geneanexus/empresa/CHILE/TNzYwTwMTk3ODktMA-jTw/nombre-y-rut/SOCIEDAD-COMERCIAL-HIDROBEETH-LIMITADA-76019789-0</t>
  </si>
  <si>
    <t>SOC DE COMBUSTIBLES Y LUBRICANTES VERDE MAR LIMITADA</t>
  </si>
  <si>
    <t>genealog.cl/Geneanexus/empresa/CHILE/TNzYwTwMTk3OTAtNA-jTw/nombre-y-rut/SOC-DE-COMBUSTIBLES-Y-LUBRICANTES-VERDE-MAR-LIMITADA-76019790-4</t>
  </si>
  <si>
    <t>INVERSIONES, CAMBIOS Y TURISMO NEW YORK LIMITADA</t>
  </si>
  <si>
    <t>genealog.cl/Geneanexus/empresa/CHILE/TNzYwTwMTk3OTItMA-jTw/nombre-y-rut/INVERSIONES--CAMBIOS-Y-TURISMO-NEW-YORK-LIMITADA-76019792-0</t>
  </si>
  <si>
    <t>FORESTAL PIYAILEO Y COMPANIA LIMITADA</t>
  </si>
  <si>
    <t>genealog.cl/Geneanexus/empresa/CHILE/TNzYwTwMTk3OTMtOQ-jTw/nombre-y-rut/FORESTAL-PIYAILEO-Y-COMPANIA-LIMITADA-76019793-9</t>
  </si>
  <si>
    <t>OLAV BEELS, SERVICIOS MECANICOS HIDRAULICOS Y VENTAS E.I.R.L</t>
  </si>
  <si>
    <t>genealog.cl/Geneanexus/empresa/CHILE/TNzYwTwMTk3OTUtNQ-jTw/nombre-y-rut/BEELS-SMH-76019795-5</t>
  </si>
  <si>
    <t>DR. RAMON IGNACIO MARTINEZ LABRA Y COMPANIA LIMITADA</t>
  </si>
  <si>
    <t>genealog.cl/Geneanexus/empresa/CHILE/TNzYwTwMTk4MTUtMw-jTw/nombre-y-rut/DR.-RAMON-IGNACIO-MARTINEZ-LABRA-Y-COMPANIA-LIMITADA-76019815-3</t>
  </si>
  <si>
    <t>PATRICIO SALAMANCA Y COMPANIA LIMITADA</t>
  </si>
  <si>
    <t>genealog.cl/Geneanexus/empresa/CHILE/TNzYwTwMTk4MzktMA-jTw/nombre-y-rut/PATRICIO-SALAMANCA-Y-COMPANIA-LIMITADA-76019839-0</t>
  </si>
  <si>
    <t>EMPRESA DE COBRANZA M LIMITADA</t>
  </si>
  <si>
    <t>ACTIVIDADES DE AGENCIAS DE COBRO</t>
  </si>
  <si>
    <t>genealog.cl/Geneanexus/empresa/CHILE/TNzYwTwMTk4NjUtSw-jTw/nombre-y-rut/EMPRESA-DE-COBRANZA-M-LIMITADA-76019865-K</t>
  </si>
  <si>
    <t>CARMONA ABOGADOS Y COMPANIA LIMITADA</t>
  </si>
  <si>
    <t>genealog.cl/Geneanexus/empresa/CHILE/TNzYwTwMTk5MTUtSw-jTw/nombre-y-rut/CARMONA-ABOGADOS-Y-COMPANIA-LIMITADA-76019915-K</t>
  </si>
  <si>
    <t>COMERCIAL ORMAX LIMITADA</t>
  </si>
  <si>
    <t>genealog.cl/Geneanexus/empresa/CHILE/TNzYwTwMTk5MzgtOQ-jTw/nombre-y-rut/VERSUS-76019938-9</t>
  </si>
  <si>
    <t>FERNANDEZ CONSTRUCCION INDUSTRIAL LIMITADA</t>
  </si>
  <si>
    <t>genealog.cl/Geneanexus/empresa/CHILE/TNzYwTwMTk5NDctOA-jTw/nombre-y-rut/FERNANDEZ-CONSTRUCCION-INDUSTRIAL-LIMITADA-76019947-8</t>
  </si>
  <si>
    <t>MAQUINARIAS MEZA PAEZ SPA</t>
  </si>
  <si>
    <t>genealog.cl/Geneanexus/empresa/CHILE/TNzYwTwMTk5NzItOQ-jTw/nombre-y-rut/ARRIENDO-DE-MAQUINARIAS-YALILE-PAEZ-IBACACHE-E.I.R.L.-76019972-9</t>
  </si>
  <si>
    <t>TECNOLOGIA, DESARROLLO Y CALIDAD LIMITADA</t>
  </si>
  <si>
    <t>genealog.cl/Geneanexus/empresa/CHILE/TNzYwTwMTk5NzgtOA-jTw/nombre-y-rut/TECNOLOGIA--DESARROLLO-Y-CALIDAD-LIMITADA-76019978-8</t>
  </si>
  <si>
    <t>SOCIEDAD ODONTOLOGICA DENTRIX LIMITADA</t>
  </si>
  <si>
    <t>genealog.cl/Geneanexus/empresa/CHILE/TNzYwTwMTk5ODEtOA-jTw/nombre-y-rut/CLINICA-DENTAL-DENTRIX-76019981-8</t>
  </si>
  <si>
    <t>SOCIEDAD AGRICOLA, AGROINDUSTRIAL, GANADERA Y FORESTAL TIERRA PROFUNDA LIMITADA</t>
  </si>
  <si>
    <t>genealog.cl/Geneanexus/empresa/CHILE/TNzYwTwMjAwMjEtMg-jTw/nombre-y-rut/SOCIEDAD-AGRICOLA--AGROINDUSTRIAL--GANADERA-Y-FORESTAL-TIERRA-PROFUNDA-LIMITADA-76020021-2</t>
  </si>
  <si>
    <t>AGRICOLA Y FORESTAL PIUMA LIMITADA</t>
  </si>
  <si>
    <t>genealog.cl/Geneanexus/empresa/CHILE/TNzYwTwMjAwMzAtMQ-jTw/nombre-y-rut/AGRICOLA-Y-FORESTAL-PIUMA-LIMITADA-76020030-1</t>
  </si>
  <si>
    <t>PANADERIAS PAULA LIMITADA</t>
  </si>
  <si>
    <t>genealog.cl/Geneanexus/empresa/CHILE/TNzYwTwMjAwMzItOA-jTw/nombre-y-rut/PAULA-76020032-8</t>
  </si>
  <si>
    <t>SOC PROFESIONAL NEUROLOGICA NEOCORTEX LIMITADA</t>
  </si>
  <si>
    <t>genealog.cl/Geneanexus/empresa/CHILE/TNzYwTwMjAwNTAtNg-jTw/nombre-y-rut/SOC-PROFESIONAL-NEUROLOGICA-NEOCORTEX-LIMITADA-76020050-6</t>
  </si>
  <si>
    <t>ASTILLEROS Y MAESTRANZA MELLO LIMITADA</t>
  </si>
  <si>
    <t>genealog.cl/Geneanexus/empresa/CHILE/TNzYwTwMjAwNTQtOQ-jTw/nombre-y-rut/ASTILLEROS-Y-MAESTRANZA-MELLO-LIMITADA-76020054-9</t>
  </si>
  <si>
    <t>INMOBILIARIA RAYENCO Y COMPANIA LTDA.</t>
  </si>
  <si>
    <t>genealog.cl/Geneanexus/empresa/CHILE/TNzYwTwMjAxMDMtMA-jTw/nombre-y-rut/INMOBILIARIA-RAYENCO-Y-COMPANIA-LTDA.-76020103-0</t>
  </si>
  <si>
    <t>ASESORIAS E INVERSIONES DARWIN LIMITADA</t>
  </si>
  <si>
    <t>genealog.cl/Geneanexus/empresa/CHILE/TNzYwTwMjAxMDQtOQ-jTw/nombre-y-rut/ASESORIAS-E-INVERSIONES-DARWIN-LIMITADA-76020104-9</t>
  </si>
  <si>
    <t>PRESTADORA DE SERVICIOS EN CONSTRUCCION E INGENIERIA J &amp; G LIMITADA</t>
  </si>
  <si>
    <t>genealog.cl/Geneanexus/empresa/CHILE/TNzYwTwMjAxMzYtNw-jTw/nombre-y-rut/PRESTADORA-DE-SERVICIOS-EN-CONSTRUCCION-E-INGENIERIA-J---G-76020136-7</t>
  </si>
  <si>
    <t>ROLF AURELIO HEIM GONZALEZ, SERVICIOS Y MANTENCION DE VEHICULOS, EMPRESA INDIVID</t>
  </si>
  <si>
    <t>genealog.cl/Geneanexus/empresa/CHILE/TNzYwTwMjAxNjctNw-jTw/nombre-y-rut/CAR-WASH-76020167-7</t>
  </si>
  <si>
    <t>SOCIEDAD PRESTACIONES MEDICAS REPRESENTACIONES E INVERSIONES MANUEL HERRERA Y CI</t>
  </si>
  <si>
    <t>genealog.cl/Geneanexus/empresa/CHILE/TNzYwTwMjAxNzctNA-jTw/nombre-y-rut/SOCIEDAD-MANUEL-HERRERA-76020177-4</t>
  </si>
  <si>
    <t>SOCIEDAD COMERCIAL MARTINEZ TORRES LIMITADA</t>
  </si>
  <si>
    <t>genealog.cl/Geneanexus/empresa/CHILE/TNzYwTwMjAxODItMA-jTw/nombre-y-rut/SOCIEDAD-COMERCIAL-MARTINEZ-TORRES-LIMITADA-76020182-0</t>
  </si>
  <si>
    <t>FABRICA DE MUEBLES VERONICA MARCELA ALLENDES RODRIGUEZ EMPRESA INDIVIDUAL DE RES</t>
  </si>
  <si>
    <t>genealog.cl/Geneanexus/empresa/CHILE/TNzYwTwMjAxODQtNw-jTw/nombre-y-rut/FABRICA-DE-MUEBLES-VERONICA-MARCELA-ALLENDES-RODRIGUEZ-EMPRESA-INDIVIDUAL-DE-RES-76020184-7</t>
  </si>
  <si>
    <t>SOCIEDAD MATTHIEU REVECO Y COMPANIA LIMITADA</t>
  </si>
  <si>
    <t>genealog.cl/Geneanexus/empresa/CHILE/TNzYwTwMjAyMDMtNw-jTw/nombre-y-rut/SOCIEDAD-MATTHIEU-REVECO-Y-COMPANIA-LIMITADA-76020203-7</t>
  </si>
  <si>
    <t>COMERCIAL E INDUSTRIAL SEGUROX Y COMPANIA LIMITADA</t>
  </si>
  <si>
    <t>genealog.cl/Geneanexus/empresa/CHILE/TNzYwTwMjAyMjktMA-jTw/nombre-y-rut/COMERCIAL-E-INDUSTRIAL-SEGUROX-Y-COMPANIA-LIMITADA-76020229-0</t>
  </si>
  <si>
    <t>SERVICIOS MEDICOS UROMONTT LIMITADA</t>
  </si>
  <si>
    <t>genealog.cl/Geneanexus/empresa/CHILE/TNzYwTwMjAyNzEtMQ-jTw/nombre-y-rut/SERVICIOS-MEDICOS-UROMONTT-LIMITADA-76020271-1</t>
  </si>
  <si>
    <t>CONSULTORA ALEJANDRO GANA Y COMPANIA LIMITADA</t>
  </si>
  <si>
    <t>genealog.cl/Geneanexus/empresa/CHILE/TNzYwTwMjAzMDgtNA-jTw/nombre-y-rut/CONSULTORA-ALEJANDRO-GANA-Y-COMPANIA-LIMITADA-76020308-4</t>
  </si>
  <si>
    <t>CONSULTORA SANTANDER Y SAAVEDRA LIMITADA</t>
  </si>
  <si>
    <t>genealog.cl/Geneanexus/empresa/CHILE/TNzYwTwMjAzMjEtMQ-jTw/nombre-y-rut/CONSULTORA-SANTANDER-Y-SAAVEDRA-LIMITADA-76020321-1</t>
  </si>
  <si>
    <t>GUILLERMO RIFFO ABURTO SERVICIOS FORESTALES E.I.R.L.-</t>
  </si>
  <si>
    <t>genealog.cl/Geneanexus/empresa/CHILE/TNzYwTwMjAzMzgtNg-jTw/nombre-y-rut/FUMIGACIONES-FUMIVAR-76020338-6</t>
  </si>
  <si>
    <t>SOCIEDAD GESTION INMOBILIARIA PORTALUPPI KUPFER LIMITADA</t>
  </si>
  <si>
    <t>genealog.cl/Geneanexus/empresa/CHILE/TNzYwTwMjAzMzktNA-jTw/nombre-y-rut/SOCIEDAD-GESTION-INMOBILIARIA-PORTALUPPI-KUPFER-LIMITADA-76020339-4</t>
  </si>
  <si>
    <t>SERVICIOS AGRICOLAS INTEGRALES LIMITADA</t>
  </si>
  <si>
    <t>genealog.cl/Geneanexus/empresa/CHILE/TNzYwTwMjAzNDQtMA-jTw/nombre-y-rut/SERVICIOS-AGRICOLAS-INTEGRALES-LIMITADA-76020344-0</t>
  </si>
  <si>
    <t>RAUL MONTANO VILLEGAS Y COMPANIA LIMITADA</t>
  </si>
  <si>
    <t>genealog.cl/Geneanexus/empresa/CHILE/TNzYwTwMjAzNTAtNQ-jTw/nombre-y-rut/RAUL-MONTANO-VILLEGAS-Y-COMPANIA-LIMITADA-76020350-5</t>
  </si>
  <si>
    <t>EMPRESA LAVANDERIA GLORIA ANGUITA MUNOZ E.I.R.L.</t>
  </si>
  <si>
    <t>genealog.cl/Geneanexus/empresa/CHILE/TNzYwTwMjAzNTktOQ-jTw/nombre-y-rut/EMPRESA-LAVANDERIA-GLORIA-ANGUITA-MUNOZ-E.I.R.L.-76020359-9</t>
  </si>
  <si>
    <t>KOLLER EQUIPOS FORESTALES LIMITADA</t>
  </si>
  <si>
    <t>genealog.cl/Geneanexus/empresa/CHILE/TNzYwTwMjAzNjUtMw-jTw/nombre-y-rut/KOLLER-EQUIPOS-FORESTALES-LTDA.-76020365-3</t>
  </si>
  <si>
    <t>EMPRESA LAVANDERIA INDUSTRIAL GLORIA ANGUITA MUNOZ E.I.R.L.</t>
  </si>
  <si>
    <t>genealog.cl/Geneanexus/empresa/CHILE/TNzYwTwMjAzNjgtOA-jTw/nombre-y-rut/EMPRESA-LAVANDERIA-INDUSTRIAL-GLORIA-ANGUITA-MUNOZ-E.I.R.L.-76020368-8</t>
  </si>
  <si>
    <t>LUIS ROBERTO NAVEAS HOLST HIDRAULICA E.I.R.L.</t>
  </si>
  <si>
    <t>genealog.cl/Geneanexus/empresa/CHILE/TNzYwTwMjAzNzctNw-jTw/nombre-y-rut/RONAV-HIDRAULICA-76020377-7</t>
  </si>
  <si>
    <t>INMOBILIARIA E INVERSIONES HIMCE LIMITADA</t>
  </si>
  <si>
    <t>genealog.cl/Geneanexus/empresa/CHILE/TNzYwTwMjAzNzgtNQ-jTw/nombre-y-rut/INMOBILIARIA-E-INVERSIONES-HIMCE-LIMITADA-76020378-5</t>
  </si>
  <si>
    <t>CONSORCIO PAPA CHILE SPA.</t>
  </si>
  <si>
    <t>genealog.cl/Geneanexus/empresa/CHILE/TNzYwTwMjAzODItMw-jTw/nombre-y-rut/CONSORCIO-PAPA-CHILE-SPA.-76020382-3</t>
  </si>
  <si>
    <t>INDUSTRIAL Y COMERCIAL GREENDOORS LIMITADA</t>
  </si>
  <si>
    <t>genealog.cl/Geneanexus/empresa/CHILE/TNzYwTwMjAzODQtSw-jTw/nombre-y-rut/INDUSTRIAL-Y-COMERCIAL-GREENDOORS-LIMITADA-76020384-K</t>
  </si>
  <si>
    <t>SOCIEDAD CONSULTORA Y PROYECTOS VICHUQUEN LIMITADA</t>
  </si>
  <si>
    <t>genealog.cl/Geneanexus/empresa/CHILE/TNzYwTwMjA0ODEtMQ-jTw/nombre-y-rut/SOCIEDAD-CONSULTORA-Y-PROYECTOS-VICHUQUEN-LIMITADA-76020481-1</t>
  </si>
  <si>
    <t>COMERCIAL CELEDONIO SELSO HERMOSILLA ULLOA, EMPRESA INDIVIDUAL DE RESPONSABILIDA</t>
  </si>
  <si>
    <t>genealog.cl/Geneanexus/empresa/CHILE/TNzYwTwMjA1MzUtNA-jTw/nombre-y-rut/COMERCIAL-CELEDONIO-SELSO-HERMOSILLA-ULLOA--EMPRESA-INDIVIDUAL-DE-RESPONSABILIDA-76020535-4</t>
  </si>
  <si>
    <t>COMERCIAL GORKI QUINTANILLA E.I.R.L.</t>
  </si>
  <si>
    <t>genealog.cl/Geneanexus/empresa/CHILE/TNzYwTwMjA1NjktOQ-jTw/nombre-y-rut/COMERCIAL-GORKI-QUINTANILLA-E.I.R.L.-76020569-9</t>
  </si>
  <si>
    <t>SOCIEDAD SISTEMAS COMPUTACIONALES Y REDES LIMITADA</t>
  </si>
  <si>
    <t>genealog.cl/Geneanexus/empresa/CHILE/TNzYwTwMjA1ODYtOQ-jTw/nombre-y-rut/SOCIEDAD-SISTEMAS-COMPUTACIONALES-Y-REDES-LIMITADA-76020586-9</t>
  </si>
  <si>
    <t>DISTRIBUIDORA Y COMERCIALIZADORA DE COMBUSTIBLES COPEKER LIMITADA</t>
  </si>
  <si>
    <t>genealog.cl/Geneanexus/empresa/CHILE/TNzYwTwMjA2MzgtNQ-jTw/nombre-y-rut/DISTRIBUIDORA-Y-COMERCIALIZADORA-DE-COMBUSTIBLES-COPEKER-LIMITADA-76020638-5</t>
  </si>
  <si>
    <t>COMERCIALIZADORA Y DISTRIBUIDORA AMERICA ANDINA LIMITADA</t>
  </si>
  <si>
    <t>genealog.cl/Geneanexus/empresa/CHILE/TNzYwTwMjA2NDAtNw-jTw/nombre-y-rut/COMERCIALIZADORA-Y-DISTRIBUIDORA-AMERICA-ANDINA-LIMITADA-76020640-7</t>
  </si>
  <si>
    <t>INMOBILIARIA ANTOFAGASTA S.A.</t>
  </si>
  <si>
    <t>genealog.cl/Geneanexus/empresa/CHILE/TNzYwTwMjA2NDQtSw-jTw/nombre-y-rut/INMOBILIARIA-ANTOFAGASTA-S.A.-76020644-K</t>
  </si>
  <si>
    <t>ARENAS Y ORREGO LIMITADA</t>
  </si>
  <si>
    <t>genealog.cl/Geneanexus/empresa/CHILE/TNzYwTwMjA2NDUtOA-jTw/nombre-y-rut/ARENAS-Y-ORREGO-LIMITADA-76020645-8</t>
  </si>
  <si>
    <t>TRANSPORTES JMA SPA</t>
  </si>
  <si>
    <t>genealog.cl/Geneanexus/empresa/CHILE/TNzYwTwMjA2NzUtSw-jTw/nombre-y-rut/TRANSPORTES-JMA-SPA-76020675-K</t>
  </si>
  <si>
    <t>SOCIEDAD DE TRANSPORTES SANTA MARIA LIMITADA</t>
  </si>
  <si>
    <t>genealog.cl/Geneanexus/empresa/CHILE/TNzYwTwMjA2NzYtOA-jTw/nombre-y-rut/SOCIEDAD-DE-TRANSPORTES-SANTA-MARIA-LIMITADA-76020676-8</t>
  </si>
  <si>
    <t>PATRICIO ALEJANDRO DIAZ ANDRADE, SERVICIOS FORESTALES E.I.R.L.</t>
  </si>
  <si>
    <t>genealog.cl/Geneanexus/empresa/CHILE/TNzYwTwMjA2OTEtMQ-jTw/nombre-y-rut/PATRICIO-ALEJANDRO-DIAZ-ANDRADE--SERVICIOS-FORESTALES-E.I.R.L.-76020691-1</t>
  </si>
  <si>
    <t>AGRICOLA V &amp; W LIMITADA</t>
  </si>
  <si>
    <t>genealog.cl/Geneanexus/empresa/CHILE/TNzYwTwMjA3MTItOA-jTw/nombre-y-rut/AGRICOLA-V---W-LIMITADA-76020712-8</t>
  </si>
  <si>
    <t>SERVICIOS GASTRONOMICOS CONCORDIA LIMITADA</t>
  </si>
  <si>
    <t>genealog.cl/Geneanexus/empresa/CHILE/TNzYwTwMjA3MjctNg-jTw/nombre-y-rut/SERVICIOS-GASTRONOMICOS-CONCORDIA-LIMITADA-76020727-6</t>
  </si>
  <si>
    <t>AGRICOLA QUILENTUE LIMITADA</t>
  </si>
  <si>
    <t>genealog.cl/Geneanexus/empresa/CHILE/TNzYwTwMjA3NjgtMw-jTw/nombre-y-rut/AGRICOLA-QUILENTUE-LIMITADA-76020768-3</t>
  </si>
  <si>
    <t>PAULA ALEJANDRA MADARIAGA POBLETE, EMPRESA DE SERVICIOS E.I.R.L.</t>
  </si>
  <si>
    <t>genealog.cl/Geneanexus/empresa/CHILE/TNzYwTwMjA3NzUtNg-jTw/nombre-y-rut/PAULA-ALEJANDRA-MADARIAGA-POBLETE--EMPRESA-DE-SERVICIOS-E.I.R.L.-76020775-6</t>
  </si>
  <si>
    <t>IMPORTACIONES EXPORTACIONES SUDAMERICA LIMITADA</t>
  </si>
  <si>
    <t>genealog.cl/Geneanexus/empresa/CHILE/TNzYwTwMjA3NzktOQ-jTw/nombre-y-rut/IMPORT-EXPORT-SUDAMERICANA-LTDA-76020779-9</t>
  </si>
  <si>
    <t>PROYECTOS Y CERTIFICACION DE INGENIERIA COMPANIA LIMITADA</t>
  </si>
  <si>
    <t>genealog.cl/Geneanexus/empresa/CHILE/TNzYwTwMjA3OTYtOQ-jTw/nombre-y-rut/PROYECTOS-Y-CERTIFICACION-DE-INGENIERIA-COMPANIA-LIMITADA-76020796-9</t>
  </si>
  <si>
    <t>SERV DE GESTION INFORMATICA Y TECNOLOGIA DE LA ARAUCANIA LTDA</t>
  </si>
  <si>
    <t>ACTIVIDADES DE PROGRAMACION INFORMATICA</t>
  </si>
  <si>
    <t>genealog.cl/Geneanexus/empresa/CHILE/TNzYwTwMjA4MjgtMA-jTw/nombre-y-rut/SERV-DE-GESTION-INFORMATICA-Y-TECNOLOGIA-DE-LA-ARAUCANIA-LTDA-76020828-0</t>
  </si>
  <si>
    <t>SOCIEDAD DE PROFESIONALES Q&amp;R LIMITADA</t>
  </si>
  <si>
    <t>genealog.cl/Geneanexus/empresa/CHILE/TNzYwTwMjA4MjktOQ-jTw/nombre-y-rut/SOCIEDAD-DE-PROFESIONALES-Q-R-LIMITADA-76020829-9#gsc.tab=0&amp;gsc.q=Sociedad%20de%20Profesionales%20Qr%20Ltda.</t>
  </si>
  <si>
    <t>JUAN CARLOS VALDES SOTO SERVICIO CONTRATISTA E HIJOS LIMITADA</t>
  </si>
  <si>
    <t>genealog.cl/Geneanexus/empresa/CHILE/TNzYwTwMjA4NTItMw-jTw/nombre-y-rut/JUAN-CARLOS-VALDES-SOTO-SERVICIO-CONTRATISTA-EMPRESA-INDIVIDUAL-DE-RESPONSABILID-76020852-3</t>
  </si>
  <si>
    <t>SOCIEDAD MEDICA JUAN PABLO MIRANDA OLIVARES LIMITADA</t>
  </si>
  <si>
    <t>genealog.cl/Geneanexus/empresa/CHILE/TNzYwTwMjA4NjctMQ-jTw/nombre-y-rut/SOCIEDAD-MEDICA-JUAN-PABLO-MIRANDA-OLIVARES-LIMITADA-76020867-1</t>
  </si>
  <si>
    <t>MSV ARRIENDO DE MAQUINARIAS LIMITADA</t>
  </si>
  <si>
    <t>genealog.cl/Geneanexus/empresa/CHILE/TNzYwTwMjA4NzQtNA-jTw/nombre-y-rut/MSV-ARRIENDO-DE-MAQUINARIAS-LIMITADA-76020874-4</t>
  </si>
  <si>
    <t>SERVICIOS DE TRANSPORTES Y TURISMO LTDA</t>
  </si>
  <si>
    <t>genealog.cl/Geneanexus/empresa/CHILE/TNzYwTwMjA4ODAtOQ-jTw/nombre-y-rut/SERVICIOS-DE-TRANSPORTES-Y-TURISMO-LTDA-76020880-9</t>
  </si>
  <si>
    <t>COMERCIAL MASOL LIMITADA</t>
  </si>
  <si>
    <t>genealog.cl/Geneanexus/empresa/CHILE/TNzYwTwMjA5MDMtMQ-jTw/nombre-y-rut/COMERCIAL-MASOL-LIMITADA-76020903-1</t>
  </si>
  <si>
    <t>SOCIEDAD AGRICOLA, INMOBILIARIA E INVERSIONES RIOS Y GROB LIMITADA</t>
  </si>
  <si>
    <t>genealog.cl/Geneanexus/empresa/CHILE/TNzYwTwMjA5MTgtSw-jTw/nombre-y-rut/SOCIEDAD-AGRICOLA--INMOBILIARIA-E-INVERSIONES-RIOS-Y-GROB-LIMITADA-76020918-K</t>
  </si>
  <si>
    <t>CONSULTORA DE INGENIERIA DOS A LIMITADA</t>
  </si>
  <si>
    <t>SERVICIOS PROFESIONALES DE INGENIERIA Y ACTIVIDADES CONEXAS DE CONSULTORIA TECNICA</t>
  </si>
  <si>
    <t>genealog.cl/Geneanexus/empresa/CHILE/TNzYwTwMjA5MjAtMQ-jTw/nombre-y-rut/CONSULTORA-DE-INGENIERIA-DOS-A-LIMITADA-76020920-1</t>
  </si>
  <si>
    <t>SOCIEDAD DISTRIBUIDORA SALVATIERRA Y COMPANIA LIMITADA</t>
  </si>
  <si>
    <t>genealog.cl/Geneanexus/empresa/CHILE/TNzYwTwMjA5MzYtOA-jTw/nombre-y-rut/SOCIEDAD-DISTRIBUIDORA-SALVATIERRA-Y-COMPANIA-LIMITADA-76020936-8</t>
  </si>
  <si>
    <t>EMPRESA CONSTRUCTORA KAEDOS LIMITADA</t>
  </si>
  <si>
    <t>genealog.cl/Geneanexus/empresa/CHILE/TNzYwTwMjA5NTQtNg-jTw/nombre-y-rut/EMPRESA-CONSTRUCTORA-KAEDOS-LIMITADA-76020954-6</t>
  </si>
  <si>
    <t>COMERCIALIZADORA E INVERSIONES CAMPOS E HIJOS LIMITADA</t>
  </si>
  <si>
    <t>genealog.cl/Geneanexus/empresa/CHILE/TNzYwTwMjA5NzEtNg-jTw/nombre-y-rut/COMERCIALIZADORA-E-INVERSIONES-CAMPOS-E-HIJOS-LIMITADA-76020971-6</t>
  </si>
  <si>
    <t>VILLEGAS HERMANOS LIMITADA</t>
  </si>
  <si>
    <t>genealog.cl/Geneanexus/empresa/CHILE/TNzYwTwMjA5NzUtOQ-jTw/nombre-y-rut/VILLEGAS-HERMANOS-LIMITADA-76020975-9#gsc.tab=0</t>
  </si>
  <si>
    <t>JUAN  JAIME GONZALEZ ASTOLA INDUSTRIALIZACION Y COMERCIALIZACION DE MADERAS EIRL</t>
  </si>
  <si>
    <t>TOME</t>
  </si>
  <si>
    <t>genealog.cl/Geneanexus/empresa/CHILE/TNzYwTwMjA5ODktOQ-jTw/nombre-y-rut/JUAN--JAIME-GONZALEZ-ASTOLA-INDUSTRIALIZACION-Y-COMERCIALIZACION-DE-MADERAS-EIRL-76020989-9</t>
  </si>
  <si>
    <t>MILAN MICIC Y COMPANIA LIMITADA</t>
  </si>
  <si>
    <t>genealog.cl/Geneanexus/empresa/CHILE/TNzYwTwMjA5OTMtNw-jTw/nombre-y-rut/FORESTAL-PATAGONIA-76020993-7</t>
  </si>
  <si>
    <t>SERV PROF DE CONSULTORIAS Y ASESORIAS CARLOS CARRILLO TORRES LIMITADA</t>
  </si>
  <si>
    <t>genealog.cl/Geneanexus/empresa/CHILE/TNzYwTwMjEwMDAtNQ-jTw/nombre-y-rut/SERV-PROF-DE-CONSULTORIAS-Y-ASESORIAS-CARLOS-CARRILLO-TORRES-LIMITADA-76021000-5</t>
  </si>
  <si>
    <t>REINALDO ORELLANA AGROCOMERCIAL Y CONSTRUCTORA EMPRESA INDIVIDUAL DE RESPONSABIL</t>
  </si>
  <si>
    <t>genealog.cl/Geneanexus/empresa/CHILE/TNzYwTwMjEwMTItOQ-jTw/nombre-y-rut/REINALDO-ORELLANA-AGROCOMERCIAL-Y-CONSTRUCTORA-EMPRESA-INDIVIDUAL-DE-RESPONSABIL-76021012-9</t>
  </si>
  <si>
    <t>genealog.cl/Geneanexus/empresa/CHILE/TNzYwTwMjEwNTctOQ-jTw/nombre-y-rut/SOCIEDAD-AGRICOLA-DEL-CARMEN-LIMITADA-76021057-9</t>
  </si>
  <si>
    <t>ASESORIAS INTEGRALES ROJAS Y COMPANIA LIMITADA</t>
  </si>
  <si>
    <t>genealog.cl/Geneanexus/empresa/CHILE/TNzYwTwMjEwNjAtOQ-jTw/nombre-y-rut/ASESORIAS-INTEGRALES-ROJAS-Y-COMPANIA-LIMITADA-76021060-9</t>
  </si>
  <si>
    <t>SOCIEDAD PEREZ Y PEREZ LIMITADA</t>
  </si>
  <si>
    <t>genealog.cl/Geneanexus/empresa/CHILE/TNzYwTwMjEwOTItNw-jTw/nombre-y-rut/SOCIEDAD-PEREZ-Y-PEREZ-LIMITADA-76021092-7</t>
  </si>
  <si>
    <t>AGRICOLA R &amp; S LIMITADA</t>
  </si>
  <si>
    <t>genealog.cl/Geneanexus/empresa/CHILE/TNzYwTwMjEwOTMtNQ-jTw/nombre-y-rut/AGRICOLA-R---S-LIMITADA-76021093-5</t>
  </si>
  <si>
    <t>INGENIERIA Y SERVICIOS RMC LIMITADA</t>
  </si>
  <si>
    <t>genealog.cl/Geneanexus/empresa/CHILE/TNzYwTwMjExMTMtMw-jTw/nombre-y-rut/INGENIERIA-Y-SERVICIOS-RMC-LIMITADA-76021113-3#gsc.tab=0&amp;gsc.q=Ingenieria%20Y%20Servicios%20Rmc%20Limitada</t>
  </si>
  <si>
    <t>MANTENEDORA Y REPARADORA  DE  FUENTES FIJAS TECHNICAL BOILERS LIMITADA</t>
  </si>
  <si>
    <t>genealog.cl/Geneanexus/empresa/CHILE/TNzYwTwMjExMzUtNA-jTw/nombre-y-rut/MANTENEDORA-Y-REPARADORA--DE--FUENTES-FIJAS-TECHNICAL-BOILERS-LIMITADA-76021135-4</t>
  </si>
  <si>
    <t>COMERCIALIZADORA DE MUEBLES Y MENAJE PARA EL HOGAR FELIX GONZALEZ MUNOZ E.I.R.L.</t>
  </si>
  <si>
    <t>genealog.cl/Geneanexus/empresa/CHILE/TNzYwTwMjExMzctMA-jTw/nombre-y-rut/COMERCIALIZADORA-DE-MUEBLES-Y-MENAJE-PARA-EL-HOGAR-FELIX-GONZALEZ-MUNOZ-E.I.R.L.-76021137-0</t>
  </si>
  <si>
    <t>OBRAS MENORES, SERVICIOS EN SOLDADURA Y ASEO SONIA XIMENA GALAZ E.I.R.L.</t>
  </si>
  <si>
    <t>genealog.cl/Geneanexus/empresa/CHILE/TNzYwTwMjExMzgtOQ-jTw/nombre-y-rut/OBRAS-MENORES--SERVICIOS-EN-SOLDADURA-Y-ASEO-SONIA-XIMENA-GALAZ-E.I.R.L.-76021138-9</t>
  </si>
  <si>
    <t>COMPANIA MINERA COLON TOCOPILLA LTDA.</t>
  </si>
  <si>
    <t>genealog.cl/Geneanexus/empresa/CHILE/TNzYwTwMjExNDctOA-jTw/nombre-y-rut/COMPANIA-MINERA-COLON-TOCOPILLA-LTDA.-76021147-8</t>
  </si>
  <si>
    <t>AGRICOLA COMERCIAL GANADERA TRANSPORTES Y FORESTAL EL LINGUE LIMITADA</t>
  </si>
  <si>
    <t>LUMACO</t>
  </si>
  <si>
    <t>genealog.cl/Geneanexus/empresa/CHILE/TNzYwTwMjExNjAtNQ-jTw/nombre-y-rut/AGRICOLA-COMERCIAL-GANADERA-TRANSPORTES-Y-FORESTAL-EL-LINGUE-LIMITADA-76021160-5</t>
  </si>
  <si>
    <t>TRANSPORTES VERA &amp; ESPINOZA LIMITADA</t>
  </si>
  <si>
    <t>genealog.cl/Geneanexus/empresa/CHILE/TNzYwTwMjExNzYtMQ-jTw/nombre-y-rut/TRANSPORTES-VERA---ESPINOZA-LIMITADA-76021176-1</t>
  </si>
  <si>
    <t>INGENIERIA Y SERVICIOS VENTO LIMITADA</t>
  </si>
  <si>
    <t>genealog.cl/Geneanexus/empresa/CHILE/TNzYwTwMjExODctNw-jTw/nombre-y-rut/INGENIERIA-Y-SERVICIOS-VENTO-LIMITADA-76021187-7</t>
  </si>
  <si>
    <t>SOCIEDAD DE SERVICIOS DE ADMINISTRACION B&amp;B LIMITADA</t>
  </si>
  <si>
    <t>genealog.cl/Geneanexus/empresa/CHILE/TNzYwTwMjEyMDUtOQ-jTw/nombre-y-rut/SOCIEDAD-DE-SERVICIOS-DE-ADMINISTRACION-B-B-LIMITADA-76021205-9</t>
  </si>
  <si>
    <t>SOC AGRICOLA COMERCIAL RIO VERDE LIMITADA</t>
  </si>
  <si>
    <t>genealog.cl/Geneanexus/empresa/CHILE/TNzYwTwMjEyMzAtSw-jTw/nombre-y-rut/SOC-AGRICOLA-COMERCIAL-RIO-VERDE-LIMITADA-76021230-K</t>
  </si>
  <si>
    <t>COMERCIAL PEDRO BASCUNAN FUENTEALBA E.I.R.L.</t>
  </si>
  <si>
    <t>genealog.cl/Geneanexus/empresa/CHILE/TNzYwTwMjEyNDEtNQ-jTw/nombre-y-rut/COMERCIAL-PEDRO-BASCUNAN-FUENTEALBA-E.I.R.L.-76021241-5</t>
  </si>
  <si>
    <t>CONSTRUCTORA SOKOL SPA</t>
  </si>
  <si>
    <t>genealog.cl/Geneanexus/empresa/CHILE/TNzYwTwMjEyNzYtOA-jTw/nombre-y-rut/CONSTRUCTORA-SERGIO-BERNARDO-VLAJOVICH-OPAZO-EIRL-76021276-8</t>
  </si>
  <si>
    <t>SOCIEDAD DE TURISMO PLAYA GRANDE LIMITADA</t>
  </si>
  <si>
    <t>genealog.cl/Geneanexus/empresa/CHILE/TNzYwTwMjEyODMtMA-jTw/nombre-y-rut/SOCIEDAD-DE-TURISMO-PLAYA-GRANDE-LIMITADA-76021283-0</t>
  </si>
  <si>
    <t>INMOBILIARIA, INVERSIONES Y TRANSPORTES PUBLICOS DE PASAJEROS CHIGUAYANTE S.A.</t>
  </si>
  <si>
    <t>genealog.cl/Geneanexus/empresa/CHILE/TNzYwTwMjEyODUtNw-jTw/nombre-y-rut/INMOBILIARIA--INVERSIONES-Y-TRANSPORTES-PUBLICOS-DE-PASAJEROS-CHIGUAYANTE-S.A.-76021285-7</t>
  </si>
  <si>
    <t>SOCIEDAD ERICK FERNANDEZ MUNOZ LTDA.</t>
  </si>
  <si>
    <t>COBQUECURA</t>
  </si>
  <si>
    <t>genealog.cl/Geneanexus/empresa/CHILE/TNzYwTwMjEzMDQtNw-jTw/nombre-y-rut/RESTAURANT-Y-CABANAS-EL-PUERTO-76021304-7</t>
  </si>
  <si>
    <t>COMERCIAL TRANS. INMOBILIARIA E INVERS.HUGO ENRIQUE RIVERA DIAZ E.I.R.L.</t>
  </si>
  <si>
    <t>VENTA AL POR MAYOR DE DESPERDICIOS, DESECHOS Y OTROS PRODUCTOS N.C.P.</t>
  </si>
  <si>
    <t>genealog.cl/Geneanexus/empresa/CHILE/TNzYwTwMjEzMjctNg-jTw/nombre-y-rut/COMERCIAL-TRANS.-INMOBILIARIA-E-INVERS.HUGO-ENRIQUE-RIVERA-DIAZ-E.I.R.L.-76021327-6</t>
  </si>
  <si>
    <t>COMERCIAL LAZPRIM LIMITADA</t>
  </si>
  <si>
    <t>genealog.cl/Geneanexus/empresa/CHILE/TNzYwTwMjEzNDAtMw-jTw/nombre-y-rut/COMERCIAL-LAZPRIM-LIMITADA-76021340-3#gsc.tab=0&amp;gsc.q=COMERCIAL%20LAZPRIM%20LIMITADA</t>
  </si>
  <si>
    <t>LABORATORIO XIMENA GONZALEZ LIMITADA</t>
  </si>
  <si>
    <t>genealog.cl/Geneanexus/empresa/CHILE/TNzYwTwMjEzNjUtOQ-jTw/nombre-y-rut/LABORATORIO-CLINICO-XIMENA-GONZALEZ-LABXG-76021365-9</t>
  </si>
  <si>
    <t>SERVICIOS MEDICOS EDUARDO FIGUEROA RIVERA EMPRESA INDIVIDUAL DE RESPONSABILIDAD</t>
  </si>
  <si>
    <t>genealog.cl/Geneanexus/empresa/CHILE/TNzYwTwMjEzODgtOA-jTw/nombre-y-rut/SERVICIOS-MEDICOS-EDUARDO-FIGUEROA-RIVERA-EMPRESA-INDIVIDUAL-DE-RESPONSABILIDAD-76021388-8</t>
  </si>
  <si>
    <t>SOCIEDAD COMERCIAL MEDICINA NUCLEAR ANTOFAGASTA LIMITADA</t>
  </si>
  <si>
    <t>genealog.cl/Geneanexus/empresa/CHILE/TNzYwTwMjEzOTUtMA-jTw/nombre-y-rut/CENTRO-DE-MEDICINA-NUCLEAR-ANTOFAGASTA-76021395-0</t>
  </si>
  <si>
    <t>SERVICIOS INTEGRALES CCV LIMITADA</t>
  </si>
  <si>
    <t>genealog.cl/Geneanexus/empresa/CHILE/TNzYwTwMjE0MjMtSw-jTw/nombre-y-rut/SERVICIOS-INTEGRALES-CCV-LIMITADA-76021423-K</t>
  </si>
  <si>
    <t>ESCAIDA Y SILVA SEGURIDAD LIMITADA</t>
  </si>
  <si>
    <t>genealog.cl/Geneanexus/empresa/CHILE/TNzYwTwMjE0MzktNg-jTw/nombre-y-rut/ESCAIDA-Y-SILVA-SEGURIDAD-LIMITADA-76021439-6</t>
  </si>
  <si>
    <t>MINERA BARBA SCM</t>
  </si>
  <si>
    <t>genealog.cl/Geneanexus/empresa/CHILE/TNzYwTwMjE0NjQtNw-jTw/nombre-y-rut/MINERA-BARBA-SCM-76021464-7</t>
  </si>
  <si>
    <t>RENOVAL SPA</t>
  </si>
  <si>
    <t>genealog.cl/Geneanexus/empresa/CHILE/TNzYwTwMjE0OTgtMQ-jTw/nombre-y-rut/RENOVAL-SPA-76021498-1</t>
  </si>
  <si>
    <t>SOC ANTIPLAGAS LTDA</t>
  </si>
  <si>
    <t>genealog.cl/Geneanexus/empresa/CHILE/TNzYwTwMjE1MzAtOQ-jTw/nombre-y-rut/SOC-ANTIPLAGAS-LTDA-76021530-9</t>
  </si>
  <si>
    <t>INVERSIONES CUCAMONGA LIMITADA</t>
  </si>
  <si>
    <t>genealog.cl/Geneanexus/empresa/CHILE/TNzYwTwMjE1NDctMw-jTw/nombre-y-rut/INVERSIONES-CUCAMONGA-LIMITADA-76021547-3</t>
  </si>
  <si>
    <t>ALGARROBO DEPORTES LIMITADA</t>
  </si>
  <si>
    <t>genealog.cl/Geneanexus/empresa/CHILE/TNzYwTwMjE1NTgtOQ-jTw/nombre-y-rut/ALGARROBO-DEPORTES-LIMITADA-76021558-9</t>
  </si>
  <si>
    <t>SOCIEDAD OFTALMOLOGICA DOCTOR MARCELO JIMENEZ Y COMPANIA LIMITADA</t>
  </si>
  <si>
    <t>genealog.cl/Geneanexus/empresa/CHILE/TNzYwTwMjE1NjgtNg-jTw/nombre-y-rut/SOCIEDAD-OFTALMOLOGICA-DOCTOR-MARCELO-JIMENEZ-Y-COMPANIA-LIMITADA-76021568-6</t>
  </si>
  <si>
    <t>JULIO LOYOLA FUENZALIDA Y COMPANIA LIMITADA</t>
  </si>
  <si>
    <t>genealog.cl/Geneanexus/empresa/CHILE/TNzYwTwMjE2MzAtNQ-jTw/nombre-y-rut/TECNOLOGIA-INDUSTRIAL-JULIO-LOYOLA-76021630-5</t>
  </si>
  <si>
    <t>INMOBILIARIA LOS ENCINOS SOCIEDAD ANONIMA</t>
  </si>
  <si>
    <t>PITRUFQUEN</t>
  </si>
  <si>
    <t>genealog.cl/Geneanexus/empresa/CHILE/TNzYwTwMjE2NDktNg-jTw/nombre-y-rut/INMOBILIARIA-LOS-ENCINOS-SOCIEDAD-ANONIMA-76021649-6</t>
  </si>
  <si>
    <t>HECTOR ELIAS VERGARA GOMEZ, SERVICIOS DE ESTRUCTURAS Y MONTAJES E.I.R.L.</t>
  </si>
  <si>
    <t>genealog.cl/Geneanexus/empresa/CHILE/TNzYwTwMjE2NTUtMA-jTw/nombre-y-rut/HECTOR-ELIAS-VERGARA-GOMEZ--SERVICIOS-DE-ESTRUCTURAS-Y-MONTAJES-E.I.R.L.-76021655-0</t>
  </si>
  <si>
    <t>CONSTRUCTORA MARIO PEREZ POQUET E.I.R.L.</t>
  </si>
  <si>
    <t>genealog.cl/Geneanexus/empresa/CHILE/TNzYwTwMjE2NTctNw-jTw/nombre-y-rut/CONSTRUCTORA-MARIO-PEREZ-POQUET-E.I.R.L.-76021657-7</t>
  </si>
  <si>
    <t>EMPRESA DE ARRIENDO DE MAQUINARIAS Y MOVIMIENTO DE TIERRA MAURICIO ALFONSO SALVA</t>
  </si>
  <si>
    <t>genealog.cl/Geneanexus/empresa/CHILE/TNzYwTwMjE2NjctNA-jTw/nombre-y-rut/EMPRESA-DE-ARRIENDO-DE-MAQUINARIAS-Y-MOVIMIENTO-DE-TIERRA-MAURICIO-ALFONSO-SALVA-76021667-4</t>
  </si>
  <si>
    <t>ISMAEL ANTONIO FLORES NUNEZ EMPRESA INDIVIDUAL DE RESPONSABILIDAD LIMITADA</t>
  </si>
  <si>
    <t>genealog.cl/Geneanexus/empresa/CHILE/TNzYwTwMjE2NzUtNQ-jTw/nombre-y-rut/HIDRORIEGO-76021675-5</t>
  </si>
  <si>
    <t>TRANSPORTES Y SERVICIOS SERGIO HERNAN JIMENEZ ACUNA EMPRESA INDIVIDUAL DE RESPON</t>
  </si>
  <si>
    <t>genealog.cl/Geneanexus/empresa/CHILE/TNzYwTwMjE2ODEtSw-jTw/nombre-y-rut/TRANSPORTES-Y-SERVICIOS-SERGIO-HERNAN-JIMENEZ-ACUNA-EMPRESA-INDIVIDUAL-DE-RESPON-76021681-K</t>
  </si>
  <si>
    <t>COMERCIALIZADORA DE MAQUINARIAS REINALDO VERGARA DE LA SOTTA E HIJOS LIMITADA</t>
  </si>
  <si>
    <t>genealog.cl/Geneanexus/empresa/CHILE/TNzYwTwMjE2OTYtOA-jTw/nombre-y-rut/MAQUIVER-76021696-8</t>
  </si>
  <si>
    <t>QUIROGA VASQUEZ Y ASOCIADOS LIMITADA</t>
  </si>
  <si>
    <t>genealog.cl/Geneanexus/empresa/CHILE/TNzYwTwMjE3MjQtNw-jTw/nombre-y-rut/SERVICIOS-CONTABLES--LABORALES--FINANCIEROS-Y-TRIBUTARIOS-QUIROGA--VASQUEZ-Y-ASO-76021724-7</t>
  </si>
  <si>
    <t>SOC CONSTRUCTORA PUPELDE LIMITADA</t>
  </si>
  <si>
    <t>genealog.cl/Geneanexus/empresa/CHILE/TNzYwTwMjE3NTAtNg-jTw/nombre-y-rut/SOC-CONSTRUCTORA-PUPELDE-LIMITADA-76021750-6</t>
  </si>
  <si>
    <t>SOCIEDAD COMERCIAL CALISTO SAN MARTIN LIMITADA</t>
  </si>
  <si>
    <t>genealog.cl/Geneanexus/empresa/CHILE/TNzYwTwMjE3NjUtNA-jTw/nombre-y-rut/SOCIEDAD-COMERCIAL-CALISTO-SAN-MARTIN-LIMITADA-76021765-4</t>
  </si>
  <si>
    <t>DERMO&amp;CIRUGIA SPA</t>
  </si>
  <si>
    <t>genealog.cl/Geneanexus/empresa/CHILE/TNzYwTwMjE3OTAtNQ-jTw/nombre-y-rut/SOCIEDAD-MEDICA-DERMO-CIRUGIA-LIMITADA-76021790-5#gsc.tab=0&amp;gsc.q=SOCIEDAD%20MEDICA%20DERMO%26CIRUGIA%20LIMITADA</t>
  </si>
  <si>
    <t>TRANSPORTES VEGA Y VALDEBENITO LIMITADA</t>
  </si>
  <si>
    <t>genealog.cl/Geneanexus/empresa/CHILE/TNzYwTwMjE4MjctOA-jTw/nombre-y-rut/TRANSPORTES-VEGA-Y-VALDEBENITO-LIMITADA-76021827-8</t>
  </si>
  <si>
    <t>SOC C &amp; K ODONTOLOGICA LIMITADA</t>
  </si>
  <si>
    <t>genealog.cl/Geneanexus/empresa/CHILE/TNzYwTwMjE4MzAtOA-jTw/nombre-y-rut/SOC-C---K-ODONTOLOGICA-LIMITADA-76021830-8</t>
  </si>
  <si>
    <t>SOCIEDAD INMOBILIARIA E INVERSIONES EL CASTANO LIMITADA</t>
  </si>
  <si>
    <t>genealog.cl/Geneanexus/empresa/CHILE/TNzYwTwMjE4NDItMQ-jTw/nombre-y-rut/SOCIEDAD-INMOBILIARIA-E-INVERSIONES-EL-CASTANO-LIMITADA-76021842-1</t>
  </si>
  <si>
    <t>INVERSIONES CATANBIKE LIMITADA</t>
  </si>
  <si>
    <t>genealog.cl/Geneanexus/empresa/CHILE/TNzYwTwMjE4NTAtMg-jTw/nombre-y-rut/INVERSIONES-CATANBIKE-LIMITADA-76021850-2</t>
  </si>
  <si>
    <t>SOCIEDAD DE PROFESIONALES DR. FREDDY MARTEL VERA LIMITADA</t>
  </si>
  <si>
    <t>genealog.cl/Geneanexus/empresa/CHILE/TNzYwTwMjE4NTQtNQ-jTw/nombre-y-rut/DR.-FREDDY-MARTEL-VERA-76021854-5</t>
  </si>
  <si>
    <t>SOCIEDAD AGRICOLA SAN FRANCISCO LIMITADA</t>
  </si>
  <si>
    <t>genealog.cl/Geneanexus/empresa/CHILE/TNzYwTwMjE4NTktNg-jTw/nombre-y-rut/SOCIEDAD-AGRICOLA-SAN-FRANCISCO-LIMITADA-76021859-6</t>
  </si>
  <si>
    <t>BARRACA RODRIGO FONSECA FERNANDEZ EIRL</t>
  </si>
  <si>
    <t>FABRICACION DE PARTES Y PIEZAS DE CARPINTERIA PARA EDIFICIOS Y CONSTRUCCIONES</t>
  </si>
  <si>
    <t>genealog.cl/Geneanexus/empresa/CHILE/TNzYwTwMjE4NjctNw-jTw/nombre-y-rut/BARRACA-RODRIGO-FONSECA-FERNANDEZ-EIRL-76021867-7</t>
  </si>
  <si>
    <t>SERVICIOS ELECTRICOS C  Y C LIMITADA</t>
  </si>
  <si>
    <t>genealog.cl/Geneanexus/empresa/CHILE/TNzYwTwMjE4NzMtMQ-jTw/nombre-y-rut/SERVICIOS-ELECTRICOS-C--Y-C-LIMITADA-76021873-1</t>
  </si>
  <si>
    <t>SOCIEDAD AGRICOLA ALTOS DE QUELLA LIMITADA</t>
  </si>
  <si>
    <t>genealog.cl/Geneanexus/empresa/CHILE/TNzYwTwMjE4ODUtNQ-jTw/nombre-y-rut/SOCIEDAD-AGRICOLA-ALTOS-DE-QUELLA-LIMITADA-76021885-5</t>
  </si>
  <si>
    <t>LATINCAPITAL WEALTH MANAGEMENT SPA</t>
  </si>
  <si>
    <t>genealog.cl/Geneanexus/empresa/CHILE/TNzYwTwMjE5MDItOQ-jTw/nombre-y-rut/LATINCAPITAL-S.A.-ASSET-MANAGEMENT-76021902-9</t>
  </si>
  <si>
    <t>GKCHILE INGENIERIA LIMITADA</t>
  </si>
  <si>
    <t>genealog.cl/Geneanexus/empresa/CHILE/TNzYwTwMjE5MTAtSw-jTw/nombre-y-rut/GKCHILE-INGENIERIA-LIMITADA-76021910-K</t>
  </si>
  <si>
    <t>CONSTRUCCION Y ELECTRICIDAD VALENCIA Y LARA LIMITADA</t>
  </si>
  <si>
    <t>genealog.cl/Geneanexus/empresa/CHILE/TNzYwTwMjE5MTktMw-jTw/nombre-y-rut/CONSTRUCCION-Y-ELECTRICIDAD-VALENCIA-Y-LARA-LIMITADA-76021919-3</t>
  </si>
  <si>
    <t>SOCIEDAD DE SERVICIOS LOGISTICOS Y TRANSPORTES TELFOR LIMITADA</t>
  </si>
  <si>
    <t>genealog.cl/Geneanexus/empresa/CHILE/TNzYwTwMjE5MzktOA-jTw/nombre-y-rut/SOCIEDAD-DE-SERVICIOS-LOGISTICOS-Y-TRANSPORTES-TELFOR-LIMITADA-76021939-8</t>
  </si>
  <si>
    <t>ASESORIAS E INVERSIONES TRAPANANDA LIMITADA</t>
  </si>
  <si>
    <t>genealog.cl/Geneanexus/empresa/CHILE/TNzYwTwMjE5NDAtMQ-jTw/nombre-y-rut/ASESORIAS-E-INVERSIONES-TRAPANANDA-LIMITADA-76021940-1#gsc.tab=0&amp;gsc.q=ASESORIAS%20E%20INVERSIONES%20TRAPANANDA%20LIMITADA</t>
  </si>
  <si>
    <t>COLEGIO INTERNACIONAL DE VALPARAISO SPA</t>
  </si>
  <si>
    <t>genealog.cl/Geneanexus/empresa/CHILE/TNzYwTwMjE5NDUtMg-jTw/nombre-y-rut/COLEGIO-INTERNACIONAL-DE-VALPARAISO-SPA-76021945-2</t>
  </si>
  <si>
    <t>COMERCIAL SAN LEONARDO LIMITADA.</t>
  </si>
  <si>
    <t>genealog.cl/Geneanexus/empresa/CHILE/TNzYwTwMjE5NTEtNw-jTw/nombre-y-rut/COMERCIAL-SAN-LEONARDO-LIMITADA.-76021951-7</t>
  </si>
  <si>
    <t>INMOBILIARIA E INVERSIONES DIALISIS PUERTO VARAS LIMITADA</t>
  </si>
  <si>
    <t>genealog.cl/Geneanexus/empresa/CHILE/TNzYwTwMjE5NzItSw-jTw/nombre-y-rut/INMOBILIARIA-E-INVERSIONES-DIALISIS-PUERTO-VARAS-LIMITADA-76021972-K#gsc.tab=0&amp;gsc.q=INMOBILIARIA%20E%20INVERSIONES%20DIALISIS%20PUERTO%20VARAS%20LIMITADA</t>
  </si>
  <si>
    <t>MAXIPRINT PUBLICIDAD LIMITADA</t>
  </si>
  <si>
    <t>genealog.cl/Geneanexus/empresa/CHILE/TNzYwTwMjE5NzMtOA-jTw/nombre-y-rut/MAXIPRINT-PUBLICIDAD-LTDA.-76021973-8</t>
  </si>
  <si>
    <t>SOCIEDAD MEDICA E INVERSIONES DR. RICARDO ARANCIBIA Y CIA LIMITADA</t>
  </si>
  <si>
    <t>genealog.cl/Geneanexus/empresa/CHILE/TNzYwTwMjIwMjItMQ-jTw/nombre-y-rut/SOCIEDAD-MEDICA-E-INVERSIONES-DR.-RICARDO-ARANCIBIA-Y-CIA-LIMITADA-76022022-1</t>
  </si>
  <si>
    <t>INMOBILIARIA E INVERSIONES JOAQUIN RODRIGUEZ CIFUENTES E.I.R.L.</t>
  </si>
  <si>
    <t>genealog.cl/Geneanexus/empresa/CHILE/TNzYwTwMjIwMzItOQ-jTw/nombre-y-rut/INMOBILIARIA-E-INVERSIONES-JOAQUIN-RODRIGUEZ-CIFUENTES-E-I-R-76022032-9</t>
  </si>
  <si>
    <t>SOCIEDAD HELLAS LIMITADA</t>
  </si>
  <si>
    <t>genealog.cl/Geneanexus/empresa/CHILE/TNzYwTwMjIwNDUtMA-jTw/nombre-y-rut/SOCIEDAD-HELLAS-LIMITADA-76022045-0#gsc.tab=0&amp;gsc.q=Rossonero</t>
  </si>
  <si>
    <t>INVERSIONES L &amp; R Y COMPANIA LIMITADA</t>
  </si>
  <si>
    <t>genealog.cl/Geneanexus/empresa/CHILE/TNzYwTwMjIwNTQtSw-jTw/nombre-y-rut/INVERSIONES-L---R-Y-COMPANIA-LIMITADA-76022054-K#gsc.tab=0&amp;gsc.q=INVERSIONES%20L%20%26%20R%20Y%20COMPANIA%20LIMITADA</t>
  </si>
  <si>
    <t>COMERCIAL E INVERSIONES HASBUN, MANZUR Y CIA LTDA</t>
  </si>
  <si>
    <t>genealog.cl/Geneanexus/empresa/CHILE/TNzYwTwMjIwNTUtOA-jTw/nombre-y-rut/COMERCIAL-E-INVERSIONES-HASBUN--MANZUR-Y-CIA-LTDA-76022055-8</t>
  </si>
  <si>
    <t>INVERSIONES E INMOBILIARIA RIO BUENO DOS S.A.</t>
  </si>
  <si>
    <t>genealog.cl/Geneanexus/empresa/CHILE/TNzYwTwMjIwNjUtNQ-jTw/nombre-y-rut/INVERSIONES-E-INMOBILIARIA-RIO-BUENO-DOS-S.A.-76022065-5</t>
  </si>
  <si>
    <t>ROWEL REPUESTOS INDUSTRIALES LIMITADA</t>
  </si>
  <si>
    <t>FLORIDA</t>
  </si>
  <si>
    <t>genealog.cl/Geneanexus/empresa/CHILE/TNzYwTwMjIwODQtMQ-jTw/nombre-y-rut/ROWEL-REPUESTOS-INDUSTRIALES-LIMITADA-76022084-1</t>
  </si>
  <si>
    <t>DISTRIBUIDORA LONCOMILLA SPA</t>
  </si>
  <si>
    <t>genealog.cl/Geneanexus/empresa/CHILE/TNzYwTwMjIwOTgtMQ-jTw/nombre-y-rut/DISTRIBUIDORA-LONCOMILLA-SPA-76022098-1</t>
  </si>
  <si>
    <t>SOCIEDAD COMERCIAL AYSEN SUR LTDA.</t>
  </si>
  <si>
    <t>TRANSPORTE DE CARGA POR VIAS DE NAVEGACION INTERIORES</t>
  </si>
  <si>
    <t>genealog.cl/Geneanexus/empresa/CHILE/TNzYwTwMjIxMDctNA-jTw/nombre-y-rut/SOCIEDAD-COMERCIAL-AYSEN-SUR-LTDA.-76022107-4</t>
  </si>
  <si>
    <t>INGENIERIA Y CONSTRUCCIONES, JORGE LEONIDAS GOMEZ SOTELO E.I.R.L.</t>
  </si>
  <si>
    <t>genealog.cl/Geneanexus/empresa/CHILE/TNzYwTwMjIxMDgtMg-jTw/nombre-y-rut/INGENIERIA-Y-CONSTRUCCIONES--JORGE-LEONIDAS-GOMEZ-SOTELO-E.I.R.L.-76022108-2#gsc.tab=0</t>
  </si>
  <si>
    <t>CONSTRUCTORA E INMOBILIARIA JAIME MORENO ZUNIGA EMPRESA INDIVIDUAL DE RESPONSABI</t>
  </si>
  <si>
    <t>genealog.cl/Geneanexus/empresa/CHILE/TNzYwTwMjIxMzktMg-jTw/nombre-y-rut/CONSTRUCTORA-E-INMOBILIARIA-JAIME-MORENO-ZUNIGA-EMPRESA-INDIVIDUAL-DE-RESPONSABI-76022139-2</t>
  </si>
  <si>
    <t>ADMINISTRADORA ALIMENTARIA REYES Y REYES LIMITADA</t>
  </si>
  <si>
    <t>genealog.cl/Geneanexus/empresa/CHILE/TNzYwTwMjIxNTMtOA-jTw/nombre-y-rut/ADMINISTRADORA-ALIMENTARIA-REYES-Y-REYES-LIMITADA-76022153-8</t>
  </si>
  <si>
    <t>LUIS ALEJANDRO CANIO SANDOVAL EMPRESA INDIVIDUAL DE RESPONSABILIDAD LIMITADA</t>
  </si>
  <si>
    <t>genealog.cl/Geneanexus/empresa/CHILE/TNzYwTwMjIxNTYtMg-jTw/nombre-y-rut/SERVICIOS-AQUAUSTRAL-LIMITADA-76022156-2</t>
  </si>
  <si>
    <t>HECTOR RENE ROJAS SOTO OBRAS CIVILES E.I.R.L.</t>
  </si>
  <si>
    <t>genealog.cl/Geneanexus/empresa/CHILE/TNzYwTwMjIxNzYtNw-jTw/nombre-y-rut/HECTOR-RENE-ROJAS-SOTO-OBRAS-CIVILES-E.I.R.L.-76022176-7#gsc.tab=0&amp;gsc.q=HECTOR%20RENE%20ROJAS%20SOTO%20OBRAS%20CIVILES%20E.I.R.L.</t>
  </si>
  <si>
    <t>SOCIEDAD DE IMPRESIONES INTEGRADAS MULTIPROPOSITO LIMITADA</t>
  </si>
  <si>
    <t>genealog.cl/Geneanexus/empresa/CHILE/TNzYwTwMjIxOTYtMQ-jTw/nombre-y-rut/SOCIEDAD-DE-IMPRESIONES-INTEGRADAS-MULTIPROPOSITO-LIMITADA-76022196-1#gsc.tab=0&amp;gsc.q=Imprenta%20Gráfika</t>
  </si>
  <si>
    <t>SERVICIOS MEDICOS URENDA Y COMPANIA LIMITADA</t>
  </si>
  <si>
    <t>genealog.cl/Geneanexus/empresa/CHILE/TNzYwTwMjIyNDItOQ-jTw/nombre-y-rut/SERVICIOS-MEDICOS-URENDA-Y-COMPANIA-LIMITADA-76022242-9</t>
  </si>
  <si>
    <t>INMOBILIARIA CARDENAS Y TORRES LIMITADA</t>
  </si>
  <si>
    <t>genealog.cl/Geneanexus/empresa/CHILE/TNzYwTwMjIyNTMtNA-jTw/nombre-y-rut/ANITA-76022253-4</t>
  </si>
  <si>
    <t>HERRERA CALTAGIRONE LIMITADA</t>
  </si>
  <si>
    <t>genealog.cl/Geneanexus/empresa/CHILE/TNzYwTwMjIyNzMtOQ-jTw/nombre-y-rut/HERRERA-CALTAGIRONE-LIMITADA-76022273-9#gsc.tab=0&amp;gsc.q=HERRERA%20CALTAGIRONE%20LIMITADA</t>
  </si>
  <si>
    <t>DOCTOR MARCELO SOTO MORALES Y COMPANIA LIMITADA</t>
  </si>
  <si>
    <t>genealog.cl/Geneanexus/empresa/CHILE/TNzYwTwMjIzMDAtSw-jTw/nombre-y-rut/DOCTOR-MARCELO-SOTO-MORALES-Y-COMPANIA-LIMITADA-76022300-K#gsc.tab=0</t>
  </si>
  <si>
    <t>AGRICOLA Y GANADERA CALPULLI LIMITADA</t>
  </si>
  <si>
    <t>genealog.cl/Geneanexus/empresa/CHILE/TNzYwTwMjIzODEtNg-jTw/nombre-y-rut/AGRICOLA-Y-GANADERA-CALPULLI-LIMITADA-76022381-6#gsc.tab=0&amp;gsc.q=AGRICOLA%20Y%20GANADERA%20CALPULLI%20LIMITADA</t>
  </si>
  <si>
    <t>AGRICOLA E INDUSTRIAL LA PENA LIMITADA</t>
  </si>
  <si>
    <t>genealog.cl/Geneanexus/empresa/CHILE/TNzYwTwMjIzODMtMg-jTw/nombre-y-rut/AGRICOLA-E-INDUSTRIAL-LA-PENA-LIMITADA-76022383-2#gsc.tab=0&amp;gsc.q=AGRICOLA%20E%20INDUSTRIAL%20LA%20PENA%20LIMITADA</t>
  </si>
  <si>
    <t>VIRGINIA SAENZ E HIJOS Y COMPANIA LIMITADA</t>
  </si>
  <si>
    <t>genealog.cl/Geneanexus/empresa/CHILE/TNzYwTwMjI0MzItNA-jTw/nombre-y-rut/LABORATORIO-CLINICO-VIRGINIA-SAENZ-FUENZALIDA-76022432-4</t>
  </si>
  <si>
    <t>SOCIEDAD COMERCIAL ZULOAGA Y COMPAÑIA LIMITADA</t>
  </si>
  <si>
    <t>genealog.cl/Geneanexus/empresa/CHILE/TNzYwTwMjI0NDItMQ-jTw/nombre-y-rut/MED-CLEAN-Y-COMPANIA-LIMITADA-76022442-1</t>
  </si>
  <si>
    <t>ALTO VUELO S.A.</t>
  </si>
  <si>
    <t>genealog.cl/Geneanexus/empresa/CHILE/TNzYwTwMjI0NDktOQ-jTw/nombre-y-rut/ALTO-VUELO-S.A.-76022449-9#gsc.tab=0&amp;gsc.q=ALTO%20VUELO%20S.A.</t>
  </si>
  <si>
    <t>CONSTRUCTORA JAVIER CASAS - CORDERO LIMITADA</t>
  </si>
  <si>
    <t>genealog.cl/Geneanexus/empresa/CHILE/TNzYwTwMjI1MTEtOA-jTw/nombre-y-rut/JAVIER-CASASCORDERO-IBANEZ-INGENIERIA-Y-CONSTRUCCION-LTDA.-76022511-8</t>
  </si>
  <si>
    <t>INVERSIONES MSB S.A.</t>
  </si>
  <si>
    <t>genealog.cl/Geneanexus/empresa/CHILE/TNzYwTwMjI1MTQtMg-jTw/nombre-y-rut/INVERSIONES-MSB-S.A.-76022514-2#gsc.tab=0&amp;gsc.q=INVERSIONES%20MSB%20S.A.</t>
  </si>
  <si>
    <t>TOLEDO Y FUENTES COMPANIA LIMITADA</t>
  </si>
  <si>
    <t>genealog.cl/Geneanexus/empresa/CHILE/TNzYwTwMjI1MTgtNQ-jTw/nombre-y-rut/TOLEDO-Y-FUENTES-COMPANIA-LIMITADA-76022518-5#gsc.tab=0</t>
  </si>
  <si>
    <t>SOCIEDAD CONSTRUCTORA Y DE SERVICIOS MAGFA LIMITADA</t>
  </si>
  <si>
    <t>genealog.cl/Geneanexus/empresa/CHILE/TNzYwTwMjI1MjMtMQ-jTw/nombre-y-rut/SOCIEDAD-CONSTRUCTORA-Y-DE-SERVICIOS-MAGFA-LIMITADA-76022523-1#gsc.tab=0&amp;gsc.q=SOCIEDAD%20CONSTRUCTORA%20Y%20DE%20SERVICIOS%20MAGFA%20LIMITADA</t>
  </si>
  <si>
    <t>EMPRESA DE TRANSPORTES INTI PAKA LIMITADA</t>
  </si>
  <si>
    <t>genealog.cl/Geneanexus/empresa/CHILE/TNzYwTwMjI1NTUtSw-jTw/nombre-y-rut/EMPRESA-DE-TRANSPORTES-INTI-PAKA-LIMITADA-76022555-K#gsc.tab=0&amp;gsc.q=Transfer%20Inti%20Paka</t>
  </si>
  <si>
    <t>SOCIEDAD JARA LOYOLA Y COMPANIA LIMITADA</t>
  </si>
  <si>
    <t>genealog.cl/Geneanexus/empresa/CHILE/TNzYwTwMjI1ODQtMw-jTw/nombre-y-rut/SOCIEDAD-JARA-LOYOLA-Y-COMPANIA-LIMITADA-76022584-3#gsc.tab=0&amp;gsc.q=SOCIEDAD%20JARA%20LOYOLA%20Y%20COMPANIA%20LIMITADA</t>
  </si>
  <si>
    <t>INVERSIONES PUMALAL LIMITADA</t>
  </si>
  <si>
    <t>genealog.cl/Geneanexus/empresa/CHILE/TNzYwTwMjI1OTktMQ-jTw/nombre-y-rut/INVERSIONES-PUMALAL-LIMITADA-76022599-1#gsc.tab=0&amp;gsc.q=INVERSIONES%20PUMALAL%20LIMITADA</t>
  </si>
  <si>
    <t>COMERCIAL EVARISTO FLORENCIO BELMAR AGUILERA E.I.R.L.</t>
  </si>
  <si>
    <t>genealog.cl/Geneanexus/empresa/CHILE/TNzYwTwMjI2MDUtSw-jTw/nombre-y-rut/SERVI-HOGAR-76022605-K#gsc.tab=0&amp;gsc.q=Servi%20Hogar</t>
  </si>
  <si>
    <t>ARQUITECTURA Y CONSTRUCCION ZURE LIMITADA</t>
  </si>
  <si>
    <t>genealog.cl/Geneanexus/empresa/CHILE/TNzYwTwMjI2NDQtMA-jTw/nombre-y-rut/ARQUITECTURA-Y-CONSTRUCCION-ZURE-LIMITADA-76022644-0#gsc.tab=0&amp;gsc.q=ARQUITECTURA%20Y%20CONSTRUCCION%20ZURE%20LIMITADA</t>
  </si>
  <si>
    <t>SERVICIOS MEDICOS TECNOIMAGEN LIMITADA</t>
  </si>
  <si>
    <t>genealog.cl/Geneanexus/empresa/CHILE/TNzYwTwMjI2NDUtOQ-jTw/nombre-y-rut/SERVICIOS-MEDICOS-TECNOIMAGEN-LIMITADA-76022645-9#gsc.tab=0&amp;gsc.q=SERVICIOS%20MEDICOS%20TECNOIMAGEN%20LIMITADA</t>
  </si>
  <si>
    <t>SAN MARTIN Y VILA LIMITADA</t>
  </si>
  <si>
    <t>genealog.cl/Geneanexus/empresa/CHILE/TNzYwTwMjI2NzktMw-jTw/nombre-y-rut/SAN-MARTIN-Y-VILA-LIMITADA-76022679-3#gsc.tab=0&amp;gsc.q=SAN%20MARTIN%20Y%20VILA%20LIMITADA</t>
  </si>
  <si>
    <t>DICOR S.A.</t>
  </si>
  <si>
    <t>genealog.cl/Geneanexus/empresa/CHILE/TNzYwTwMjI2ODktMA-jTw/nombre-y-rut/DICOR-S.A.-76022689-0#gsc.tab=0&amp;gsc.q=DICOR%20S.A.</t>
  </si>
  <si>
    <t>COMERCIAL FRUTALVENTO LIMITADA</t>
  </si>
  <si>
    <t>genealog.cl/Geneanexus/empresa/CHILE/TNzYwTwMjI2OTMtOQ-jTw/nombre-y-rut/COMERCIAL-FRUTALVENTO-LIMITADA-76022693-9#gsc.tab=0</t>
  </si>
  <si>
    <t>INVERSIONES Y SERVICIOS VILLA BAVIERA LIMITADA</t>
  </si>
  <si>
    <t>genealog.cl/Geneanexus/empresa/CHILE/TNzYwTwMjI2OTktOA-jTw/nombre-y-rut/INVERSIONES-Y-SERVICIOS-VILLA-BAVIERA-LIMITADA-76022699-8#gsc.tab=0&amp;gsc.q=INVERSIONES%20Y%20SERVICIOS%20VILLA%20BAVIERA%20LIMITADA</t>
  </si>
  <si>
    <t>TRANSPORTES EDUARDO MOLINA HERNANDEZ EMPRESA INDIVIDUAL DE RESPONSABILIDAD LIMIT</t>
  </si>
  <si>
    <t>genealog.cl/Geneanexus/empresa/CHILE/TNzYwTwMjI3MjUtMA-jTw/nombre-y-rut/TRANSPORTES-MOLINA-LIMITADA-76022725-0#gsc.tab=0</t>
  </si>
  <si>
    <t>SOCIEDAD ROJAS Y ROJAS LIMITADA</t>
  </si>
  <si>
    <t>genealog.cl/Geneanexus/empresa/CHILE/TNzYwTwMjI3NDctMQ-jTw/nombre-y-rut/SOCIEDAD-ROJAS-Y-ROJAS-LIMITADA-76022747-1#gsc.tab=0&amp;gsc.q=SOCIEDAD%20ROJAS%20Y%20ROJAS%20LIMITADA</t>
  </si>
  <si>
    <t>SERVICIOS Y COMERCIALIZADORA RUPERTO NUNEZ URQUETA E.I.R.L.</t>
  </si>
  <si>
    <t>genealog.cl/Geneanexus/empresa/CHILE/TNzYwTwMjI3NTUtMg-jTw/nombre-y-rut/SOCIEDAD-COMERCIAL-ECONORTE-LIMITADA-76022755-2#gsc.tab=0&amp;gsc.q=SOCIEDAD%20COMERCIAL%20ECONORTE%20LIMITADA</t>
  </si>
  <si>
    <t>ADMINISTRACIONES FORESTALES MAYPA LIMITADA</t>
  </si>
  <si>
    <t>genealog.cl/Geneanexus/empresa/CHILE/TNzYwTwMjI3NjMtMw-jTw/nombre-y-rut/ADMINISTRACIONES-FORESTALES-MAYPA-LIMITADA-76022763-3#gsc.tab=0&amp;gsc.q=ADMINISTRACIONES%20FORESTALES%20MAYPA%20LIMITADA</t>
  </si>
  <si>
    <t>SOCIEDAD RAMOS Y VILLA LIMITADA</t>
  </si>
  <si>
    <t>genealog.cl/Geneanexus/empresa/CHILE/TNzYwTwMjI4MjEtNA-jTw/nombre-y-rut/SOCIEDAD-RAMOS-Y-VILLA-LIMITADA-76022821-4</t>
  </si>
  <si>
    <t>AGRICOLA Y COMERCIAL D Y D LIMITADA</t>
  </si>
  <si>
    <t>genealog.cl/Geneanexus/empresa/CHILE/TNzYwTwMjI4NTItNA-jTw/nombre-y-rut/AGRICOLA-Y-COMERCIAL-D-Y-D-LIMITADA-76022852-4#gsc.tab=0&amp;gsc.q=AGRICOLA%20Y%20COMERCIAL%20D%20Y%20D%20LIMITADA</t>
  </si>
  <si>
    <t>AM CHILE, EQUIPOS INDUSTRIALES LIMITADA</t>
  </si>
  <si>
    <t>genealog.cl/Geneanexus/empresa/CHILE/TNzYwTwMjI4NzgtOA-jTw/nombre-y-rut/AM-CHILE--EQUIPOS-INDUSTRIALES-LIMITADA-76022878-8#gsc.tab=0</t>
  </si>
  <si>
    <t>INVERSIONES VILLALOBOS Y COMPANIA LIMITADA</t>
  </si>
  <si>
    <t>genealog.cl/Geneanexus/empresa/CHILE/TNzYwTwMjI4ODItNg-jTw/nombre-y-rut/INVERSIONES-VILLALOBOS-Y-COMPANIA-LIMITADA-76022882-6#gsc.tab=0&amp;gsc.q=INVERSIONES%20VILLALOBOS%20Y%20COMPANIA%20LIMITADA</t>
  </si>
  <si>
    <t>DISTRIBUIDORA DE COMBUSTIBLES DE TOCOPILLA S.A.</t>
  </si>
  <si>
    <t>genealog.cl/Geneanexus/empresa/CHILE/TNzYwTwMjI5MDItNA-jTw/nombre-y-rut/SHELL-CHILE-76022902-4#gsc.tab=0&amp;gsc.q=Shell%20Chile</t>
  </si>
  <si>
    <t>SERVICIOS GENERALES DE ASESORIA MARITIMA Y PESQUERA LIMITADA</t>
  </si>
  <si>
    <t>genealog.cl/Geneanexus/empresa/CHILE/TNzYwTwMjI5NDgtMg-jTw/nombre-y-rut/SERVICIOS-GENERALES-DE-ASESORIA-MARITIMA-Y-PESQUERA-LIMITADA-76022948-2#gsc.tab=0&amp;gsc.q=SERVICIOS%20GENERALES%20DE%20ASESORIA%20MARITIMA%20Y%20PESQUERA%20LIMITADA</t>
  </si>
  <si>
    <t>FELIPE BOERI Y COMPANIA LIMITADA</t>
  </si>
  <si>
    <t>ACTIVIDADES DE SERVICIOS DE SISTEMAS DE SEGURIDAD</t>
  </si>
  <si>
    <t>ACTIVIDADES DE SERVICIOS DE SISTEMAS DE SEGURIDAD (INCLUYE SERVICIOS DE CERRAJERIA)</t>
  </si>
  <si>
    <t>genealog.cl/Geneanexus/empresa/CHILE/TNzYwTwMjI5NTktOA-jTw/nombre-y-rut/FELIPE-BOERI-Y-COMPANIA-LIMITADA-76022959-8#gsc.tab=0&amp;gsc.q=Digital%20Spy%20Alarmas%20Cctv%20Control%20Acceso</t>
  </si>
  <si>
    <t>ELECTROMECANICA ISLUGA SOCIEDAD ANONIMA</t>
  </si>
  <si>
    <t>genealog.cl/Geneanexus/empresa/CHILE/TNzYwTwMjI5NjQtNA-jTw/nombre-y-rut/ELECTROMECANICA-ISLUGA-SOCIEDAD-ANONIMA-76022964-4#gsc.tab=0&amp;gsc.q=ELECTROMECANICA%20ISLUGA%20SOCIEDAD%20ANONIMA</t>
  </si>
  <si>
    <t>CONSTRUCCIONES METALICAS ASTURIANAS S.P.A.</t>
  </si>
  <si>
    <t>INDUSTRIAS BASICAS DE HIERRO Y ACERO</t>
  </si>
  <si>
    <t>genealog.cl/Geneanexus/empresa/CHILE/TNzYwTwMjI5NzQtMQ-jTw/nombre-y-rut/CONSTRUCCIONES-METALICAS-ASTURIANAS-S.P.A.-76022974-1#gsc.tab=0&amp;gsc.q=Construcciones%20Metálicas%20Asturianas%20S.P.A</t>
  </si>
  <si>
    <t>INMOBILIARIA E INVERSIONES ANTUPIREN LIMITADA</t>
  </si>
  <si>
    <t>genealog.cl/Geneanexus/empresa/CHILE/TNzYwTwMjMwNDktOQ-jTw/nombre-y-rut/INMOBILIARIA-E-INVERSIONES-ANTUPIREN-LIMITADA-76023049-9#gsc.tab=0&amp;gsc.q=INMOBILIARIA%20E%20INVERSIONES%20ANTUPIREN%20LIMITADA</t>
  </si>
  <si>
    <t>ALDO ROBERTO AVILA SALINAS EIRL</t>
  </si>
  <si>
    <t>genealog.cl/Geneanexus/empresa/CHILE/TNzYwTwMjMwNjgtNQ-jTw/nombre-y-rut/ALDO-ROBERTO-AVILA-SALINAS-EIRL-76023068-5#gsc.tab=0&amp;gsc.q=ALDO%20ROBERTO%20AVILA%20SALINAS%20EIRL</t>
  </si>
  <si>
    <t>AGROPECUARIA EL CONDOR LIMITADA</t>
  </si>
  <si>
    <t>genealog.cl/Geneanexus/empresa/CHILE/TNzYwTwMjMxMDAtMg-jTw/nombre-y-rut/AGROPECUARIA-EL-CONDOR-LIMITADA-76023100-2#gsc.tab=0&amp;gsc.q=El%20Condor%20Ltda.</t>
  </si>
  <si>
    <t>INVERSIONES QUEULAT S.A.</t>
  </si>
  <si>
    <t>genealog.cl/Geneanexus/empresa/CHILE/TNzYwTwMjMxMTMtNA-jTw/nombre-y-rut/INVERSIONES-QUEULAT-S.A.-76023113-4#gsc.tab=0&amp;gsc.q=INVERSIONES%20QUEULAT%20S.A.</t>
  </si>
  <si>
    <t>SOCIEDAD CONSTRUCTORA PARARMAR Y COMPANIA LIMITADA</t>
  </si>
  <si>
    <t>genealog.cl/Geneanexus/empresa/CHILE/TNzYwTwMjMxMzUtNQ-jTw/nombre-y-rut/SOCIEDAD-CONSTRUCTORA-PARARMAR-Y-COMPANIA-LIMITADA-76023135-5#gsc.tab=0&amp;gsc.q=SOCIEDAD%20CONSTRUCTORA%20PARARMAR%20Y%20COMPANIA%20LIMITADA</t>
  </si>
  <si>
    <t>FDR ARQUITECTURA E INVERSIONES LIMITADA</t>
  </si>
  <si>
    <t>genealog.cl/Geneanexus/empresa/CHILE/TNzYwTwMjMxNDMtNg-jTw/nombre-y-rut/FDR-ARQUITECTURA-E-INVERSIONES-LIMITADA-76023143-6#gsc.tab=0&amp;gsc.q=FDR%20ARQUITECTURA%20E%20INVERSIONES%20LIMITADA</t>
  </si>
  <si>
    <t>CARRASCO SEGURIDAD INTEGRAL S.A.</t>
  </si>
  <si>
    <t>genealog.cl/Geneanexus/empresa/CHILE/TNzYwTwMjMxODQtMw-jTw/nombre-y-rut/EMPRESA-DE-SEGURIDAD-CARSEG-S.A.-76023184-3</t>
  </si>
  <si>
    <t>COMERCIALIZADORA M Y K LIMITADA</t>
  </si>
  <si>
    <t>genealog.cl/Geneanexus/empresa/CHILE/TNzYwTwMjMxODgtNg-jTw/nombre-y-rut/COMERCIALIZADORA-M-Y-K-LIMITADA-76023188-6#gsc.tab=0</t>
  </si>
  <si>
    <t>LABORATORIO QUIMICO SAN LORENZO LIMITADA</t>
  </si>
  <si>
    <t>genealog.cl/Geneanexus/empresa/CHILE/TNzYwTwMjMxOTYtNw-jTw/nombre-y-rut/LABORATORIO-QUIMICO-SAN-LORENZO-LIMITADA-76023196-7#gsc.tab=0&amp;gsc.q=Laboratorio%20Quimico%20San%20Lorenzo%20Limitada</t>
  </si>
  <si>
    <t>COMERCIAL GREZ Y BUGMANN LIMITADA</t>
  </si>
  <si>
    <t>genealog.cl/Geneanexus/empresa/CHILE/TNzYwTwMjMyMTMtMA-jTw/nombre-y-rut/COMERCIAL-GREZ-Y-BUGMANN-LIMITADA-76023213-0#gsc.tab=0&amp;gsc.q=Copec</t>
  </si>
  <si>
    <t>INMOBILIARIA MATAQUITO LIMITADA</t>
  </si>
  <si>
    <t>genealog.cl/Geneanexus/empresa/CHILE/TNzYwTwMjMyMTctMw-jTw/nombre-y-rut/INMOBILIARIA-MATAQUITO-LIMITADA-76023217-3#gsc.tab=0&amp;gsc.q=INMOBILIARIA%20MATAQUITO%20LIMITADA</t>
  </si>
  <si>
    <t>REINOSO Y REINOSO AGRITRANS LIMITADA</t>
  </si>
  <si>
    <t>genealog.cl/Geneanexus/empresa/CHILE/TNzYwTwMjMyNDgtMw-jTw/nombre-y-rut/REINOSO-Y-REINOSO-AGRITRANS-LIMITADA-76023248-3#gsc.tab=0&amp;gsc.q=REINOSO%20Y%20REINOSO%20AGRITRANS%20LIMITADA</t>
  </si>
  <si>
    <t>SOCIEDAD DE SERVICIOS PARA LA MINERIA SUPPORT EXPRESS LIMITADA</t>
  </si>
  <si>
    <t>genealog.cl/Geneanexus/empresa/CHILE/TNzYwTwMjMyNTUtNg-jTw/nombre-y-rut/S-E-SUPPORT-EXPRESS-76023255-6#gsc.tab=0&amp;gsc.q=S%20E%20Support%20Express</t>
  </si>
  <si>
    <t>SOCIEDAD COMERCIAL DE TRANSPORTES CIA. LTDA.</t>
  </si>
  <si>
    <t>genealog.cl/Geneanexus/empresa/CHILE/TNzYwTwMjMyNjItOQ-jTw/nombre-y-rut/SOCIEDAD-COMERCIAL-DE-TRANSPORTES-CIA.-LTDA.-76023262-9#gsc.tab=0&amp;gsc.q=SOCIEDAD%20COMERCIAL%20DE%20TRANSPORTES%20CIA.%20LIMITADA.</t>
  </si>
  <si>
    <t>CONSTRUCTORA FONTENELLE LIMITADA</t>
  </si>
  <si>
    <t>genealog.cl/Geneanexus/empresa/CHILE/TNzYwTwMjMyNjMtNw-jTw/nombre-y-rut/CONSTRUCTORA-FONTENELLE-LIMITADA-76023263-7#gsc.tab=0&amp;gsc.q=CONSTRUCTORA%20FONTENELLE%20LIMITADA</t>
  </si>
  <si>
    <t>INMOBILIARIA Y GASTRONOMICA LOS AROMOS LIMITADA</t>
  </si>
  <si>
    <t>genealog.cl/Geneanexus/empresa/CHILE/TNzYwTwMjMzMDEtMw-jTw/nombre-y-rut/AFRICA-76023301-3#gsc.tab=0&amp;gsc.q=Africa</t>
  </si>
  <si>
    <t>RENTAS E INVERSIONES PALENCIA SPA</t>
  </si>
  <si>
    <t>ALQUILER Y ARRENDAMIENTO DE EFECTOS PERSONALES Y ENSERES DOMESTICOS</t>
  </si>
  <si>
    <t>ALQUILER DE OTROS EFECTOS PERSONALES Y ENSERES DOMESTICOS (INCLUYE MOBILIARIO PARA EVENTOS)</t>
  </si>
  <si>
    <t>genealog.cl/Geneanexus/empresa/CHILE/TNzYwTwMjMzMDctMg-jTw/nombre-y-rut/RENTAS-E-INVERSIONES-PALENCIA-SPA-76023307-2#gsc.tab=0&amp;gsc.q=RENTAS%20E%20INVERSIONES%20PALENCIA%20SPA</t>
  </si>
  <si>
    <t>INVERSIONES PLAYA LOS MARINEROS LIMITADA</t>
  </si>
  <si>
    <t>genealog.cl/Geneanexus/empresa/CHILE/TNzYwTwMjMzMTctSw-jTw/nombre-y-rut/INVERSIONES-PLAYA-LOS-MARINEROS-LIMITADA-76023317-K#gsc.tab=0&amp;gsc.q=INVERSIONES%20PLAYA%20LOS%20MARINEROS%20LIMITADA</t>
  </si>
  <si>
    <t>TRANSPORTES MELIPAL LIMITADA</t>
  </si>
  <si>
    <t>genealog.cl/Geneanexus/empresa/CHILE/TNzYwTwMjMzMjEtOA-jTw/nombre-y-rut/TRANSPORTES-MELIPAL-LIMITADA-76023321-8#gsc.tab=0&amp;gsc.q=TRANSPORTES%20MELIPAL%20LIMITADA</t>
  </si>
  <si>
    <t>SOCIEDAD COMERCIAL KARVIN II LIMITADA</t>
  </si>
  <si>
    <t>genealog.cl/Geneanexus/empresa/CHILE/TNzYwTwMjMzMzEtNQ-jTw/nombre-y-rut/SOCIEDAD-COMERCIAL-KARVIN-II-LIMITADA-76023331-5#gsc.tab=0&amp;gsc.q=Sociedad%20Comercial%20Karvin%20Ii%20Limitada</t>
  </si>
  <si>
    <t>SOCIEDAD DE INVERSIONES PATAGONIA LIMITADA</t>
  </si>
  <si>
    <t>genealog.cl/Geneanexus/empresa/CHILE/TNzYwTwMjMzNTgtNw-jTw/nombre-y-rut/SOCIEDAD-DE-INVERSIONES-PATAGONIA-LIMITADA-76023358-7</t>
  </si>
  <si>
    <t>DEPORTES, ANIBAL GONZALEZ ESPINOZA E.I.R.L</t>
  </si>
  <si>
    <t>PROMOCION Y ORGANIZACION DE COMPETENCIAS DEPORTIVAS</t>
  </si>
  <si>
    <t>genealog.cl/Geneanexus/empresa/CHILE/TNzYwTwMjMzNTktNQ-jTw/nombre-y-rut/DEPORTES--ANIBAL-GONZALEZ-ESPINOZA-E.I.R.L-76023359-5#gsc.tab=0&amp;gsc.q=DEPORTES%2C%20ANIBAL%20GONZALEZ%20ESPINOZA%20E.I.R.L</t>
  </si>
  <si>
    <t>IT PRAXIS NEGOCIOS INFORMATICOS LIMITADA</t>
  </si>
  <si>
    <t>genealog.cl/Geneanexus/empresa/CHILE/TNzYwTwMjMzODEtMQ-jTw/nombre-y-rut/IT-PRAXIS-NEGOCIOS-INFORMATICOS-LTDA.-76023381-1#gsc.tab=0&amp;gsc.q=It%20Praxis%20Negocios%20Informaticos%20Ltda.</t>
  </si>
  <si>
    <t>ALPREMEC CHILE INGENIERIA LIMITADA</t>
  </si>
  <si>
    <t>genealog.cl/Geneanexus/empresa/CHILE/TNzYwTwMjMzOTUtMQ-jTw/nombre-y-rut/ALPREMEC-CHILE-INGENIERIA-LIMITADA-76023395-1#gsc.tab=0&amp;gsc.q=ALPREMEC%20CHILE%20INGENIERIA%20LIMITADA</t>
  </si>
  <si>
    <t>INMOBILIARIA Y CONSTRUCTORA LO RECABARREN LIMITADA</t>
  </si>
  <si>
    <t>genealog.cl/Geneanexus/empresa/CHILE/TNzYwTwMjM0MTUtSw-jTw/nombre-y-rut/INMOBILIARIA-Y-CONSTRUCTORA-LO-RECABARREN-LIMITADA-76023415-K#gsc.tab=0&amp;gsc.q=INMOBILIARIA%20Y%20CONSTRUCTORA%20LO%20RECABARREN%20LIMITADA</t>
  </si>
  <si>
    <t>ALIMENTICIOS PANFER LIMITADA</t>
  </si>
  <si>
    <t>genealog.cl/Geneanexus/empresa/CHILE/TNzYwTwMjM0NjEtMw-jTw/nombre-y-rut/ALIMENTICIOS-PANFER-LIMITADA-76023461-3#gsc.tab=0&amp;gsc.q=Panaderia%20Galaz</t>
  </si>
  <si>
    <t>INVERSIONES, ASESORIA, ARRIENDOS, Y COMISIONES JUAN CARLOS JESUS MALDONADO AMARO</t>
  </si>
  <si>
    <t>genealog.cl/Geneanexus/empresa/CHILE/TNzYwTwMjM0NjItMQ-jTw/nombre-y-rut/INVERSIONES--ASESORIA--ARRIENDOS--Y-COMISIONES-JUAN-CARLOS-JESUS-MALDONADO-AMARO-76023462-1#gsc.tab=0&amp;gsc.q=INVERSIONES%2C%20ASESORIA%2C%20ARRIENDOS%2C%20Y%20COMISIONES%20JUAN%20CARLOS%20JESUS%20MALDONADO%20AMARO</t>
  </si>
  <si>
    <t>SEGURIDAD Y SERVICIOS TAURUS CHILE LIMITADA</t>
  </si>
  <si>
    <t>genealog.cl/Geneanexus/empresa/CHILE/TNzYwTwMjM0NjYtNA-jTw/nombre-y-rut/SEGURIDAD-Y-SERVICIOS-TAURUS-CHILE-LIMITADA-76023466-4#gsc.tab=0&amp;gsc.q=SEGURIDAD%20Y%20SERVICIOS%20TAURUS%20CHILE%20LIMITADA</t>
  </si>
  <si>
    <t>CUIDA TU SONRISA SPA</t>
  </si>
  <si>
    <t>genealog.cl/Geneanexus/empresa/CHILE/TNzYwTwMjM1NDAtNw-jTw/nombre-y-rut/SOC-SOTO-Y-BORQUEZ-LIMITADA-76023540-7#gsc.tab=0&amp;gsc.q=Clínica%20Dental%20Cuidatusonrisa.cl</t>
  </si>
  <si>
    <t>AGRICOLA ESPERANZA SPA</t>
  </si>
  <si>
    <t>genealog.cl/Geneanexus/empresa/CHILE/TNzYwTwMjM1NjUtMg-jTw/nombre-y-rut/AGRICOLA-ESPERANZA-LIMITADA.-76023565-2#gsc.tab=0&amp;gsc.q=AGRICOLA%20ESPERANZA%20LIMITADA.</t>
  </si>
  <si>
    <t>SOCIEDAD FLORES Y HERNANDEZ LIMITADA</t>
  </si>
  <si>
    <t>genealog.cl/Geneanexus/empresa/CHILE/TNzYwTwMjM1NzMtMw-jTw/nombre-y-rut/INFOLASER-76023573-3#gsc.tab=0&amp;gsc.q=Infolaser</t>
  </si>
  <si>
    <t>INMOBILIARIA E INVERSIONES ALCAINO LTDA</t>
  </si>
  <si>
    <t>EL TABO</t>
  </si>
  <si>
    <t>genealog.cl/Geneanexus/empresa/CHILE/TNzYwTwMjM1ODUtNw-jTw/nombre-y-rut/INMOBILIARIA-E-INVERSIONES-ALCAINO-LTDA-76023585-7#gsc.tab=0&amp;gsc.q=INMOBILIARIA%20E%20INVERSIONES%20ALCAINO%20LTDA</t>
  </si>
  <si>
    <t>SOCIEDAD SERVICIOS SERVIFOSA LIMITADA</t>
  </si>
  <si>
    <t>EVACUACION DE AGUAS RESIDUALES</t>
  </si>
  <si>
    <t>EVACUACION Y TRATAMIENTO DE AGUAS SERVIDAS</t>
  </si>
  <si>
    <t>genealog.cl/Geneanexus/empresa/CHILE/TNzYwTwMjM2MzQtOQ-jTw/nombre-y-rut/SOCIEDAD-SERVIFOSA-LTDA.-76023634-9#gsc.tab=0&amp;gsc.q=Sociedad%20Servifosa%20Ltda.</t>
  </si>
  <si>
    <t>INVERSIONES TECNOMEDICA LIMITADA</t>
  </si>
  <si>
    <t>genealog.cl/Geneanexus/empresa/CHILE/TNzYwTwMjM2NTUtMQ-jTw/nombre-y-rut/VICUNA-MALUENDA-MC-JOHN-76023655-1#gsc.tab=0&amp;gsc.q=Vicuna%20Maluenda%20Mc-john</t>
  </si>
  <si>
    <t>HOLDING INMOBILIARIO COVARRUBIAS S.A.</t>
  </si>
  <si>
    <t>genealog.cl/Geneanexus/empresa/CHILE/TNzYwTwMjM2NTctOA-jTw/nombre-y-rut/HOLDING-INMOBILIARIO-COVARRUBIAS-S.A.-76023657-8#gsc.tab=0&amp;gsc.q=HOLDING%20INMOBILIARIO%20COVARRUBIAS%20S.A.</t>
  </si>
  <si>
    <t>COMERCIAL FOOD COMPANY KONAN LIMITADA</t>
  </si>
  <si>
    <t>genealog.cl/Geneanexus/empresa/CHILE/TNzYwTwMjM2NjYtNw-jTw/nombre-y-rut/COMERCIAL-FOOD-COMPANY-KONAN-LIMITADA-76023666-7#gsc.tab=0&amp;gsc.q=Comercial%20Food%20Company%20Konan%20Limitada</t>
  </si>
  <si>
    <t>COMERCIALIZADORA IVAMAR LIMITADA</t>
  </si>
  <si>
    <t>genealog.cl/Geneanexus/empresa/CHILE/TNzYwTwMjM3MTEtNg-jTw/nombre-y-rut/COMERCIALIZADORA-IVAMAR-LIMITADA-76023711-6#gsc.tab=0&amp;gsc.q=COMERCIALIZADORA%20IVAMAR%20LIMITADA</t>
  </si>
  <si>
    <t>EXPORTADORA DON ALBERTO S.A.</t>
  </si>
  <si>
    <t>genealog.cl/Geneanexus/empresa/CHILE/TNzYwTwMjM3MzItOQ-jTw/nombre-y-rut/EXPORTADORA-DON-ALBERTO-S.A.-76023732-9#gsc.tab=0&amp;gsc.q=EXPORTADORA%20DON%20ALBERTO%20S.A.</t>
  </si>
  <si>
    <t>SOCIEDAD FRUTICOLA HUERTOS LA MARAVILLA LIMITADA</t>
  </si>
  <si>
    <t>genealog.cl/Geneanexus/empresa/CHILE/TNzYwTwMjM3NjktOA-jTw/nombre-y-rut/SOCIEDAD-FRUTICOLA-HUERTOS-LA-MARAVILLA-LIMITADA-76023769-8#gsc.tab=0&amp;gsc.q=SOCIEDAD%20FRUTICOLA%20HUERTOS%20LA%20MARAVILLA%20LIMITADA</t>
  </si>
  <si>
    <t>VALENZUELA INGENIERIA LIMITADA</t>
  </si>
  <si>
    <t>genealog.cl/Geneanexus/empresa/CHILE/TNzYwTwMjM3ODctNg-jTw/nombre-y-rut/VALENZUELA-INGENIERIA-LIMITADA-76023787-6#gsc.tab=0&amp;gsc.q=Valenzuela%20Ingenieria%20Limitada</t>
  </si>
  <si>
    <t>AGRICOLA JORGE PEREZ E HIJO LIMITADA</t>
  </si>
  <si>
    <t>genealog.cl/Geneanexus/empresa/CHILE/TNzYwTwMjM3ODktMg-jTw/nombre-y-rut/AGRICOLA-JORGE-PEREZ-E-HIJO-LIMITADA-76023789-2#gsc.tab=0&amp;gsc.q=AGRICOLA%20JORGE%20PEREZ%20E%20HIJO%20LIMITADA</t>
  </si>
  <si>
    <t>SOCIEDAD FLORENCIA CABRERA Y COMPANIA LIMITADA</t>
  </si>
  <si>
    <t>genealog.cl/Geneanexus/empresa/CHILE/TNzYwTwMjM3OTMtMA-jTw/nombre-y-rut/SOCIEDAD-FLORENCIA-CABRERA-Y-COMPANIA-LIMITADA-76023793-0#gsc.tab=0&amp;gsc.q=Escuela%20de%20Conductores%20Ve-Cab%20Ltda.</t>
  </si>
  <si>
    <t>TRANSPORTE Y MAQUINARIA SAN JAVIER LIMITADA</t>
  </si>
  <si>
    <t>genealog.cl/Geneanexus/empresa/CHILE/TNzYwTwMjM4MTAtNA-jTw/nombre-y-rut/TRANSPORTE-Y-MAQUINARIA-SAN-JAVIER-LIMITADA-76023810-4#gsc.tab=0&amp;gsc.q=TRANSPORTE%20Y%20MAQUINARIA%20SAN%20JAVIER%20LIMITADA</t>
  </si>
  <si>
    <t>MAESTRANZA GSR LIMITADA</t>
  </si>
  <si>
    <t>genealog.cl/Geneanexus/empresa/CHILE/TNzYwTwMjM4MjEtSw-jTw/nombre-y-rut/MAESTRANZA-GSR-LIMITADA-76023821-K#gsc.tab=0&amp;gsc.q=MAESTRANZA%20GSR%20LIMITADA</t>
  </si>
  <si>
    <t>TRANSPORTES RICARDO BARRIENTOS MOLINA E.I.R.L.</t>
  </si>
  <si>
    <t>genealog.cl/Geneanexus/empresa/CHILE/TNzYwTwMjM4NDctMw-jTw/nombre-y-rut/TRANSPORTES-RICARDO-BARRIENTOS-MOLINA-E.I.R.L.-76023847-3#gsc.tab=0&amp;gsc.q=TRANSPORTES%20RICARDO%20BARRIENTOS%20MOLINA%20E.I.R.L.</t>
  </si>
  <si>
    <t>FERRETERIA JOSE TAPIA AGUAYO E.I.R.L.</t>
  </si>
  <si>
    <t>genealog.cl/Geneanexus/empresa/CHILE/TNzYwTwMjM4NTctMA-jTw/nombre-y-rut/FERRETERIA-JOSE-TAPIA-AGUAYO-E.I.R.L.-76023857-0#gsc.tab=0&amp;gsc.q=Tapia%20Aguayo%20Jose%20Luis</t>
  </si>
  <si>
    <t>CAPACITACION OLIVARES Y VASQUEZ LIMITADA</t>
  </si>
  <si>
    <t>genealog.cl/Geneanexus/empresa/CHILE/TNzYwTwMjM4NjEtOQ-jTw/nombre-y-rut/CAPACITACION-OLIVARES-Y-VASQUEZ-LIMITADA-76023861-9#gsc.tab=0&amp;gsc.q=CAPACITACION%20OLIVARES%20Y%20VASQUEZ%20LIMITADA</t>
  </si>
  <si>
    <t>FUTURO INGENIERIA Y GESTION AMBIENTAL LIMITADA</t>
  </si>
  <si>
    <t>genealog.cl/Geneanexus/empresa/CHILE/TNzYwTwMjM5NTQtMg-jTw/nombre-y-rut/FUTURO-INGENIERIA-Y-GESTION-AMBIENTAL-LIMITADA-76023954-2#gsc.tab=0&amp;gsc.q=FUTURO%20INGENIERIA%20Y%20GESTION%20AMBIENTAL%20LIMITADA</t>
  </si>
  <si>
    <t>SOCIEDAD DE TRANSPORTES Y ARRIENDO DE MAQUINARIAS LIMITADA</t>
  </si>
  <si>
    <t>genealog.cl/Geneanexus/empresa/CHILE/TNzYwTwMjM5NzItMA-jTw/nombre-y-rut/SOCIEDAD-DE-TRANSPORTES-Y-ARRIENDO-DE-MAQUINARIAS-LIMITADA-76023972-0#gsc.tab=0&amp;gsc.q=SOCIEDAD%20DE%20TRANSPORTES%20Y%20ARRIENDO%20DE%20MAQUINARIAS%20LIMITADA</t>
  </si>
  <si>
    <t>CARLA ARAYA LIMITADA</t>
  </si>
  <si>
    <t>genealog.cl/Geneanexus/empresa/CHILE/TNzYwTwMjM5NzMtOQ-jTw/nombre-y-rut/CARLA-ARAYA-LIMITADA-76023973-9#gsc.tab=0&amp;gsc.q=CARLA%20ARAYA%20LIMITADA</t>
  </si>
  <si>
    <t>RG LIMITADA</t>
  </si>
  <si>
    <t>genealog.cl/Geneanexus/empresa/CHILE/TNzYwTwMjM5ODUtMg-jTw/nombre-y-rut/RG-LIMITADA-76023985-2#gsc.tab=0&amp;gsc.q=RG%20Odontología%20Integral</t>
  </si>
  <si>
    <t>SOCIEDAD AGRICOLA Y GANADERA MIS CINCO FUEGUINOS LTDA.</t>
  </si>
  <si>
    <t>genealog.cl/Geneanexus/empresa/CHILE/TNzYwTwMjQwMDItOA-jTw/nombre-y-rut/SOCIEDAD-AGRICOLA-Y-GANADERA-MIS-CINCO-FUEGUINOS-LTDA.-76024002-8#gsc.tab=0&amp;gsc.q=SOCIEDAD%20AGRICOLA%20Y%20GANADERA%20MIS%20CINCO%20FUEGUINOS%20LTDA.</t>
  </si>
  <si>
    <t>AGRICOLA MES S.A.</t>
  </si>
  <si>
    <t>genealog.cl/Geneanexus/empresa/CHILE/TNzYwTwMjQwMTctNg-jTw/nombre-y-rut/AGRICOLA-MES-S.A.-76024017-6#gsc.tab=0&amp;gsc.q=AGRICOLA%20MES%20S.A.</t>
  </si>
  <si>
    <t>MARCO ANTONIO RODRIGUEZ NOME COMERCIO E I R L</t>
  </si>
  <si>
    <t>VENTA AL POR MENOR DE ARTICULOS DE JOYERIA, BISUTERIA Y RELOJERIA EN COMERCIOS ESPECIALIZADOS</t>
  </si>
  <si>
    <t>genealog.cl/Geneanexus/empresa/CHILE/TNzYwTwMjQwMTktMg-jTw/nombre-y-rut/MARCO-ANTONIO-RODRIGUEZ-NOME-COMERCIO-E-I-R-L-76024019-2#gsc.tab=0&amp;gsc.q=Vanesa%20Joyas</t>
  </si>
  <si>
    <t>INVERSIONES PCB LIMITADA</t>
  </si>
  <si>
    <t>genealog.cl/Geneanexus/empresa/CHILE/TNzYwTwMjQwMjEtNA-jTw/nombre-y-rut/INVERSIONES-PCB-LIMITADA-76024021-4#gsc.tab=0&amp;gsc.q=INVERSIONES%20PCB%20LIMITADA</t>
  </si>
  <si>
    <t>IMPORTADORA Y EXPORTADORA SUBAKI LIMITADA</t>
  </si>
  <si>
    <t>genealog.cl/Geneanexus/empresa/CHILE/TNzYwTwMjQwNDEtOQ-jTw/nombre-y-rut/IMPORTADORA-Y-EXPORTADORA-SUBAKI-LIMITADA-76024041-9#gsc.tab=0&amp;gsc.q=Importadora%20y%20Exportadora%20Subaki%20Limitada</t>
  </si>
  <si>
    <t>SOCIEDAD AGRICOLA, GANADERA Y FORESTAL GEMA LIMITADA</t>
  </si>
  <si>
    <t>genealog.cl/Geneanexus/empresa/CHILE/TNzYwTwMjQwNDUtMQ-jTw/nombre-y-rut/SOCIEDAD-AGRICOLA--GANADERA-Y-FORESTAL-GEMA-LIMITADA-76024045-1#gsc.tab=0&amp;gsc.q=SOCIEDAD%20AGRICOLA%2C%20GANADERA%20Y%20FORESTAL%20GEMA%20LIMITADA</t>
  </si>
  <si>
    <t>INGENIERIA CONSTRUCCION Y COMERCIALIZACION ACUAEQUIP LTDA</t>
  </si>
  <si>
    <t>genealog.cl/Geneanexus/empresa/CHILE/TNzYwTwMjQwODktMw-jTw/nombre-y-rut/INGENIERIA-CONSTRUCCION-Y-COMERCIALIZACION-ACUAEQUIP-LTDA-76024089-3#gsc.tab=0&amp;gsc.q=INGENIERIA%20CONSTRUCCION%20Y%20COMERCIALIZACION%20ACUAEQUIP%20LTDA</t>
  </si>
  <si>
    <t>INVERSIONES F &amp; M S.A.</t>
  </si>
  <si>
    <t>genealog.cl/Geneanexus/empresa/CHILE/TNzYwTwMjQwOTMtMQ-jTw/nombre-y-rut/INVERSIONES-F---M-S.A.-76024093-1#gsc.tab=0&amp;gsc.q=INVERSIONES%20F%20%26%20M%20S.A.</t>
  </si>
  <si>
    <t>SOCIEDAD DE SERVICIOS CLINICOS MEDICO DENTALES MANNAERTS Y MENDOZA LIMITADA</t>
  </si>
  <si>
    <t>CHANCO</t>
  </si>
  <si>
    <t>genealog.cl/Geneanexus/empresa/CHILE/TNzYwTwMjQwOTctNA-jTw/nombre-y-rut/SOCIEDAD-DE-SERVICIOS-CLINICOS-MEDICO-DENTALES-MANNAERTS-Y-MENDOZA-LIMITADA-76024097-4#gsc.tab=0&amp;gsc.q=SOCIEDAD%20DE%20SERVICIOS%20CLINICOS%20MEDICO%20DENTALES%20MANNAERTS%20Y%20MENDOZA%20LIMITADA</t>
  </si>
  <si>
    <t>IBANEZ Y DONOSO ASOCIADOS LTDA</t>
  </si>
  <si>
    <t>genealog.cl/Geneanexus/empresa/CHILE/TNzYwTwMjQxMjAtMg-jTw/nombre-y-rut/IBANEZ-Y-DONOSO-ASOCIADOS-LTDA-76024120-2#gsc.tab=0&amp;gsc.q=IBANEZ%20Y%20DONOSO%20ASOCIADOS%20LTDA</t>
  </si>
  <si>
    <t>SEGUEL E ILLESCA LIMITADA</t>
  </si>
  <si>
    <t>genealog.cl/Geneanexus/empresa/CHILE/TNzYwTwMjQxMjEtMA-jTw/nombre-y-rut/SEGUEL-E-ILLESCA-LIMITADA-76024121-0#gsc.tab=0&amp;gsc.q=SEGUEL%20E%20ILLESCA%20LIMITADA</t>
  </si>
  <si>
    <t>INGENIERIA Y CONSTRUCCION CERDA Y COMPANIA LIMITADA</t>
  </si>
  <si>
    <t>genealog.cl/Geneanexus/empresa/CHILE/TNzYwTwMjQxNzMtMw-jTw/nombre-y-rut/INGENIERIA-Y-CONSTRUCCION-CERDA-Y-COMPANIA-LIMITADA-76024173-3#gsc.tab=0&amp;gsc.q=INGENIERIA%20Y%20CONSTRUCCION%20CERDA%20Y%20COMPANIA%20LIMITADA</t>
  </si>
  <si>
    <t>ROJO Y LARA LIMITADA</t>
  </si>
  <si>
    <t>genealog.cl/Geneanexus/empresa/CHILE/TNzYwTwMjQxODUtNw-jTw/nombre-y-rut/ROJO-Y-LARA-LIMITADA-76024185-7#gsc.tab=0&amp;gsc.q=ROJO%20Y%20LARA%20LIMITADA</t>
  </si>
  <si>
    <t>INMOBILIARIA AGUA SANTA LIMITADA</t>
  </si>
  <si>
    <t>genealog.cl/Geneanexus/empresa/CHILE/TNzYwTwMjQxODgtMQ-jTw/nombre-y-rut/INMOBILIARIA-AGUA-SANTA-LIMITADA-76024188-1#gsc.tab=0&amp;gsc.q=INMOBILIARIA%20AGUA%20SANTA%20LIMITADA</t>
  </si>
  <si>
    <t>SOCIEDAD COMERCIAL SOCOPES S.A.</t>
  </si>
  <si>
    <t>genealog.cl/Geneanexus/empresa/CHILE/TNzYwTwMjQyMjctNg-jTw/nombre-y-rut/SOCIEDAD-COMERCIAL-SOCOPES-S.A.-76024227-6#gsc.tab=0&amp;gsc.q=Socopes%20Productos%20del%20Mar</t>
  </si>
  <si>
    <t>PAULMAR VISION LIMITADA</t>
  </si>
  <si>
    <t>genealog.cl/Geneanexus/empresa/CHILE/TNzYwTwMjQyMzUtNw-jTw/nombre-y-rut/PAULMAR-VISION-LIMITADA-76024235-7#gsc.tab=0&amp;gsc.q=Megaopticas</t>
  </si>
  <si>
    <t>INVERSIONES LLANCACURA S.A.</t>
  </si>
  <si>
    <t>genealog.cl/Geneanexus/empresa/CHILE/TNzYwTwMjQzMDEtOQ-jTw/nombre-y-rut/INVERSIONES-LLANCACURA-LIMITADA-76024301-9#gsc.tab=0&amp;gsc.q=INVERSIONES%20LLANCACURA%20LIMITADA</t>
  </si>
  <si>
    <t>TRANSPORTES FUENTES PRESTACION DE SERVICIOS DE TRANSPORTE LIMITADA</t>
  </si>
  <si>
    <t>genealog.cl/Geneanexus/empresa/CHILE/TNzYwTwMjQzMDItNw-jTw/nombre-y-rut/TRANSPORTES-FUENTES-PRESTACION-DE-SERVICIOS-DE-TRANSPORTE-LIMITADA-76024302-7#gsc.tab=0&amp;gsc.q=TRANSPORTES%20FUENTES%20PRESTACION%20DE%20SERVICIOS%20DE%20TRANSPORTE%20LIMITADA</t>
  </si>
  <si>
    <t>EMPRESA DE TRANSPORTES JOSE SALINAS CEBALLOS E HIJA CIA. LTDA.</t>
  </si>
  <si>
    <t>genealog.cl/Geneanexus/empresa/CHILE/TNzYwTwMjQzNTktMA-jTw/nombre-y-rut/EMPRESA-DE-TRANSPORTES-JOSE-SALINAS-CEBALLOS-E-HIJA-CIA.-LTDA.-76024359-0#gsc.tab=0&amp;gsc.q=EMPRESA%20DE%20TRANSPORTES%20JOSE%20SALINAS%20CEBALLOS%20E%20HIJA%20CIA.%20LTDA.</t>
  </si>
  <si>
    <t>CENTRO DE ESTUDIOS CARDIOLOGICOS Y DE MEDICINA INTERNA LIMITADA</t>
  </si>
  <si>
    <t>genealog.cl/Geneanexus/empresa/CHILE/TNzYwTwMjQzOTAtNg-jTw/nombre-y-rut/LANAS-ZANETTI-FERNANDO-76024390-6#gsc.tab=0&amp;gsc.q=Lanas%20Zanetti%20Fernando</t>
  </si>
  <si>
    <t>RODRIGO ERIC EVANS CONTRERAS SERVICIOS MECANICOS DIESEL INTEGRALES EIRL</t>
  </si>
  <si>
    <t>genealog.cl/Geneanexus/empresa/CHILE/TNzYwTwMjQzOTQtOQ-jTw/nombre-y-rut/INYECCION-DIESEL-EVANS-DIESEL-76024394-9#gsc.tab=0&amp;gsc.q=Inyeccion%20Diesel%20Evans%20Diesel</t>
  </si>
  <si>
    <t>RAM INGENIERIA INTEGRAL LIMITADA</t>
  </si>
  <si>
    <t>genealog.cl/Geneanexus/empresa/CHILE/TNzYwTwMjQ0MjEtSw-jTw/nombre-y-rut/RAM-INGENIERIA-INTEGRAL-LIMITADA-76024421-K#gsc.tab=0&amp;gsc.q=RAM%20INGENIERIA%20INTEGRAL%20LIMITADA</t>
  </si>
  <si>
    <t>SERVICIOS PUBLICITARIOS CMV LIMITADA</t>
  </si>
  <si>
    <t>genealog.cl/Geneanexus/empresa/CHILE/TNzYwTwMjQ0NDctMw-jTw/nombre-y-rut/SERVICIOS-PUBLICITARIOS-CMV-LIMITADA-76024447-3#gsc.tab=0&amp;gsc.q=Servicios%20Publicitarios%20Cmv%20Limitada</t>
  </si>
  <si>
    <t>SOCIEDAD DE GESTION LAS PALMAS LIMITADA</t>
  </si>
  <si>
    <t>genealog.cl/Geneanexus/empresa/CHILE/TNzYwTwMjQ1MDMtOA-jTw/nombre-y-rut/SOCIEDAD-DE-GESTION-LAS-PALMAS-LIMITADA-76024503-8#gsc.tab=0&amp;gsc.q=SOCIEDAD%20DE%20GESTION%20LAS%20PALMAS%20LIMITADA</t>
  </si>
  <si>
    <t>RESTAURANT MC TIKE LIMITADA</t>
  </si>
  <si>
    <t>genealog.cl/Geneanexus/empresa/CHILE/TNzYwTwMjQ1NDktNg-jTw/nombre-y-rut/RESTAURANT-MC-TIKE-LIMITADA-76024549-6#gsc.tab=0&amp;gsc.q=RESTAURANT%20MC%20TIKE%20LIMITADA</t>
  </si>
  <si>
    <t>CONSTRUCTORA BAS LIMITADA</t>
  </si>
  <si>
    <t>genealog.cl/Geneanexus/empresa/CHILE/TNzYwTwMjQ1NTktMw-jTw/nombre-y-rut/CONSTRUCTORA-BAS-LIMITADA-76024559-3#gsc.tab=0&amp;gsc.q=CONSTRUCTORA%20BAS%20LIMITADA</t>
  </si>
  <si>
    <t>MILTON RIVERA MANZO INGENIERIA E.I.R.L.</t>
  </si>
  <si>
    <t>FABRICACION DE MOTORES, GENERADORES Y TRANSFORMADORES ELECTRICOS, APARATOS DE DISTRIBUCION Y CONTROL</t>
  </si>
  <si>
    <t>genealog.cl/Geneanexus/empresa/CHILE/TNzYwTwMjQ1ODgtNw-jTw/nombre-y-rut/MILTON-RIVERA-MANZO-INGENIERIA-E.I.R.L.-76024588-7#gsc.tab=0&amp;gsc.q=MILTON%20RIVERA%20MANZO%20INGENIERIA%20E.I.R.L.</t>
  </si>
  <si>
    <t>SOCIEDAD AGRICOLA E INVERSIONES SANTA CECILIA LIMITADA</t>
  </si>
  <si>
    <t>genealog.cl/Geneanexus/empresa/CHILE/TNzYwTwMjQ2MzYtMA-jTw/nombre-y-rut/SOCIEDAD-AGRICOLA-E-INVERSIONES-SANTA-CECILIA-LIMITADA-76024636-0#gsc.tab=0&amp;gsc.q=SOCIEDAD%20AGRICOLA%20E%20INVERSIONES%20SANTA%20CECILIA%20LIMITADA</t>
  </si>
  <si>
    <t>DOCTOR MARCELO ALEJANDRO CABRERA MERCADO Y COMPANIA LIMITADA</t>
  </si>
  <si>
    <t>genealog.cl/Geneanexus/empresa/CHILE/TNzYwTwMjQ2NDAtOQ-jTw/nombre-y-rut/DOCTOR-MARCELO-ALEJANDRO-CABRERA-MERCADO-Y-COMPANIA-LIMITADA-76024640-9#gsc.tab=0&amp;gsc.q=DOCTOR%20MARCELO%20ALEJANDRO%20CABRERA%20MERCADO%20Y%20COMPANIA%20LIMITADA</t>
  </si>
  <si>
    <t>ANTOMAR S.A.</t>
  </si>
  <si>
    <t>genealog.cl/Geneanexus/empresa/CHILE/TNzYwTwMjQ2NzgtNg-jTw/nombre-y-rut/ORO-Y-CIELO-S.A.-76024678-6#gsc.tab=0&amp;gsc.q=ORO%20Y%20CIELO%20S.A.</t>
  </si>
  <si>
    <t>JULIO FERNANDO PACAJE FERNANDEZ TRANSPORTES Y COMERCIALIZADORA E.I.R.L.</t>
  </si>
  <si>
    <t>genealog.cl/Geneanexus/empresa/CHILE/TNzYwTwMjQ2OTEtMw-jTw/nombre-y-rut/JULIO-FERNANDO-PACAJE-FERNANDEZ-TRANSPORTES-Y-COMERCIALIZADORA-E.I.R.L.-76024691-3#gsc.tab=0&amp;gsc.q=JULIO%20FERNANDO%20PACAJE%20FERNANDEZ%20TRANSPORTES%20Y%20COMERCIALIZADORA%20E.I.R.L.</t>
  </si>
  <si>
    <t>LOGISTICA OPERACIONAL Y COMPANIA LIMITADA</t>
  </si>
  <si>
    <t>genealog.cl/Geneanexus/empresa/CHILE/TNzYwTwMjQ2OTQtOA-jTw/nombre-y-rut/LOGISTICA-OPERACIONAL-Y-COMPANIA-LIMITADA-76024694-8#gsc.tab=0&amp;gsc.q=LOGISTICA%20OPERACIONAL%20Y%20COMPANIA%20LIMITADA</t>
  </si>
  <si>
    <t>INVERSIONES ELEMON LIMITADA</t>
  </si>
  <si>
    <t>genealog.cl/Geneanexus/empresa/CHILE/TNzYwTwMjQ3MDItMg-jTw/nombre-y-rut/INVERSIONES-ELEMON-LIMITADA-76024702-2#gsc.tab=0&amp;gsc.q=INVERSIONES%20ELEMON%20LIMITADA</t>
  </si>
  <si>
    <t>SOCIEDAD COMERCIAL CAMPOS Y COMPANIA LIMITADA</t>
  </si>
  <si>
    <t>genealog.cl/Geneanexus/empresa/CHILE/TNzYwTwMjQ3MDMtMA-jTw/nombre-y-rut/SOCIEDAD-COMERCIAL-CAMPOS-Y-COMPANIA-LIMITADA-76024703-0#gsc.tab=0&amp;gsc.q=SOCIEDAD%20COMERCIAL%20CAMPOS%20Y%20COMPANIA%20LIMITADA</t>
  </si>
  <si>
    <t>SOCIEDAD PANIFICADORA SAN SEBASTIAN LIMITADA</t>
  </si>
  <si>
    <t>genealog.cl/Geneanexus/empresa/CHILE/TNzYwTwMjQ3MzktMQ-jTw/nombre-y-rut/SOCIEDAD-PANIFICADORA-SAN-SEBASTIAN-LIMITADA-76024739-1#gsc.tab=0&amp;gsc.q=Panificadora%20San%20Sebastián</t>
  </si>
  <si>
    <t>SOCIEDAD IHCER SPORT LIMITADA</t>
  </si>
  <si>
    <t>genealog.cl/Geneanexus/empresa/CHILE/TNzYwTwMjQ3NTItOQ-jTw/nombre-y-rut/SOCIEDAD-IHCER-SPORT-LIMITADA-76024752-9#gsc.tab=0&amp;gsc.q=Ihcer%20Sport</t>
  </si>
  <si>
    <t>CENTRO DE CAPACITACION EMPRESARIAL LIMITADA</t>
  </si>
  <si>
    <t>genealog.cl/Geneanexus/empresa/CHILE/TNzYwTwMjQ3OTMtNg-jTw/nombre-y-rut/INACEX-76024793-6#gsc.tab=0&amp;gsc.q=Inacex</t>
  </si>
  <si>
    <t>ARIDOS SANTA MATILDE SPA</t>
  </si>
  <si>
    <t>genealog.cl/Geneanexus/empresa/CHILE/TNzYwTwMjQ4MDEtMA-jTw/nombre-y-rut/ARIDOS-SANTA-MATILDE-SPA-76024801-0#gsc.tab=0&amp;gsc.q=ARIDOS%20SANTA%20MATILDE%20SPA</t>
  </si>
  <si>
    <t>INVERSIONES Y RENTAS ASSET LIMITADA</t>
  </si>
  <si>
    <t>genealog.cl/Geneanexus/empresa/CHILE/TNzYwTwMjQ4MTgtNQ-jTw/nombre-y-rut/INVERSIONES-Y-RENTAS-ASSET-LIMITADA-76024818-5#gsc.tab=0&amp;gsc.q=INVERSIONES%20Y%20RENTAS%20ASSET%20LIMITADA</t>
  </si>
  <si>
    <t>SOC OFTALMOLOGICA DR FERNANDO COFRE Y PROFESIONALES LIMITADA</t>
  </si>
  <si>
    <t>genealog.cl/Geneanexus/empresa/CHILE/TNzYwTwMjQ4MzAtNA-jTw/nombre-y-rut/SOC-OFTALMOLOGICA-DR-FERNANDO-COFRE-Y-PROFESIONALES-LIMITADA-76024830-4#gsc.tab=0&amp;gsc.q=SOC%20OFTALMOLOGICA%20DR%20FERNANDO%20COFRE%20Y%20PROFESIONALES%20LIMITADA</t>
  </si>
  <si>
    <t>SOCIEDAD DE SERVICIOS HIMCE LIMITADA</t>
  </si>
  <si>
    <t>genealog.cl/Geneanexus/empresa/CHILE/TNzYwTwMjQ4NDMtNg-jTw/nombre-y-rut/MIG-SEGURIDAD-76024843-6#gsc.tab=0&amp;gsc.q=Mig%20Seguridad</t>
  </si>
  <si>
    <t>SOC PROFESIONAL CONSULTORA AGRICOLA SAN FRANCISCO LIMITADA</t>
  </si>
  <si>
    <t>genealog.cl/Geneanexus/empresa/CHILE/TNzYwTwMjQ4NjAtNg-jTw/nombre-y-rut/SOC-PROFESIONAL-CONSULTORA-AGRICOLA-SAN-FRANCISCO-LIMITADA-76024860-6#gsc.tab=0&amp;gsc.q=SOC%20PROFESIONAL%20CONSULTORA%20AGRICOLA%20SAN%20FRANCISCO%20LIMITADA</t>
  </si>
  <si>
    <t>ALVARO IGNACIO BESNIER ABARZUA CONSTRUCCIONES Y OBRAS CIVILES EMPRESA INDIVIDUAL</t>
  </si>
  <si>
    <t>genealog.cl/Geneanexus/empresa/CHILE/TNzYwTwMjQ4NjMtMA-jTw/nombre-y-rut/CONSTRUCTORA-ABA-76024863-0#gsc.tab=0&amp;gsc.q=Constructora%20Aba</t>
  </si>
  <si>
    <t>SAGREDO E HIJA LIMITADA</t>
  </si>
  <si>
    <t>genealog.cl/Geneanexus/empresa/CHILE/TNzYwTwMjQ4NzEtMQ-jTw/nombre-y-rut/SAGREMAQ-76024871-1#gsc.tab=0&amp;gsc.q=Sagremaq</t>
  </si>
  <si>
    <t>SOCIEDAD AGRICOLA Y GANADERA SAN LUIS LIMITADA</t>
  </si>
  <si>
    <t>genealog.cl/Geneanexus/empresa/CHILE/TNzYwTwMjQ4NzQtNg-jTw/nombre-y-rut/RESTAURANT-Y-SALON-DE-EVENTOS-LA-FAMA-76024874-6#gsc.tab=0&amp;gsc.q=Restaurant%20y%20Salón%20de%20Eventos%20la%20Fama</t>
  </si>
  <si>
    <t>ASESORIA GEOLOGICA AG2EDMIN LIMITADA</t>
  </si>
  <si>
    <t>genealog.cl/Geneanexus/empresa/CHILE/TNzYwTwMjQ5MjctMA-jTw/nombre-y-rut/ASESORIA-GEOLOGICA-AG2EDMIN-LIMITADA-76024927-0#gsc.tab=0&amp;gsc.q=ASESORIA%20GEOLOGICA%20AG2EDMIN%20LIMITADA</t>
  </si>
  <si>
    <t>MARIO NEIRA URENDA MOTOS EIRL</t>
  </si>
  <si>
    <t>VENTA, MANTENIMIENTO Y REPARACION DE MOTOCICLETAS Y SUS PARTES, PIEZAS Y ACCESORIOS</t>
  </si>
  <si>
    <t>VENTA DE MOTOCICLETAS</t>
  </si>
  <si>
    <t>genealog.cl/Geneanexus/empresa/CHILE/TNzYwTwMjQ5MjktNw-jTw/nombre-y-rut/MARIO-NEIRA-URENDA-MOTOS-EIRL-76024929-7#gsc.tab=0&amp;gsc.q=MARIO%20NEIRA%20URENDA%20MOTOS%20EIRL</t>
  </si>
  <si>
    <t>COMERCIAL Y EXPENDIO DE BEBIDAS ALCOHOLICAS CRISTIAN RODRIGO ESPINOZA GUTIERREZ,</t>
  </si>
  <si>
    <t>genealog.cl/Geneanexus/empresa/CHILE/TNzYwTwMjQ5NTEtMw-jTw/nombre-y-rut/COMERCIAL-Y-EXPENDIO-DE-BEBIDAS-ALCOHOLICAS-CRISTIAN-RODRIGO-ESPINOZA-GUTIERREZ--76024951-3#gsc.tab=0&amp;gsc.q=COMERCIAL%20Y%20EXPENDIO%20DE%20BEBIDAS%20ALCOHOLICAS%20CRISTIAN%20RODRIGO%20ESPINOZA%20GUTIERREZ%2C</t>
  </si>
  <si>
    <t>TRANSPORTES DORIS DEL PILAR ROMERO SALAZAR E.I.R.L.</t>
  </si>
  <si>
    <t>genealog.cl/Geneanexus/empresa/CHILE/TNzYwTwMjQ5NjktNg-jTw/nombre-y-rut/TRANSPORTES-DORIS-DEL-PILAR-ROMERO-SALAZAR-E.I.R.L.-76024969-6#gsc.tab=0&amp;gsc.q=TRANSPORTES%20DORIS%20DEL%20PILAR%20ROMERO%20SALAZAR%20E.I.R.L.</t>
  </si>
  <si>
    <t>INMOBILIARIA INVERBRAIN SPA</t>
  </si>
  <si>
    <t>genealog.cl/Geneanexus/empresa/CHILE/TNzYwTwMjQ5ODUtOA-jTw/nombre-y-rut/INMOBILIARIA-INVERBRAIN-SPA-76024985-8#gsc.tab=0&amp;gsc.q=Inmobiliaria%20Inverbrain%20SPA</t>
  </si>
  <si>
    <t>TRANSPORTES GAMMA LIMITADA</t>
  </si>
  <si>
    <t>genealog.cl/Geneanexus/empresa/CHILE/TNzYwTwMjUwMDEtNQ-jTw/nombre-y-rut/TRANSPORTES-GAMMA-LIMITADA-76025001-5#gsc.tab=0&amp;gsc.q=TRANSPORTES%20GAMMA%20LIMITADA</t>
  </si>
  <si>
    <t>STCHILE INVERSIONES LIMITADA</t>
  </si>
  <si>
    <t>genealog.cl/Geneanexus/empresa/CHILE/TNzYwTwMjUwMTktOA-jTw/nombre-y-rut/STCHILE-INVERSIONES-LIMITADA-76025019-8#gsc.tab=0&amp;gsc.q=STCHILE%20INVERSIONES%20LIMITADA</t>
  </si>
  <si>
    <t>AMARANTO INVERSIONES LIMITADA</t>
  </si>
  <si>
    <t>genealog.cl/Geneanexus/empresa/CHILE/TNzYwTwMjUwMjEtSw-jTw/nombre-y-rut/AMARANTO-INVERSIONES-LIMITADA-76025021-K#gsc.tab=0&amp;gsc.q=AMARANTO%20INVERSIONES%20LIMITADA</t>
  </si>
  <si>
    <t>DRA. GLORIA VERGARA Y COMPANIA LIMITADA</t>
  </si>
  <si>
    <t>genealog.cl/Geneanexus/empresa/CHILE/TNzYwTwMjUwMjQtNA-jTw/nombre-y-rut/DRA.-GLORIA-VERGARA-Y-COMPANIA-LIMITADA-76025024-4#gsc.tab=0&amp;gsc.q=Dra.%20Gloria%20Vergara%20Y%20Compania%20Limitada</t>
  </si>
  <si>
    <t>INMOBILIARIA E INVERSIONES BALDASSARE Y TAPIA LIMITADA</t>
  </si>
  <si>
    <t>genealog.cl/Geneanexus/empresa/CHILE/TNzYwTwMjUwMjktNQ-jTw/nombre-y-rut/INMOBILIARIA-E-INVERSIONES-BALDASSARE-Y-TAPIA-LIMITADA-76025029-5#gsc.tab=0&amp;gsc.q=INMOBILIARIA%20E%20INVERSIONES%20BALDASSARE%20Y%20TAPIA%20LIMITADA</t>
  </si>
  <si>
    <t>COMERCIALIZADORA DE MADERAS GERARDO ANTONIO CARRASCO RETAMAL EMPRESA INDIVIDUAL</t>
  </si>
  <si>
    <t>genealog.cl/Geneanexus/empresa/CHILE/TNzYwTwMjUwNDctMw-jTw/nombre-y-rut/COMERCIALIZADORA-DE-MADERAS-GERARDO-ANTONIO-CARRASCO-RETAMAL-EMPRESA-INDIVIDUAL-76025047-3#gsc.tab=0&amp;gsc.q=COMERCIALIZADORA%20DE%20MADERAS%20GERARDO%20ANTONIO%20CARRASCO%20RETAMAL%20EMPRESA%20INDIVIDUAL</t>
  </si>
  <si>
    <t>INMOBILIARIA E INVERSIONES AGUA NEGRA S.A.</t>
  </si>
  <si>
    <t>genealog.cl/Geneanexus/empresa/CHILE/TNzYwTwMjUwNTEtMQ-jTw/nombre-y-rut/INMOBILIARIA-E-INVERSIONES-AGUA-NEGRA-S.A.-76025051-1#gsc.tab=0&amp;gsc.q=INMOBILIARIA%20E%20INVERSIONES%20AGUA%20NEGRA%20S.A.</t>
  </si>
  <si>
    <t>CENTRO VETERINARIO INTEGRAL LIMITADA</t>
  </si>
  <si>
    <t>genealog.cl/Geneanexus/empresa/CHILE/TNzYwTwMjUwNjItNw-jTw/nombre-y-rut/CENTRO-VETERINARIO-INTEGRAL-76025062-7#gsc.tab=0&amp;gsc.q=Centro%20Veterinario%20Integral</t>
  </si>
  <si>
    <t>AR DENTAL LIMITADA</t>
  </si>
  <si>
    <t>genealog.cl/Geneanexus/empresa/CHILE/TNzYwTwMjUwNzUtOQ-jTw/nombre-y-rut/AR-DENTAL-76025075-9#gsc.tab=0&amp;gsc.q=Ar%20Dental</t>
  </si>
  <si>
    <t>HOSTAL, RESTAURANTE Y SERVICIOS DE TURISMO JAIME LUIS RAMIREZ RAMIREZ E.I.R.L.</t>
  </si>
  <si>
    <t>genealog.cl/Geneanexus/empresa/CHILE/TNzYwTwMjUxMTItNw-jTw/nombre-y-rut/HOSTAL--RESTAURANTE-Y-SERVICIOS-DE-TURISMO-JAIME-LUIS-RAMIREZ-RAMIREZ-E.I.R.L.-76025112-7#gsc.tab=0&amp;gsc.q=HOSTAL%2C%20RESTAURANTE%20Y%20SERVICIOS%20DE%20TURISMO%20JAIME%20LUIS%20RAMIREZ%20RAMIREZ%20E.I.R.L.</t>
  </si>
  <si>
    <t>SERVICIOS CONTABLES Y TRIBUTARIOS DRAKE LIMITADA</t>
  </si>
  <si>
    <t>genealog.cl/Geneanexus/empresa/CHILE/TNzYwTwMjUxMjEtNg-jTw/nombre-y-rut/SERVICIOS-CONTABLES-Y-TRIBUTARIOS-DRAKE-LIMITADA-76025121-6#gsc.tab=0&amp;gsc.q=SERVICIOS%20CONTABLES%20Y%20TRIBUTARIOS%20DRAKE%20LIMITADA</t>
  </si>
  <si>
    <t>VALDEMAR S.A.</t>
  </si>
  <si>
    <t>genealog.cl/Geneanexus/empresa/CHILE/TNzYwTwMjUxMzgtMA-jTw/nombre-y-rut/VALDEMAR-S.A.-76025138-0#gsc.tab=0&amp;gsc.q=Cas%20Consultores%20Ltda</t>
  </si>
  <si>
    <t>RETEKNIK S.A.</t>
  </si>
  <si>
    <t>genealog.cl/Geneanexus/empresa/CHILE/TNzYwTwMjUxNDEtMA-jTw/nombre-y-rut/RETEKNIK-S.A.-76025141-0#gsc.tab=0&amp;gsc.q=Reteknik%20S.A.</t>
  </si>
  <si>
    <t>MANTENIMIENTO INDUSTRIAL DEL SUR Y COMPANIA LIMITADA</t>
  </si>
  <si>
    <t>genealog.cl/Geneanexus/empresa/CHILE/TNzYwTwMjUxNzUtNQ-jTw/nombre-y-rut/MANTENIMIENTO-INDUSTRIAL-DEL-SUR-Y-COMPANIA-LIMITADA-76025175-5#gsc.tab=0&amp;gsc.q=MANTENIMIENTO%20INDUSTRIAL%20DEL%20SUR%20Y%20COMPANIA%20LIMITADA</t>
  </si>
  <si>
    <t>COMERCIAL AGUILA LIMITADA</t>
  </si>
  <si>
    <t>VENTA AL POR MAYOR DE MUEBLES, EXCEPTO MUEBLES DE OFICINA</t>
  </si>
  <si>
    <t>genealog.cl/Geneanexus/empresa/CHILE/TNzYwTwMjUxODktNQ-jTw/nombre-y-rut/COMERCIAL-AGUILA-LIMITADA-76025189-5#gsc.tab=0&amp;gsc.q=Comercial%20Aguila%20Limitada</t>
  </si>
  <si>
    <t>INTERNATIONAL FOREST GROUP S.A.</t>
  </si>
  <si>
    <t>genealog.cl/Geneanexus/empresa/CHILE/TNzYwTwMjUyMDktMw-jTw/nombre-y-rut/INTERNATIONAL-FOREST-GROUP-S.A.-76025209-3#gsc.tab=0&amp;gsc.q=International%20Forest%20Group%20S.A.</t>
  </si>
  <si>
    <t>ORTEGA ORTEGA SERVICIOS MEDICOS LIMITADA</t>
  </si>
  <si>
    <t>genealog.cl/Geneanexus/empresa/CHILE/TNzYwTwMjUyMTQtSw-jTw/nombre-y-rut/ORTEGA-ORTEGA-SERVICIOS-MEDICOS-LIMITADA-76025214-K#gsc.tab=0&amp;gsc.q=ORTEGA%20ORTEGA%20SERVICIOS%20MEDICOS%20LIMITADA</t>
  </si>
  <si>
    <t>TURISMO ROMO LIMITADA</t>
  </si>
  <si>
    <t>genealog.cl/Geneanexus/empresa/CHILE/TNzYwTwMjUyMjktOA-jTw/nombre-y-rut/TURISMO-ROMO-LIMITADA-76025229-8#gsc.tab=0&amp;gsc.q=TURISMO%20ROMO%20LIMITADA</t>
  </si>
  <si>
    <t>INMOBILIARIA E INVERSIONES GBSAS LIMITADA</t>
  </si>
  <si>
    <t>genealog.cl/Geneanexus/empresa/CHILE/TNzYwTwMjUyMzgtNw-jTw/nombre-y-rut/INMOBILIARIA-E-INVERSIONES-GBSAS-LIMITADA-76025238-7#gsc.tab=0&amp;gsc.q=Inmobiliaria%20e%20Inversiones%20GBSAS%20Ltda.</t>
  </si>
  <si>
    <t>SOC PROFESIONAL BECERRA &amp; GONZALEZ LIMITADA</t>
  </si>
  <si>
    <t>genealog.cl/Geneanexus/empresa/CHILE/TNzYwTwMjUyNjAtMw-jTw/nombre-y-rut/SOC-PROFESIONAL-BECERRA---GONZALEZ-LIMITADA-76025260-3#gsc.tab=0&amp;gsc.q=Centro%20Médico%20Inside</t>
  </si>
  <si>
    <t>SOC SERVICIOS MECANICOS E INDUSTRIALES SERVIMEC LIMITADA</t>
  </si>
  <si>
    <t>genealog.cl/Geneanexus/empresa/CHILE/TNzYwTwMjUyODAtOA-jTw/nombre-y-rut/SOC-SERVICIOS-MECANICOS-E-INDUSTRIALES-SERVIMEC-LIMITADA-76025280-8#gsc.tab=0&amp;gsc.q=SOC%20SERVICIOS%20MECANICOS%20E%20INDUSTRIALES%20SERVIMEC%20LIMITADA</t>
  </si>
  <si>
    <t>SOCIEDAD DE TRANSPORTES HETTICH LIMITADA</t>
  </si>
  <si>
    <t>genealog.cl/Geneanexus/empresa/CHILE/TNzYwTwMjUyOTItMQ-jTw/nombre-y-rut/SOCIEDAD-DE-TRANSPORTES-HETTICH-LIMITADA-76025292-1#gsc.tab=0&amp;gsc.q=Transportes%20de%20Leche%20y%20Servicios%20Agricolas%20Molino%20Viejo%20Ltda.</t>
  </si>
  <si>
    <t>ESCUELA DE CONDUCTORES MARTINEZ Y GALDAMES  LIMITADA</t>
  </si>
  <si>
    <t>genealog.cl/Geneanexus/empresa/CHILE/TNzYwTwMjUzMTAtMw-jTw/nombre-y-rut/ESCUELA-DE-CONDUCTORES-MARTINEZ-Y-GALDAMES--LIMITADA-76025310-3#gsc.tab=0&amp;gsc.q=ESCUELA%20DE%20CONDUCTORES%20MARTINEZ%20Y%20GALDAMES%20%20LIMITADA</t>
  </si>
  <si>
    <t>MIGUEL MENARES GARCIA Y COMPANIA LIMITADA</t>
  </si>
  <si>
    <t>genealog.cl/Geneanexus/empresa/CHILE/TNzYwTwMjUzMzgtMw-jTw/nombre-y-rut/MIGUEL-MENARES-GARCIA-Y-COMPANIA-LIMITADA-76025338-3#gsc.tab=0&amp;gsc.q=MIGUEL%20MENARES%20GARCIA%20Y%20COMPANIA%20LIMITADA</t>
  </si>
  <si>
    <t>COMERCIAL LUIS ANTONIO SANDOVAL LOPEZ EMPRESA INDIVIDUAL DE RESPONSABILIDAD LIMI</t>
  </si>
  <si>
    <t>OTRAS ACTIVIDADES DE LIMPIEZA DE EDIFICIOS E INSTALACIONES INDUSTRIALES N.C.P.</t>
  </si>
  <si>
    <t>genealog.cl/Geneanexus/empresa/CHILE/TNzYwTwMjUzNjItNg-jTw/nombre-y-rut/COMERCIAL-LUIS-ANTONIO-SANDOVAL-LOPEZ-EMPRESA-INDIVIDUAL-DE-RESPONSABILIDAD-LIMI-76025362-6#gsc.tab=0&amp;gsc.q=Bioservicios</t>
  </si>
  <si>
    <t>JORGE HIRMAS ADAMS FABRICACION DE PALLETS E.I.R.L.</t>
  </si>
  <si>
    <t>genealog.cl/Geneanexus/empresa/CHILE/TNzYwTwMjUzODYtMw-jTw/nombre-y-rut/JORGE-HIRMAS-ADAMS-FABRICACION-DE-PALLETS-E.I.R.L.-76025386-3#gsc.tab=0&amp;gsc.q=JORGE%20HIRMAS%20ADAMS%20FABRICACION%20DE%20PALLETS%20E.I.R.L.</t>
  </si>
  <si>
    <t>AGRICOLA INMOBILIARIA E INVERSIONES COTA SOCIEDAD ANONIMA</t>
  </si>
  <si>
    <t>genealog.cl/Geneanexus/empresa/CHILE/TNzYwTwMjU0MTktMw-jTw/nombre-y-rut/AGRICOLA-INMOBILIARIA-E-INVERSIONES-COTA-SOCIEDAD-ANONIMA-76025419-3#gsc.tab=0&amp;gsc.q=AGRICOLA%20INMOBILIARIA%20E%20INVERSIONES%20COTA%20SOCIEDAD%20ANONIMA</t>
  </si>
  <si>
    <t>INELECTRIC INGENIEROS LIMITADA</t>
  </si>
  <si>
    <t>genealog.cl/Geneanexus/empresa/CHILE/TNzYwTwMjU0MzItMA-jTw/nombre-y-rut/INELECTRIC-INGENIEROS-LIMITADA-76025432-0#gsc.tab=0&amp;gsc.q=INELECTRIC%20INGENIEROS%20LIMITADA</t>
  </si>
  <si>
    <t>SOCIEDAD DE INVERSIONES TOPKAPI LIMITADA</t>
  </si>
  <si>
    <t>genealog.cl/Geneanexus/empresa/CHILE/TNzYwTwMjU0NjQtOQ-jTw/nombre-y-rut/SOCIEDAD-DE-INVERSIONES-TOPKAPI-LIMITADA-76025464-9#gsc.tab=0&amp;gsc.q=SOCIEDAD%20DE%20INVERSIONES%20TOPKAPI%20LIMITADA</t>
  </si>
  <si>
    <t>IMPORTADORA Y EXPORTADORA FIVE STAR CARS LIMITADA</t>
  </si>
  <si>
    <t>VENTA AL POR MENOR DE ROPA USADA EN COMERCIOS</t>
  </si>
  <si>
    <t>genealog.cl/Geneanexus/empresa/CHILE/TNzYwTwMjU0NzUtNA-jTw/nombre-y-rut/IMPORTADORA-Y-EXPORTADORA-FIVE-STAR-LIMITADA-76025475-4#gsc.tab=0&amp;gsc.q=Importadora%20y%20Exportadora%20Five%20Star%20Limitada</t>
  </si>
  <si>
    <t>MADERERA Y COMERCIAL PEDRO RICARDO SALGADO MORALES E.I.R.L.</t>
  </si>
  <si>
    <t>genealog.cl/Geneanexus/empresa/CHILE/TNzYwTwMjU0OTktMQ-jTw/nombre-y-rut/MADERERA-Y-COMERCIAL-PEDRO-RICARDO-SALGADO-MORALES-E.I.R.L.-76025499-1#gsc.tab=0&amp;gsc.q=MADERERA%20Y%20COMERCIAL%20PEDRO%20RICARDO%20SALGADO%20MORALES%20E.I.R.L.</t>
  </si>
  <si>
    <t>REPUESTOS Y SERVICIOS MUNOZ LIMITADA</t>
  </si>
  <si>
    <t>genealog.cl/Geneanexus/empresa/CHILE/TNzYwTwMjU1MTEtNA-jTw/nombre-y-rut/REPUESTOS-Y-SERVICIOS-MUNOZ-LIMITADA-76025511-4#gsc.tab=0&amp;gsc.q=Teo%20Muñoz%20Repuestos%20y%20Servicios</t>
  </si>
  <si>
    <t>SALUD IMAGENES RADIOLOGICAS SANTA CRUZ LIMITADA</t>
  </si>
  <si>
    <t>genealog.cl/Geneanexus/empresa/CHILE/TNzYwTwMjU1MzEtOQ-jTw/nombre-y-rut/CENTRO-IMAGEN-LTDA.-76025531-9#gsc.tab=0&amp;gsc.q=Centro%20Imagen%20Ltda.</t>
  </si>
  <si>
    <t>AGRICOLA MISAEL MUNOZ Y COMPANIA LIMITADA</t>
  </si>
  <si>
    <t>CULTIVO DE LUPINO</t>
  </si>
  <si>
    <t>genealog.cl/Geneanexus/empresa/CHILE/TNzYwTwMjU1MzQtMw-jTw/nombre-y-rut/AGRICOLA-MISAEL-MUNOZ-Y-COMPANIA-LIMITADA-76025534-3#gsc.tab=0&amp;gsc.q=Agricola%20Misael%20Munoz%20Y%20Compania%20Limitada</t>
  </si>
  <si>
    <t>INMOBILIARIA CAPULI SPA</t>
  </si>
  <si>
    <t>genealog.cl/Geneanexus/empresa/CHILE/TNzYwTwMjU1MzktNA-jTw/nombre-y-rut/INMOBILIARIA-CAPULI-SPA-76025539-4#gsc.tab=0&amp;gsc.q=INMOBILIARIA%20CAPULI%20SPA</t>
  </si>
  <si>
    <t>HECTOR MANCILLA LEIVA,TRANSPORTE SERVICIOS Y ELABORACIONES EMPRESA INDIVIDUAL DE</t>
  </si>
  <si>
    <t>genealog.cl/Geneanexus/empresa/CHILE/TNzYwTwMjU1ODItMw-jTw/nombre-y-rut/HECTOR-MANCILLA-LEIVA-TRANSPORTE-SERVICIOS-Y-ELABORACIONES-EMPRESA-INDIVIDUAL-DE-76025582-3#gsc.tab=0&amp;gsc.q=HECTOR%20MANCILLA%20LEIVA%2CTRANSPORTE%20SERVICIOS%20Y%20ELABORACIONES%20EMPRESA%20INDIVIDUAL%20DE</t>
  </si>
  <si>
    <t>PALADARES CHINOS Y COMIDAS INTERNACIONALES LIMITADA</t>
  </si>
  <si>
    <t>genealog.cl/Geneanexus/empresa/CHILE/TNzYwTwMjU1ODgtMg-jTw/nombre-y-rut/PALADARES-CHINOS-Y-COMIDAS-INTERNACIONALES-LIMITADA-76025588-2#gsc.tab=0&amp;gsc.q=Paladares%20Chinos%20Y%20Comidas%20Internacionales%20Limitada</t>
  </si>
  <si>
    <t>INMOBILIARIA E INVERSIONES LOS LAURELES LIMITADA</t>
  </si>
  <si>
    <t>genealog.cl/Geneanexus/empresa/CHILE/TNzYwTwMjU2MjAtSw-jTw/nombre-y-rut/INMOBILIARIA-E-INVERSIONES-LOS-LAURELES-LIMITADA-76025620-K</t>
  </si>
  <si>
    <t>AGRICOLA Y GANADERA NONTUELA LIMITADA</t>
  </si>
  <si>
    <t>genealog.cl/Geneanexus/empresa/CHILE/TNzYwTwMjU2NTItOA-jTw/nombre-y-rut/AGRICOLA-Y-GANADERA-NONTUELA-LIMITADA-76025652-8</t>
  </si>
  <si>
    <t>SOCIEDAD DE TRANSPORTE LAS MARIAS Y COMPANIA LIMITADA</t>
  </si>
  <si>
    <t>genealog.cl/Geneanexus/empresa/CHILE/TNzYwTwMjU2NjMtMw-jTw/nombre-y-rut/SOCIEDAD-DE-TRANSPORTE-LAS-MARIAS-Y-COMPANIA-LIMITADA-76025663-3</t>
  </si>
  <si>
    <t>CONSULTORA MAURICIO SEGUEL NEIRA, E.I.R.L.</t>
  </si>
  <si>
    <t>genealog.cl/Geneanexus/empresa/CHILE/TNzYwTwMjU2NzctMw-jTw/nombre-y-rut/CONSULTORA-MAURICIO-SEGUEL-NEIRA--E.I.R.L.-76025677-3</t>
  </si>
  <si>
    <t>ANGEL MARDONES CORDOVA SERVICIOS INTEGRALES DE SEGURIDAD EMPRESA INDIVIDUAL DE R</t>
  </si>
  <si>
    <t>genealog.cl/Geneanexus/empresa/CHILE/TNzYwTwMjU2ODktNw-jTw/nombre-y-rut/ANGEL-MARDONES-CORDOVA-SERVICIOS-INTEGRALES-DE-SEGURIDAD-EMPRESA-INDIVIDUAL-DE-R-76025689-7</t>
  </si>
  <si>
    <t>SOCIEDAD COMERCIAL E INVERSIONES FARMACIA DEL DOCTOR BECERRA LIMITADA</t>
  </si>
  <si>
    <t>genealog.cl/Geneanexus/empresa/CHILE/TNzYwTwMjU3MTctNg-jTw/nombre-y-rut/SOCIEDAD-COMERCIAL-E-INVERSIONES-FARMACIA-DEL-DOCTOR-BECERRA-LIMITADA-76025717-6</t>
  </si>
  <si>
    <t>COMERCIAL SAN ANDRES LIMITADA</t>
  </si>
  <si>
    <t>genealog.cl/Geneanexus/empresa/CHILE/TNzYwTwMjU3MjMtMA-jTw/nombre-y-rut/COMERCIAL-SAN-ANDRES-LIMITADA-76025723-0</t>
  </si>
  <si>
    <t>COMERCIAL ORREGO TORRICO Y COMPANIA LIMITADA</t>
  </si>
  <si>
    <t>genealog.cl/Geneanexus/empresa/CHILE/TNzYwTwMjU3NTMtMg-jTw/nombre-y-rut/TORRICO-MANUALIDADES-76025753-2</t>
  </si>
  <si>
    <t>MAGNADIVE SPA</t>
  </si>
  <si>
    <t>genealog.cl/Geneanexus/empresa/CHILE/TNzYwTwMjU3NTYtNw-jTw/nombre-y-rut/MAGNADIVE-SPA-76025756-7</t>
  </si>
  <si>
    <t>SERVICIOS MEDICOS REFRACTIVA LIMITADA</t>
  </si>
  <si>
    <t>genealog.cl/Geneanexus/empresa/CHILE/TNzYwTwMjU3NjItMQ-jTw/nombre-y-rut/SERVICIOS-MEDICOS-REFRACTIVA-LIMITADA-76025762-1</t>
  </si>
  <si>
    <t>INGENIERIA, PROYECTOS Y CONSTRUCCION LEONARDO AUGUSTO FERRADA VALDES EMPRESA IND</t>
  </si>
  <si>
    <t>genealog.cl/Geneanexus/empresa/CHILE/TNzYwTwMjU3NzctSw-jTw/nombre-y-rut/INGENIERIA--PROYECTOS-Y-CONSTRUCCION-LEONARDO-AUGUSTO-FERRADA-VALDES-EMPRESA-IND-76025777-K</t>
  </si>
  <si>
    <t>SUPERMERCADO CERVAL LIMITADA</t>
  </si>
  <si>
    <t>genealog.cl/Geneanexus/empresa/CHILE/TNzYwTwMjU3NzktNg-jTw/nombre-y-rut/SUPERMERCADO-CERVAL-LIMITADA-76025779-6</t>
  </si>
  <si>
    <t>SERVICIOS INDUSTRIALES JACOBSEN SOCIEDAD DE RESPONSABILIDAD LIMITADA</t>
  </si>
  <si>
    <t>genealog.cl/Geneanexus/empresa/CHILE/TNzYwTwMjU3OTEtNQ-jTw/nombre-y-rut/SERVI-CHILE-LTDA.-76025791-5</t>
  </si>
  <si>
    <t>IMPORTACIONES EDUARDO VILLEGAS BAHAMONDEZ E.I.R.L.</t>
  </si>
  <si>
    <t>genealog.cl/Geneanexus/empresa/CHILE/TNzYwTwMjU3OTItMw-jTw/nombre-y-rut/IMPORTACIONES-EDUARDO-VILLEGAS-BAHAMONDEZ-E.I.R.L.-76025792-3</t>
  </si>
  <si>
    <t>COMERCIAL SOTOCOPIAS LIMITADA</t>
  </si>
  <si>
    <t>VENTA AL POR MENOR DE ARTICULOS DE PAPELERIA Y ESCRITORIO EN COMERCIOS ESPECIALIZADOS</t>
  </si>
  <si>
    <t>genealog.cl/Geneanexus/empresa/CHILE/TNzYwTwMjU3OTUtOA-jTw/nombre-y-rut/COMERCIAL-SOTOCOPIAS-LIMITADA-76025795-8</t>
  </si>
  <si>
    <t>INMOBILIARIA ALTOS DE PLACERES S.A.</t>
  </si>
  <si>
    <t>genealog.cl/Geneanexus/empresa/CHILE/TNzYwTwMjU4MDgtMw-jTw/nombre-y-rut/INMOBILIARIA-ALTOS-DE-PLACERES-S.A.-76025808-3</t>
  </si>
  <si>
    <t>INMOBILIARIA LEYLA LIMITADA</t>
  </si>
  <si>
    <t>genealog.cl/Geneanexus/empresa/CHILE/TNzYwTwMjU4MjYtMQ-jTw/nombre-y-rut/INMOBILIARIA-LEYLA-LIMITADA-76025826-1</t>
  </si>
  <si>
    <t>VICTOR ALEJANDRO MONTENEGRO PASTENES DISTRIBUIDORA MUEBLES E.I.R.L.</t>
  </si>
  <si>
    <t>genealog.cl/Geneanexus/empresa/CHILE/TNzYwTwMjU4NDQtSw-jTw/nombre-y-rut/VICTOR-ALEJANDRO-MONTENEGRO-PASTENES-DISTRIBUIDORA-MUEBLES-E.I.R.L.-76025844-K</t>
  </si>
  <si>
    <t>VITIVINICOLA MELIOR LIMITADA</t>
  </si>
  <si>
    <t>genealog.cl/Geneanexus/empresa/CHILE/TNzYwTwMjU4NzAtOQ-jTw/nombre-y-rut/VITIVINICOLA-MELIOR-LIMITADA-76025870-9</t>
  </si>
  <si>
    <t>OPTICA SOTO LIMITADA</t>
  </si>
  <si>
    <t>genealog.cl/Geneanexus/empresa/CHILE/TNzYwTwMjU5MDQtNw-jTw/nombre-y-rut/OPTICA-SOTO-LIMITADA-76025904-7</t>
  </si>
  <si>
    <t>SERVICIOS NAXOS SPA</t>
  </si>
  <si>
    <t>genealog.cl/Geneanexus/empresa/CHILE/TNzYwTwMjU5MTgtNw-jTw/nombre-y-rut/SERVICIOS-NAXOS-SPA-76025918-7</t>
  </si>
  <si>
    <t>CAMILA SABUGO PICASSO Y COMPANIA LIMITADA</t>
  </si>
  <si>
    <t>ACTIVIDADES DE DISEÑO Y DECORACION DE INTERIORES</t>
  </si>
  <si>
    <t>genealog.cl/Geneanexus/empresa/CHILE/TNzYwTwMjU5MjYtOA-jTw/nombre-y-rut/CAMILA-SABUGO-PICASSO-Y-COMPANIA-LIMITADA-76025926-8</t>
  </si>
  <si>
    <t>COMERCIAL VIBRA LIMITADA</t>
  </si>
  <si>
    <t>genealog.cl/Geneanexus/empresa/CHILE/TNzYwTwMjU5MzAtNg-jTw/nombre-y-rut/COMERCIAL-VIBRA-LTDA.-76025930-6</t>
  </si>
  <si>
    <t>TRANSPORTES MESTRE Y COMPANIA LIMITADA</t>
  </si>
  <si>
    <t>genealog.cl/Geneanexus/empresa/CHILE/TNzYwTwMjU5MzctMw-jTw/nombre-y-rut/TRANSPORTES-MESTRE-Y-COMPANIA-LIMITADA-76025937-3</t>
  </si>
  <si>
    <t>SOCIEDAD J.M. INGENIERIA ELECTRICA LIMITADA</t>
  </si>
  <si>
    <t>genealog.cl/Geneanexus/empresa/CHILE/TNzYwTwMjU5NTctOA-jTw/nombre-y-rut/SOCIEDAD-J.M.-INGENIERIA-ELECTRICA-LIMITADA-76025957-8</t>
  </si>
  <si>
    <t>PEZZANI Y OTAROLA LIMITADA</t>
  </si>
  <si>
    <t>genealog.cl/Geneanexus/empresa/CHILE/TNzYwTwMjU5NzQtOA-jTw/nombre-y-rut/PAOLA-PEZZANI-76025974-8</t>
  </si>
  <si>
    <t>REDKIDS SPA.</t>
  </si>
  <si>
    <t>OTRAS ACTIVIDADES DE ESPARCIMIENTO Y RECREATIVAS</t>
  </si>
  <si>
    <t>ACTIVIDADES DE PARQUES DE ATRACCIONES Y PARQUES TEMATICOS</t>
  </si>
  <si>
    <t>genealog.cl/Geneanexus/empresa/CHILE/TNzYwTwMjU5OTctNw-jTw/nombre-y-rut/REDCAPACITACION-S.A.-76025997-7</t>
  </si>
  <si>
    <t>CARRENO Y VERDUGO LIMITADA</t>
  </si>
  <si>
    <t>genealog.cl/Geneanexus/empresa/CHILE/TNzYwTwMjYwMTgtNQ-jTw/nombre-y-rut/CARRENO-Y-VERDUGO-LIMITADA-76026018-5</t>
  </si>
  <si>
    <t>COMERCIAL B. Y T. LIMITADA</t>
  </si>
  <si>
    <t>genealog.cl/Geneanexus/empresa/CHILE/TNzYwTwMjYwNDMtNg-jTw/nombre-y-rut/COMERCIAL-B.-Y-T.-LIMITADA-76026043-6</t>
  </si>
  <si>
    <t>SERVICIOS ELECTRICOS DEL NORTE LIMITADA</t>
  </si>
  <si>
    <t>genealog.cl/Geneanexus/empresa/CHILE/TNzYwTwMjYwNzAtMw-jTw/nombre-y-rut/APART-HOTEL-MAR-HODA-76026070-3</t>
  </si>
  <si>
    <t>SOCIEDAD EXPLOTACION Y DESARROLLO ACTIVIDADES TURISTICAS Y COMERCIALES S.A.</t>
  </si>
  <si>
    <t>ACTIVIDADES DE SALONES DE MASAJES, BAÑOS TURCOS, SAUNAS, SERVICIO DE BAÑOS PUBLICOS</t>
  </si>
  <si>
    <t>genealog.cl/Geneanexus/empresa/CHILE/TNzYwTwMjYwNzYtMg-jTw/nombre-y-rut/SOCIEDAD-EXPLOTACION-Y-DESARROLLO-ACTIVIDADES-TURISTICAS-Y-COMERCIALES-76026076-2</t>
  </si>
  <si>
    <t>SOCIEDAD DE INVERSIONES DONOSO AGUERO  LIMITADA</t>
  </si>
  <si>
    <t>genealog.cl/Geneanexus/empresa/CHILE/TNzYwTwMjYwOTItNA-jTw/nombre-y-rut/SOCIEDAD-DE-INVERSIONES-DONOSO-AGUERO--LIMITADA-76026092-4</t>
  </si>
  <si>
    <t>INVERSIONES MARGA-MARGA LIMITADA</t>
  </si>
  <si>
    <t>genealog.cl/Geneanexus/empresa/CHILE/TNzYwTwMjYxMDMtMw-jTw/nombre-y-rut/INVERSIONES-MARGA-MARGA-LIMITADA-76026103-3</t>
  </si>
  <si>
    <t>SOCIEDAD COMERCIAL ECHEVERRIA CARDENAS, COMPANIA LIMITADA</t>
  </si>
  <si>
    <t>SERVICIOS DE TRANSPORTE DE ESCOLARES</t>
  </si>
  <si>
    <t>genealog.cl/Geneanexus/empresa/CHILE/TNzYwTwMjYxMTEtNA-jTw/nombre-y-rut/SOCIEDAD-COMERCIAL-ECHEVERRIA-CARDENAS--COMPANIA-LIMITADA-76026111-4</t>
  </si>
  <si>
    <t>SERVICIOS FACELEC LIMITADA</t>
  </si>
  <si>
    <t>genealog.cl/Geneanexus/empresa/CHILE/TNzYwTwMjYxMTYtNQ-jTw/nombre-y-rut/FACELEC-LTDA-76026116-5</t>
  </si>
  <si>
    <t>IMPORTADORA EXPORTADORA EAS LIMITADA</t>
  </si>
  <si>
    <t>genealog.cl/Geneanexus/empresa/CHILE/TNzYwTwMjYxMjQtNg-jTw/nombre-y-rut/IMPORTADORA-EXPORTADORA-EAS-76026124-6</t>
  </si>
  <si>
    <t>AGRICOLA BIONUTS LIMITADA</t>
  </si>
  <si>
    <t>genealog.cl/Geneanexus/empresa/CHILE/TNzYwTwMjYxMzMtNQ-jTw/nombre-y-rut/AGRICOLA-BIONUTS-LIMITADA-76026133-5</t>
  </si>
  <si>
    <t>GANADERA APENRADE LIMITADA</t>
  </si>
  <si>
    <t>genealog.cl/Geneanexus/empresa/CHILE/TNzYwTwMjYxNTAtNQ-jTw/nombre-y-rut/GANADERA-APENRADE-LIMITADA-76026150-5</t>
  </si>
  <si>
    <t>MAGGI, LARREGUI Y CIA. LIMITADA</t>
  </si>
  <si>
    <t>genealog.cl/Geneanexus/empresa/CHILE/TNzYwTwMjYxODUtOA-jTw/nombre-y-rut/MAGGI--LARREGUI-Y-CIA.-LIMITADA-76026185-8</t>
  </si>
  <si>
    <t>PABLO AVALOS BUSTOS Y COMPANIA LIMITADA</t>
  </si>
  <si>
    <t>genealog.cl/Geneanexus/empresa/CHILE/TNzYwTwMjYyMDMtSw-jTw/nombre-y-rut/PABLO-AVALOS-BUSTOS-Y-COMPANIA-LIMITADA-76026203-K</t>
  </si>
  <si>
    <t>LABORATORIO CLINICO DOCTOR GUSTAVO TORREJON SANHUEZA Y COMPANIA LTDA</t>
  </si>
  <si>
    <t>genealog.cl/Geneanexus/empresa/CHILE/TNzYwTwMjYyMzAtNw-jTw/nombre-y-rut/LABORATORIO-CLINICO-DR.-GUSTAVO-TORREJON-76026230-7</t>
  </si>
  <si>
    <t>LUIS ALARCON OCAMPO SERVICIOS DE INGENIERIA, EMPRESA INDIVIDUAL DE RESPONSABILID</t>
  </si>
  <si>
    <t>genealog.cl/Geneanexus/empresa/CHILE/TNzYwTwMjYyNjItNQ-jTw/nombre-y-rut/LUIS-ALARCON-OCAMPO-SERVICIOS-DE-INGENIERIA--EMPRESA-INDIVIDUAL-DE-RESPONSABILID-76026262-5</t>
  </si>
  <si>
    <t>INMOBILIARIA E INVERSIONES ZAROR LIMITADA</t>
  </si>
  <si>
    <t>genealog.cl/Geneanexus/empresa/CHILE/TNzYwTwMjYyNzQtOQ-jTw/nombre-y-rut/INMOBILIARIA-E-INVERSIONES-ZAROR-LIMITADA-76026274-9</t>
  </si>
  <si>
    <t>VETERINARIA DEL CANELO LIMITADA</t>
  </si>
  <si>
    <t>VENTA AL POR MENOR DE MASCOTAS EN COMERCIOS ESPECIALIZADOS</t>
  </si>
  <si>
    <t>genealog.cl/Geneanexus/empresa/CHILE/TNzYwTwMjYzMjAtNg-jTw/nombre-y-rut/VETERINARIA-DEL-CANELO-76026320-6</t>
  </si>
  <si>
    <t>GENELIM SERVICIOS LIMITADA</t>
  </si>
  <si>
    <t>genealog.cl/Geneanexus/empresa/CHILE/TNzYwTwMjYzMjQtOQ-jTw/nombre-y-rut/GENELIM.-76026324-9</t>
  </si>
  <si>
    <t>COMERCIAL CARNES DE LA PATAGONIA LIMITADA</t>
  </si>
  <si>
    <t>VENTA AL POR MAYOR DE CARNE Y PRODUCTOS CARNICOS</t>
  </si>
  <si>
    <t>genealog.cl/Geneanexus/empresa/CHILE/TNzYwTwMjYzNDctOA-jTw/nombre-y-rut/CARNES-VILLA-OLVIDO-76026347-8</t>
  </si>
  <si>
    <t>CENTRO DE LIDERAZGO E INNOVACION EN CAPACITACION SOCIEDAD ANONIMA</t>
  </si>
  <si>
    <t>genealog.cl/Geneanexus/empresa/CHILE/TNzYwTwMjYzNjktOQ-jTw/nombre-y-rut/CLIC-STRATEGY--26-HUMAN-CONSULTING-76026369-9</t>
  </si>
  <si>
    <t>MAURICIO SCHNEIDER Y COMPANIA LIMITADA</t>
  </si>
  <si>
    <t>genealog.cl/Geneanexus/empresa/CHILE/TNzYwTwMjYzNzAtMg-jTw/nombre-y-rut/MAURICIO-SCHNEIDER-Y-COMPANIA-LIMITADA-76026370-2</t>
  </si>
  <si>
    <t>TRANSPORTE Y SERVICIOS DAVID ARTURO CONDEZA CUEVAS E.I.R.L.</t>
  </si>
  <si>
    <t>genealog.cl/Geneanexus/empresa/CHILE/TNzYwTwMjYzNzQtNQ-jTw/nombre-y-rut/TRANSPORTE-Y-SERVICIOS-DAVID-ARTURO-CONDEZA-CUEVAS-E.I.R.L.-76026374-5</t>
  </si>
  <si>
    <t>IMPORT-EXPORT CHOUDHRY MOTORS LIMITADA</t>
  </si>
  <si>
    <t>genealog.cl/Geneanexus/empresa/CHILE/TNzYwTwMjYzOTktMA-jTw/nombre-y-rut/CHOUDHRY-MOTORS-LTDA.-76026399-0</t>
  </si>
  <si>
    <t>SOCIEDAD DE INVERSIONES WU LIMITADA</t>
  </si>
  <si>
    <t>genealog.cl/Geneanexus/empresa/CHILE/TNzYwTwMjY0NDMtMQ-jTw/nombre-y-rut/SOCIEDAD-DE-INVERSIONES-WU-LIMITADA-76026443-1</t>
  </si>
  <si>
    <t>SOCIEDAD COMERCIAL VIAACTIVA Y COMPANIA LIMITADA</t>
  </si>
  <si>
    <t>genealog.cl/Geneanexus/empresa/CHILE/TNzYwTwMjY0NTQtNw-jTw/nombre-y-rut/SOCIEDAD-COMERCIAL-VIAACTIVA-Y-COMPANIA-LIMITADA-76026454-7</t>
  </si>
  <si>
    <t>GANADERA Y TURISMO JORGE ALEJANDRO PORTALES IGLESIAS EMPRESA INDIVIDUAL DE RESPO</t>
  </si>
  <si>
    <t>TORRES DE PAINE</t>
  </si>
  <si>
    <t>genealog.cl/Geneanexus/empresa/CHILE/TNzYwTwMjY0NjYtMA-jTw/nombre-y-rut/GANADERA-Y-TURISMO-JORGE-ALEJANDRO-PORTALES-IGLESIAS-EMPRESA-INDIVIDUAL-DE-RESPO-76026466-0</t>
  </si>
  <si>
    <t>KOHLER &amp; COMPANIA LIMITADA</t>
  </si>
  <si>
    <t>genealog.cl/Geneanexus/empresa/CHILE/TNzYwTwMjY0OTItSw-jTw/nombre-y-rut/GALLETAS-IZKOL-76026492-K</t>
  </si>
  <si>
    <t>AGRICOLA CASARINO LIMITADA</t>
  </si>
  <si>
    <t>genealog.cl/Geneanexus/empresa/CHILE/TNzYwTwMjY1NDEtMQ-jTw/nombre-y-rut/AGRICOLA-CASARINO-LIMITADA-76026541-1</t>
  </si>
  <si>
    <t>SOCIEDAD DE SERVICIOS DE COMUNICACIONES SANTA BARBARA LIMITADA</t>
  </si>
  <si>
    <t>genealog.cl/Geneanexus/empresa/CHILE/TNzYwTwMjY2MjktOQ-jTw/nombre-y-rut/SOCIEDAD-DE-SERVICIOS-DE-COMUNICACIONES-SANTA-BARBARA-LIMITADA-76026629-9</t>
  </si>
  <si>
    <t>INGENIERIA Y CONSTRUCCION ALVAL LIMITADA</t>
  </si>
  <si>
    <t>genealog.cl/Geneanexus/empresa/CHILE/TNzYwTwMjY2NjQtNw-jTw/nombre-y-rut/INGENIERIA-Y-CONSTRUCCION-ALVAL-LIMITADA-76026664-7</t>
  </si>
  <si>
    <t>SOCIEDAD OCEANO AZUL LIMITADA</t>
  </si>
  <si>
    <t>genealog.cl/Geneanexus/empresa/CHILE/TNzYwTwMjY2ODMtMw-jTw/nombre-y-rut/SOCIEDAD-OCEANO-AZUL-LIMITADA-76026683-3</t>
  </si>
  <si>
    <t>SOCIEDAD COMERCIAL MURILLO Y COMPANIA LIMITADA</t>
  </si>
  <si>
    <t>genealog.cl/Geneanexus/empresa/CHILE/TNzYwTwMjY3MTItMA-jTw/nombre-y-rut/SOCIEDAD-COMERCIAL-MURILLO-Y-COMPANIA-LIMITADA-76026712-0</t>
  </si>
  <si>
    <t>PRESTACIONES MEDICAS ONCOLOGICAS VALDIVIA SPA</t>
  </si>
  <si>
    <t>genealog.cl/Geneanexus/empresa/CHILE/TNzYwTwMjY3NDUtNw-jTw/nombre-y-rut/PRESTACIONES-MEDICAS-ONCOLOGICAS-VALDIVIA-LIMITADA-76026745-7</t>
  </si>
  <si>
    <t>AGRICOLA DANIEL ALEJANDRO CORIA DE LA HOZ E.I.R.L.</t>
  </si>
  <si>
    <t>genealog.cl/Geneanexus/empresa/CHILE/TNzYwTwMjY3NDktSw-jTw/nombre-y-rut/AGRICOLA-DANIEL-ALEJANDRO-CORIA-DE-LA-HOZ-E.I.R.L.-76026749-K</t>
  </si>
  <si>
    <t>SOCIEDAD TRANSPORTES GUERRERO LIMITADA</t>
  </si>
  <si>
    <t>genealog.cl/Geneanexus/empresa/CHILE/TNzYwTwMjY3ODgtMA-jTw/nombre-y-rut/TRANSPORTES-GUERRERO-76026788-0</t>
  </si>
  <si>
    <t>SOCIEDAD DE PROFESIONALES CERDA Y MOYA LIMITADA</t>
  </si>
  <si>
    <t>genealog.cl/Geneanexus/empresa/CHILE/TNzYwTwMjY4MDctMA-jTw/nombre-y-rut/SOCIEDAD-DE-PROFESIONALES-CERDA-Y-MOYA-LIMITADA-76026807-0</t>
  </si>
  <si>
    <t>COMERCIALIZADORA VM LIMITADA</t>
  </si>
  <si>
    <t>genealog.cl/Geneanexus/empresa/CHILE/TNzYwTwMjY4MTItNw-jTw/nombre-y-rut/COMERCIALIZADORA-VM-LIMITADA-76026812-7</t>
  </si>
  <si>
    <t>ICEBERG INGENIERIA Y REFRIGERACION LIMITADA</t>
  </si>
  <si>
    <t>genealog.cl/Geneanexus/empresa/CHILE/TNzYwTwMjY4MjUtOQ-jTw/nombre-y-rut/ICEBERG-INGENIERIA-Y-REFRIGERACION-LIMITADA-76026825-9</t>
  </si>
  <si>
    <t>AGRICOLA Y COMERCIAL ANDRES GUILLERMO HETTICH SCHNEIDER E.I.R.L.</t>
  </si>
  <si>
    <t>genealog.cl/Geneanexus/empresa/CHILE/TNzYwTwMjY4MzEtMw-jTw/nombre-y-rut/AGRICOLA-Y-COMERCIAL-ANDRES-GUILLERMO-HETTICH-SCHNEIDER-E.I.R.L.-76026831-3</t>
  </si>
  <si>
    <t>AGRICOLA COSTAFRUT LIMITADA</t>
  </si>
  <si>
    <t>genealog.cl/Geneanexus/empresa/CHILE/TNzYwTwMjY4NTYtOQ-jTw/nombre-y-rut/AGRICOLA-COSTAFRUT-LIMITADA-76026856-9</t>
  </si>
  <si>
    <t>TRANSPORTES TRANSIL LIMITADA</t>
  </si>
  <si>
    <t>genealog.cl/Geneanexus/empresa/CHILE/TNzYwTwMjY4NjQtSw-jTw/nombre-y-rut/TRANSPORTES-TRANSIL-LIMITADA-76026864-K</t>
  </si>
  <si>
    <t>SOCIEDAD COMERCIAL RS INDUSTRIAL LIMITADA</t>
  </si>
  <si>
    <t>genealog.cl/Geneanexus/empresa/CHILE/TNzYwTwMjY4NzgtSw-jTw/nombre-y-rut/METALMECANICA-RODAMIENTOS--MANGUERAS-Y-CORREAS-INDUSTRIALES-RS-INDUSTRIAL-76026878-K</t>
  </si>
  <si>
    <t>SOC COMERCIAL AGRICOLA Y MECANICA LIMITADA</t>
  </si>
  <si>
    <t>genealog.cl/Geneanexus/empresa/CHILE/TNzYwTwMjY4ODAtMQ-jTw/nombre-y-rut/SOC-COMERCIAL-AGRICOLA-Y-MECANICA-LIMITADA-76026880-1</t>
  </si>
  <si>
    <t>SERVICIOS FORESTALES E INVERSIONES SANTA SOFIA LIMITADA</t>
  </si>
  <si>
    <t>genealog.cl/Geneanexus/empresa/CHILE/TNzYwTwMjY4ODgtNw-jTw/nombre-y-rut/SERVICIOS-FORESTALES-E-INVERSIONES-SANTA-SOFIA-LIMITADA-76026888-7</t>
  </si>
  <si>
    <t>SCHNETTLER Y MORELLI INGENIERIA LIMITADA</t>
  </si>
  <si>
    <t>genealog.cl/Geneanexus/empresa/CHILE/TNzYwTwMjY4OTUtSw-jTw/nombre-y-rut/SCHNETTLER-Y-MORELLI-INGENIERIA-LIMITADA-76026895-K</t>
  </si>
  <si>
    <t>SOCIEDAD ODONTOLOGICA CARRASCO PALMA LIMITADA</t>
  </si>
  <si>
    <t>genealog.cl/Geneanexus/empresa/CHILE/TNzYwTwMjY5MjgtSw-jTw/nombre-y-rut/SOCIEDAD-ODONTOLOGICA-CARRASCO-PALMA-LIMITADA-76026928-K</t>
  </si>
  <si>
    <t>AGRICOLA EL COLORADO ASOCIADOS LIMITADA</t>
  </si>
  <si>
    <t>genealog.cl/Geneanexus/empresa/CHILE/TNzYwTwMjY5MzMtNg-jTw/nombre-y-rut/AGRICOLA-EL-COLORADO-ASOCIADOS-LIMITADA-76026933-6</t>
  </si>
  <si>
    <t>AGRICOLA LAS GARILLAS LIMITADA</t>
  </si>
  <si>
    <t>genealog.cl/Geneanexus/empresa/CHILE/TNzYwTwMjY5NjctMA-jTw/nombre-y-rut/AGRICOLA-LAS-GARILLAS-LIMITADA-76026967-0</t>
  </si>
  <si>
    <t>JORGE ROJAS ALCAINO INGENIERIA E.I.R.L.</t>
  </si>
  <si>
    <t>genealog.cl/Geneanexus/empresa/CHILE/TNzYwTwMjY5OTktOQ-jTw/nombre-y-rut/JORGE-ROJAS-ALCAINO-INGENIERIA-E.I.R.L.-76026999-9</t>
  </si>
  <si>
    <t>INMOBILIARIA Y ASESORIAS LO FONTECILLA SPA</t>
  </si>
  <si>
    <t>genealog.cl/Geneanexus/empresa/CHILE/TNzYwTwMjcwMDgtMw-jTw/nombre-y-rut/INMOBILIARIA-Y-ASESORIAS-LO-FONTECILLA-SOCIEDAD-ANONIMA-76027008-3</t>
  </si>
  <si>
    <t>IMPORTADORA Y EXPORTADORA SUR INTERNACIONAL LIMITADA</t>
  </si>
  <si>
    <t>genealog.cl/Geneanexus/empresa/CHILE/TNzYwTwMjcwMTMtSw-jTw/nombre-y-rut/IMPORTADORA-Y-EXPORTADORA-SUR-INTERNACIONAL-LIMITADA-76027013-K</t>
  </si>
  <si>
    <t>INMOBILIARIA SOL CHICO LIMITADA</t>
  </si>
  <si>
    <t>genealog.cl/Geneanexus/empresa/CHILE/TNzYwTwMjcwMTUtNg-jTw/nombre-y-rut/INMOBILIARIA-SOL-CHICO-LIMITADA-76027015-6</t>
  </si>
  <si>
    <t>OPERACIONES AMBIENTALES LIMITADA</t>
  </si>
  <si>
    <t>genealog.cl/Geneanexus/empresa/CHILE/TNzYwTwMjcwNDUtOA-jTw/nombre-y-rut/OPERACIONES-AMBIENTALES-LIMITADA-76027045-8</t>
  </si>
  <si>
    <t>INVERSIONES B Y S SPA</t>
  </si>
  <si>
    <t>genealog.cl/Geneanexus/empresa/CHILE/TNzYwTwMjcwNTctMQ-jTw/nombre-y-rut/INVERSIONES-B-Y-S-LIMITADA-76027057-1</t>
  </si>
  <si>
    <t>DOMINGO SEGUNDO CONTRERAS VERA TURISMO E INVERSIONES EIRL</t>
  </si>
  <si>
    <t>genealog.cl/Geneanexus/empresa/CHILE/TNzYwTwMjcwOTctMA-jTw/nombre-y-rut/DOMINGO-SEGUNDO-CONTRERAS-VERA-TURISMO-E-INVERSIONES-EIRL-76027097-0</t>
  </si>
  <si>
    <t>AGRICOLA ROBLE HUACHO LIMITADA</t>
  </si>
  <si>
    <t>genealog.cl/Geneanexus/empresa/CHILE/TNzYwTwMjcxMDEtMg-jTw/nombre-y-rut/AGRICOLA-ROBLE-HUACHO-LIMITADA-76027101-2</t>
  </si>
  <si>
    <t>INMOBILIARIA Y CONSTRUCTORA TIUQUE SOCIEDAD ANONIMA</t>
  </si>
  <si>
    <t>genealog.cl/Geneanexus/empresa/CHILE/TNzYwTwMjcxMzItMg-jTw/nombre-y-rut/INMOBILIARIA-Y-CONSTRUCTORA-TIUQUE-SOCIEDAD-ANONIMA-76027132-2</t>
  </si>
  <si>
    <t>INGENIERIA EN INFORMATICA HORST BRUNO ROJAS FALTIN E.I.R.L.</t>
  </si>
  <si>
    <t>genealog.cl/Geneanexus/empresa/CHILE/TNzYwTwMjcxNDktNw-jTw/nombre-y-rut/INGENIERIA-EN-INFORMATICA-HORST-BRUNO-ROJAS-FALTIN-E.I.R.L.-76027149-7</t>
  </si>
  <si>
    <t>EMPRESA DE ARRIENDO DE MAQUINARIAS Y TRANSPORTES L &amp; A LIMITADA</t>
  </si>
  <si>
    <t>genealog.cl/Geneanexus/empresa/CHILE/TNzYwTwMjcyNDEtOA-jTw/nombre-y-rut/MAS-MAQUINAS-76027241-8</t>
  </si>
  <si>
    <t>SOUTHSEAFOOD S.A.</t>
  </si>
  <si>
    <t>genealog.cl/Geneanexus/empresa/CHILE/TNzYwTwMjczMDctNA-jTw/nombre-y-rut/SOUTHSEAFOOD-S.A.-76027307-4</t>
  </si>
  <si>
    <t>ASESORIAS E INVERSIONES PARES, LAMAS Y COMPANIA LIMITADA</t>
  </si>
  <si>
    <t>genealog.cl/Geneanexus/empresa/CHILE/TNzYwTwMjczMjctOQ-jTw/nombre-y-rut/ASESORIAS-E-INVERSIONES-PARES--LAMAS-Y-COMPANIA-LIMITADA-76027327-9</t>
  </si>
  <si>
    <t>PANIFICADORA Y COMERCIAL LEONEL TORO PARRA E.I.R.L.</t>
  </si>
  <si>
    <t>genealog.cl/Geneanexus/empresa/CHILE/TNzYwTwMjczNjQtMw-jTw/nombre-y-rut/PANIFICADORA-Y-COMERCIAL-LEONEL-TORO-PARRA-E.I.R.L.-76027364-3</t>
  </si>
  <si>
    <t>ARTICULOS DE FERRETERIA Y MATERIALES DE CONSTRUCCION CLAUDIO TOSO E.I.R.L.</t>
  </si>
  <si>
    <t>genealog.cl/Geneanexus/empresa/CHILE/TNzYwTwMjczNjUtMQ-jTw/nombre-y-rut/ARTICULOS-DE-FERRETERIA-Y-MATERIALES-DE-CONSTRUCCION-CLAUDIO-TOSO-E.I.R.L.-76027365-1</t>
  </si>
  <si>
    <t>REPUESTOS REPAJ LIMITADA</t>
  </si>
  <si>
    <t>genealog.cl/Geneanexus/empresa/CHILE/TNzYwTwMjczOTQtNQ-jTw/nombre-y-rut/REPUESTOS-REPAJ-LIMITADA-76027394-5</t>
  </si>
  <si>
    <t>CONSTRUCTORA NGN LIMITADA</t>
  </si>
  <si>
    <t>genealog.cl/Geneanexus/empresa/CHILE/TNzYwTwMjc0MTMtNQ-jTw/nombre-y-rut/CONSTRUCTORA-NGN-LIMITADA-76027413-5</t>
  </si>
  <si>
    <t>INMOBILIARIA E INVERSIONES TRINIDAD S.A.</t>
  </si>
  <si>
    <t>genealog.cl/Geneanexus/empresa/CHILE/TNzYwTwMjc0MjEtNg-jTw/nombre-y-rut/HOTEL-ESPANOL-76027421-6</t>
  </si>
  <si>
    <t>COMERCIAL BRANDT E.I.R.L.</t>
  </si>
  <si>
    <t>genealog.cl/Geneanexus/empresa/CHILE/TNzYwTwMjc0NTYtOQ-jTw/nombre-y-rut/BRANDT-COMERCIAL-EIRL-76027456-9</t>
  </si>
  <si>
    <t>BUENA VISTA SALUD LIMITADA</t>
  </si>
  <si>
    <t>genealog.cl/Geneanexus/empresa/CHILE/TNzYwTwMjc0ODctOQ-jTw/nombre-y-rut/BUENA-VISTA-SALUD-LIMITADA-76027487-9</t>
  </si>
  <si>
    <t>SERVICIOS SANITARIOS LAS VEGAS LIMITADA</t>
  </si>
  <si>
    <t>genealog.cl/Geneanexus/empresa/CHILE/TNzYwTwMjc0OTAtOQ-jTw/nombre-y-rut/SERVICIOS-SANITARIOS-LAS-VEGAS-LIMITADA-76027490-9</t>
  </si>
  <si>
    <t>SOCIEDAD CONSTRUCTORA EL JUNCO LIMITADA</t>
  </si>
  <si>
    <t>genealog.cl/Geneanexus/empresa/CHILE/TNzYwTwMjc1NTMtMA-jTw/nombre-y-rut/CONSTRUCTORA-EL-JUNTO-76027553-0</t>
  </si>
  <si>
    <t>AGRICOLA INPU LIMITADA</t>
  </si>
  <si>
    <t>genealog.cl/Geneanexus/empresa/CHILE/TNzYwTwMjc1OTctMg-jTw/nombre-y-rut/AGRICOLA-INPU-LIMITADA-76027597-2</t>
  </si>
  <si>
    <t>COMERCIAL WENHAN ZHANG CHANG SPA</t>
  </si>
  <si>
    <t>genealog.cl/Geneanexus/empresa/CHILE/TNzYwTwMjc2MDQtOQ-jTw/nombre-y-rut/COMERCIAL-WENHAN-ZHANG-CHANG-E.I.R.L.-76027604-9</t>
  </si>
  <si>
    <t>METALURGICA CHINQUIHUE LIMITADA</t>
  </si>
  <si>
    <t>FABRICACION DE MAQUINARIA DE USO GENERAL</t>
  </si>
  <si>
    <t>FABRICACION DE OTROS TIPOS DE MAQUINARIA DE USO GENERAL</t>
  </si>
  <si>
    <t>genealog.cl/Geneanexus/empresa/CHILE/TNzYwTwMjc2MTItSw-jTw/nombre-y-rut/METALURGICA-CHINQUIHUE-LIMITADA-76027612-K</t>
  </si>
  <si>
    <t>GRS SZANTO CONSULTORES INGENIERIA Y MEDIO AMBIENTE LIMITADA</t>
  </si>
  <si>
    <t>genealog.cl/Geneanexus/empresa/CHILE/TNzYwTwMjc2MTMtOA-jTw/nombre-y-rut/GRS-SZANTO-CONSULTORES-LTDA-76027613-8</t>
  </si>
  <si>
    <t>MORANDE Y MANRIQUEZ LIMITADA</t>
  </si>
  <si>
    <t>genealog.cl/Geneanexus/empresa/CHILE/TNzYwTwMjc2MTQtNg-jTw/nombre-y-rut/MORANDE-Y-MANRIQUEZ-LIMITADA-76027614-6</t>
  </si>
  <si>
    <t>ASESORIAS E INVERSIONES LLANQUIHUE LIMITADA</t>
  </si>
  <si>
    <t>genealog.cl/Geneanexus/empresa/CHILE/TNzYwTwMjc2NTgtOA-jTw/nombre-y-rut/ASESORIAS-E-INVERSIONES-LLANQUIHUE-LIMITADA-76027658-8</t>
  </si>
  <si>
    <t>G&amp;G INFORMATICA SERVICIOS COMPUTACIONALES LIMITADA</t>
  </si>
  <si>
    <t>genealog.cl/Geneanexus/empresa/CHILE/TNzYwTwMjc2OTUtMg-jTw/nombre-y-rut/G-G-INFORMATICA-SERVICIOS-COMPUTACIONALES-LIMITADA-76027695-2</t>
  </si>
  <si>
    <t>GASTRONOMIA Y SERVICIOS NUTRAL FOOD LIMITADA</t>
  </si>
  <si>
    <t>genealog.cl/Geneanexus/empresa/CHILE/TNzYwTwMjc2OTktNQ-jTw/nombre-y-rut/GASTRONOMIA-Y-SERVICIOS-NUTRAL-FOOD-LIMITADA-76027699-5</t>
  </si>
  <si>
    <t>CONSTRUCTORA VILLA ELENA LIMITADA</t>
  </si>
  <si>
    <t>genealog.cl/Geneanexus/empresa/CHILE/TNzYwTwMjc3MDEtMA-jTw/nombre-y-rut/CONSTRUCTORA-VILLA-ELENA-LIMITADA-76027701-0</t>
  </si>
  <si>
    <t>AGRICOLA LA LLANURA LIMITADA</t>
  </si>
  <si>
    <t>genealog.cl/Geneanexus/empresa/CHILE/TNzYwTwMjc3NDktNQ-jTw/nombre-y-rut/AGRICOLA-LA-LLANURA-LIMITADA-76027749-5</t>
  </si>
  <si>
    <t>SILVA SALINAS Y COMPANIA LIMITADA</t>
  </si>
  <si>
    <t>genealog.cl/Geneanexus/empresa/CHILE/TNzYwTwMjc3NjEtNA-jTw/nombre-y-rut/SILVA-SALINAS-Y-COMPANIA-LIMITADA-76027761-4</t>
  </si>
  <si>
    <t>COMERCIAL SEGUNDO ROBERTO QUIROZ BASCUNAN EMPRESA INDIVIDUAL DE RESPONSABILIDAD</t>
  </si>
  <si>
    <t>genealog.cl/Geneanexus/empresa/CHILE/TNzYwTwMjc3ODYtSw-jTw/nombre-y-rut/COMERCIAL-SEGUNDO-ROBERTO-QUIROZ-BASCUNAN-EMPRESA-INDIVIDUAL-DE-RESPONSABILIDAD-76027786-K</t>
  </si>
  <si>
    <t>VELIZ Y ASOCIADOS LIMITADA</t>
  </si>
  <si>
    <t>genealog.cl/Geneanexus/empresa/CHILE/TNzYwTwMjc3ODgtNg-jTw/nombre-y-rut/VELIZ--GOMEZ-Y-ASOCIADOS-LIMITADA-76027788-6</t>
  </si>
  <si>
    <t>AGRICOLA LAS GRANADAS LIMITADA</t>
  </si>
  <si>
    <t>genealog.cl/Geneanexus/empresa/CHILE/TNzYwTwMjc4MDUtSw-jTw/nombre-y-rut/AGRICOLA-LAS-GRANADAS-LIMITADA-76027805-K</t>
  </si>
  <si>
    <t>AGRICOLA EL MANCO LIMITADA</t>
  </si>
  <si>
    <t>genealog.cl/Geneanexus/empresa/CHILE/TNzYwTwMjc4MTMtMA-jTw/nombre-y-rut/AGRICOLA-EL-MANCO-LIMITADA-76027813-0</t>
  </si>
  <si>
    <t>SOCIEDAD LUIS RODRIGO GUTIERREZ LEYTON Y COMPANIA LIMITADA</t>
  </si>
  <si>
    <t>genealog.cl/Geneanexus/empresa/CHILE/TNzYwTwMjc4MTctMw-jTw/nombre-y-rut/SOCIEDAD-LUIS-RODRIGO-GUTIERREZ-LEYTON-Y-COMPANIA-LIMITADA-76027817-3</t>
  </si>
  <si>
    <t>SOC CONSTRUCTORA E INGENIERIA DOS ALFA LIMITADA</t>
  </si>
  <si>
    <t>genealog.cl/Geneanexus/empresa/CHILE/TNzYwTwMjc4MjAtMw-jTw/nombre-y-rut/SOC-CONSTRUCTORA-E-INGENIERIA-DOS-ALFA-LIMITADA-76027820-3</t>
  </si>
  <si>
    <t>SOCIEDAD HERMANOS GOMEZ LIMITADA</t>
  </si>
  <si>
    <t>genealog.cl/Geneanexus/empresa/CHILE/TNzYwTwMjc4MjYtMg-jTw/nombre-y-rut/SOCIEDAD-HERMANOS-GOMEZ-LIMITADA-76027826-2</t>
  </si>
  <si>
    <t>ANTARES GROUP S.A.</t>
  </si>
  <si>
    <t>genealog.cl/Geneanexus/empresa/CHILE/TNzYwTwMjc4NTUtNg-jTw/nombre-y-rut/ANTARES-GROUP-S.A.-76027855-6</t>
  </si>
  <si>
    <t>DESARROLLO AGRICOLA MICHEL ANGELO CECCHI KRASSA E.I.R.L.</t>
  </si>
  <si>
    <t>genealog.cl/Geneanexus/empresa/CHILE/TNzYwTwMjc4NjUtMw-jTw/nombre-y-rut/DESARROLLO-AGRICOLA-MICHEL-ANGELO-CECCHI-KRASSA-E.I.R.L.-76027865-3</t>
  </si>
  <si>
    <t>SOCIEDAD COVESAN SOCIEDAD ANONIMA</t>
  </si>
  <si>
    <t>genealog.cl/Geneanexus/empresa/CHILE/TNzYwTwMjc4NzQtMg-jTw/nombre-y-rut/SOCIEDAD-COVESAN-SOCIEDAD-ANONIMA-76027874-2</t>
  </si>
  <si>
    <t>SOCIEDAD COMERCIAL E INDUSTRIAL S &amp; J LIMITADA</t>
  </si>
  <si>
    <t>genealog.cl/Geneanexus/empresa/CHILE/TNzYwTwMjc4ODktMA-jTw/nombre-y-rut/SOCIEDAD-COMERCIAL-E-INDUSTRIAL-S---J-LIMITADA-76027889-0</t>
  </si>
  <si>
    <t>CONTROLL CHILE SPA</t>
  </si>
  <si>
    <t>genealog.cl/Geneanexus/empresa/CHILE/TNzYwTwMjc5MTgtOA-jTw/nombre-y-rut/CONTROLL-CHILE-SPA-76027918-8</t>
  </si>
  <si>
    <t>PATRICIO ARTURO FERNANDEZ PINO, HERBOLARIA E.I.R.L.</t>
  </si>
  <si>
    <t>genealog.cl/Geneanexus/empresa/CHILE/TNzYwTwMjc5NTctOQ-jTw/nombre-y-rut/PATRICIO-ARTURO-FERNANDEZ-PINO--HERBOLARIA-E.I.R.L.-76027957-9</t>
  </si>
  <si>
    <t>SOCIEDAD SESNIC KOVACIC LIMITADA</t>
  </si>
  <si>
    <t>genealog.cl/Geneanexus/empresa/CHILE/TNzYwTwMjc5OTctOA-jTw/nombre-y-rut/SOCIEDAD-SESNIC-KOVACIC-LIMITADA-76027997-8</t>
  </si>
  <si>
    <t>IMPORTADORA Y EXPORTADORA IMPERIAL AUTOS LIMITADA</t>
  </si>
  <si>
    <t>genealog.cl/Geneanexus/empresa/CHILE/TNzYwTwMjgwMTQtMw-jTw/nombre-y-rut/IMPORTADORA-Y-EXPORTADORA-IMPERIAL-AUTOS-LIMITADA-76028014-3</t>
  </si>
  <si>
    <t>INVERSIONES INMOBILIARIAS PUNTA RIELES S.A.</t>
  </si>
  <si>
    <t>genealog.cl/Geneanexus/empresa/CHILE/TNzYwTwMjgwMjctNQ-jTw/nombre-y-rut/INVERSIONES-INMOBILIARIAS-PUNTA-RIELES-S.A.-76028027-5</t>
  </si>
  <si>
    <t>ASESORIAS, PROYECTOS E INVERSIONES VITRUBIO-DOS LIMITADA</t>
  </si>
  <si>
    <t>genealog.cl/Geneanexus/empresa/CHILE/TNzYwTwMjgwNjctNA-jTw/nombre-y-rut/ASESORIAS-PROYECTOS-E-INVERSIONES-VITRUBIO-DOS-LIMITADA-76028067-4</t>
  </si>
  <si>
    <t>SERVICIOS INDUSTRIALES GAMEN LIMITADA</t>
  </si>
  <si>
    <t>genealog.cl/Geneanexus/empresa/CHILE/TNzYwTwMjgwNzEtMg-jTw/nombre-y-rut/GAMEN-76028071-2</t>
  </si>
  <si>
    <t>ARQUITECTURA Y CONSTRUCCION AMAS LIMITADA</t>
  </si>
  <si>
    <t>genealog.cl/Geneanexus/empresa/CHILE/TNzYwTwMjgwNzUtNQ-jTw/nombre-y-rut/ARQUITECTURA-Y-CONSTRUCCION-AMAS-LIMITADA-76028075-5</t>
  </si>
  <si>
    <t>IMPORTADORA Y EXPORTADORA XIAOBING GAO E.I.R.L</t>
  </si>
  <si>
    <t>genealog.cl/Geneanexus/empresa/CHILE/TNzYwTwMjgwODQtNA-jTw/nombre-y-rut/SHENG-SHI-JIA-E.I.R.L.-76028084-4</t>
  </si>
  <si>
    <t>ADMINISTRADORA INDUSTRIAL DEL NORTE LIMITADA</t>
  </si>
  <si>
    <t>genealog.cl/Geneanexus/empresa/CHILE/TNzYwTwMjgwOTEtNw-jTw/nombre-y-rut/ADMINISTRADORA-INDUSTRIAL-DEL-NORTE-LIMITADA-76028091-7</t>
  </si>
  <si>
    <t>SOCIEDAD COMERCIAL A.S.A.G. LIMITADA</t>
  </si>
  <si>
    <t>genealog.cl/Geneanexus/empresa/CHILE/TNzYwTwMjgwOTgtNA-jTw/nombre-y-rut/SOCIEDAD-COMERCIAL-A.S.A.G.-LIMITADA-76028098-4</t>
  </si>
  <si>
    <t>SOC COMERCIAL E INDUSTRIAL INSTEC IQUIQUE LIMITADA</t>
  </si>
  <si>
    <t>genealog.cl/Geneanexus/empresa/CHILE/TNzYwTwMjgxMTAtNw-jTw/nombre-y-rut/INSTEC-IQUIQUE-LTDA.-76028110-7</t>
  </si>
  <si>
    <t>SOCIEDAD AGRICOLA CENTENARIO LIMITADA</t>
  </si>
  <si>
    <t>PELARCO</t>
  </si>
  <si>
    <t>genealog.cl/Geneanexus/empresa/CHILE/TNzYwTwMjgxNTQtOQ-jTw/nombre-y-rut/SOCIEDAD-AGRICOLA-CENTENARIO-LIMITADA-76028154-9</t>
  </si>
  <si>
    <t>SOCIEDAD SERVICIOS FORESTALES LUZ LIMITADA</t>
  </si>
  <si>
    <t>genealog.cl/Geneanexus/empresa/CHILE/TNzYwTwMjgxNzgtNg-jTw/nombre-y-rut/SOCIEDAD-SERVICIOS-FORESTALES-LUZ-LIMITADA-76028178-6</t>
  </si>
  <si>
    <t>AGRICOLA E INVERSIONES ARANGUIZ S.A.</t>
  </si>
  <si>
    <t>genealog.cl/Geneanexus/empresa/CHILE/TNzYwTwMjgyMzItNA-jTw/nombre-y-rut/AGRICOLA-E-INVERSIONES-ARANGUIZ-S.A.-76028232-4</t>
  </si>
  <si>
    <t>DIAGNOSTICO MEDICO LOS ALMENDROS LIMITADA</t>
  </si>
  <si>
    <t>genealog.cl/Geneanexus/empresa/CHILE/TNzYwTwMjgyMzMtMg-jTw/nombre-y-rut/DIAGNOSTICO-MEDICO-LOS-ALMENDROS-LTDA.-76028233-2</t>
  </si>
  <si>
    <t>MODELERIA METALURGICA AFRIC LIMITADA</t>
  </si>
  <si>
    <t>genealog.cl/Geneanexus/empresa/CHILE/TNzYwTwMjgyNTMtNw-jTw/nombre-y-rut/MODEAFRIC-76028253-7</t>
  </si>
  <si>
    <t>CONSTRUCTORA ISIDORO KRAUSSE AMAR Y COMPANIA LMIMITADA</t>
  </si>
  <si>
    <t>genealog.cl/Geneanexus/empresa/CHILE/TNzYwTwMjgyNzYtNg-jTw/nombre-y-rut/CONSTRUCTORA-IKAM-LTDA.-76028276-6</t>
  </si>
  <si>
    <t>SOCIEDAD EDUCACIONAL SAINT ANDRE S.A.</t>
  </si>
  <si>
    <t>genealog.cl/Geneanexus/empresa/CHILE/TNzYwTwMjgyOTYtMA-jTw/nombre-y-rut/COLEGIO-SAINT-ANDRE-76028296-0</t>
  </si>
  <si>
    <t>AGROINDUSTRIA PRIMO CORTESI Y FAMILIA LIMITADA</t>
  </si>
  <si>
    <t>genealog.cl/Geneanexus/empresa/CHILE/TNzYwTwMjgzMTAtSw-jTw/nombre-y-rut/AGROINDUSTRIA-PRIMO-CORTESI-Y-FAMILIA-LIMITADA-76028310-K</t>
  </si>
  <si>
    <t>BEATRIZ VALENZUELA VAN TREEK, ESTUDIO 360-SOLUCIONES TERRITORIALES EMPRESA INDIV</t>
  </si>
  <si>
    <t>genealog.cl/Geneanexus/empresa/CHILE/TNzYwTwMjgzMTgtNQ-jTw/nombre-y-rut/BEATRIZ-VALENZUELA-VAN-TREEK--ESTUDIO-360-SOLUCIONES-TERRITORIALES-EMPRESA-INDIV-76028318-5</t>
  </si>
  <si>
    <t>SOCIEDAD COMERCIAL E INVERSIONES EXPROMAR LTDA</t>
  </si>
  <si>
    <t>genealog.cl/Geneanexus/empresa/CHILE/TNzYwTwMjgzNDMtNg-jTw/nombre-y-rut/SOCIEDAD-COMERCIAL-E-INVERSIONES-EXPROMAR-LTDA-76028343-6</t>
  </si>
  <si>
    <t>GMG PROYECTOS Y ASESORIAS LTDA</t>
  </si>
  <si>
    <t>genealog.cl/Geneanexus/empresa/CHILE/TNzYwTwMjgzNTUtSw-jTw/nombre-y-rut/GMG-PROYECTOS-Y-ASESORIAS-LTDA-76028355-K</t>
  </si>
  <si>
    <t>SOCIEDAD MEDICA BUSTOS-VICENT LIMITADA</t>
  </si>
  <si>
    <t>genealog.cl/Geneanexus/empresa/CHILE/TNzYwTwMjgzNjEtNA-jTw/nombre-y-rut/SOCIEDAD-MEDICA-BUSTOS-VICENT-LIMITADA-76028361-4</t>
  </si>
  <si>
    <t>ARRIENDO Y REPARACION DE VEHICULOS SOCIEDAD DE RESPONSABILIDAD LIMITADA</t>
  </si>
  <si>
    <t>genealog.cl/Geneanexus/empresa/CHILE/TNzYwTwMjgzODEtOQ-jTw/nombre-y-rut/ARRIENDO-Y-REPARACION-DE-VEHICULOS-SOCIEDAD-DE-RESPONSABILIDAD-LIMITADA-76028381-9</t>
  </si>
  <si>
    <t>HERRERA, ROSENBERG Y COMPANIA LIMITADA</t>
  </si>
  <si>
    <t>genealog.cl/Geneanexus/empresa/CHILE/TNzYwTwMjg0MTMtMA-jTw/nombre-y-rut/HERRERA--ROSENBERG-Y-COMPANIA-LIMITADA-76028413-0</t>
  </si>
  <si>
    <t>LOS POLLOS LIMITADA</t>
  </si>
  <si>
    <t>genealog.cl/Geneanexus/empresa/CHILE/TNzYwTwMjg0MTQtOQ-jTw/nombre-y-rut/LOS-POLLOS-LIMITADA-76028414-9</t>
  </si>
  <si>
    <t>CENTRO DE DIALISIS Y ESPECIALIDADES MEDICAS ARAUCO LIMITADA</t>
  </si>
  <si>
    <t>genealog.cl/Geneanexus/empresa/CHILE/TNzYwTwMjg0MzEtOQ-jTw/nombre-y-rut/CENTRO-DE-DIALISIS-Y-ESPECIALIDADES-MEDICAS-ARAUCO-LIMITADA-76028431-9</t>
  </si>
  <si>
    <t>TAMARA BOCCARDO SALVO EVENTOS EMPRESA INDIVIDUAL DE RESPONSABILIDAD LIMITADA</t>
  </si>
  <si>
    <t>genealog.cl/Geneanexus/empresa/CHILE/TNzYwTwMjg0MzktNA-jTw/nombre-y-rut/TAMARA-BOCCARDO-SALVO-EVENTOS-EMPRESA-INDIVIDUAL-DE-RESPONSABILIDAD-LIMITADA-76028439-4</t>
  </si>
  <si>
    <t>CAD CAE INGENIERIA LIMITADA</t>
  </si>
  <si>
    <t>genealog.cl/Geneanexus/empresa/CHILE/TNzYwTwMjg0NDAtOA-jTw/nombre-y-rut/CAD-CAE-INGENIERIA-LTDA.-76028440-8</t>
  </si>
  <si>
    <t>COMERCIAL TRUFAS SPA</t>
  </si>
  <si>
    <t>genealog.cl/Geneanexus/empresa/CHILE/TNzYwTwMjg0NjEtMA-jTw/nombre-y-rut/COMERCIAL-TRUFAS-LIMITADA-76028461-0</t>
  </si>
  <si>
    <t>SOCIEDAD CONSULTORA Y DE GESTION URBANA Y HABITACIONAL HABILITA LIMITADA</t>
  </si>
  <si>
    <t>genealog.cl/Geneanexus/empresa/CHILE/TNzYwTwMjg0NzgtNQ-jTw/nombre-y-rut/SOCIEDAD-CONSULTORA-Y-DE-GESTION-URBANA-Y-HABITACIONAL-HABILITA-LIMITADA-76028478-5</t>
  </si>
  <si>
    <t>SERVICIOS SUR CONTAINERS LIMITADA</t>
  </si>
  <si>
    <t>genealog.cl/Geneanexus/empresa/CHILE/TNzYwTwMjg0OTctMQ-jTw/nombre-y-rut/SUR-CONTAINERS-LTDA-76028497-1</t>
  </si>
  <si>
    <t>AGRICOLA GONAGRO SPA</t>
  </si>
  <si>
    <t>CULTIVO DE UVA DESTINADA A LA PRODUCCION DE PISCO Y AGUARDIENTE</t>
  </si>
  <si>
    <t>genealog.cl/Geneanexus/empresa/CHILE/TNzYwTwMjg1MTAtMg-jTw/nombre-y-rut/AGRICOLA-GONAGRO-S-R-LIMITADA-76028510-2</t>
  </si>
  <si>
    <t>SOCIEDAD DE TRANSPORTES SOL Y COBRE LIMITADA</t>
  </si>
  <si>
    <t>genealog.cl/Geneanexus/empresa/CHILE/TNzYwTwMjg1NzUtNw-jTw/nombre-y-rut/SOCIEDAD-DE-TRANSPORTES-SOL-Y-COBRE-LIMITADA-76028575-7</t>
  </si>
  <si>
    <t>SOCIEDAD LOMA ALTA ELECTRICIDAD LIMITADA</t>
  </si>
  <si>
    <t>genealog.cl/Geneanexus/empresa/CHILE/TNzYwTwMjg1OTEtOQ-jTw/nombre-y-rut/SOCIEDAD-LOMA-ALTA-ELECTRICIDAD-LIMITADA-76028591-9</t>
  </si>
  <si>
    <t>AGRICOLA VICUNA LIMITADA</t>
  </si>
  <si>
    <t>genealog.cl/Geneanexus/empresa/CHILE/TNzYwTwMjg2OTEtNQ-jTw/nombre-y-rut/AGRICOLA-VICUNA-LIMITADA-76028691-5</t>
  </si>
  <si>
    <t>DISTRIBUIDORA DE PRODUCTOS ALIMENTICIOS, LACTEOS, CONFITES, CECINAS, ABARROTES Y</t>
  </si>
  <si>
    <t>genealog.cl/Geneanexus/empresa/CHILE/TNzYwTwMjg2OTYtNg-jTw/nombre-y-rut/DISTRIBUIDORA-DE-PRODUCTOS-ALIMENTICIOS--LACTEOS--CONFITES--CECINAS--ABARROTES-Y-76028696-6</t>
  </si>
  <si>
    <t>COMERCIAL PARKING LIMITADA</t>
  </si>
  <si>
    <t>genealog.cl/Geneanexus/empresa/CHILE/TNzYwTwMjg3MTQtOA-jTw/nombre-y-rut/COMERCIAL-PARKING-LIMITADA-76028714-8</t>
  </si>
  <si>
    <t>TECNICA DIESEL TDB SPA</t>
  </si>
  <si>
    <t>genealog.cl/Geneanexus/empresa/CHILE/TNzYwTwMjg3MzUtMA-jTw/nombre-y-rut/TECNICA-DIESEL-TDB-SPA-76028735-0</t>
  </si>
  <si>
    <t>SOCIEDAD AGRICOLA Y GANADERA LAS VERTIENTES LIMITADA</t>
  </si>
  <si>
    <t>genealog.cl/Geneanexus/empresa/CHILE/TNzYwTwMjg3NDUtOA-jTw/nombre-y-rut/SOCIEDAD-AGRICOLA-Y-GANADERA-LAS-VERTIENTES-LIMITADA-76028745-8</t>
  </si>
  <si>
    <t>SOCIEDAD S.D.S. DISTRIBUCION Y SERVICIOS LIMITADA</t>
  </si>
  <si>
    <t>genealog.cl/Geneanexus/empresa/CHILE/TNzYwTwMjg3NTYtMw-jTw/nombre-y-rut/SOCIEDAD-S.D.S.-DISTRIBUCION-Y-SERVICIOS-LIMITADA-76028756-3</t>
  </si>
  <si>
    <t>PATRICIO HEREDIA AGUILERA. SERVICIOS DE INGENIERIA, E.I.R.L.</t>
  </si>
  <si>
    <t>genealog.cl/Geneanexus/empresa/CHILE/TNzYwTwMjg3NjgtNw-jTw/nombre-y-rut/PATRICIO-HEREDIA-AGUILERA.-SERVICIOS-DE-INGENIERIA--E.I.R.L.-76028768-7</t>
  </si>
  <si>
    <t>AGRICOLA GAJARDO SPA</t>
  </si>
  <si>
    <t>genealog.cl/Geneanexus/empresa/CHILE/TNzYwTwMjg3OTEtMQ-jTw/nombre-y-rut/SOCIEDAD-AGRICOLA-GAJARDO-LIMITADA-76028791-1</t>
  </si>
  <si>
    <t>INMOBILIARIA CLAPS LIMITADA</t>
  </si>
  <si>
    <t>genealog.cl/Geneanexus/empresa/CHILE/TNzYwTwMjg4MTYtMA-jTw/nombre-y-rut/INMOBILIARIA-CLAPS-LIMITADA-76028816-0</t>
  </si>
  <si>
    <t>SOLUCIONES ENERGETICAS LIMITADA</t>
  </si>
  <si>
    <t>genealog.cl/Geneanexus/empresa/CHILE/TNzYwTwMjg4NDYtMg-jTw/nombre-y-rut/SOLUCIONES-ENERGETICAS-LTDA.-76028846-2</t>
  </si>
  <si>
    <t>SOMELAB SOCIEDAD MEDICA LARRAZABAL LIMITADA</t>
  </si>
  <si>
    <t>genealog.cl/Geneanexus/empresa/CHILE/TNzYwTwMjg4NTAtMA-jTw/nombre-y-rut/SOMELAB-SOCIEDAD-MEDICA-LARRAZABAL-LIMITADA-76028850-0</t>
  </si>
  <si>
    <t>SOCIEDAD COMERCIALIZADORA ORDENES Y VALDIVIA LIMITADA</t>
  </si>
  <si>
    <t>genealog.cl/Geneanexus/empresa/CHILE/TNzYwTwMjg4NTEtOQ-jTw/nombre-y-rut/SOCIEDAD-COMERCIALIZADORA-ORDENES-Y-VALDIVIA-LIMITADA-76028851-9</t>
  </si>
  <si>
    <t>SOCIEDAD CONTRACTUAL MINERA PUREN</t>
  </si>
  <si>
    <t>EXTRACCION DE OTROS MINERALES METALIFEROS NO FERROSOS N.C.P. (EXCEPTO ZINC, PLOMO Y MANGANESO)</t>
  </si>
  <si>
    <t>genealog.cl/Geneanexus/empresa/CHILE/TNzYwTwMjg4ODAtMg-jTw/nombre-y-rut/SOCIEDAD-CONTRACTUAL-MINERA-PUREN-76028880-2</t>
  </si>
  <si>
    <t>MANTENCION INDUSTRIAL ANDREA ISOL ARAYA FIGUEROA EIRL</t>
  </si>
  <si>
    <t>genealog.cl/Geneanexus/empresa/CHILE/TNzYwTwMjg4OTctNw-jTw/nombre-y-rut/REPARACION-DE-VALVULAS-MTV-76028897-7</t>
  </si>
  <si>
    <t>SOC AGRICOLA GANADERA Y FORESTAL EL CASTANO LIMITADA</t>
  </si>
  <si>
    <t>genealog.cl/Geneanexus/empresa/CHILE/TNzYwTwMjg5MDAtMA-jTw/nombre-y-rut/SOC-AGRICOLA-GANADERA-Y-FORESTAL-EL-CASTANO-LIMITADA-76028900-0</t>
  </si>
  <si>
    <t>AGRICOLA SANTA AMELIA DE TINGUIRIRICA LIMITADA</t>
  </si>
  <si>
    <t>genealog.cl/Geneanexus/empresa/CHILE/TNzYwTwMjg5NDgtNQ-jTw/nombre-y-rut/AGRICOLA-SANTA-AMELIA-DE-TINGUIRIRICA-LIMITADA-76028948-5</t>
  </si>
  <si>
    <t>SERVICIOS TURISTICOS E INVERSIONES VIATORIS LIMITADA</t>
  </si>
  <si>
    <t>genealog.cl/Geneanexus/empresa/CHILE/TNzYwTwMjg5NTYtNg-jTw/nombre-y-rut/SERVICIOS-TURISTICOS-E-INVERSIONES-VIATORIS-LIMITADA-76028956-6</t>
  </si>
  <si>
    <t>SERVICIOS PROFESIONALES MARCARIA.COM SPA</t>
  </si>
  <si>
    <t>genealog.cl/Geneanexus/empresa/CHILE/TNzYwTwMjkwMTUtNw-jTw/nombre-y-rut/MARCARIA.COM-LIMITADA-76029015-7</t>
  </si>
  <si>
    <t>ASEO Y MANTENCION JFR ROSTAL LIMITADA</t>
  </si>
  <si>
    <t>genealog.cl/Geneanexus/empresa/CHILE/TNzYwTwMjkwMjMtOA-jTw/nombre-y-rut/JFR-ROSTAL-76029023-8</t>
  </si>
  <si>
    <t>SOCIEDAD COMERCIAL TORRERO LIMITADA</t>
  </si>
  <si>
    <t>genealog.cl/Geneanexus/empresa/CHILE/TNzYwTwMjkwMzItNw-jTw/nombre-y-rut/REPUESTOS-TORRERO-76029032-7</t>
  </si>
  <si>
    <t>ADRIAN BARRIOS E HIJO LTDA</t>
  </si>
  <si>
    <t>genealog.cl/Geneanexus/empresa/CHILE/TNzYwTwMjkwNDYtNw-jTw/nombre-y-rut/ADRIAN-BARRIOS-E-HIJO-LTDA-76029046-7</t>
  </si>
  <si>
    <t>ROSENBERG Y SEPULVEDA LIMITADA</t>
  </si>
  <si>
    <t>genealog.cl/Geneanexus/empresa/CHILE/TNzYwTwMjkwNDgtMw-jTw/nombre-y-rut/ROSENBERG-Y-SEPULVEDA-LIMITADA-76029048-3</t>
  </si>
  <si>
    <t>EMPRESA TECNICA INDUSTRIAL Y COMERCIAL DE ARICA LIMITADA</t>
  </si>
  <si>
    <t>genealog.cl/Geneanexus/empresa/CHILE/TNzYwTwMjkwNzAtSw-jTw/nombre-y-rut/EMPRESA-TECNICA-INDUSTRIAL-Y-COMERCIAL-DE-ARICA-LIMITADA-76029070-K</t>
  </si>
  <si>
    <t>AGRICOLA EL APERO LTDA.</t>
  </si>
  <si>
    <t>genealog.cl/Geneanexus/empresa/CHILE/TNzYwTwMjkwODktMA-jTw/nombre-y-rut/AGRICOLA-EL-APERO-LTDA.-76029089-0</t>
  </si>
  <si>
    <t>CESAR RAUL BRAVO BRAVO VETERINARIA SAN SEBASTIAN EMPRESA INDIVIDUAL DE RESPONSAB</t>
  </si>
  <si>
    <t>genealog.cl/Geneanexus/empresa/CHILE/TNzYwTwMjkwOTEtMg-jTw/nombre-y-rut/VETERINARIA-SAN-SEBASTIAN-76029091-2</t>
  </si>
  <si>
    <t>SOCIEDAD COMERCIAL PINO LIMITADA</t>
  </si>
  <si>
    <t>genealog.cl/Geneanexus/empresa/CHILE/TNzYwTwMjkwOTYtMw-jTw/nombre-y-rut/SOCIEDAD-COMERCIAL-PINO-LIMITADA-76029096-3</t>
  </si>
  <si>
    <t>INVERSIONES LA ESPANOLA LIMITADA</t>
  </si>
  <si>
    <t>genealog.cl/Geneanexus/empresa/CHILE/TNzYwTwMjkxMzUtOA-jTw/nombre-y-rut/INVERSIONES-LA-ESPANOLA-LIMITADA-76029135-8</t>
  </si>
  <si>
    <t>CONSTRUCTORA MOVITERRA  LIMITADA</t>
  </si>
  <si>
    <t>genealog.cl/Geneanexus/empresa/CHILE/TNzYwTwMjkxNDQtNw-jTw/nombre-y-rut/CONSTRUCTORA-MOVITERRA--LIMITADA-76029144-7</t>
  </si>
  <si>
    <t>SOC ARRIAGADA Y PEREZ LIMITADA</t>
  </si>
  <si>
    <t>REPARACION DE EFECTOS PERSONALES Y ENSERES DOMESTICOS</t>
  </si>
  <si>
    <t>REPARACION DE APARATOS DE USO DOMESTICO, EQUIPO DOMESTICO Y DE JARDINERIA</t>
  </si>
  <si>
    <t>genealog.cl/Geneanexus/empresa/CHILE/TNzYwTwMjkxNjAtOQ-jTw/nombre-y-rut/SOC-ARRIAGADA-Y-PEREZ-LIMITADA-76029160-9</t>
  </si>
  <si>
    <t>GANADERA VISTA HERMOSA SPA</t>
  </si>
  <si>
    <t>genealog.cl/Geneanexus/empresa/CHILE/TNzYwTwMjkxNjctNg-jTw/nombre-y-rut/SOCIEDAD-GANADERA-Y-COMERCIAL-VISTA-HERMOSA-DE-MARTINEZ-Y-COMPANIA-LIMITADA.-76029167-6</t>
  </si>
  <si>
    <t>ZUNIGA DIESEL SPA</t>
  </si>
  <si>
    <t>genealog.cl/Geneanexus/empresa/CHILE/TNzYwTwMjkyMDItOA-jTw/nombre-y-rut/ZUNIGA-DIESEL-LIMITADA-76029202-8</t>
  </si>
  <si>
    <t>BRANDT SERVICIOS LIMITADA</t>
  </si>
  <si>
    <t>genealog.cl/Geneanexus/empresa/CHILE/TNzYwTwMjkyMjctMw-jTw/nombre-y-rut/BRANDT-SERVICIOS-LTDA.-76029227-3</t>
  </si>
  <si>
    <t>SERVICIOS DE INGENIERIA Y MONTAJES INDUSTRIALES LIMITADA</t>
  </si>
  <si>
    <t>genealog.cl/Geneanexus/empresa/CHILE/TNzYwTwMjkyNDAtMA-jTw/nombre-y-rut/SERVICIOS-DE-INGENIERIA-Y-MONTAJES-INDUSTRIALES-LIMITADA-76029240-0</t>
  </si>
  <si>
    <t>SOCIEDAD AGRO-GANADERA GB LTDA.</t>
  </si>
  <si>
    <t>genealog.cl/Geneanexus/empresa/CHILE/TNzYwTwMjkyNDQtMw-jTw/nombre-y-rut/AGRICOLA-EL-PANGAL-LIMITADA-76029244-3</t>
  </si>
  <si>
    <t>INMOBILIARIA E INVERSIONES M C M LIMITADA</t>
  </si>
  <si>
    <t>genealog.cl/Geneanexus/empresa/CHILE/TNzYwTwMjkyNDgtNg-jTw/nombre-y-rut/INMOBILIARIA-E-INVERSIONES-M-C-M-LIMITADA-76029248-6</t>
  </si>
  <si>
    <t>SOC CONSULTORA GNOSIS LIMITADA</t>
  </si>
  <si>
    <t>genealog.cl/Geneanexus/empresa/CHILE/TNzYwTwMjkyNTAtOA-jTw/nombre-y-rut/SOC-CONSULTORA-GNOSIS-LIMITADA-76029250-8</t>
  </si>
  <si>
    <t>INVERSIONES REGIS LIMITADA</t>
  </si>
  <si>
    <t>genealog.cl/Geneanexus/empresa/CHILE/TNzYwTwMjkyNTEtNg-jTw/nombre-y-rut/INVERSIONES-REGIS-LIMITADA-76029251-6</t>
  </si>
  <si>
    <t>INMOBILIARIA LOMAS EL ARRAYAN LIMITADA</t>
  </si>
  <si>
    <t>genealog.cl/Geneanexus/empresa/CHILE/TNzYwTwMjkyNTUtOQ-jTw/nombre-y-rut/INMOBILIARIA-LOMAS-EL-ARRAYAN-LIMITADA-76029255-9</t>
  </si>
  <si>
    <t>COMERCIAL AGROTERRA LIMITADA</t>
  </si>
  <si>
    <t>VENTA AL POR MAYOR DE VEHICULOS AUTOMOTORES</t>
  </si>
  <si>
    <t>genealog.cl/Geneanexus/empresa/CHILE/TNzYwTwMjkyNzktNg-jTw/nombre-y-rut/COMERCIAL-AGROTERRA-LIMITADA-76029279-6</t>
  </si>
  <si>
    <t>ARACENA Y SANCHEZ LIMITADA</t>
  </si>
  <si>
    <t>genealog.cl/Geneanexus/empresa/CHILE/TNzYwTwMjkyOTEtNQ-jTw/nombre-y-rut/ARACENA-Y-SANCHEZ-LIMITADA-76029291-5</t>
  </si>
  <si>
    <t>SOCIEDAD COMERCIAL UN MILLON DE COSAS LIMITADA</t>
  </si>
  <si>
    <t>genealog.cl/Geneanexus/empresa/CHILE/TNzYwTwMjkzMjQtNQ-jTw/nombre-y-rut/ALO-LIMACHE-76029324-5</t>
  </si>
  <si>
    <t>SOCIEDAD DE PRESTACION DE SERVICIOS FORESTALES Y AGRICOLAS CID Y FRIZ LIMITADA</t>
  </si>
  <si>
    <t>genealog.cl/Geneanexus/empresa/CHILE/TNzYwTwMjkzNDEtNQ-jTw/nombre-y-rut/SOCIEDAD-DE-PRESTACION-DE-SERVICIOS-FORESTALES-Y-AGRICOLAS-CID-Y-FRIZ-LIMITADA-76029341-5</t>
  </si>
  <si>
    <t>SOCIEDAD DE TRANSPORTES GARRIDO LIMITADA</t>
  </si>
  <si>
    <t>genealog.cl/Geneanexus/empresa/CHILE/TNzYwTwMjkzNDktMA-jTw/nombre-y-rut/SOCIEDAD-DE-TRANSPORTES-GARRIDO-LIMITADA-76029349-0</t>
  </si>
  <si>
    <t>SOC FARMACEUTICA HOMEOSUR LIMITADA</t>
  </si>
  <si>
    <t>genealog.cl/Geneanexus/empresa/CHILE/TNzYwTwMjkzNzAtOQ-jTw/nombre-y-rut/SOC-FARMACEUTICA-HOMEOSUR-LIMITADA-76029370-9</t>
  </si>
  <si>
    <t>MAXIMILIANO VALDEBENITO INGENIERIA Y CONSTRUCCION E.I.R.L.</t>
  </si>
  <si>
    <t>genealog.cl/Geneanexus/empresa/CHILE/TNzYwTwMjk0MDMtOQ-jTw/nombre-y-rut/MAXIMILIANO-VALDEBENITO-INGENIERIA-Y-CONSTRUCCION-E.I.R.L.-76029403-9</t>
  </si>
  <si>
    <t>INMOBILIARIA MONINO LIMITADA</t>
  </si>
  <si>
    <t>genealog.cl/Geneanexus/empresa/CHILE/TNzYwTwMjk0MTgtNw-jTw/nombre-y-rut/INMOBILIARIA-MONINO-LIMITADA-76029418-7</t>
  </si>
  <si>
    <t>AQUATECMA LTDA</t>
  </si>
  <si>
    <t>genealog.cl/Geneanexus/empresa/CHILE/TNzYwTwMjk0NTItNw-jTw/nombre-y-rut/CONTROL-DE-CALIDAD-Y-AMBIENTE-JAIME-MUNOZ-ZAPATA-E.I.R.L.-76029452-7</t>
  </si>
  <si>
    <t>COMERCIALIZADORA MARIELA DAVEGNO FIGUEROA EMPRESA INDIVIDUAL DE RESPONSABILIDAD</t>
  </si>
  <si>
    <t>genealog.cl/Geneanexus/empresa/CHILE/TNzYwTwMjk0NjgtMw-jTw/nombre-y-rut/COMERCIALIZADORA-MARIELA-DAVEGNO-FIGUEROA-EMPRESA-INDIVIDUAL-DE-RESPONSABILIDAD-76029468-3</t>
  </si>
  <si>
    <t>LABORATORIO DE DIAGNOSTICO VETERINARIO SURVET LIMITADA</t>
  </si>
  <si>
    <t>genealog.cl/Geneanexus/empresa/CHILE/TNzYwTwMjk0NjktMQ-jTw/nombre-y-rut/LABORATORIO-SURVET-LTDA.-76029469-1</t>
  </si>
  <si>
    <t>CLINICA VETERINARIA Y CENTRO INTEGRAL DE MASCOTAS HUESITOS, LIMITADA</t>
  </si>
  <si>
    <t>genealog.cl/Geneanexus/empresa/CHILE/TNzYwTwMjk0NzItMQ-jTw/nombre-y-rut/ACCION-VETERINARIA-HUESITOS-76029472-1</t>
  </si>
  <si>
    <t>COMERCIALIZADORA SERGIO ANTONIO MALDONADO OYARZO SPHAGNUM CHILE EMPRESA INDIVIDU</t>
  </si>
  <si>
    <t>genealog.cl/Geneanexus/empresa/CHILE/TNzYwTwMjk0ODUtMw-jTw/nombre-y-rut/COMERCIALIZADORA-SERGIO-ANTONIO-MALDONADO-OYARZO-SPHAGNUM-CHILE-EMPRESA-INDIVIDU-76029485-3</t>
  </si>
  <si>
    <t>SOCIEDAD INMOBILIARIA BOSQUE ALERCE SUR LIMITADA</t>
  </si>
  <si>
    <t>genealog.cl/Geneanexus/empresa/CHILE/TNzYwTwMjk1MDctOA-jTw/nombre-y-rut/SOCIEDAD-INMOBILIARIA-BOSQUE-ALERCE-SUR-LIMITADA-76029507-8</t>
  </si>
  <si>
    <t>LUIS Y JUAN RODENAS LIMITADA</t>
  </si>
  <si>
    <t>genealog.cl/Geneanexus/empresa/CHILE/TNzYwTwMjk1MTMtMg-jTw/nombre-y-rut/LUIS-Y-JUAN-RODENAS-LIMITADA-76029513-2</t>
  </si>
  <si>
    <t>AGRO AUSTRAL LIMITADA</t>
  </si>
  <si>
    <t>genealog.cl/Geneanexus/empresa/CHILE/TNzYwTwMjk1MjAtNQ-jTw/nombre-y-rut/AGRO-AUSTRAL-LIMITADA-76029520-5</t>
  </si>
  <si>
    <t>INMOBILIARIA E INVERSIONES TRUMAO LIMITADA</t>
  </si>
  <si>
    <t>genealog.cl/Geneanexus/empresa/CHILE/TNzYwTwMjk1MjEtMw-jTw/nombre-y-rut/INMOBILIARIA-E-INVERSIONES-TRUMAO-LIMITADA-76029521-3</t>
  </si>
  <si>
    <t>IMPORT - EXPORT SHINING STAR LIMITADA</t>
  </si>
  <si>
    <t>genealog.cl/Geneanexus/empresa/CHILE/TNzYwTwMjk1NDQtMg-jTw/nombre-y-rut/IMPORT--EXPORT-SHINING-STAR-LIMITADA-76029544-2</t>
  </si>
  <si>
    <t>INVERSIONES CLANTO LIMITADA</t>
  </si>
  <si>
    <t>genealog.cl/Geneanexus/empresa/CHILE/TNzYwTwMjk1NjAtNA-jTw/nombre-y-rut/INVERSIONES-CLANTO-LIMITADA-76029560-4</t>
  </si>
  <si>
    <t>AQUA INGENIERIA LIMITADA</t>
  </si>
  <si>
    <t>genealog.cl/Geneanexus/empresa/CHILE/TNzYwTwMjk1NzMtNg-jTw/nombre-y-rut/AQUA-INGENIERIA-LIMITADA-76029573-6</t>
  </si>
  <si>
    <t>INMOBILIARIA RIO CRUCES S.A.</t>
  </si>
  <si>
    <t>genealog.cl/Geneanexus/empresa/CHILE/TNzYwTwMjk1OTMtMA-jTw/nombre-y-rut/INMOBILIARIA-RIO-CRUCES-S.A.-76029593-0</t>
  </si>
  <si>
    <t>LEON TRANSPORTES LIMITADA</t>
  </si>
  <si>
    <t>genealog.cl/Geneanexus/empresa/CHILE/TNzYwTwMjk1OTUtNw-jTw/nombre-y-rut/LEON-TRANSPORTES-LIMITADA-76029595-7</t>
  </si>
  <si>
    <t>CARLOS ROJO ORTIZ Y CIA LIMITADA</t>
  </si>
  <si>
    <t>genealog.cl/Geneanexus/empresa/CHILE/TNzYwTwMjk2MTAtNA-jTw/nombre-y-rut/CARLOS-ROJO-ORTIZ-Y-CIA-LIMITADA-76029610-4</t>
  </si>
  <si>
    <t>SOCIEDAD COMERCIAL PESQUERA DUKE DE YORK LIMITADA</t>
  </si>
  <si>
    <t>genealog.cl/Geneanexus/empresa/CHILE/TNzYwTwMjk2MTctMQ-jTw/nombre-y-rut/SOCIEDAD-COMERCIAL-PESQUERA-DUKE-DE-YORK-LIMITADA-76029617-1</t>
  </si>
  <si>
    <t>COMUNICACIONES TELMEDIACOM LIMITADA</t>
  </si>
  <si>
    <t>genealog.cl/Geneanexus/empresa/CHILE/TNzYwTwMjk2MjYtMA-jTw/nombre-y-rut/COMUNICACIONES-TELMEDIACOM-LIMITADA-76029626-0</t>
  </si>
  <si>
    <t>VITTAWOOD S.A.</t>
  </si>
  <si>
    <t>genealog.cl/Geneanexus/empresa/CHILE/TNzYwTwMjk2MjctOQ-jTw/nombre-y-rut/VITTAWOOD-S.A.-76029627-9</t>
  </si>
  <si>
    <t>CONSTRUCTORA ARANCIBIA HERMANOS LIMITADA</t>
  </si>
  <si>
    <t>genealog.cl/Geneanexus/empresa/CHILE/TNzYwTwMjk2MzYtOA-jTw/nombre-y-rut/CONSTRUCTORA-ARANCIBIA-HERMANOS-LIMITADA-76029636-8</t>
  </si>
  <si>
    <t>SOC COMERCIAL SAN JOSE LIMITADA</t>
  </si>
  <si>
    <t>genealog.cl/Geneanexus/empresa/CHILE/TNzYwTwMjk2NTAtMw-jTw/nombre-y-rut/SOC-COMERCIAL-SAN-JOSE-LIMITADA-76029650-3</t>
  </si>
  <si>
    <t>LOPEZ GUERRERO Y OTROS LIMITADA</t>
  </si>
  <si>
    <t>genealog.cl/Geneanexus/empresa/CHILE/TNzYwTwMjk3MDAtMw-jTw/nombre-y-rut/LOPEZ-GUERRERO-Y-OTROS-LIMITADA-76029700-3</t>
  </si>
  <si>
    <t>INVERSIONES E INMOBILIARIA CHRISTIAN GYRHA Y COMPANIA LIMITADA</t>
  </si>
  <si>
    <t>genealog.cl/Geneanexus/empresa/CHILE/TNzYwTwMjk3MTgtNg-jTw/nombre-y-rut/INVERSIONES-E-INMOBILIARIA-CHRISTIAN-GYRHA-Y-COMPANIA-LIMITADA-76029718-6</t>
  </si>
  <si>
    <t>LABORATORIO OPTICO INTEGRAVISION SPA</t>
  </si>
  <si>
    <t>genealog.cl/Geneanexus/empresa/CHILE/TNzYwTwMjk3MjYtNw-jTw/nombre-y-rut/LAB-OPTICA-VISION-76029726-7</t>
  </si>
  <si>
    <t>VIVERO LONQUIMAY SPA</t>
  </si>
  <si>
    <t>genealog.cl/Geneanexus/empresa/CHILE/TNzYwTwMjk3NTAtSw-jTw/nombre-y-rut/JARDIN-LONQUIMAY-76029750-K</t>
  </si>
  <si>
    <t>KUTRALCO SERVICIOS SPA</t>
  </si>
  <si>
    <t>genealog.cl/Geneanexus/empresa/CHILE/TNzYwTwMjk3NTgtNQ-jTw/nombre-y-rut/KUTRALCO-INVERSIONES-LIMITADA-76029758-5</t>
  </si>
  <si>
    <t>AGRICOLA SAN PANCRACIO LIMITADA</t>
  </si>
  <si>
    <t>genealog.cl/Geneanexus/empresa/CHILE/TNzYwTwMjk3NzQtNw-jTw/nombre-y-rut/AGRICOLA-SAN-PANCRACIO-LIMITADA-76029774-7</t>
  </si>
  <si>
    <t>SOCIEDAD INMOBILIARIA SULAYMAN Y SULAYMAN LIMITADA</t>
  </si>
  <si>
    <t>RIO NEGRO</t>
  </si>
  <si>
    <t>genealog.cl/Geneanexus/empresa/CHILE/TNzYwTwMjk3OTktMg-jTw/nombre-y-rut/SOCIEDAD-INMOBILIARIA-SULAYMAN-Y-SULAYMAN-LIMITADA-76029799-2</t>
  </si>
  <si>
    <t>OBRAS CIVILES RKM LIMITADA</t>
  </si>
  <si>
    <t>genealog.cl/Geneanexus/empresa/CHILE/TNzYwTwMjk4MDgtNQ-jTw/nombre-y-rut/OBRAS-CIVILES-RKM-LIMITADA-76029808-5</t>
  </si>
  <si>
    <t>PROCEL SERVICIOS SPA</t>
  </si>
  <si>
    <t>genealog.cl/Geneanexus/empresa/CHILE/TNzYwTwMjk4NjEtMQ-jTw/nombre-y-rut/RODRIGO-PENA-DIAZ-SERVICIOS-EMPRESA-INDIVIDUAL-DE-RESPONSABILIDAD-LIMITADA.-76029861-1</t>
  </si>
  <si>
    <t>HOTELERA COSTA DEL SOL-MEJILLONES</t>
  </si>
  <si>
    <t>genealog.cl/Geneanexus/empresa/CHILE/TNzYwTwMjk4NzQtMw-jTw/nombre-y-rut/HOTELERA-COSTA-DEL-SOL-MEJILLONES-76029874-3</t>
  </si>
  <si>
    <t>CATEMITO MAQUINARIAS SPA</t>
  </si>
  <si>
    <t>genealog.cl/Geneanexus/empresa/CHILE/TNzYwTwMjk4NzUtMQ-jTw/nombre-y-rut/CHILE-AGRO-COMERCIAL-S.A.-76029875-1#gsc.tab=0&amp;gsc.q=CHILE%20AGRO%20COMERCIAL%20S.A.</t>
  </si>
  <si>
    <t>CALL FIRE LIMITADA</t>
  </si>
  <si>
    <t>genealog.cl/Geneanexus/empresa/CHILE/TNzYwTwMjk4OTktOQ-jTw/nombre-y-rut/CALL-FIRE-LIMITADA-76029899-9</t>
  </si>
  <si>
    <t>OPERACIONES MARITIMAS SUBMARINAS SUR WESTE LTDA.</t>
  </si>
  <si>
    <t>genealog.cl/Geneanexus/empresa/CHILE/TNzYwTwMjk5NTUtMw-jTw/nombre-y-rut/OPERACIONES-MARITIMAS-SUBMARINAS-SUR-WESTE-LTDA.-76029955-3</t>
  </si>
  <si>
    <t>BLAU ASESORIAS LIMITADA</t>
  </si>
  <si>
    <t>genealog.cl/Geneanexus/persona/CHILE/TNzYwTwMjk5Ni0yjTw/nombre-y-rut/AVILA-DIAZ-ROSA-ELENA-7602996-2</t>
  </si>
  <si>
    <t>INSTALACIONES SANITARIAS SAN ISIDRO LIMITADA</t>
  </si>
  <si>
    <t>genealog.cl/Geneanexus/empresa/CHILE/TNzYwTwMjk5NjktMw-jTw/nombre-y-rut/ANA-ROSA-SILVA-CARRASCO-INSTALACIONES-SANITARIAS-E.I.R.L.-76029969-3</t>
  </si>
  <si>
    <t>COMERCIAL BIOSAFE SOCIEDAD ANONIMA</t>
  </si>
  <si>
    <t>genealog.cl/Geneanexus/empresa/CHILE/TNzYwTwMjk5ODktOA-jTw/nombre-y-rut/COMERCIAL-BIOSAFE-SOCIEDAD-ANONIMA-76029989-8</t>
  </si>
  <si>
    <t>MAQUINARIA Y SERVICIO ONEMAQ LIMITADA</t>
  </si>
  <si>
    <t>genealog.cl/Geneanexus/empresa/CHILE/TNzYwTwMzAwMTAtMQ-jTw/nombre-y-rut/MAQUINARIA-Y-SERVICIO-ONEMAQ-LIMITADA-76030010-1</t>
  </si>
  <si>
    <t>SERVICIOS DE TRANSPORTES Y ASERRADERO LUIS FERNANDO PEREZ DIAZ EMPRESA INDIVIDUA</t>
  </si>
  <si>
    <t>genealog.cl/Geneanexus/empresa/CHILE/TNzYwTwMzAwMzUtNw-jTw/nombre-y-rut/SERVICIOS-DE-TRANSPORTES-Y-ASERRADERO-LUIS-FERNANDO-PEREZ-DIAZ-EMPRESA-INDIVIDUA-76030035-7</t>
  </si>
  <si>
    <t>SOC LIQUITAY E HIJOS LIMITADA</t>
  </si>
  <si>
    <t>SIERRA GORDA</t>
  </si>
  <si>
    <t>genealog.cl/Geneanexus/empresa/CHILE/TNzYwTwMzAwNDAtMw-jTw/nombre-y-rut/SOC-LIQUITAY-E-HIJOS-LIMITADA-76030040-3</t>
  </si>
  <si>
    <t>SOCIEDAD COMERCIAL CANAL PEREZ NORTE LIMITADA</t>
  </si>
  <si>
    <t>genealog.cl/Geneanexus/empresa/CHILE/TNzYwTwMzAwNTctOA-jTw/nombre-y-rut/SOCIEDAD-COMERCIAL-CANAL-PEREZ-NORTE-LIMITADA-76030057-8</t>
  </si>
  <si>
    <t>SOC COMERCIAL PEGGY MIR INOSTROZA Y CIA LTDA</t>
  </si>
  <si>
    <t>genealog.cl/Geneanexus/empresa/CHILE/TNzYwTwMzAwNjAtOA-jTw/nombre-y-rut/PEGGY-MIR-INOSTROZA-76030060-8</t>
  </si>
  <si>
    <t>HORMIGONES E INGENIERIA ALTEN LIMITADA</t>
  </si>
  <si>
    <t>genealog.cl/Geneanexus/empresa/CHILE/TNzYwTwMzAwNzgtMA-jTw/nombre-y-rut/COPRESA-PREFABRICADOS-DE-HORMIGON-76030078-0</t>
  </si>
  <si>
    <t>SERVICIOS MEDICOS OLGUIN SAIZ LIMITADA</t>
  </si>
  <si>
    <t>genealog.cl/Geneanexus/empresa/CHILE/TNzYwTwMzAxMDUtMQ-jTw/nombre-y-rut/SERVICIOS-MEDICOS-OLGUIN-SAIZ-LIMITADA-76030105-1</t>
  </si>
  <si>
    <t>INVERSIONES LAS TRES MARIAS S.A.</t>
  </si>
  <si>
    <t>PALMILLA</t>
  </si>
  <si>
    <t>genealog.cl/Geneanexus/empresa/CHILE/TNzYwTwMzAxMjMtSw-jTw/nombre-y-rut/INVERSIONES-LAS-TRES-MARIAS-S.A.-76030123-K</t>
  </si>
  <si>
    <t>INVERSIONES LETI LIMITADA</t>
  </si>
  <si>
    <t>genealog.cl/Geneanexus/empresa/CHILE/TNzYwTwMzAxMjYtNA-jTw/nombre-y-rut/INVERSIONES-LETI-LIMITADA-76030126-4</t>
  </si>
  <si>
    <t>CAPACITACION Y SERVICIOS INDUSTRIALES LIMITADA</t>
  </si>
  <si>
    <t>genealog.cl/Geneanexus/empresa/CHILE/TNzYwTwMzAxMzAtMg-jTw/nombre-y-rut/CAPACITACION-Y-SERVICIOS-INDUSTRIALES-LIMITADA-76030130-2</t>
  </si>
  <si>
    <t>BORDEMAR INGENIERIA SPA</t>
  </si>
  <si>
    <t>genealog.cl/Geneanexus/empresa/CHILE/TNzYwTwMzAxNTItMw-jTw/nombre-y-rut/BORDEMAR-INGENIERIA-SPA-76030152-3</t>
  </si>
  <si>
    <t>ESTUDIOS E INVERSIONES VIVEROS HIJUELAS LIMITADA</t>
  </si>
  <si>
    <t>genealog.cl/Geneanexus/empresa/CHILE/TNzYwTwMzAxNjEtMg-jTw/nombre-y-rut/ESTUDIOS-E-INVERSIONES-VIVEROS-HIJUELAS-LIMITADA-76030161-2#gsc.tab=0&amp;gsc.q=ESTUDIOS%20E%20INVERSIONES%20VIVEROS%20HIJUELAS%20LIMITADA</t>
  </si>
  <si>
    <t>SOCIEDAD DE SERVICIOS TURISTICOS VISTA SUR SOCIEDAD ANONIMA</t>
  </si>
  <si>
    <t>genealog.cl/Geneanexus/empresa/CHILE/TNzYwTwMzAxNzgtNw-jTw/nombre-y-rut/SOCIEDAD-DE-SERVICIOS-TURISTICOS-VISTA-SUR-SOCIEDAD-ANONIMA-76030178-7</t>
  </si>
  <si>
    <t>SOCIEDAD DE TRANSPORTES RABALME LIMITADA</t>
  </si>
  <si>
    <t>genealog.cl/Geneanexus/empresa/CHILE/TNzYwTwMzAxOTEtNA-jTw/nombre-y-rut/SOCIEDAD-DE-TRANSPORTES-RABALME-LIMITADA-76030191-4</t>
  </si>
  <si>
    <t>TERRA REMOTE SENSING LIMITADA</t>
  </si>
  <si>
    <t>genealog.cl/Geneanexus/empresa/CHILE/TNzYwTwMzAyNDEtNA-jTw/nombre-y-rut/TERRA-REMOTE-SENSING-LIMITADA-76030241-4</t>
  </si>
  <si>
    <t>CENTRO CLINICO OFTALSUR LIMITADA</t>
  </si>
  <si>
    <t>genealog.cl/Geneanexus/empresa/CHILE/TNzYwTwMzAyNTQtNg-jTw/nombre-y-rut/CENTRO-DE-ESTETICA-RENACER-76030254-6</t>
  </si>
  <si>
    <t>SOCIEDAD DE TRANSPORTES MAURICIO MUNOZ E HIJOS LIMITADA</t>
  </si>
  <si>
    <t>genealog.cl/Geneanexus/empresa/CHILE/TNzYwTwMzAyNzgtMw-jTw/nombre-y-rut/SOCIEDAD-DE-TRANSPORTES-MAURICIO-MUNOZ-E-HIJOS-LIMITADA-76030278-3</t>
  </si>
  <si>
    <t>VETERINARIA NIELOL LIMITADA</t>
  </si>
  <si>
    <t>genealog.cl/Geneanexus/empresa/CHILE/TNzYwTwMzAyODItMQ-jTw/nombre-y-rut/VETERINARIA-NIELOL-LIMITADA-76030282-1</t>
  </si>
  <si>
    <t>CONSTRUCTORA COVA LIMITADA</t>
  </si>
  <si>
    <t>genealog.cl/Geneanexus/empresa/CHILE/TNzYwTwMzAyOTUtMw-jTw/nombre-y-rut/CONSTRUCTORA-COVA-LIMITADA-76030295-3</t>
  </si>
  <si>
    <t>TRANSPORTES Y SERVICIOS REMORAS PACIFICO LIMITADA</t>
  </si>
  <si>
    <t>genealog.cl/Geneanexus/empresa/CHILE/TNzYwTwMzAzMDEtMQ-jTw/nombre-y-rut/TRANSPORTES-Y-SERVICIOS-REMORAS-PACIFICO-LIMITADA-76030301-1</t>
  </si>
  <si>
    <t>TRANSPORTES NEUMANN LIMITADA</t>
  </si>
  <si>
    <t>genealog.cl/Geneanexus/empresa/CHILE/TNzYwTwMzAzMDUtNA-jTw/nombre-y-rut/TRANSPORTES-NEUMANN-LIMITADA-76030305-4#gsc.tab=0&amp;gsc.q=TRANSPORTES%20NEUMANN%20LIMITADA</t>
  </si>
  <si>
    <t>CONSTRUCTORA JULIO CORREA DIAZ SPA</t>
  </si>
  <si>
    <t>genealog.cl/Geneanexus/empresa/CHILE/TNzYwTwMzAzMDgtOQ-jTw/nombre-y-rut/ARRIENDO-DE-MAQUINARIA-JCDMAQ-76030308-9</t>
  </si>
  <si>
    <t>SERVICIOS AEREOS PEWEN S.A.</t>
  </si>
  <si>
    <t>genealog.cl/Geneanexus/empresa/CHILE/TNzYwTwMzAzMjktMQ-jTw/nombre-y-rut/SERVICIOS-AEREOS-PEWEN-S.A.-76030329-1</t>
  </si>
  <si>
    <t>SOCIEDAD AGRICOLA SAN PATRICIO LIMITADA</t>
  </si>
  <si>
    <t>genealog.cl/Geneanexus/empresa/CHILE/TNzYwTwMzAzMzQtOA-jTw/nombre-y-rut/SOCIEDAD-AGRICOLA-SAN-PATRICIO-LIMITADA-76030334-8</t>
  </si>
  <si>
    <t>COMERCIAL ESTEFITA LIMITADA</t>
  </si>
  <si>
    <t>genealog.cl/Geneanexus/empresa/CHILE/TNzYwTwMzAzMzUtNg-jTw/nombre-y-rut/COMERCIAL-ESTEFITA-LIMITADA-76030335-6</t>
  </si>
  <si>
    <t>SOCIEDAD COMERCIAL RODA-MAQ TEMUCO LIMITADA</t>
  </si>
  <si>
    <t>genealog.cl/Geneanexus/empresa/CHILE/TNzYwTwMzAzNDYtMQ-jTw/nombre-y-rut/SOCIEDAD-COMERCIAL-RODA-MAQ-TEMUCO-LIMITADA-76030346-1</t>
  </si>
  <si>
    <t>FERNANDO FUENTES FERNANDEZ E.I.R.L.</t>
  </si>
  <si>
    <t>genealog.cl/Geneanexus/empresa/CHILE/TNzYwTwMzAzNjQtSw-jTw/nombre-y-rut/FERNANDO-FUENTES-FERNANDEZ-E.I.R.L.-76030364-K</t>
  </si>
  <si>
    <t>HOTELERA SURAZO LIMITADA</t>
  </si>
  <si>
    <t>genealog.cl/Geneanexus/empresa/CHILE/TNzYwTwMzAzODItOA-jTw/nombre-y-rut/HOTELERA-SURAZO-LIMITADA-76030382-8</t>
  </si>
  <si>
    <t>ASESORIAS, CONSULTORIAS MARITIMAS Y COMPANIA LIMITADA</t>
  </si>
  <si>
    <t>genealog.cl/Geneanexus/empresa/CHILE/TNzYwTwMzA0MTUtOA-jTw/nombre-y-rut/ASESORIAS--CONSULTORIAS-MARITIMAS-Y-COMPANIA-LIMITADA-76030415-8</t>
  </si>
  <si>
    <t>INMOBILIARIA FONTOVA S.A.</t>
  </si>
  <si>
    <t>genealog.cl/Geneanexus/empresa/CHILE/TNzYwTwMzA0NDktMg-jTw/nombre-y-rut/INMOBILIARIA-FONTOVA-S.A.-76030449-2</t>
  </si>
  <si>
    <t>HOTELERA COLCHAGUA LIMITADA</t>
  </si>
  <si>
    <t>genealog.cl/Geneanexus/empresa/CHILE/TNzYwTwMzA0NTItMg-jTw/nombre-y-rut/HOTEL-VENDIMIA-76030452-2</t>
  </si>
  <si>
    <t>SILVA PEREZ Y MUNOZ LIMITADA</t>
  </si>
  <si>
    <t>genealog.cl/Geneanexus/empresa/CHILE/TNzYwTwMzA0NTktSw-jTw/nombre-y-rut/SILVA-PEREZ-Y-MUNOZ-LIMITADA-76030459-K</t>
  </si>
  <si>
    <t>CONSTRUCOM BIO-BIO SPA</t>
  </si>
  <si>
    <t>genealog.cl/Geneanexus/empresa/CHILE/TNzYwTwMzA0NjgtOQ-jTw/nombre-y-rut/CONSTRUCOM-BIO-BIO-SPA-76030468-9</t>
  </si>
  <si>
    <t>ANGEL CUSTODIO SOTO PONCE FERRETERIA INDUSTRIAL Y SERVICIOS GENERALES COMYSER E.</t>
  </si>
  <si>
    <t>VENTA AL POR MENOR DE PINTURAS, BARNICES Y LACAS EN COMERCIOS ESPECIALIZADOS</t>
  </si>
  <si>
    <t>genealog.cl/Geneanexus/empresa/CHILE/TNzYwTwMzA0OTMtSw-jTw/nombre-y-rut/ANGEL-CUSTODIO-SOTO-PONCE-FERRETERIA-INDUSTRIAL-Y-SERVICIOS-GENERALES-COMYSER-E.-76030493-K</t>
  </si>
  <si>
    <t>IMPORTADORA, EXPORTADORA, INMOBILIARIA E INVERSIONES OLE Y OLE LIMITADA</t>
  </si>
  <si>
    <t>VENTA AL POR MENOR DE PRODUCTOS TEXTILES, PRENDAS DE VESTIR Y CALZADO EN PUESTOS DE VENTA Y MERCADOS</t>
  </si>
  <si>
    <t>genealog.cl/Geneanexus/empresa/CHILE/TNzYwTwMzA1MjgtNg-jTw/nombre-y-rut/IMPORTADORA--EXPORTADORA--INMOBILIARIA-E-INVERSIONES-OLE-Y-OLE-LIMITADA-76030528-6</t>
  </si>
  <si>
    <t>FRANCISCO OLIVER ARQUITECTOS LTDA</t>
  </si>
  <si>
    <t>genealog.cl/Geneanexus/empresa/CHILE/TNzYwTwMzA1ODUtNQ-jTw/nombre-y-rut/FRANCISCO-OLIVER-ARQUITECTOS-LTDA-76030585-5</t>
  </si>
  <si>
    <t>SOCIEDAD PROYECTOS Y PRODUCCION DE JARDINERIA LIMITADA</t>
  </si>
  <si>
    <t>genealog.cl/Geneanexus/empresa/CHILE/TNzYwTwMzA2MjYtNg-jTw/nombre-y-rut/ECOCESPED-LTDA.-76030626-6</t>
  </si>
  <si>
    <t>AGRICOLA PICHIL LIMITADA</t>
  </si>
  <si>
    <t>genealog.cl/Geneanexus/empresa/CHILE/TNzYwTwMzA2MzYtMw-jTw/nombre-y-rut/AGRICOLA-PICHIL-LIMITADA-76030636-3</t>
  </si>
  <si>
    <t>EMPRESA DE SERVICIOS JAIME VERDEJO MONTENEGRO E.I.R.L.</t>
  </si>
  <si>
    <t>genealog.cl/Geneanexus/empresa/CHILE/TNzYwTwMzA2NDctOQ-jTw/nombre-y-rut/EMPRESA-DE-SERVICIOS-JAIME-VERDEJO-MONTENEGRO-E.I.R.L.-76030647-9</t>
  </si>
  <si>
    <t>B &amp; V ASESORIAS FINANCIERAS Y TRIBUTARIAS LIMITADA</t>
  </si>
  <si>
    <t>genealog.cl/Geneanexus/empresa/CHILE/TNzYwTwMzA2NTMtMw-jTw/nombre-y-rut/B-Y-V-ASESORIAS-LTDA-76030653-3</t>
  </si>
  <si>
    <t>REFRITEC REFRIGERACION INDUSTRIAL LIMITADA</t>
  </si>
  <si>
    <t>genealog.cl/Geneanexus/empresa/CHILE/TNzYwTwMzA2NjctMw-jTw/nombre-y-rut/REFRITEC-REFRIGERACION-INDUSTRIAL-LIMITADA-76030667-3</t>
  </si>
  <si>
    <t>INGENIERIA, SERVICIO INDUSTRIAL, CONSTRUCCION Y MONTAJE LIMITADA</t>
  </si>
  <si>
    <t>genealog.cl/Geneanexus/empresa/CHILE/TNzYwTwMzA2NzItSw-jTw/nombre-y-rut/INGENIERIA--SERVICIO-INDUSTRIAL--CONSTRUCCION-Y-MONTAJE-LIMITADA-76030672-K</t>
  </si>
  <si>
    <t>ARRIENDO Y COMPRAVENTA DE INMUEBLES LOT PARK SPA</t>
  </si>
  <si>
    <t>genealog.cl/Geneanexus/empresa/CHILE/TNzYwTwMzA2ODYtSw-jTw/nombre-y-rut/ARRIENDO-Y-COMPRAVENTA-DE-INMUEBLES-LOT-PARK-LIMITADA-76030686-K</t>
  </si>
  <si>
    <t>SOCIEDAD DE SERVICIOS INTEGRALES POZO ROMERO LIMITADA</t>
  </si>
  <si>
    <t>genealog.cl/Geneanexus/empresa/CHILE/TNzYwTwMzA2OTMtMg-jTw/nombre-y-rut/SOCIEDAD-DE-SERVICIOS-INTEGRALES-POZO-ROMERO-LIMITADA-76030693-2</t>
  </si>
  <si>
    <t>INMOBILIARIA TCM LIMITADA</t>
  </si>
  <si>
    <t>genealog.cl/Geneanexus/empresa/CHILE/TNzYwTwMzA2OTktMQ-jTw/nombre-y-rut/INMOBILIARIA-TCM-LTDA.-76030699-1</t>
  </si>
  <si>
    <t>ASESORIAS E INVERSIONES EL MANIO SPA.</t>
  </si>
  <si>
    <t>genealog.cl/Geneanexus/empresa/CHILE/TNzYwTwMzA3MTItMg-jTw/nombre-y-rut/ASESORIAS-E-INVERSIONES-EL-MANIO-LIMITADA-76030712-2</t>
  </si>
  <si>
    <t>INMOBILIARIA E INVERSIONES HYH LIMITADA</t>
  </si>
  <si>
    <t>genealog.cl/Geneanexus/empresa/CHILE/TNzYwTwMzA3MTQtOQ-jTw/nombre-y-rut/INMOBILIARIA-E-INVERSIONES-HYH-LIMITADA-76030714-9</t>
  </si>
  <si>
    <t>KOS OBRAS CIVILES LIMITADA</t>
  </si>
  <si>
    <t>genealog.cl/Geneanexus/empresa/CHILE/TNzYwTwMzA3MTUtNw-jTw/nombre-y-rut/KOS-OBRAS-CIVILES-LIMITADA-76030715-7</t>
  </si>
  <si>
    <t>PROSUMET S.A.</t>
  </si>
  <si>
    <t>genealog.cl/Geneanexus/empresa/CHILE/TNzYwTwMzA3MjMtOA-jTw/nombre-y-rut/SOM-S.A.-76030723-8</t>
  </si>
  <si>
    <t>CONSTRUCTORA, INMOBILIARIA E INVERSIONES NOBIARCH LIMITADA</t>
  </si>
  <si>
    <t>genealog.cl/Geneanexus/empresa/CHILE/TNzYwTwMzA3NTEtMw-jTw/nombre-y-rut/CONSTRUCTORA--INMOBILIARIA-E-INVERSIONES-NOBIARCH-LIMITADA-76030751-3</t>
  </si>
  <si>
    <t>FLAHERTY WINES LIMITADA</t>
  </si>
  <si>
    <t>genealog.cl/Geneanexus/empresa/CHILE/TNzYwTwMzA3NzAtSw-jTw/nombre-y-rut/FLAHERTY-WINES-LIMITADA-76030770-K</t>
  </si>
  <si>
    <t>SALUD TOTAL CHILE LIMITADA</t>
  </si>
  <si>
    <t>SEGUROS</t>
  </si>
  <si>
    <t>SEGUROS GENERALES, EXCEPTO ACTIVIDADES DE ISAPRES</t>
  </si>
  <si>
    <t>genealog.cl/Geneanexus/empresa/CHILE/TNzYwTwMzA3NzEtOA-jTw/nombre-y-rut/SALUD-TOTAL-CHILE-LIMITADA-76030771-8</t>
  </si>
  <si>
    <t>IMPORTADORA, DISTRIBUIDORA Y COMERCIAL B Y C LIMITADA</t>
  </si>
  <si>
    <t>genealog.cl/Geneanexus/empresa/CHILE/TNzYwTwMzA3NzQtMg-jTw/nombre-y-rut/IMPORTADORA--DISTRIBUIDORA-Y-COMERCIAL-B-Y-C-LIMITADA-76030774-2</t>
  </si>
  <si>
    <t>SERVICIOS DE MAQUINARIAS SALINI CALAMA LIMITADA</t>
  </si>
  <si>
    <t>genealog.cl/Geneanexus/empresa/CHILE/TNzYwTwMzA4MDUtNg-jTw/nombre-y-rut/SERVIMAQUI-ARRIENDO-DE-MAQUINARIAS-CALAMA-76030805-6</t>
  </si>
  <si>
    <t>SOCIEDAD DE TRANSPORTES E INVERSIONES ADEM LIMITADA</t>
  </si>
  <si>
    <t>genealog.cl/Geneanexus/empresa/CHILE/TNzYwTwMzA4MjEtOA-jTw/nombre-y-rut/SOCIEDAD-DE-TRANSPORTES-E-INVERSIONES-ADEM-LIMITADA-76030821-8</t>
  </si>
  <si>
    <t>SOCIEDAD CONSULTAS MEDICAS ALGARROBO LIMITADA</t>
  </si>
  <si>
    <t>genealog.cl/Geneanexus/empresa/CHILE/TNzYwTwMzA4NjEtNw-jTw/nombre-y-rut/SOCIEDAD-CONSULTAS-MEDICAS-ALGARROBO-LIMITADA-76030861-7</t>
  </si>
  <si>
    <t>HUGHES CONSULTORÍA LIMITADA</t>
  </si>
  <si>
    <t>genealog.cl/Geneanexus/empresa/CHILE/TNzYwTwMzA4NjgtNA-jTw/nombre-y-rut/MARCELO-HUGHES-GARCIA-CONSULTORIA-EMPRESA-INDIVIDUAL-DE-RESPONSABILIDAD-LIMITADA-76030868-4</t>
  </si>
  <si>
    <t>ASESORIAS E INVERSIONES FACEBA LIMITADA</t>
  </si>
  <si>
    <t>genealog.cl/Geneanexus/empresa/CHILE/TNzYwTwMzA4ODEtMQ-jTw/nombre-y-rut/ASESORIAS-E-INVERSIONES-FACEBA-LIMITADA-76030881-1</t>
  </si>
  <si>
    <t>SOCIEDAD OFTALMOLOGICA TALCA LIMITADA</t>
  </si>
  <si>
    <t>genealog.cl/Geneanexus/empresa/CHILE/TNzYwTwMzA4ODMtOA-jTw/nombre-y-rut/SOCIEDAD-OFTALMOLOGICA-TALCA-LIMITADA-76030883-8</t>
  </si>
  <si>
    <t>BIO BIO REFRIGERACION LIMITADA</t>
  </si>
  <si>
    <t>genealog.cl/Geneanexus/empresa/CHILE/TNzYwTwMzA5MDctOQ-jTw/nombre-y-rut/BIO-BIO-REFRIGERACION-LIMITADA-76030907-9</t>
  </si>
  <si>
    <t>JHONY ESTEBAN CISTERNA CABEZAS E.I.R.L.</t>
  </si>
  <si>
    <t>genealog.cl/Geneanexus/empresa/CHILE/TNzYwTwMzA5MTEtNw-jTw/nombre-y-rut/JHONY-ESTEBAN-CISTERNA-CABEZAS-E.I.R.L.-76030911-7</t>
  </si>
  <si>
    <t>SERVI-PARTS ASSISTANCE Y COMPANIA LIMITADA</t>
  </si>
  <si>
    <t>genealog.cl/Geneanexus/empresa/CHILE/TNzYwTwMzA5MjUtNw-jTw/nombre-y-rut/SERVI-PARTS-ASSISTANCE-Y-COMPANIA-LIMITADA-76030925-7</t>
  </si>
  <si>
    <t>ASESORIAS E INVERSIONES SANTA VERONICA LIMITADA</t>
  </si>
  <si>
    <t>genealog.cl/Geneanexus/empresa/CHILE/TNzYwTwMzA5NTktMQ-jTw/nombre-y-rut/ASESORIAS-E-INVERSIONES-SANTA-VERONICA-LIMITADA-76030959-1</t>
  </si>
  <si>
    <t>INMOBILIARIA E INVERSIONES V Y L LIMITADA</t>
  </si>
  <si>
    <t>genealog.cl/Geneanexus/empresa/CHILE/TNzYwTwMzA5NjItMQ-jTw/nombre-y-rut/INMOBILIARIA-E-INVERSIONES-V-Y-L-LIMITADA-76030962-1</t>
  </si>
  <si>
    <t>SOCIEDAD COMERCIAL USLAR Y CIA LTDA</t>
  </si>
  <si>
    <t>genealog.cl/Geneanexus/empresa/CHILE/TNzYwTwMzEwMjEtMg-jTw/nombre-y-rut/SOCIEDAD-COMERCIAL-USLAR-Y-CIA-LTDA-76031021-2</t>
  </si>
  <si>
    <t>MAESTRANZA EMOW S.P.A</t>
  </si>
  <si>
    <t>genealog.cl/Geneanexus/empresa/CHILE/TNzYwTwMzEwMjMtOQ-jTw/nombre-y-rut/MAESTRANZA-Y-SERVICIOS-INDUSTRIALES-WILDE-Y-COMPANIA-LIMITADA-76031023-9</t>
  </si>
  <si>
    <t>INMOBILIARIA HERDENER LIMITADA</t>
  </si>
  <si>
    <t>genealog.cl/Geneanexus/empresa/CHILE/TNzYwTwMzEwMjktOA-jTw/nombre-y-rut/INMOBILIARIA-HERDENER-LIMITADA-76031029-8</t>
  </si>
  <si>
    <t>INMOBILIARIA E INVERSIONES SANTA CARMEN LIMITADA</t>
  </si>
  <si>
    <t>genealog.cl/Geneanexus/empresa/CHILE/TNzYwTwMzEwNjUtNA-jTw/nombre-y-rut/INMOBILIARIA-E-INVERSIONES-SANTA-CARMEN-LIMITADA-76031065-4</t>
  </si>
  <si>
    <t>OCEAN TRADE LIMITADA</t>
  </si>
  <si>
    <t>genealog.cl/Geneanexus/empresa/CHILE/TNzYwTwMzEwOTAtNQ-jTw/nombre-y-rut/OCEAN-TRADE-LIMITADA-76031090-5</t>
  </si>
  <si>
    <t>DOCTORA TERESA CACERES Y COMPANIA LIMITADA</t>
  </si>
  <si>
    <t>genealog.cl/Geneanexus/empresa/CHILE/TNzYwTwMzExMTQtNg-jTw/nombre-y-rut/DOCTORA-TERESA-CACERES-Y-COMPANIA-LIMITADA-76031114-6</t>
  </si>
  <si>
    <t>BAEZA Y GROSSMANN LIMITADA</t>
  </si>
  <si>
    <t>genealog.cl/Geneanexus/empresa/CHILE/TNzYwTwMzExMTUtNA-jTw/nombre-y-rut/BAEZA-Y-GROSSMANN-LIMITADA-76031115-4</t>
  </si>
  <si>
    <t>SOCIEDAD INMOBILIARIA E INVERSIONES MONTCLAR</t>
  </si>
  <si>
    <t>genealog.cl/Geneanexus/empresa/CHILE/TNzYwTwMzExMjEtOQ-jTw/nombre-y-rut/SOCIEDAD-INMOBILIARIA-E-INVERSIONES-MONTCLAR-76031121-9</t>
  </si>
  <si>
    <t>TRANSPORTES PAUL BAY-SCHMITH CUSACOVICH EMPRESA INDIVIDUAL DE RESPONSABILIDAD LI</t>
  </si>
  <si>
    <t>genealog.cl/Geneanexus/empresa/CHILE/TNzYwTwMzExNjMtNA-jTw/nombre-y-rut/TRANSPORTES-PAUL-BAY-SCHMITH-CUSACOVICH-EMPRESA-INDIVIDUAL-DE-RESPONSABILIDAD-LI-76031163-4</t>
  </si>
  <si>
    <t>AGRICOLA E INMOBILIARIA EL PARQUE LIMITADA</t>
  </si>
  <si>
    <t>genealog.cl/Geneanexus/empresa/CHILE/TNzYwTwMzExNzgtMg-jTw/nombre-y-rut/AGRICOLA-E-INMOBILIARIA-EL-PARQUE-LIMITADA-76031178-2</t>
  </si>
  <si>
    <t>MR COMPUTACION Y COMUNICACIONES LIMITADA</t>
  </si>
  <si>
    <t>genealog.cl/Geneanexus/empresa/CHILE/TNzYwTwMzEyMDAtMg-jTw/nombre-y-rut/MR-COMPUTACION-Y-COMUNICACIONES-LIMITADA-76031200-2</t>
  </si>
  <si>
    <t>ZUANCE S.A.</t>
  </si>
  <si>
    <t>genealog.cl/Geneanexus/empresa/CHILE/TNzYwTwMzEyMDEtMA-jTw/nombre-y-rut/ZUANCE-S.A.-76031201-0</t>
  </si>
  <si>
    <t>SERVICIOS CONTABLES GEORGINA LAVIN LIMITADA</t>
  </si>
  <si>
    <t>genealog.cl/Geneanexus/empresa/CHILE/TNzYwTwMzEyMTQtMg-jTw/nombre-y-rut/SERVICIOS-CONTABLES-GEORGINA-LAVIN-LIMITADA-76031214-2</t>
  </si>
  <si>
    <t>NUNEZ Y NUNEZ LTDA</t>
  </si>
  <si>
    <t>genealog.cl/Geneanexus/empresa/CHILE/TNzYwTwMzEyMzUtNQ-jTw/nombre-y-rut/NUNEZ-Y-NUNEZ-LTDA-76031235-5</t>
  </si>
  <si>
    <t>MANTENIMIENTO, SERVICIOS E INGENIERIA LIMITADA</t>
  </si>
  <si>
    <t>genealog.cl/Geneanexus/empresa/CHILE/TNzYwTwMzEyNjktSw-jTw/nombre-y-rut/MANTENIMIENTO--SERVICIOS-E-INGENIERIA-LIMITADA-76031269-K</t>
  </si>
  <si>
    <t>LAS GEMELAS LIMITADA</t>
  </si>
  <si>
    <t>genealog.cl/Geneanexus/empresa/CHILE/TNzYwTwMzEyNzMtOA-jTw/nombre-y-rut/LAS-GEMELAS-LIMITADA-76031273-8</t>
  </si>
  <si>
    <t>CONSTRUCCIONES CRISTIAN AUGUSTO CORREA OPAZO EMPRESA INDIVIDUAL DE RESPONSABILID</t>
  </si>
  <si>
    <t>genealog.cl/Geneanexus/empresa/CHILE/TNzYwTwMzEyODQtMw-jTw/nombre-y-rut/CONSTRUCCIONES-CRISTIAN-AUGUSTO-CORREA-OPAZO-EMPRESA-INDIVIDUAL-DE-RESPONSABILID-76031284-3</t>
  </si>
  <si>
    <t>GANADERA CECILIA ARENTSEN E HIJOS LIMITADA</t>
  </si>
  <si>
    <t>genealog.cl/Geneanexus/empresa/CHILE/TNzYwTwMzEyOTctNQ-jTw/nombre-y-rut/GANADERA-CECILIA-ARENTSEN-E-HIJOS-LIMITADA-76031297-5</t>
  </si>
  <si>
    <t>SOCIEDAD HOTELERA LUANCO LIMITADA</t>
  </si>
  <si>
    <t>genealog.cl/Geneanexus/empresa/CHILE/TNzYwTwMzEzMDEtNw-jTw/nombre-y-rut/SOCIEDAD-HOTELERA-LUANCO-LIMITADA-76031301-7</t>
  </si>
  <si>
    <t>JOSE MIGUEL CISTERNA CID MOVIMIENTO DE TIERRA, ARRIENDO DE MAQUINARIA Y VENTA Y</t>
  </si>
  <si>
    <t>genealog.cl/Geneanexus/empresa/CHILE/TNzYwTwMzEzMDUtSw-jTw/nombre-y-rut/JOSE-MIGUEL-CISTERNA-CID-MOVIMIENTO-DE-TIERRA--ARRIENDO-DE-MAQUINARIA-Y-VENTA-Y-76031305-K</t>
  </si>
  <si>
    <t>ECOINGEN Y COMPANIA LIMITADA</t>
  </si>
  <si>
    <t>genealog.cl/Geneanexus/empresa/CHILE/TNzYwTwMzEzMDYtOA-jTw/nombre-y-rut/ECOINGEN-Y-COMPANIA-LIMITADA-76031306-8</t>
  </si>
  <si>
    <t>GEOPARK MAGALLANES LIMITADA.</t>
  </si>
  <si>
    <t>EXTRACCION DE PETROLEO CRUDO</t>
  </si>
  <si>
    <t>genealog.cl/Geneanexus/empresa/CHILE/TNzYwTwMzEzNDItNA-jTw/nombre-y-rut/GEOPARK-MAGALLANES-LIMITADA.-76031342-4</t>
  </si>
  <si>
    <t>MCCTI S.A.</t>
  </si>
  <si>
    <t>genealog.cl/Geneanexus/empresa/CHILE/TNzYwTwMzEzNjgtOA-jTw/nombre-y-rut/MCCTI-S.A.-76031368-8</t>
  </si>
  <si>
    <t>EN LIQUIDACIÓN CONSORCIO DE DESARROLLO TECNOLOGICO APICOLA S.A.</t>
  </si>
  <si>
    <t>genealog.cl/Geneanexus/empresa/CHILE/TNzYwTwMzEzNjktNg-jTw/nombre-y-rut/CONSORCIO-DE-DESARROLLO-TECNOLOGICO-APICOLA-S-A-76031369-6</t>
  </si>
  <si>
    <t>TRANSPORTES Y ARRIENDO DE VEHICULOS LYMFLEX LIMITADA</t>
  </si>
  <si>
    <t>genealog.cl/Geneanexus/empresa/CHILE/TNzYwTwMzE0MjEtOA-jTw/nombre-y-rut/TRANSPORTES-Y-ARRIENDO-DE-VEHICULOS-LYMFLEX-LIMITADA-76031421-8</t>
  </si>
  <si>
    <t>FRANCISCO BARRERA CONSTRUCCION E.I.R.L.</t>
  </si>
  <si>
    <t>genealog.cl/Geneanexus/empresa/CHILE/TNzYwTwMzE0MjQtMg-jTw/nombre-y-rut/FRANCISCO-BARRERA-CONSTRUCCION-E.I.R.L.-76031424-2</t>
  </si>
  <si>
    <t>AGRICOLA Y COMERCIAL NUTRIFERT CHILE LIMITADA</t>
  </si>
  <si>
    <t>genealog.cl/Geneanexus/empresa/CHILE/TNzYwTwMzE0MjUtMA-jTw/nombre-y-rut/AGRICOLA-Y-COMERCIAL-NUTRIFERT-CHILE-LIMITADA-76031425-0</t>
  </si>
  <si>
    <t>TRANSPORTES PATAGONIA LIMITADA</t>
  </si>
  <si>
    <t>genealog.cl/Geneanexus/empresa/CHILE/TNzYwTwMzE0NTgtNw-jTw/nombre-y-rut/TRANSPORTES-PATAGONIA-LIMITADA-76031458-7</t>
  </si>
  <si>
    <t>OSVALDO ANDRES ESQUIVEL FIGUEROA INMOBILIARIA EMPRESA INDIVIDUAL DE RESPONSABILI</t>
  </si>
  <si>
    <t>genealog.cl/Geneanexus/empresa/CHILE/TNzYwTwMzE0NTktNQ-jTw/nombre-y-rut/OSVALDO-ANDRES-ESQUIVEL-FIGUEROA-INMOBILIARIA-EMPRESA-INDIVIDUAL-DE-RESPONSABILI-76031459-5</t>
  </si>
  <si>
    <t>SOCIEDAD COMERCIAL C &amp; G LIMITADA</t>
  </si>
  <si>
    <t>genealog.cl/Geneanexus/empresa/CHILE/TNzYwTwMzE0NjMtMw-jTw/nombre-y-rut/C---G-REPUESTOS-76031463-3</t>
  </si>
  <si>
    <t>ASESORIAS E INVERSIONES BELLAVISTA S.A.</t>
  </si>
  <si>
    <t>genealog.cl/Geneanexus/empresa/CHILE/TNzYwTwMzE0ODctMA-jTw/nombre-y-rut/ASESORIAS-E-INVERSIONES-BELLAVISTA-S.A.-76031487-0</t>
  </si>
  <si>
    <t>ARAVENA E HIJO LIMITADA</t>
  </si>
  <si>
    <t>genealog.cl/Geneanexus/empresa/CHILE/TNzYwTwMzE0OTMtNQ-jTw/nombre-y-rut/ARAVENA-E-HIJO-LIMITADA-76031493-5</t>
  </si>
  <si>
    <t>AGRICOLA DONANA LIMITADA</t>
  </si>
  <si>
    <t>genealog.cl/Geneanexus/empresa/CHILE/TNzYwTwMzE1MDctOQ-jTw/nombre-y-rut/AGRICOLA-DONANA-LIMITADA-76031507-9</t>
  </si>
  <si>
    <t>SOCIEDAD COMERCIAL KAI KUN LIMITADA</t>
  </si>
  <si>
    <t>genealog.cl/Geneanexus/empresa/CHILE/TNzYwTwMzE1MDktNQ-jTw/nombre-y-rut/SOCIEDAD-COMERCIAL-KAI-KUN-LIMITADA-76031509-5</t>
  </si>
  <si>
    <t>DISTRIBUIDORA ROLLERI LIMITADA</t>
  </si>
  <si>
    <t>genealog.cl/Geneanexus/empresa/CHILE/TNzYwTwMzE1MzAtMw-jTw/nombre-y-rut/DISTRIBUIDORA-ROLLERI-LIMITADA-76031530-3</t>
  </si>
  <si>
    <t>SOCIEDAD AGRICOLA JUNTOS LIMITADA</t>
  </si>
  <si>
    <t>PUNITAQUI</t>
  </si>
  <si>
    <t>genealog.cl/Geneanexus/empresa/CHILE/TNzYwTwMzE1NDYtSw-jTw/nombre-y-rut/SOCIEDAD-AGRICOLA-JUNTOS-LIMITADA-76031546-K</t>
  </si>
  <si>
    <t>DR IVAN LASTRA C Y COMPANIA LIMITADA</t>
  </si>
  <si>
    <t>genealog.cl/Geneanexus/empresa/CHILE/TNzYwTwMzE1NTAtOA-jTw/nombre-y-rut/DR-IVAN-LASTRA-C-Y-COMPANIA-LIMITADA-76031550-8</t>
  </si>
  <si>
    <t>SOCIEDAD AGRICOLA GRANT Y GAETE LIMITADA</t>
  </si>
  <si>
    <t>genealog.cl/Geneanexus/empresa/CHILE/TNzYwTwMzE1NjktOQ-jTw/nombre-y-rut/SOCIEDAD-AGRICOLA-GRANT-Y-GAETE-LIMITADA-76031569-9</t>
  </si>
  <si>
    <t>CARMEN MAGGI E HIJOS LIMITADA</t>
  </si>
  <si>
    <t>genealog.cl/Geneanexus/empresa/CHILE/TNzYwTwMzE1ODktMw-jTw/nombre-y-rut/CARMEN-MAGGI-E-HIJOS-LIMITADA-76031589-3</t>
  </si>
  <si>
    <t>CLAUDIO FIGUEROA COMERCIALIZACION E IMPORTACION DE REPUESTOS DE MAQUINARIAS, SER</t>
  </si>
  <si>
    <t>genealog.cl/Geneanexus/empresa/CHILE/TNzYwTwMzE2MjUtMw-jTw/nombre-y-rut/CLAUDIO-FIGUEROA-COMERCIALIZACION-E-IMPORTACION-DE-REPUESTOS-DE-MAQUINARIAS--SER-76031625-3</t>
  </si>
  <si>
    <t>SOCIEDAD AGRICOLA Y FORESTAL LA FORTUNA LIMITADA</t>
  </si>
  <si>
    <t>genealog.cl/Geneanexus/empresa/CHILE/TNzYwTwMzE2NDgtMg-jTw/nombre-y-rut/SOCIEDAD-AGRICOLA-Y-FORESTAL-LA-FORTUNA-LIMITADA-76031648-2</t>
  </si>
  <si>
    <t>INVERSIONES PANITAO LIMITADA</t>
  </si>
  <si>
    <t>genealog.cl/Geneanexus/empresa/CHILE/TNzYwTwMzE2NTEtMg-jTw/nombre-y-rut/INVERSIONES-PANITAO-LIMITADA-76031651-2</t>
  </si>
  <si>
    <t>INVERSIONES Y ASESORIAS VIMAR LIMITADA</t>
  </si>
  <si>
    <t>genealog.cl/Geneanexus/empresa/CHILE/TNzYwTwMzE2ODMtMA-jTw/nombre-y-rut/INVERSIONES-Y-ASESORIAS-VIMAR-LIMITADA-76031683-0</t>
  </si>
  <si>
    <t>AGRICOLA SAN MARIO LIMITADA</t>
  </si>
  <si>
    <t>genealog.cl/Geneanexus/empresa/CHILE/TNzYwTwMzE3NTItNw-jTw/nombre-y-rut/AGRICOLA-SAN-MARIO-LIMITADA-76031752-7</t>
  </si>
  <si>
    <t>SOCIEDAD COMERCIAL MULTIMAK LIMITADA</t>
  </si>
  <si>
    <t>genealog.cl/Geneanexus/empresa/CHILE/TNzYwTwMzE3NjYtNw-jTw/nombre-y-rut/SOCIEDAD-COMERCIAL-MULTIMAK-LIMITADA-76031766-7</t>
  </si>
  <si>
    <t>EASY RENT SOCIEDAD ANONIMA</t>
  </si>
  <si>
    <t>genealog.cl/Geneanexus/empresa/CHILE/TNzYwTwMzE3ODQtNQ-jTw/nombre-y-rut/EASY-RENT-SOCIEDAD-ANONIMA-76031784-5</t>
  </si>
  <si>
    <t>INMOBILIARIA LA VICTORIA LIMITADA</t>
  </si>
  <si>
    <t>genealog.cl/Geneanexus/empresa/CHILE/TNzYwTwMzE4MDItNw-jTw/nombre-y-rut/INMOBILIARIA-LA-VICTORIA-LIMITADA-76031802-7</t>
  </si>
  <si>
    <t>IMPORT EXPORT TRAMITACIONES M Y P LIMITADA</t>
  </si>
  <si>
    <t>genealog.cl/Geneanexus/empresa/CHILE/TNzYwTwMzE4MTUtOQ-jTw/nombre-y-rut/TRAMITACIONES-M-Y-P-LTDA.-76031815-9</t>
  </si>
  <si>
    <t>IMPORTADORA LOS ANGELES LIMITADA</t>
  </si>
  <si>
    <t>genealog.cl/Geneanexus/empresa/CHILE/TNzYwTwMzE4NTAtNw-jTw/nombre-y-rut/PARABRISAS-AUTOGLASS-76031850-7</t>
  </si>
  <si>
    <t>SERVICIOS MARITIMOS VIENTO SUR S.A.</t>
  </si>
  <si>
    <t>genealog.cl/Geneanexus/empresa/CHILE/TNzYwTwMzE5MDUtOA-jTw/nombre-y-rut/SERVICIOS-MARITIMOS-VIENTO-SUR-S.A.-76031905-8</t>
  </si>
  <si>
    <t>ASESORIAS E INVERSIONES FRANCISCO MARTINEZ CARCAMO E.I.R.L</t>
  </si>
  <si>
    <t>genealog.cl/Geneanexus/empresa/CHILE/TNzYwTwMzE5MTQtNw-jTw/nombre-y-rut/ASESORIAS-E-INVERSIONES-FRANCISCO-MARTINEZ-CARCAMO-E.I.R.L-76031914-7</t>
  </si>
  <si>
    <t>EMPRESA DE HOTELES Y RESTAURANT E INMOBILIARIA MIGUEL ANGEL ARRIAGADA PETERSEN E</t>
  </si>
  <si>
    <t>genealog.cl/Geneanexus/empresa/CHILE/TNzYwTwMzE5MzctNg-jTw/nombre-y-rut/EMPRESA-DE-HOTELES-Y-RESTAURANT-E-INMOBILIARIA-MIGUEL-ANGEL-ARRIAGADA-PETERSEN-E-76031937-6</t>
  </si>
  <si>
    <t>AGRICOLA ESTELA SPA.</t>
  </si>
  <si>
    <t>genealog.cl/Geneanexus/empresa/CHILE/TNzYwTwMzE5NDktSw-jTw/nombre-y-rut/AGRICOLA-ESTELA-S.A.-76031949-K</t>
  </si>
  <si>
    <t>SOCIEDAD DE INVERSIONES ISLA GRANDE LIMITADA</t>
  </si>
  <si>
    <t>genealog.cl/Geneanexus/empresa/CHILE/TNzYwTwMzE5ODctMg-jTw/nombre-y-rut/SOCIEDAD-DE-INVERSIONES-ISLA-GRANDE-LIMITADA-76031987-2</t>
  </si>
  <si>
    <t>OFTAMED LIMITADA</t>
  </si>
  <si>
    <t>genealog.cl/Geneanexus/empresa/CHILE/TNzYwTwMzE5OTAtMg-jTw/nombre-y-rut/OFTAMED-LIMITADA-76031990-2</t>
  </si>
  <si>
    <t>SOCIEDAD DE TRANSPORTES SAN RAMON LIMITADA</t>
  </si>
  <si>
    <t>genealog.cl/Geneanexus/empresa/CHILE/TNzYwTwMzIwMTktNg-jTw/nombre-y-rut/SOCIEDAD-DE-TRANSPORTES-SAN-RAMON-LIMITADA-76032019-6</t>
  </si>
  <si>
    <t>EMPRESA DE SERVICIOS TRANSITORIOS RODRIGUEZ Y CIA. LIMITADA</t>
  </si>
  <si>
    <t>genealog.cl/Geneanexus/empresa/CHILE/TNzYwTwMzIwMjktMw-jTw/nombre-y-rut/EMPRESA-DE-SERVICIOS-TRANSITORIOS-RODRIGUEZ-Y-CIA-LIMITADA-76032029-3</t>
  </si>
  <si>
    <t>GRUAS Y NAVES RODNIE BOHME SPA</t>
  </si>
  <si>
    <t>genealog.cl/Geneanexus/empresa/CHILE/TNzYwTwMzIwODEtMQ-jTw/nombre-y-rut/GRUAS-Y-NAVES-RODNIE-BOHME-EIRL-76032081-1</t>
  </si>
  <si>
    <t>COMERCIAL ENTRE RIOS LIMITADA</t>
  </si>
  <si>
    <t>genealog.cl/Geneanexus/empresa/CHILE/TNzYwTwMzIxMjAtNg-jTw/nombre-y-rut/COMERCIAL-ENTRE-RIOS-LIMITADA-76032120-6</t>
  </si>
  <si>
    <t>PANIFICADORA Y COMERCIAL LA INDUSTRIAL LIMITADA</t>
  </si>
  <si>
    <t>genealog.cl/Geneanexus/empresa/CHILE/TNzYwTwMzIxMzgtOQ-jTw/nombre-y-rut/PANIFICADORA-Y-COMERCIAL-LA-INDUSTRIAL-LIMITADA-76032138-9</t>
  </si>
  <si>
    <t>SOCIEDAD MINERA EL AGUILA SPA</t>
  </si>
  <si>
    <t>genealog.cl/Geneanexus/empresa/CHILE/TNzYwTwMzIyMTEtMw-jTw/nombre-y-rut/SOCIEDAD-MINERA-EL-AGUILA-SPA-76032211-3</t>
  </si>
  <si>
    <t>EL ROBLE PRODUCCION Y COMERCIALIZACION DE ARBOLES, PLANTAS Y FLORES WB PEREZ SAE</t>
  </si>
  <si>
    <t>genealog.cl/Geneanexus/empresa/CHILE/TNzYwTwMzIyMTYtNA-jTw/nombre-y-rut/EL-ROBLE-PRODUCCION-Y-COMERCIALIZACION-DE-ARBOLES--PLANTAS-Y-FLORES-WB-PEREZ-SAE-76032216-4</t>
  </si>
  <si>
    <t>CONSTRUCTORA SOTERRA SPA</t>
  </si>
  <si>
    <t>genealog.cl/Geneanexus/empresa/CHILE/TNzYwTwMzIyMTktOQ-jTw/nombre-y-rut/EMPRESA-DE-MOVIMIENTO-DE-TIERRA-DANIEL-SOCHA-CALABRANO-E.I.R.L.-76032219-9</t>
  </si>
  <si>
    <t>DISTRIBUCION Y SERVICIOS INDUSTRIALES LIMITADA</t>
  </si>
  <si>
    <t>genealog.cl/Geneanexus/empresa/CHILE/TNzYwTwMzIyMzAtSw-jTw/nombre-y-rut/DISTRIBUCION-Y-SERVICIOS-INDUSTRIALES-LIMITADA-76032230-K</t>
  </si>
  <si>
    <t>APALA SORIA Y COMPANIA LIMITADA</t>
  </si>
  <si>
    <t>genealog.cl/Geneanexus/empresa/CHILE/TNzYwTwMzIyNDctNA-jTw/nombre-y-rut/APALA-SORIA-Y-COMPANIA-LIMITADA-76032247-4</t>
  </si>
  <si>
    <t>AGRICOLA, GANADERA Y FORESTAL LOS BAQUEANOS LIMITADA</t>
  </si>
  <si>
    <t>genealog.cl/Geneanexus/empresa/CHILE/TNzYwTwMzIyODItMg-jTw/nombre-y-rut/AGRICOLA--GANADERA-Y-FORESTAL-LOS-BAQUEANOS-LIMITADA-76032282-2</t>
  </si>
  <si>
    <t>AGRICOLA Y FRUTICOLA VENETO LIMITADA</t>
  </si>
  <si>
    <t>genealog.cl/Geneanexus/empresa/CHILE/TNzYwTwMzIyOTAtMw-jTw/nombre-y-rut/AGRICOLA-Y-FRUTICOLA-VENETO-LIMITADA-76032290-3</t>
  </si>
  <si>
    <t>AGRICOLA Y FORESTAL PILICURA LIMITADA</t>
  </si>
  <si>
    <t>genealog.cl/Geneanexus/empresa/CHILE/TNzYwTwMzIyOTYtMg-jTw/nombre-y-rut/AGRICOLA-Y-FORESTAL-PILICURA-LIMITADA-76032296-2</t>
  </si>
  <si>
    <t>HUGO SAN MARTIN Y COMPANIA LIMITADA</t>
  </si>
  <si>
    <t>genealog.cl/Geneanexus/empresa/CHILE/TNzYwTwMzIzMDMtOQ-jTw/nombre-y-rut/HUGO-SAN-MARTIN-Y-COMPANIA-LIMITADA-76032303-9</t>
  </si>
  <si>
    <t>OFTODENT SPA</t>
  </si>
  <si>
    <t>genealog.cl/Geneanexus/empresa/CHILE/TNzYwTwMzIzMTUtMg-jTw/nombre-y-rut/OFTODENT-SPA-76032315-2</t>
  </si>
  <si>
    <t>INMOBILIARIA ORBE S A</t>
  </si>
  <si>
    <t>genealog.cl/Geneanexus/empresa/CHILE/TNzYwTwMzIzMjMtMw-jTw/nombre-y-rut/INMOBILIARIA-ORBE-S-A-76032323-3</t>
  </si>
  <si>
    <t>LCL LOGISTICA CHILE LIMITADA</t>
  </si>
  <si>
    <t>genealog.cl/Geneanexus/empresa/CHILE/TNzYwTwMzIzNDAtMw-jTw/nombre-y-rut/LCL-76032340-3</t>
  </si>
  <si>
    <t>SOC MECANICA Y METALURGICA NUBLE LIMITADA</t>
  </si>
  <si>
    <t>genealog.cl/Geneanexus/empresa/CHILE/TNzYwTwMzIzNTAtMA-jTw/nombre-y-rut/MAESTRANZA-NUBLE-76032350-0</t>
  </si>
  <si>
    <t>SOCIEDAD MARTINEZ-BAO LIMITADA</t>
  </si>
  <si>
    <t>genealog.cl/Geneanexus/empresa/CHILE/TNzYwTwMzIzNzUtNg-jTw/nombre-y-rut/SOCIEDAD-MARTINEZ-BAO-LIMITADA-76032375-6</t>
  </si>
  <si>
    <t>AGRICOLA Y FRUTICOLA ATHENEA LIMITADA</t>
  </si>
  <si>
    <t>genealog.cl/Geneanexus/empresa/CHILE/TNzYwTwMzI0MTQtMA-jTw/nombre-y-rut/AGRICOLA-Y-FRUTICOLA-ATHENEA-LIMITADA-76032414-0</t>
  </si>
  <si>
    <t>SOCIEDAD COMERCIAL ORELLANA ROJAS E HIJO LIMITADA</t>
  </si>
  <si>
    <t>genealog.cl/Geneanexus/empresa/CHILE/TNzYwTwMzI0MjYtNA-jTw/nombre-y-rut/SOCIEDAD-COMERCIAL-ORELLANA-ROJAS-E-HIJO-LIMITADA-76032426-4</t>
  </si>
  <si>
    <t>FORESTAL GILBERTO ARTURO FIGUEROA MARTINEZ E.I.R.L</t>
  </si>
  <si>
    <t>genealog.cl/Geneanexus/empresa/CHILE/TNzYwTwMzI0NDYtOQ-jTw/nombre-y-rut/FORESTAL-GILBERTO-ARTURO-FIGUEROA-MARTINEZ-E.I.R.L-76032446-9</t>
  </si>
  <si>
    <t>FRUTMONTT LIMITADA</t>
  </si>
  <si>
    <t>genealog.cl/Geneanexus/empresa/CHILE/TNzYwTwMzI0NDgtNQ-jTw/nombre-y-rut/FRUTMONTT-LIMITADA-76032448-5</t>
  </si>
  <si>
    <t>INVERSIONES PUERTO NEVARES LIMITADA</t>
  </si>
  <si>
    <t>genealog.cl/Geneanexus/empresa/CHILE/TNzYwTwMzI0NTEtNQ-jTw/nombre-y-rut/INVERSIONES-PUERTO-NEVARES-LIMITADA-76032451-5</t>
  </si>
  <si>
    <t>SOCIEDAD MEDICA MARCOS RODRIGUEZ BARRA Y COMPANIA LIMITADA</t>
  </si>
  <si>
    <t>genealog.cl/Geneanexus/empresa/CHILE/TNzYwTwMzI0NjMtOQ-jTw/nombre-y-rut/SOCIEDAD-MEDICA-MARCOS-RODRIGUEZ-BARRA-Y-COMPANIA-LIMITADA-76032463-9</t>
  </si>
  <si>
    <t>SOC DE INVERSIONES MABENKO LIMITADA</t>
  </si>
  <si>
    <t>genealog.cl/Geneanexus/empresa/CHILE/TNzYwTwMzI0ODAtOQ-jTw/nombre-y-rut/SOC-DE-INVERSIONES-MABENKO-LIMITADA-76032480-9</t>
  </si>
  <si>
    <t>GMO TRANS INTERNATIONAL LIMITADA</t>
  </si>
  <si>
    <t>genealog.cl/Geneanexus/empresa/CHILE/TNzYwTwMzI1MTEtMg-jTw/nombre-y-rut/GMO-TRANS-INTERNATIONAL-LIMITADA-76032511-2</t>
  </si>
  <si>
    <t>INVERSIONES SX LIMITADA</t>
  </si>
  <si>
    <t>genealog.cl/Geneanexus/empresa/CHILE/TNzYwTwMzI1MzUtSw-jTw/nombre-y-rut/INVERSIONES-SX-LIMITADA-76032535-K</t>
  </si>
  <si>
    <t>ASESORIAS E INVERSIONES POSITANO LIMITADA</t>
  </si>
  <si>
    <t>genealog.cl/Geneanexus/empresa/CHILE/TNzYwTwMzI1NDItMg-jTw/nombre-y-rut/ASESORIAS-E-INVERSIONES-POSITANO-LIMITADA-76032542-2</t>
  </si>
  <si>
    <t>SOCIEDAD PRODUCTORA, COMERCIALIZADORA Y SERVICIOS AGRICOLAS OLIVARES LIMITADA</t>
  </si>
  <si>
    <t>genealog.cl/Geneanexus/empresa/CHILE/TNzYwTwMzI1NDgtMQ-jTw/nombre-y-rut/SOCIEDAD-PRODUCTORA--COMERCIALIZADORA-Y-SERVICIOS-AGRICOLAS-OLIVARES-LIMITADA-76032548-1</t>
  </si>
  <si>
    <t>OTT MANTENCION INDUSTRIAL LIMITADA</t>
  </si>
  <si>
    <t>genealog.cl/Geneanexus/empresa/CHILE/TNzYwTwMzI2MjAtOA-jTw/nombre-y-rut/OTT-MANTENCION-INDUSTRIAL-LIMITADA-76032620-8</t>
  </si>
  <si>
    <t>AGRICOLA E INVERSIONES TACAMO SPA</t>
  </si>
  <si>
    <t>genealog.cl/Geneanexus/empresa/CHILE/TNzYwTwMzI2NTYtOQ-jTw/nombre-y-rut/AGRICOLA-E-INVERSIONES-TACAMO-LIMITADA-76032656-9</t>
  </si>
  <si>
    <t>JAIME ANTONIO CABRERA MOYA, TRANSPORTES Y SERVICIOS E.I.R.L.</t>
  </si>
  <si>
    <t>genealog.cl/Geneanexus/empresa/CHILE/TNzYwTwMzI2NjktMA-jTw/nombre-y-rut/JAIME-ANTONIO-CABRERA-MOYA--TRANSPORTES-Y-SERVICIOS-E.I.R.L.-76032669-0</t>
  </si>
  <si>
    <t>SERVICIO DE INGENIERIA EN MOTORES DIESEL LIMITADA</t>
  </si>
  <si>
    <t>genealog.cl/Geneanexus/empresa/CHILE/TNzYwTwMzI2OTMtMw-jTw/nombre-y-rut/SERVICIO-DE-INGENIERIA-EN-MOTORES-DIESEL-LIMITADA-76032693-3</t>
  </si>
  <si>
    <t>CONSTRUCTORA JUAN FRANCISCO AVILEZ HERRERA E.I.R.L.</t>
  </si>
  <si>
    <t>genealog.cl/Geneanexus/empresa/CHILE/TNzYwTwMzI2OTUtSw-jTw/nombre-y-rut/CONSTRUCTORA-JUAN-FRANCISCO-AVILEZ-HERRERA-E.I.R.L.-76032695-K</t>
  </si>
  <si>
    <t>SOCIEDAD COMERCIAL TURISMO LOMAS DE PINARES LIMITADA</t>
  </si>
  <si>
    <t>genealog.cl/Geneanexus/empresa/CHILE/TNzYwTwMzI3MTUtOA-jTw/nombre-y-rut/CABANAS-LOMAS-DE-PINARES-76032715-8</t>
  </si>
  <si>
    <t>INDUSTRIA PANADERA FUENTES Y HERNANDEZ LIMITADA</t>
  </si>
  <si>
    <t>genealog.cl/Geneanexus/empresa/CHILE/TNzYwTwMzI3MjEtMg-jTw/nombre-y-rut/INDUSTRIA-PANADERA--AGRICOLA--TRANSPORTISTA-Y-COMERCIAL-FUENTES-Y-HERNANDEZ-LIMI-76032721-2</t>
  </si>
  <si>
    <t>JUAN ALBERTO SANDOVAL REBOLLEDO ORTODONCIA E.I.R.L.</t>
  </si>
  <si>
    <t>genealog.cl/Geneanexus/empresa/CHILE/TNzYwTwMzI3MzEtSw-jTw/nombre-y-rut/JUAN-ALBERTO-SANDOVAL-REBOLLEDO-ORTODONCIA-E.I.R.L.-76032731-K</t>
  </si>
  <si>
    <t>SOCIEDAD FORESTAL AMBIENTAL CHILE LIMITADA</t>
  </si>
  <si>
    <t>genealog.cl/Geneanexus/empresa/CHILE/TNzYwTwMzI3ODgtMw-jTw/nombre-y-rut/SOCIEDAD-FORESTAL-AMBIENTAL-CHILE-LTDA-76032788-3</t>
  </si>
  <si>
    <t>SOCIEDAD PEDRERO Y ALARCON SPA</t>
  </si>
  <si>
    <t>genealog.cl/Geneanexus/empresa/CHILE/TNzYwTwMzI3OTQtOA-jTw/nombre-y-rut/SOCIEDAD-PEDRERO-Y-ALARCON-LTDA.-76032794-8</t>
  </si>
  <si>
    <t>DOCTOR MARIO PENA Y LILLO LIMITADA</t>
  </si>
  <si>
    <t>genealog.cl/Geneanexus/empresa/CHILE/TNzYwTwMzI4MDQtOQ-jTw/nombre-y-rut/DOCTOR-MARIO-PENA-Y-LILLO-LIMITADA-76032804-9</t>
  </si>
  <si>
    <t>EUGENIO NEGRETE Y COMPANIA LIMITADA</t>
  </si>
  <si>
    <t>ACTIVIDADES DE TELECOMUNICACIONES POR SATELITE</t>
  </si>
  <si>
    <t>OTROS SERVICIOS DE TELECOMUNICACIONES POR SATELITE N.C.P.</t>
  </si>
  <si>
    <t>genealog.cl/Geneanexus/empresa/CHILE/TNzYwTwMzI4MTEtMQ-jTw/nombre-y-rut/EUGENIO-NEGRETE-Y-COMPANIA-LIMITADA-76032811-1</t>
  </si>
  <si>
    <t>AGRICOLA LILA LIMITADA</t>
  </si>
  <si>
    <t>genealog.cl/Geneanexus/empresa/CHILE/TNzYwTwMzI4MTItSw-jTw/nombre-y-rut/AGRICOLA-LILA-LIMITADA-76032812-K</t>
  </si>
  <si>
    <t>CONSTRUCTORA OBRAS CIVILES, SERVICIOS Y TELECOMUNICACIONES C&amp;G COMPANIA LIMITADA</t>
  </si>
  <si>
    <t>genealog.cl/Geneanexus/empresa/CHILE/TNzYwTwMzI4NjQtMg-jTw/nombre-y-rut/CONSTRUCTORA-OBRAS-CIVILES--SERVICIOS-Y-TELECOMUNICACIONES-C-G-COMPANIA-LIMITADA-76032864-2</t>
  </si>
  <si>
    <t>INVERSIONES CERRO DOROTEA S.A.</t>
  </si>
  <si>
    <t>genealog.cl/Geneanexus/empresa/CHILE/TNzYwTwMzI4NzUtOA-jTw/nombre-y-rut/INVERSIONES-CERRO-DOROTEA-S.A.-76032875-8</t>
  </si>
  <si>
    <t>SOCIEDAD COMERCIAL SANTA BEATRIZ LIMITADA</t>
  </si>
  <si>
    <t>genealog.cl/Geneanexus/empresa/CHILE/TNzYwTwMzI5MjgtMg-jTw/nombre-y-rut/SOCIEDAD-COMERCIAL-SANTA-BEATRIZ-LIMITADA-76032928-2</t>
  </si>
  <si>
    <t>TRANSPORTES E INVERSIONES NORCOM LIMITADA</t>
  </si>
  <si>
    <t>genealog.cl/Geneanexus/empresa/CHILE/TNzYwTwMzI5NjktSw-jTw/nombre-y-rut/TRANSPORTES-E-INVERSIONES-NORCOM-LIMITADA-76032969-K</t>
  </si>
  <si>
    <t>TRANSPORTE MARITIMO DIAZ Y ALVAREZ LIMITADA</t>
  </si>
  <si>
    <t>genealog.cl/Geneanexus/empresa/CHILE/TNzYwTwMzI5NzQtNg-jTw/nombre-y-rut/TRANSPORTE-MARITIMO-DIAZ-Y-ALVAREZ-LIMITADA-76032974-6</t>
  </si>
  <si>
    <t>YARRA GONZALEZ LIMITADA</t>
  </si>
  <si>
    <t>genealog.cl/Geneanexus/empresa/CHILE/TNzYwTwMzMwOTAtNg-jTw/nombre-y-rut/YARRA-GONZALEZ-LIMITADA-76033090-6</t>
  </si>
  <si>
    <t>CAROLINA ANDREA BRAVO LEYTON DISTRIBUIDORA Y FARMACEUTICA EMPRESA INDIVIDUAL DE</t>
  </si>
  <si>
    <t>genealog.cl/Geneanexus/empresa/CHILE/TNzYwTwMzMwOTQtOQ-jTw/nombre-y-rut/CAROLINA-ANDREA-BRAVO-LEYTON-DISTRIBUIDORA-Y-FARMACEUTICA-EMPRESA-INDI-76033094-9</t>
  </si>
  <si>
    <t>SOCIEDAD DE INVERSIONES MIKONOS LIMITADA</t>
  </si>
  <si>
    <t>genealog.cl/Geneanexus/empresa/CHILE/TNzYwTwMzMxMDctNA-jTw/nombre-y-rut/SOCIEDAD-DE-INVERSIONES-MIKONOS-LIMITADA-76033107-4</t>
  </si>
  <si>
    <t>https://www.</t>
  </si>
  <si>
    <t>https://www.genealog.cl/Geneanexus/empresa/CHILE/TNjUxTwMTk0NzAtOQ-jTw/nombre-y-rut/SINDICATO-DE-TRABAJADORES-MARINE-HARVEST-S.A.-SITRAMHAR-65119470-9</t>
  </si>
  <si>
    <t>https://www.genealog.cl/Geneanexus/persona/CHILE/TNjUxTwMTk1NS0yjTw/nombre-y-rut/CABRERA-MOLINA-EUGENIO-ENRIQUE-6511955-2</t>
  </si>
  <si>
    <t>https://www.genealog.cl/Geneanexus/persona/CHILE/TNjUxTwMjA1My00jTw/nombre-y-rut/GARCIA-MONASTERIO-BERNA-ELIA-6512053-4</t>
  </si>
  <si>
    <t>https://www.genealog.cl/Geneanexus/persona/CHILE/TNjUxTwMjA5OC00jTw/nombre-y-rut/ARAYA-ROJAS-WILSON-ARMANDO-6512098-4</t>
  </si>
  <si>
    <t>https://www.genealog.cl/Geneanexus/empresa/CHILE/TNjUxTwMjIwNzAtSw-jTw/nombre-y-rut/FUNDACION-ALTIPLANO-MSV-65122070-K</t>
  </si>
  <si>
    <t>https://www.genealog.cl/Geneanexus/empresa/CHILE/TNjUxTwMjM2OTAtOA-jTw/nombre-y-rut/FUNDACION-LUXEMBURGO-65123690-8</t>
  </si>
  <si>
    <t>https://www.genealog.cl/Geneanexus/empresa/CHILE/TNjUxTwMjY5OTAtMw-jTw/nombre-y-rut/FUND-SOCIAL-ROCAS-DE-SANTO-DOMINGO-65126990-3</t>
  </si>
  <si>
    <t>https://www.genealog.cl/Geneanexus/empresa/CHILE/TNjUxTwMjcwODAtNA-jTw/nombre-y-rut/CORP-DE-DESARROLLO-DE-LA-PROVINCIA-DE-EL-LOA-65127080-4</t>
  </si>
  <si>
    <t>https://www.genealog.cl/Geneanexus/persona/CHILE/TNjUxTwMjc2NS0yjTw/nombre-y-rut/GUERRERO-MENDOZA-ISIDORA-DEL-CARMEN-6512765-2</t>
  </si>
  <si>
    <t>https://www.genealog.cl/Geneanexus/persona/CHILE/TNjUxTwMzUwMi03jTw/nombre-y-rut/HUENUN-VIDAL-FIDENCIO-ROLANDO-6513502-7</t>
  </si>
  <si>
    <t>https://www.genealog.cl/Geneanexus/empresa/CHILE/TNjUxTwMzcwNzAtMQ-jTw/nombre-y-rut/CORP-CULTURAL-DE-OSORNO-65137070-1</t>
  </si>
  <si>
    <t>https://www.genealog.cl/Geneanexus/persona/CHILE/TNjUxTwNDM4OC03jTw/nombre-y-rut/BUGUENO-ROBLES-MARIO-DEL-CARMEN-6514388-7</t>
  </si>
  <si>
    <t>https://www.genealog.cl/Geneanexus/persona/CHILE/TNjUxTwNDM4OS01jTw/nombre-y-rut/CANCINO-SOTO-ALICIA-DEL-TRANSITO-6514389-5</t>
  </si>
  <si>
    <t>https://www.genealog.cl/Geneanexus/persona/CHILE/TNjUxTwNDQ0MC05jTw/nombre-y-rut/ESPINOZA-ESPINOZA-JUAN-GUILLERMO-6514440-9</t>
  </si>
  <si>
    <t>https://www.genealog.cl/Geneanexus/persona/CHILE/TNjUxTwNDQ4OS0xjTw/nombre-y-rut/GUERRA-NORAMBUENA-DOMINGO-ANTONIO-6514489-1</t>
  </si>
  <si>
    <t>https://www.genealog.cl/Geneanexus/persona/CHILE/TNjUxTwNDUyOC02jTw/nombre-y-rut/PEREZ-PINO-ELSA-DE-LAS-MERCEDES-6514528-6</t>
  </si>
  <si>
    <t>https://www.genealog.cl/Geneanexus/persona/CHILE/TNjUxTwNDUzOC0zjTw/nombre-y-rut/NAVARRO-NAVARRO-MARTA-ADRIANA-6514538-3</t>
  </si>
  <si>
    <t>https://www.genealog.cl/Geneanexus/persona/CHILE/TNjUxTwNDU0MC01jTw/nombre-y-rut/VIDAL-VIDAL-PEDRO-LUIS-6514540-5</t>
  </si>
  <si>
    <t>https://www.genealog.cl/Geneanexus/persona/CHILE/TNjUxTwNDU4OS04jTw/nombre-y-rut/ADASME-ROJAS-MARIA-ELIANA-SOLEDAD-6514589-8</t>
  </si>
  <si>
    <t>https://www.genealog.cl/Geneanexus/persona/CHILE/TNjUxTwNDY4NS0xjTw/nombre-y-rut/PAGE-DURANDIN-HECTOR-RUBEN-6514685-1</t>
  </si>
  <si>
    <t>https://www.genealog.cl/Geneanexus/empresa/CHILE/TNjUxTwNDc2MjAtOA-jTw/nombre-y-rut/SIND-DE-TRABAJADORES-INDEPENDIENTES-PESCADORES-ARTESANALES-BUZOS-65147620-8</t>
  </si>
  <si>
    <t>https://www.genealog.cl/Geneanexus/persona/CHILE/TNjUxTwNDgxMy03jTw/nombre-y-rut/FUENTEALBA-MANSILLA-MARIO-JOSE-6514813-7</t>
  </si>
  <si>
    <t>https://www.genealog.cl/Geneanexus/persona/CHILE/TNjUxTwNDg0OS04jTw/nombre-y-rut/URIBE-PEREZ-CARLOS-DAGOBERTO-6514849-8</t>
  </si>
  <si>
    <t>https://www.genealog.cl/Geneanexus/persona/CHILE/TNjUxTwNDk2Ny0yjTw/nombre-y-rut/DIAZ-BRIONES-GLORIA-6514967-2</t>
  </si>
  <si>
    <t>https://www.genealog.cl/Geneanexus/empresa/CHILE/TNjUxTwNTAyMTAtMQ-jTw/nombre-y-rut/ASOC-GREMIAL-DE-EMPRESARIOS-DEL-TRANSPORTE-LOS-ANGELES-65150210-1</t>
  </si>
  <si>
    <t>https://www.genealog.cl/Geneanexus/persona/CHILE/TNjUxTwNTI0My02jTw/nombre-y-rut/ORELLANA-LEIVA-OMAR-DEL-CARMEN-6515243-6</t>
  </si>
  <si>
    <t>https://www.genealog.cl/Geneanexus/empresa/CHILE/TNjUxTwNTI5MjgtSw-jTw/nombre-y-rut/ESCUELA-ESPECIAL-HABLAME-DE-AMOR-65152928-K</t>
  </si>
  <si>
    <t>https://www.genealog.cl/Geneanexus/empresa/CHILE/TNjUxTwNTMxMzgtMQ-jTw/nombre-y-rut/COLEGIO-ARTISTICO-CULTURAL-FORM-ARTE-65153138-1</t>
  </si>
  <si>
    <t>https://www.genealog.cl/Geneanexus/empresa/CHILE/TNjUxTwNTM0MjEtNg-jTw/nombre-y-rut/CLARO-DE-LUNA-COLLEGE-65153421-6</t>
  </si>
  <si>
    <t>https://www.genealog.cl/Geneanexus/persona/CHILE/TNjUxTwNTM4MC03jTw/nombre-y-rut/LEIVA-ARANDA-LUZ-GABRIELA-6515380-7</t>
  </si>
  <si>
    <t>https://www.genealog.cl/Geneanexus/persona/CHILE/TNjUxTwNTM5MC00jTw/nombre-y-rut/NAWRATH-ELLICKER-MABEL-ORIETTE-6515390-4</t>
  </si>
  <si>
    <t>https://www.genealog.cl/Geneanexus/persona/CHILE/TNjUxTwNTQ1NC00jTw/nombre-y-rut/GONZALEZ-QUIROZ-ALICIA-ROSA-6515454-4</t>
  </si>
  <si>
    <t>https://www.genealog.cl/Geneanexus/persona/CHILE/TNjUxTwNTQ2MC05jTw/nombre-y-rut/INOSTROZA-MALDONADO-FLORENCIA-DEL-CARMEN-6515460-9</t>
  </si>
  <si>
    <t>https://www.genealog.cl/Geneanexus/persona/CHILE/TNjUxTwNTQ2MS03jTw/nombre-y-rut/ROMERO-GUTIERREZ-ADRIELA-DEL-CARMEN-6515461-7</t>
  </si>
  <si>
    <t>https://www.genealog.cl/Geneanexus/persona/CHILE/TNjUxTwNTUwNy05jTw/nombre-y-rut/NAUTO-URIBE-CLAUDIO-6515507-9</t>
  </si>
  <si>
    <t>https://www.genealog.cl/Geneanexus/persona/CHILE/TNjUxTwNTUxMy0zjTw/nombre-y-rut/CORNEJO-HONORES-JUANA-ELENA-6515513-3</t>
  </si>
  <si>
    <t>https://www.genealog.cl/Geneanexus/persona/CHILE/TNjUxTwNTUxNy02jTw/nombre-y-rut/PIZARRO-PIZARRO-ROSA-DEL-ROSARIO-6515517-6</t>
  </si>
  <si>
    <t>https://www.genealog.cl/Geneanexus/persona/CHILE/TNjUxTwNTUyOC0xjTw/nombre-y-rut/PEREZ-VEGA-CARLOS-RAUL-6515528-1</t>
  </si>
  <si>
    <t>https://www.genealog.cl/Geneanexus/persona/CHILE/TNjUxTwNTUzNS00jTw/nombre-y-rut/ALBORNOZ-SILVA-LUIS-GONZALO-6515535-4</t>
  </si>
  <si>
    <t>https://www.genealog.cl/Geneanexus/persona/CHILE/TNjUxTwNTUzNi0yjTw/nombre-y-rut/IBANEZ-HERNANDEZ-TITO-ANTONIO-6515536-2</t>
  </si>
  <si>
    <t>https://www.genealog.cl/Geneanexus/empresa/CHILE/TNjUxTwNTUzODUtNw-jTw/nombre-y-rut/ESCUELA-ESPECIAL-DE-LENGUAJE-MIS-MAGICAS-PALABRAS-65155385-7</t>
  </si>
  <si>
    <t>https://www.genealog.cl/Geneanexus/empresa/CHILE/TNjUxTwNTU2NTQtNg-jTw/nombre-y-rut/COLEGIO-FRANCIS-SCHOOL-65155654-6</t>
  </si>
  <si>
    <t>https://www.genealog.cl/Geneanexus/persona/CHILE/TNjUxTwNTU2OS05jTw/nombre-y-rut/JORQUERA-GONZALEZ-GIOVANNA-NOLFA-6515569-9</t>
  </si>
  <si>
    <t>https://www.genealog.cl/Geneanexus/persona/CHILE/TNjUxTwNTYwMi00jTw/nombre-y-rut/LIZAMA-GAJARDO-MIGUEL-ANGEL-6515602-4</t>
  </si>
  <si>
    <t>https://www.genealog.cl/Geneanexus/persona/CHILE/TNjUxTwNTYxNS02jTw/nombre-y-rut/SALDIVIA-CARDENAS-LUIS-ALBERTO-6515615-6</t>
  </si>
  <si>
    <t>https://www.genealog.cl/Geneanexus/persona/CHILE/TNjUxTwNTgwMy01jTw/nombre-y-rut/TAPIA-BRAVO-FANNY-DEL-CARMEN-6515803-5</t>
  </si>
  <si>
    <t>https://www.genealog.cl/Geneanexus/empresa/CHILE/TNjUxTwNjIxNTAtSw-jTw/nombre-y-rut/SERVICIOS-INTEGRALES-EN-AQUACULTURA-LIMITADA-65162150-K</t>
  </si>
  <si>
    <t>https://www.genealog.cl/Geneanexus/empresa/CHILE/TNjUxTwNjIxOTAtOQ-jTw/nombre-y-rut/COMUNIDAD-INDIGENA-PASCUAL-HUENUPI-65162190-9</t>
  </si>
  <si>
    <t>https://www.genealog.cl/Geneanexus/persona/CHILE/TNjUxTwNjY4OS01jTw/nombre-y-rut/ARANCIBIA-VALDES-HECTOR-JESUS-6516689-5</t>
  </si>
  <si>
    <t>https://www.genealog.cl/Geneanexus/persona/CHILE/TNjUxTwNjcyMy05jTw/nombre-y-rut/ALTAMIRANO-MATAMOROS-EDUARDO-SABINO-6516723-9</t>
  </si>
  <si>
    <t>https://www.genealog.cl/Geneanexus/empresa/CHILE/TNjUxTwNzQwNjAtNg-jTw/nombre-y-rut/COLEGIO-SANTA-CRUZ-65174060-6</t>
  </si>
  <si>
    <t>https://www.genealog.cl/Geneanexus/persona/CHILE/TNjUxTwNzg2MC01jTw/nombre-y-rut/ALCAYAGA-PACHECO-SYLVIA-VICTORIA-6517860-5</t>
  </si>
  <si>
    <t>https://www.genealog.cl/Geneanexus/empresa/CHILE/TNjUxTwODg0NzAtNQ-jTw/nombre-y-rut/AFAPS-AGRUPACION-DE-FAMILIARES-Y-AMIGOS-DE-PACIENTES-PSIQUIATRICOS-65188470-5</t>
  </si>
  <si>
    <t>https://www.genealog.cl/Geneanexus/empresa/CHILE/TNjUxTwODk3MTAtNg-jTw/nombre-y-rut/FUND-COLEGIO-SAGRADOS-CORAZONES-65189710-6</t>
  </si>
  <si>
    <t>https://www.genealog.cl/Geneanexus/persona/CHILE/TNjUxTwOTE1Ny0xjTw/nombre-y-rut/ASTORGA-MOYA-NANCY-VALENTINA-DEL-CARMEN-6519157-1</t>
  </si>
  <si>
    <t>https://www.genealog.cl/Geneanexus/persona/CHILE/TNjUxTwOTM5MC02jTw/nombre-y-rut/SEPULVEDA-TORO-JOSE-DANIEL-6519390-6</t>
  </si>
  <si>
    <t>https://www.genealog.cl/Geneanexus/empresa/CHILE/TNjUyTwMTE4MjAtOA-jTw/nombre-y-rut/FUND-EDUCACIONAL-INSAMACH-65211820-8</t>
  </si>
  <si>
    <t>https://www.genealog.cl/Geneanexus/empresa/CHILE/TNjUyTwMjQzMDAtMg-jTw/nombre-y-rut/CENTRO-CLINICO-MILITAR-COYHAIQUE-65224300-2</t>
  </si>
  <si>
    <t>https://www.genealog.cl/Geneanexus/empresa/CHILE/TNjUyTwMzkzODAtMg-jTw/nombre-y-rut/COMITE-DE-AGUA-POTABLE-RURAL-LOS-MONTES-65239380-2</t>
  </si>
  <si>
    <t>https://www.genealog.cl/Geneanexus/empresa/CHILE/TNjUyTwNDYyNDAtNQ-jTw/nombre-y-rut/BUENA-AMISTAD-65246240-5</t>
  </si>
  <si>
    <t>https://www.genealog.cl/Geneanexus/empresa/CHILE/TNjUyTwNjAwMzAtMQ-jTw/nombre-y-rut/SIND-DE-TRAB-IND-PESCAD-ART-Y-RAMOS-SIM-SAN-ANTONIO-DE-CHOLGO-65260030-1</t>
  </si>
  <si>
    <t>https://www.genealog.cl/Geneanexus/empresa/CHILE/TNjUyTwNjQ1MjAtOA-jTw/nombre-y-rut/FUND-MONASTERIO-DE-BELEN-65264520-8</t>
  </si>
  <si>
    <t>https://www.genealog.cl/Geneanexus/empresa/CHILE/TNjUyTwNjkzNDAtNw-jTw/nombre-y-rut/COOP-DE-SS-AGUA-POT-Y-ALCANTAR-STAOLGA-LOS-AROMOS-CRUCE-EMPEDRADO-LTD-65269340-7</t>
  </si>
  <si>
    <t>https://www.genealog.cl/Geneanexus/empresa/CHILE/TNjUyTwNzMwMjAtNQ-jTw/nombre-y-rut/CENTRO-CLINICO-MILITAR-VALDIVIA-65273020-5</t>
  </si>
  <si>
    <t>https://www.genealog.cl/Geneanexus/empresa/CHILE/TNjUyTwODg0ODAtNg-jTw/nombre-y-rut/S-T-I-PESCADORES-ARTESANALES-CULTIVADORES-DE-RECURSOS-DEL-MAR-ANAHUAC-65288480-6</t>
  </si>
  <si>
    <t>https://www.genealog.cl/Geneanexus/empresa/CHILE/TNjUyTwOTE1MzAtMg-jTw/nombre-y-rut/COLEGIO-INSTITUTO-SANTA-MARIA-65291530-2</t>
  </si>
  <si>
    <t>https://www.genealog.cl/Geneanexus/empresa/CHILE/TNjUyTwOTU2MDAtOQ-jTw/nombre-y-rut/MANRIQUEZ-MUNOZ-Y-COMPANIA-LIMITADA-65295600-9</t>
  </si>
  <si>
    <t>https://www.genealog.cl/Geneanexus/empresa/CHILE/TNjUzTwMDAxOTAtOA-jTw/nombre-y-rut/FUND-EDUCACIONAL-COLEGIO-VEDRUNA-65300190-8</t>
  </si>
  <si>
    <t>https://www.genealog.cl/Geneanexus/empresa/CHILE/TNjUzTwMDg0MTAtMg-jTw/nombre-y-rut/LA-ASOCIACION-INDIGENA-VALLE-DE-LA-LUNA-65308410-2</t>
  </si>
  <si>
    <t>https://www.genealog.cl/Geneanexus/empresa/CHILE/TNjUzTwMTEyNDAtOA-jTw/nombre-y-rut/COMITE-CEMENTERIO-MI-REPOSO-65311240-8</t>
  </si>
  <si>
    <t>https://www.genealog.cl/Geneanexus/empresa/CHILE/TNjUzTwMTEyNzAtSw-jTw/nombre-y-rut/CENTRO-CLINICO-MILITAR-CONCEPCION-65311270-K</t>
  </si>
  <si>
    <t>https://www.genealog.cl/Geneanexus/empresa/CHILE/TNjUzTwMTM1MDAtOQ-jTw/nombre-y-rut/RECUPERADORA-DE-PAPELES-CARTONES-Y-VIDRIOS-RODOLFO-ORTIZ-65313500-9</t>
  </si>
  <si>
    <t>https://www.genealog.cl/Geneanexus/empresa/CHILE/TNjUzTwMjQ0NTAtOQ-jTw/nombre-y-rut/COLEGIO-SAN-JOSE-DE-SAN-JAVIER---PROVINCIA-DE-LINARES-65324450-9</t>
  </si>
  <si>
    <t>https://www.genealog.cl/Geneanexus/empresa/CHILE/TNjUzTwNDMxNjAtMA-jTw/nombre-y-rut/ASOCIACION-GREMIAL-DE-MITICULTORES-DE-CHILE-65343160-0</t>
  </si>
  <si>
    <t>https://www.genealog.cl/Geneanexus/empresa/CHILE/TNjUzTwNjk5OTAtNQ-jTw/nombre-y-rut/SIND-DE-TRAB-IND-PESC-ART-BUZOS-MARIS-RAMOS-SIM-NUEVA-AVENTURA-QUIACA-65369990-5</t>
  </si>
  <si>
    <t>https://www.genealog.cl/Geneanexus/empresa/CHILE/TNjUzTwNzQxMDAtNg-jTw/nombre-y-rut/CLUB-DEPORTES-CASTRO-65374100-6</t>
  </si>
  <si>
    <t>https://www.genealog.cl/Geneanexus/empresa/CHILE/TNjUzTwODAwNjAtNg-jTw/nombre-y-rut/FUND-EL-ALMENDRAL-65380060-6</t>
  </si>
  <si>
    <t>https://www.genealog.cl/Geneanexus/empresa/CHILE/TNjU0TwMzE0ODAtMg-jTw/nombre-y-rut/CLUB-DE-RODEO-CHILENO-DE-LAUTARO-65431480-2</t>
  </si>
  <si>
    <t>https://www.genealog.cl/Geneanexus/empresa/CHILE/TNjU0TwMzI5ODAtSw-jTw/nombre-y-rut/FUND-EDUCACIONAL-SAN-PABLO-65432980-K</t>
  </si>
  <si>
    <t>https://www.genealog.cl/Geneanexus/empresa/CHILE/TNjU0TwMzQ0OTAtNg-jTw/nombre-y-rut/CLUB-DE-GOLF-SIETE-RIOS-DE-LOS-ANGELES-65434490-6</t>
  </si>
  <si>
    <t>https://www.genealog.cl/Geneanexus/empresa/CHILE/TNjU0TwMzc2MzAtMQ-jTw/nombre-y-rut/CERCOPESCA-65437630-1</t>
  </si>
  <si>
    <t>https://www.genealog.cl/Geneanexus/empresa/CHILE/TNjU0TwMzgxNDAtMg-jTw/nombre-y-rut/PARROQUIA-SAN-JOSE-PARRAL-65438140-2</t>
  </si>
  <si>
    <t>https://www.genealog.cl/Geneanexus/empresa/CHILE/TNjU0TwNDUzNjAtOA-jTw/nombre-y-rut/COMITE-DE-ENERGIA-ELECTRICA-DE-TOCONAO-65445360-8</t>
  </si>
  <si>
    <t>https://www.genealog.cl/Geneanexus/empresa/CHILE/TNjU0TwNDk1OTAtNA-jTw/nombre-y-rut/COLEGIO-PAPA-JUAN-PABLO-II-65449590-4</t>
  </si>
  <si>
    <t>https://www.genealog.cl/Geneanexus/empresa/CHILE/TNjU0TwNTIzNTAtOQ-jTw/nombre-y-rut/SIND-DE-TRABAJ-INDEPEN-PESCADORES-ARTESA-ARCHIP-JUAN-FERNANDEZ-65452350-9</t>
  </si>
  <si>
    <t>https://www.genealog.cl/Geneanexus/empresa/CHILE/TNjU0TwNTM2MjAtMQ-jTw/nombre-y-rut/CENTRAL-ODONTOLOGICA-PRIMERA-ZONA-NAVAL-65453620-1</t>
  </si>
  <si>
    <t>https://www.genealog.cl/Geneanexus/empresa/CHILE/TNjU0TwNTUwMzAtMQ-jTw/nombre-y-rut/CLUB-NAUTICO-MARINA-LAS-TACAS-65455030-1</t>
  </si>
  <si>
    <t>https://www.genealog.cl/Geneanexus/empresa/CHILE/TNjU0TwNTU3MjAtOQ-jTw/nombre-y-rut/FUND-EDUCACIONAL-COLEGIO-SANTA-MARTA-COQUIMBO-65455720-9</t>
  </si>
  <si>
    <t>https://www.genealog.cl/Geneanexus/empresa/CHILE/TNjU0TwNTU5NjAtMA-jTw/nombre-y-rut/COMITE-DE-AGUA-POTABLE-RURAL-LICANCHEU-LA-VEGA-DE-PUPUYA-65455960-0</t>
  </si>
  <si>
    <t>https://www.genealog.cl/Geneanexus/empresa/CHILE/TNjU0TwNTY0MjAtNQ-jTw/nombre-y-rut/FUND-EDUCACIONAL-LICEO-JUANA-ROSS-DE-EDWARDS-65456420-5</t>
  </si>
  <si>
    <t>https://www.genealog.cl/Geneanexus/empresa/CHILE/TNjU0TwNTk1MTAtMA-jTw/nombre-y-rut/FUND-HUILO-HUILO-65459510-0</t>
  </si>
  <si>
    <t>https://www.genealog.cl/Geneanexus/empresa/CHILE/TNjU0TwOTM4MzAtSw-jTw/nombre-y-rut/FUNDACION-SEWELL-65493830-K</t>
  </si>
  <si>
    <t>https://www.genealog.cl/Geneanexus/empresa/CHILE/TNjU1TwMDMyNzAtMw-jTw/nombre-y-rut/FUNDACION-EDUCA-ARAUCANIA-65503270-3</t>
  </si>
  <si>
    <t>https://www.genealog.cl/Geneanexus/empresa/CHILE/TNjU1TwMTMzMjAtOA-jTw/nombre-y-rut/CORPORACION-DE-PESCADORES-Y-ARMADORES-BARRANCO-AMARILLO-65513320-8</t>
  </si>
  <si>
    <t>https://www.genealog.cl/Geneanexus/empresa/CHILE/TNjU1TwMTkyMzAtMQ-jTw/nombre-y-rut/COOP-DE-AGUA-POTABLE-ALCANTA-YSANEA-AMBIE-CHACARILLA-CAIVAN-65519230-1</t>
  </si>
  <si>
    <t>https://www.genealog.cl/Geneanexus/empresa/CHILE/TNjU1TwNzE5NzAtOQ-jTw/nombre-y-rut/COMUNIDAD-INDIGENA-PILLAN-MAPU-DE-MALCHEHUE-65571970-9</t>
  </si>
  <si>
    <t>https://www.genealog.cl/Geneanexus/empresa/CHILE/TNjU1TwODgyOTAtMQ-jTw/nombre-y-rut/COOPERATIVA-CAMPESINA-APICOLA-EL-QUILLAY-LTDA.-65588290-1</t>
  </si>
  <si>
    <t>https://www.genealog.cl/Geneanexus/empresa/CHILE/TNjU1TwOTI2MzAtNQ-jTw/nombre-y-rut/FUNDACION-EDUCACIONAL-COLEGIO-SANTA-MARTA-LA-UNION-65592630-5</t>
  </si>
  <si>
    <t>https://www.genealog.cl/Geneanexus/empresa/CHILE/TNjU1TwOTcxMzAtMA-jTw/nombre-y-rut/FUNDACION-EDUACIONAL-COLEGIO-SANTA--MARTA-DE-VALDIVIA-65597130-0</t>
  </si>
  <si>
    <t>https://www.genealog.cl/Geneanexus/empresa/CHILE/TNjU1TwOTc4NjAtNw-jTw/nombre-y-rut/FUNDACION-EDUCACIONAL-COLEGIO-AMADA-SOFIA-GARCIACOLTAUCO-65597860-7</t>
  </si>
  <si>
    <t>https://www.genealog.cl/Geneanexus/empresa/CHILE/TNjU1TwOTc4NzAtNA-jTw/nombre-y-rut/COLEGIO-SAGRADO-CORAZON-DE-JESUS-65597870-4</t>
  </si>
  <si>
    <t>https://www.genealog.cl/Geneanexus/empresa/CHILE/TNjU2TwMDI1OTAtNQ-jTw/nombre-y-rut/CORFODEPA-A-G-65602590-5</t>
  </si>
  <si>
    <t>https://www.genealog.cl/Geneanexus/empresa/CHILE/TNjU2TwMTE4OTAtMw-jTw/nombre-y-rut/COOPERATIVA-DE-PESCADORES-Y-BUZOS-DE-CALBUCO-65611890-3</t>
  </si>
  <si>
    <t>https://www.genealog.cl/Geneanexus/empresa/CHILE/TNjU2TwMTQzMzAtNA-jTw/nombre-y-rut/COOP.DE-SERV.DE-AGUA-POTABLE-Y-ALCANTARILLADO-QUEMAUS-LIMITADA-65614330-4</t>
  </si>
  <si>
    <t>https://www.genealog.cl/Geneanexus/empresa/CHILE/TNjU2TwMTY1MzAtOA-jTw/nombre-y-rut/SINDICATO-DE-TRABAJADORES-INDEPENDIENTE-ARMADORES-ARTESANALES-DEMERSALES-Y-RAMOS-65616530-8</t>
  </si>
  <si>
    <t>https://www.genealog.cl/Geneanexus/empresa/CHILE/TNjU2TwMjAwMjAtMA-jTw/nombre-y-rut/COMUNIDAD-FUAD-CHACUR-Y-MAGDY-KISS-65620020-0</t>
  </si>
  <si>
    <t>https://www.genealog.cl/Geneanexus/empresa/CHILE/TNjU2TwMjI2NzAtNg-jTw/nombre-y-rut/ADMINISTRACION-CEMENTERIO-PARROQUIAL-SAN-JOSE-65622670-6</t>
  </si>
  <si>
    <t>https://www.genealog.cl/Geneanexus/empresa/CHILE/TNjU2TwMjQyOTAtNg-jTw/nombre-y-rut/COOPERATIVA-DE-AHORRO-Y-CREDITO-VALLES-DE-CHILE-65624290-6</t>
  </si>
  <si>
    <t>https://www.genealog.cl/Geneanexus/empresa/CHILE/TNjU2TwMjQ3MTAtSw-jTw/nombre-y-rut/FUNDACION-EDUCACIONAL-SAN-ANTONIO-65624710-K</t>
  </si>
  <si>
    <t>https://www.genealog.cl/Geneanexus/empresa/CHILE/TNjU2TwODQyOTAtMw-jTw/nombre-y-rut/COMUNIDAD-TERAPEUTICA-LEVANTATE-65684290-3</t>
  </si>
  <si>
    <t>https://www.genealog.cl/Geneanexus/empresa/CHILE/TNjU2TwOTIxMzAtNw-jTw/nombre-y-rut/CEMENTERIO-PARROQUIAL-SAN-FRANCISCO-JAVIER-65692130-7</t>
  </si>
  <si>
    <t>https://www.genealog.cl/Geneanexus/empresa/CHILE/TNjU3TwMDU5MjAtSw-jTw/nombre-y-rut/CENTRO-MEDICO-MILITAR-RANCAGUA-65705920-K</t>
  </si>
  <si>
    <t>https://www.genealog.cl/Geneanexus/empresa/CHILE/TNjU3TwMjIxNzAtOA-jTw/nombre-y-rut/COOPERATIVA-DE-TRABAJO-NUEVA-ALDEA-LIMITADA-65722170-8</t>
  </si>
  <si>
    <t>https://www.genealog.cl/Geneanexus/empresa/CHILE/TNjU3TwMzE1ODAtSw-jTw/nombre-y-rut/FONDO-DEL-DEPORTE-PROFESIONAL-CLUB-DE-DEPORTES-PUERTO-MONTT-65731580-K</t>
  </si>
  <si>
    <t>https://www.genealog.cl/Geneanexus/empresa/CHILE/TNjU3TwNDU5OTAtOQ-jTw/nombre-y-rut/COOPERATIVA-DE-SERV-DE-AGUA-POT.-ALCANT.-Y-SANEAM.AMB.-CUMPEO-LTDA-65745990-9</t>
  </si>
  <si>
    <t>https://www.genealog.cl/Geneanexus/empresa/CHILE/TNjU3TwNDk1ODAtOA-jTw/nombre-y-rut/CORPORACION-LAFKEN-PROFESIONALES-65749580-8</t>
  </si>
  <si>
    <t>https://www.genealog.cl/Geneanexus/empresa/CHILE/TNjU3TwNTk5NTAtNg-jTw/nombre-y-rut/FUNDACION-REINA-DE-LOS-ANGELES-65759950-6</t>
  </si>
  <si>
    <t>https://www.genealog.cl/Geneanexus/empresa/CHILE/TNjU3TwNjQzOTAtNA-jTw/nombre-y-rut/COLEGIO-PADRE-LUIS-AMIGO-65764390-4</t>
  </si>
  <si>
    <t>https://www.genealog.cl/Geneanexus/empresa/CHILE/TNjU3TwNjUwODAtMw-jTw/nombre-y-rut/PROVINCIAL-DE-DUENOS-DE-TAXIBUSES-DE-CONCEPCION-A.G.-65765080-3</t>
  </si>
  <si>
    <t>https://www.genealog.cl/Geneanexus/empresa/CHILE/TNjU3TwNzM2NjAtMA-jTw/nombre-y-rut/COLEGIO-ARTURO-PRAT-65773660-0</t>
  </si>
  <si>
    <t>https://www.genealog.cl/Geneanexus/empresa/CHILE/TNjU3TwOTAzNDAtSw-jTw/nombre-y-rut/COOP.DE-SERVICIO-DE-AGUA-POTABLE-ALCANT.SANEAMIENTO-AMB.MARIPOSAS-LTDA-65790340-K</t>
  </si>
  <si>
    <t>https://www.genealog.cl/Geneanexus/empresa/CHILE/TNjU3TwOTE3NjAtNQ-jTw/nombre-y-rut/S.T.I.-PESC.ART.BUZOS-MARISC.RECOLECT.PEQ.ACUIC.Y-RAMOS-SIM.VIENTO-SUR-65791760-5</t>
  </si>
  <si>
    <t>https://www.genealog.cl/Geneanexus/empresa/CHILE/TNjU3TwOTM5MjAtSw-jTw/nombre-y-rut/COOP-DE-AGUA-POTABLE-ALCANTARILLADO-Y-SANEAMIENTO-PELLINES-LIMITADA-65793920-K</t>
  </si>
  <si>
    <t>https://www.genealog.cl/Geneanexus/empresa/CHILE/TNjU3TwOTcyNjAtNg-jTw/nombre-y-rut/COMITE-AGUA-POTABLE-RURAL-LA-GREDA-65797260-6</t>
  </si>
  <si>
    <t>https://www.genealog.cl/Geneanexus/empresa/CHILE/TNjU3TwOTg0OTAtNg-jTw/nombre-y-rut/FUNDACION-CASA-NAZARETH-65798490-6</t>
  </si>
  <si>
    <t>https://www.genealog.cl/Geneanexus/empresa/CHILE/TNjU3TwOTk5ODAtNg-jTw/nombre-y-rut/COLEGIO-DEL-SAGRADO-CORAZON-CONCEPCION-65799980-6</t>
  </si>
  <si>
    <t>https://www.genealog.cl/Geneanexus/empresa/CHILE/TNjU4TwMTA2NjAtMA-jTw/nombre-y-rut/COOPERATIVA-DE-SERVICIOS-SANITARIOS-DE-CARELMAPU-65810660-0</t>
  </si>
  <si>
    <t>https://www.genealog.cl/Geneanexus/empresa/CHILE/TNjU4TwMjU5MzAtSw-jTw/nombre-y-rut/COOPERATIVA-DE-AGUA-POTABLE-RURAL-FLOR-MARIA-LTDA-65825930-K</t>
  </si>
  <si>
    <t>https://www.genealog.cl/Geneanexus/empresa/CHILE/TNjU4TwMjkyNzAtNg-jTw/nombre-y-rut/-CORPORACION-DE-PESCADORES-DE-TIERRA-DEL-FUEGO--65829270-6</t>
  </si>
  <si>
    <t>https://www.genealog.cl/Geneanexus/empresa/CHILE/TNjU4TwMzYxOTAtMg-jTw/nombre-y-rut/TEATRO-MUNICIPAL-TEMUCO-65836190-2</t>
  </si>
  <si>
    <t>https://www.genealog.cl/Geneanexus/empresa/CHILE/TNjU4TwNDg1NzAtOQ-jTw/nombre-y-rut/CORPORACION-DE-SERVICIOS-DE-EMPLEO-Y-CAPACITACION-65848570-9</t>
  </si>
  <si>
    <t>https://www.genealog.cl/Geneanexus/empresa/CHILE/TNjU4TwNTEyNjAtOQ-jTw/nombre-y-rut/COOPERATIVA-CAMPESINA-WULL-AGRO-65851260-9</t>
  </si>
  <si>
    <t>https://www.genealog.cl/Geneanexus/empresa/CHILE/TNjU4TwNTE1NjAtOA-jTw/nombre-y-rut/SIND-TRAB-INDEP-BUZOS-MARISCADORES-PESC-ARTES-Y-RAMOS-SIM-ESTERO-COMPU-65851560-8</t>
  </si>
  <si>
    <t>https://www.genealog.cl/Geneanexus/empresa/CHILE/TNjU4TwNTczMDAtNA-jTw/nombre-y-rut/CORPORACION-NUESTRO-HOGAR-65857300-4</t>
  </si>
  <si>
    <t>https://www.genealog.cl/Geneanexus/empresa/CHILE/TNjU4TwNjg0NzAtMQ-jTw/nombre-y-rut/ASOCIACION-GREMIAL-DE-DUENOS-DE-CAMIONES-DE-ANGOL-65868470-1</t>
  </si>
  <si>
    <t>https://www.genealog.cl/Geneanexus/empresa/CHILE/TNjU4TwNzE2NzAtMA-jTw/nombre-y-rut/FUNDACION--VERITATIS-SPLENDOR-65871670-0</t>
  </si>
  <si>
    <t>https://www.genealog.cl/Geneanexus/empresa/CHILE/TNjU4TwODQ3ODAtNQ-jTw/nombre-y-rut/COOPERATIVA-AGRICOLA-SANTA-ROSA-PAILLACO-LTDA-65884780-5</t>
  </si>
  <si>
    <t>https://www.genealog.cl/Geneanexus/empresa/CHILE/TNjU5TwMDU2OTAtOQ-jTw/nombre-y-rut/COOP.DE-SS.DE-AB.Y-DIS.AGUA-POT.ALC.Y-SAN.AMB.AG.MELIPEUCO-LTDA-65905690-9</t>
  </si>
  <si>
    <t>https://www.genealog.cl/Geneanexus/empresa/CHILE/TNjU5TwMDcwMzAtOA-jTw/nombre-y-rut/CORPORACION-ADMINISTRADORA-DEL-PUERTO-PESQUERO-ARTESANAL-DE-COQUIMBO-65907030-8</t>
  </si>
  <si>
    <t>https://www.genealog.cl/Geneanexus/empresa/CHILE/TNjU5TwMzM4NjAtMg-jTw/nombre-y-rut/CORPORACION-DE-CERTIFICACION-DE-LENA-Y-PRODUCTOS-FORESTALES-DEL-BOSQUE-NATIVO-65933860-2</t>
  </si>
  <si>
    <t>https://www.genealog.cl/Geneanexus/empresa/CHILE/TNjU5TwMzU0NjAtOA-jTw/nombre-y-rut/COOPERATIVA-DE-SERVICIO-DE-ABASTECIMIENTO--DISTRIBUCION-Y-CAPTACION-DE-AGUA-POTA-65935460-8</t>
  </si>
  <si>
    <t>https://www.genealog.cl/Geneanexus/empresa/CHILE/TNjU5TwNDA4MzAtOQ-jTw/nombre-y-rut/CENTRO-CLINICO-MILITAR-PUNTA-ARENAS-65940830-9</t>
  </si>
  <si>
    <t>https://www.genealog.cl/Geneanexus/empresa/CHILE/TNjU5TwNTExMTAtSw-jTw/nombre-y-rut/FUNDACION-CRISPI-LAGO-65951110-K</t>
  </si>
  <si>
    <t>https://www.genealog.cl/Geneanexus/empresa/CHILE/TNjU5TwNjY5OTAtMA-jTw/nombre-y-rut/JUNTA-DE-ADMINISTRACION-COMUNIDAD-PLAZA-DE-NEGOCIOS-LA-NEGRA-65966990-0</t>
  </si>
  <si>
    <t>https://www.genealog.cl/Geneanexus/empresa/CHILE/TNjU5TwODA0NTAtNg-jTw/nombre-y-rut/FUNDACION-EDUCACIONAL-COLEGIO-PARROQUIAL-SANTA-MARIA-GORETTI-65980450-6</t>
  </si>
  <si>
    <t>https://www.genealog.cl/Geneanexus/empresa/CHILE/TNjU5TwOTE0MzAtMQ-jTw/nombre-y-rut/CLUB-INTEGRACION-SOCIAL-NUEVO-RENACER-65991430-1</t>
  </si>
  <si>
    <t>https://www.genealog.cl/Geneanexus/empresa/CHILE/TNjU5TwOTk1NTUtNw-jTw/nombre-y-rut/FUNDACION-EDUCACIONAL-COLEGIO-SAN-PEDRO-NOLASCO-DE-VALPARAISO-65999555-7</t>
  </si>
  <si>
    <t>https://www.genealog.cl/Geneanexus/empresa/CHILE/TNjU5TwOTk3MzgtSw-jTw/nombre-y-rut/FUNDACION-EDUCACIONAL-COLEGIO-SAN-PEDRO-NOLASCO-DE-CONCEPCION-65999738-K</t>
  </si>
  <si>
    <t>https://www.genealog.cl/Geneanexus/empresa/CHILE/TNjU5TwOTk3MzktOA-jTw/nombre-y-rut/COOPERATIVA-PESQUERA-Y-COMERCIALIZADORA-DE-GUAYACAN-65999739-8</t>
  </si>
  <si>
    <t>https://www.genealog.cl/Geneanexus/empresa/CHILE/TNjkwTwMTAxMDAtOQ-jTw/nombre-y-rut/I-MUNICIPALIDAD-DE-ARICA-69010100-9</t>
  </si>
  <si>
    <t>https://www.genealog.cl/Geneanexus/empresa/CHILE/TNjkwTwMTA0MDAtOA-jTw/nombre-y-rut/I-MUNICIPALIDAD-DE-PICA-69010400-8</t>
  </si>
  <si>
    <t>https://www.genealog.cl/Geneanexus/empresa/CHILE/TNjkwTwMzAzMDAtMA-jTw/nombre-y-rut/I-MUNICIPALIDAD-DE-CALDERA-69030300-0</t>
  </si>
  <si>
    <t>https://www.genealog.cl/Geneanexus/empresa/CHILE/TNjkwTwMzA1MDAtMw-jTw/nombre-y-rut/I-MUNICIPALIDAD-DE-VALLENAR-69030500-3</t>
  </si>
  <si>
    <t>https://www.genealog.cl/Geneanexus/empresa/CHILE/TNjkwTwNDAzMDAtNQ-jTw/nombre-y-rut/I-MUNICIPALIDAD-DE-COQUIMBO-69040300-5</t>
  </si>
  <si>
    <t>https://www.genealog.cl/Geneanexus/empresa/CHILE/TNjkwTwNDA1MDAtOA-jTw/nombre-y-rut/I-MUNICIPALIDAD-DE-VICUNA-69040500-8</t>
  </si>
  <si>
    <t>https://www.genealog.cl/Geneanexus/empresa/CHILE/TNjkwTwNDA3MDAtMA-jTw/nombre-y-rut/MUNICIPALIDAD-DE-OVALLE-69040700-0</t>
  </si>
  <si>
    <t>https://www.genealog.cl/Geneanexus/empresa/CHILE/TNjkwTwNTA2MDAtOQ-jTw/nombre-y-rut/I-MUNICIPALIDAD-DE-SAN-FELIPE-69050600-9</t>
  </si>
  <si>
    <t>https://www.genealog.cl/Geneanexus/empresa/CHILE/TNjkwTwNTA4MDAtMQ-jTw/nombre-y-rut/I-MUNICIPALIDAD-DE-PANQUEHUE-69050800-1</t>
  </si>
  <si>
    <t>https://www.genealog.cl/Geneanexus/empresa/CHILE/TNjkwTwNTExMDAtMg-jTw/nombre-y-rut/MUNICIPALIDAD-DE-LOS-ANDES-69051100-2</t>
  </si>
  <si>
    <t>https://www.genealog.cl/Geneanexus/empresa/CHILE/TNjkwTwNjAzMDAtNA-jTw/nombre-y-rut/I-MUNICIPALIDAD-DE-LA-CALERA-69060300-4</t>
  </si>
  <si>
    <t>https://www.genealog.cl/Geneanexus/empresa/CHILE/TNjkwTwNjA2MDAtMw-jTw/nombre-y-rut/I-MUNICIPALIDAD-DE-NOGALES-69060600-3</t>
  </si>
  <si>
    <t>https://www.genealog.cl/Geneanexus/empresa/CHILE/TNjkwTwNjA5MDAtMg-jTw/nombre-y-rut/I-MUNICIPALIDAD-DE-VALPARAISO-69060900-2</t>
  </si>
  <si>
    <t>https://www.genealog.cl/Geneanexus/empresa/CHILE/TNjkwTwNjEwMDAtMA-jTw/nombre-y-rut/I-MUNICIPALIDAD-DE-VINA-DEL-MAR-69061000-0</t>
  </si>
  <si>
    <t>https://www.genealog.cl/Geneanexus/empresa/CHILE/TNjkwTwNjEyMDAtMw-jTw/nombre-y-rut/I-MUNICIPALIDAD-DE-OLMUE-69061200-3</t>
  </si>
  <si>
    <t>https://www.genealog.cl/Geneanexus/empresa/CHILE/TNjkwTwNjE3MDAtNQ-jTw/nombre-y-rut/I-MUNICIPALIDAD-DE-EL-QUISCO-69061700-5</t>
  </si>
  <si>
    <t>https://www.genealog.cl/Geneanexus/empresa/CHILE/TNjkwTwNzM2MDAtNA-jTw/nombre-y-rut/I-MUNICIPALIDAD-DE-CARTAGENA-69073600-4</t>
  </si>
  <si>
    <t>https://www.genealog.cl/Geneanexus/empresa/CHILE/TNjkwTwODE3MDAtNA-jTw/nombre-y-rut/I-MUNICIPALIDAD-DE-QUINTA-DE-TILCOCO-69081700-4</t>
  </si>
  <si>
    <t>https://www.genealog.cl/Geneanexus/empresa/CHILE/TNjkwTwOTA2MDAtNw-jTw/nombre-y-rut/I-MUNICIPALIDAD-DE-SANTA-CRUZ-69090600-7</t>
  </si>
  <si>
    <t>https://www.genealog.cl/Geneanexus/empresa/CHILE/TNjkxTwMDAxMDAtOA-jTw/nombre-y-rut/I-MUNICIPALIDAD-DE-CURICO-69100100-8</t>
  </si>
  <si>
    <t>https://www.genealog.cl/Geneanexus/empresa/CHILE/TNjkxTwMTAxMDAtMg-jTw/nombre-y-rut/I-MUNICIPALIDAD-DE-MOLINA-69110100-2</t>
  </si>
  <si>
    <t>https://www.genealog.cl/Geneanexus/empresa/CHILE/TNjkxTwMjAxMDAtNw-jTw/nombre-y-rut/I-MUNICIPALIDAD-DE-CONSTITUCION-69120100-7</t>
  </si>
  <si>
    <t>https://www.genealog.cl/Geneanexus/empresa/CHILE/TNjkxTwNTA5MDAtMQ-jTw/nombre-y-rut/I-MUNICIPALIDAD-DE-YUMBEL-69150900-1</t>
  </si>
  <si>
    <t>https://www.genealog.cl/Geneanexus/empresa/CHILE/TNjkxTwNTEyMDItOQ-jTw/nombre-y-rut/I-MUNICIPALIDAD-DE-CORONEL-DPTO-ADMINIST-69151202-9</t>
  </si>
  <si>
    <t>https://www.genealog.cl/Geneanexus/empresa/CHILE/TNjkxTwODAxMDAtNA-jTw/nombre-y-rut/I-MUNICIPALIDAD-DE-ANGOL-69180100-4</t>
  </si>
  <si>
    <t>https://www.genealog.cl/Geneanexus/empresa/CHILE/TNjkxTwODA1MDAtSw-jTw/nombre-y-rut/I-MUNICIPALIDAD-DE-COLLIPULLI-69180500-K</t>
  </si>
  <si>
    <t>https://www.genealog.cl/Geneanexus/empresa/CHILE/TNjkxTwODA5MDAtNQ-jTw/nombre-y-rut/I-MUNICIPALIDAD-DE-VICTORIA-69180900-5</t>
  </si>
  <si>
    <t>https://www.genealog.cl/Geneanexus/empresa/CHILE/TNjkxTwOTAxMDAtOQ-jTw/nombre-y-rut/I-MUNICIPALIDAD-DE-LAUTARO-69190100-9</t>
  </si>
  <si>
    <t>https://www.genealog.cl/Geneanexus/empresa/CHILE/TNjkxTwOTA3MDAtNw-jTw/nombre-y-rut/I-MUNICIPALIDAD-DE-TEMUCO-69190700-7</t>
  </si>
  <si>
    <t>https://www.genealog.cl/Geneanexus/empresa/CHILE/TNjkxTwOTE1MDAtSw-jTw/nombre-y-rut/I-MUNICIPALIDAD-DE-VILLARRICA-69191500-K</t>
  </si>
  <si>
    <t>https://www.genealog.cl/Geneanexus/empresa/CHILE/TNjkxTwOTE2MDAtNg-jTw/nombre-y-rut/I-MUNICIPALIDAD-DE-PUCON-69191600-6</t>
  </si>
  <si>
    <t>https://www.genealog.cl/Geneanexus/empresa/CHILE/TNjkyTwMDAxMDAtMQ-jTw/nombre-y-rut/I-MUNICIPALIDAD-VALDIVIA-69200100-1</t>
  </si>
  <si>
    <t>https://www.genealog.cl/Geneanexus/empresa/CHILE/TNjkyTwMDAzMDAtNA-jTw/nombre-y-rut/I-MUNICIPALIDAD-DE-LANCO-69200300-4</t>
  </si>
  <si>
    <t>https://www.genealog.cl/Geneanexus/empresa/CHILE/TNjkyTwMDA0MDAtMA-jTw/nombre-y-rut/I-MUNICIPALIDAD-DE-MARIQUINA-69200400-0</t>
  </si>
  <si>
    <t>https://www.genealog.cl/Geneanexus/empresa/CHILE/TNjkyTwMDA1MDAtNw-jTw/nombre-y-rut/I-MUNICIPALIDAD-DE-MAFIL-69200500-7</t>
  </si>
  <si>
    <t>https://www.genealog.cl/Geneanexus/empresa/CHILE/TNjkyTwMDA2MDAtMw-jTw/nombre-y-rut/I-MUNICIPALIDAD-DE-LOS-LAGOS-69200600-3</t>
  </si>
  <si>
    <t>https://www.genealog.cl/Geneanexus/empresa/CHILE/TNjkyTwMDA3MDAtSw-jTw/nombre-y-rut/I-MUNICIPALIDAD-DE-FUTRONO-69200700-K</t>
  </si>
  <si>
    <t>https://www.genealog.cl/Geneanexus/empresa/CHILE/TNjkyTwMDA4MDAtNg-jTw/nombre-y-rut/I-MUNICIPALIDAD-DE-LA-UNION-69200800-6</t>
  </si>
  <si>
    <t>https://www.genealog.cl/Geneanexus/empresa/CHILE/TNjkyTwMDA5MDAtMg-jTw/nombre-y-rut/I.-MUNICIPALIDAD-DE-PAILLACO-69200900-2</t>
  </si>
  <si>
    <t>https://www.genealog.cl/Geneanexus/empresa/CHILE/TNjkyTwMDEwMDAtMA-jTw/nombre-y-rut/I.-MUNICIPALIDAD-DE-RIO-BUENO-69201000-0</t>
  </si>
  <si>
    <t>https://www.genealog.cl/Geneanexus/empresa/CHILE/TNjkyTwMDEyMDAtMw-jTw/nombre-y-rut/I.-MUNICIPALIDAD-DE-PANGUIPULLI-69201200-3</t>
  </si>
  <si>
    <t>https://www.genealog.cl/Geneanexus/empresa/CHILE/TNjkyTwMTAxMDAtNg-jTw/nombre-y-rut/MUSEO-HISTORICO-69210100-6</t>
  </si>
  <si>
    <t>https://www.genealog.cl/Geneanexus/empresa/CHILE/TNjkyTwMjAxMDAtMA-jTw/nombre-y-rut/I-MUNICIPALIDAD-DE-PUERTO-MONTT-69220100-0</t>
  </si>
  <si>
    <t>https://www.genealog.cl/Geneanexus/empresa/CHILE/TNjkyTwMjA3MDItNQ-jTw/nombre-y-rut/I-MUNICIPALIDAD-FRUTILLAR-DEPART-ADMINIS-69220702-5</t>
  </si>
  <si>
    <t>https://www.genealog.cl/Geneanexus/empresa/CHILE/TNjkyTwMzAxMDAtNQ-jTw/nombre-y-rut/I.-MUNICIPALIDAD-DE-ANCUD-69230100-5</t>
  </si>
  <si>
    <t>https://www.genealog.cl/Geneanexus/empresa/CHILE/TNjkyTwMzAyMDAtMQ-jTw/nombre-y-rut/I-MUNICIPALIDAD-DE-QUEMCHI-69230200-1</t>
  </si>
  <si>
    <t>https://www.genealog.cl/Geneanexus/empresa/CHILE/TNjkyTwNTA1MDAtSw-jTw/nombre-y-rut/ILUSTRE-MUNICIPALIDAD-DE-DIEGO-DE-ALMAGRO-69250500-K</t>
  </si>
  <si>
    <t>https://www.genealog.cl/Geneanexus/empresa/CHILE/TNjkyTwNTMzMDEtMQ-jTw/nombre-y-rut/I-MUNICIPALIDAD-DE-LAS-GUAITECAS-EMP-ELE-69253301-1</t>
  </si>
  <si>
    <t>https://www.genealog.cl/Geneanexus/empresa/CHILE/TNjkyTwNjQ0MDAtSw-jTw/nombre-y-rut/COLEGIO-BLANCA-ESTELA-PRAT-CARVAJAL-D-477-69264400-K</t>
  </si>
  <si>
    <t>https://www.genealog.cl/Geneanexus/empresa/CHILE/TNjkyTwNjQ4MDAtNQ-jTw/nombre-y-rut/I-MUNICIPALIDAD-DE-SAN-PEDRO-DE-LA-PAZ-69264800-5</t>
  </si>
  <si>
    <t>https://www.genealog.cl/Geneanexus/empresa/CHILE/TNzAwTwMDAzMTAtOA-jTw/nombre-y-rut/COOPERATIVA-DE-PESCADORES-LOS-VILOS-LIMITADA-70000310-8</t>
  </si>
  <si>
    <t>https://www.genealog.cl/Geneanexus/empresa/CHILE/TNzAwTwMDA5MDAtOQ-jTw/nombre-y-rut/CUERPO-DE-BOMBEROS-DE-RENGO-70000900-9</t>
  </si>
  <si>
    <t>https://www.genealog.cl/Geneanexus/empresa/CHILE/TNzAwTwMDc0ODAtMw-jTw/nombre-y-rut/CLUB-DE-YATES-DE-ANTOFAGASTA-70007480-3</t>
  </si>
  <si>
    <t>https://www.genealog.cl/Geneanexus/empresa/CHILE/TNzAwTwMDgwODAtMw-jTw/nombre-y-rut/CIDERE-BIO-BIO-70008080-3</t>
  </si>
  <si>
    <t>https://www.genealog.cl/Geneanexus/empresa/CHILE/TNzAwTwMDk3NzAtNg-jTw/nombre-y-rut/COOP-DE-AHORRO-Y-CREDITO-LOS-ANDES-LTDA-70009770-6</t>
  </si>
  <si>
    <t>https://www.genealog.cl/Geneanexus/empresa/CHILE/TNzAwTwMTEyMzAtNg-jTw/nombre-y-rut/COOP-SERV-PEQUENOS-INDUSTRIALES-Y-ARTESANOS-DE-VILLARRICA-LIMITADA-70011230-6</t>
  </si>
  <si>
    <t>https://www.genealog.cl/Geneanexus/empresa/CHILE/TNzAwTwMTEyNjAtOA-jTw/nombre-y-rut/CLUB-AEREO-DE-VILLARRICA-70011260-8</t>
  </si>
  <si>
    <t>https://www.genealog.cl/Geneanexus/empresa/CHILE/TNzAwTwMTczMjAtOA-jTw/nombre-y-rut/OBISPADO-DE-IQUIQUE-70017320-8</t>
  </si>
  <si>
    <t>https://www.genealog.cl/Geneanexus/empresa/CHILE/TNzAwTwMTc1MTAtMw-jTw/nombre-y-rut/COOP-DE-AHORRO-Y-CREDITO-SAN-FELIPE-LTDA-70017510-3</t>
  </si>
  <si>
    <t>https://www.genealog.cl/Geneanexus/empresa/CHILE/TNzAwTwMTk3OTAtNQ-jTw/nombre-y-rut/COLEGIO-COONILIR-70019790-5</t>
  </si>
  <si>
    <t>https://www.genealog.cl/Geneanexus/empresa/CHILE/TNzAwTwMjIzNDAtSw-jTw/nombre-y-rut/CLUB-AEREO-DE-VALPARAISO-Y-VINA-DEL-MAR-70022340-K</t>
  </si>
  <si>
    <t>https://www.genealog.cl/Geneanexus/empresa/CHILE/TNzAwTwMzA5MDAtMg-jTw/nombre-y-rut/CUERPO-DE-BOMBEROS-DE-VILLA-ALEMANA-70030900-2</t>
  </si>
  <si>
    <t>https://www.genealog.cl/Geneanexus/empresa/CHILE/TNzAwTwNDczMDItMw-jTw/nombre-y-rut/SEGUNDA-IGLESIA-EVANGELICA-BAUTISTA-ANTOFAGASTA-70047302-3</t>
  </si>
  <si>
    <t>https://www.genealog.cl/Geneanexus/empresa/CHILE/TNzAwTwNTM3MDAtNQ-jTw/nombre-y-rut/COOP-CAMP-LA-VINITA-DE-MARQUEZA-LTDA-70053700-5</t>
  </si>
  <si>
    <t>https://www.genealog.cl/Geneanexus/empresa/CHILE/TNzAwTwNTU1MDAtMw-jTw/nombre-y-rut/CASA-COLONIA-70055500-3</t>
  </si>
  <si>
    <t>https://www.genealog.cl/Geneanexus/empresa/CHILE/TNzAwTwNzQyMDEtNg-jTw/nombre-y-rut/ANSCO-REGIONAL-ANTOFAGASTA-70074201-6</t>
  </si>
  <si>
    <t>https://www.genealog.cl/Geneanexus/empresa/CHILE/TNzAyTwMTI3MDAtOQ-jTw/nombre-y-rut/CLUB-NAVAL-DE-CAMPO-RIO-DE-LOS-CIERVOS-70212700-9</t>
  </si>
  <si>
    <t>https://www.genealog.cl/Geneanexus/empresa/CHILE/TNzAyTwMTQyMDAtOA-jTw/nombre-y-rut/CONGREGACION-DE-LA-PURISIMA-CONCEPCION-70214200-8</t>
  </si>
  <si>
    <t>https://www.genealog.cl/Geneanexus/empresa/CHILE/TNzAyTwMTQzMDAtNA-jTw/nombre-y-rut/COOP-DE-PESCADORES-CARELMAPU-LTDA-70214300-4</t>
  </si>
  <si>
    <t>https://www.genealog.cl/Geneanexus/empresa/CHILE/TNzAyTwMjA5MDAtNQ-jTw/nombre-y-rut/OBISPADO-DE-CHILLAN-70220900-5</t>
  </si>
  <si>
    <t>https://www.genealog.cl/Geneanexus/empresa/CHILE/TNzAyTwMjA5MDQtOA-jTw/nombre-y-rut/OBISPADO-DE-CHILLAN-PARROQUIA-DULCE-NOMBRE-DE-JESUS-70220904-8</t>
  </si>
  <si>
    <t>https://www.genealog.cl/Geneanexus/empresa/CHILE/TNzAyTwMjI0MDAtNA-jTw/nombre-y-rut/ASOC-GREMIAL-DE-DUENOS-DE-CAMIONES-DE-PUNTA-ARENAS-70222400-4</t>
  </si>
  <si>
    <t>https://www.genealog.cl/Geneanexus/empresa/CHILE/TNzAyTwMjcxMDAtMg-jTw/nombre-y-rut/COOPERATIVA-DE-SERVICIOS-DE-AGUA-POTABLE-ALCANTARILLADO-Y-SANEAMIENTO-AMBIENTAL-70227100-2</t>
  </si>
  <si>
    <t>https://www.genealog.cl/Geneanexus/empresa/CHILE/TNzAyTwMjczMDAtNQ-jTw/nombre-y-rut/COOP-DE-SERV-DE-AGUA-POTABLE-Y-ALCANTARILLADO-ABRANQUIL-PUIPUYEN-LTDA.-70227300-5</t>
  </si>
  <si>
    <t>https://www.genealog.cl/Geneanexus/empresa/CHILE/TNzAyTwMjc4MDAtNw-jTw/nombre-y-rut/COOP-DE-SERVICIO-DE-AGUA-POTABLE-DE-LAGUNA-VERDE-LIMITADA-70227800-7</t>
  </si>
  <si>
    <t>https://www.genealog.cl/Geneanexus/empresa/CHILE/TNzAyTwMjkwMDAtNw-jTw/nombre-y-rut/HOGAR-EDUCACIONAL-SUIZO-LA-PROVIDENCIA-70229000-7</t>
  </si>
  <si>
    <t>https://www.genealog.cl/Geneanexus/empresa/CHILE/TNzAyTwNDA4MDAtOA-jTw/nombre-y-rut/COOPERATIVA-DE-SERVICIOS-SANITARIOS-COLIN-70240800-8</t>
  </si>
  <si>
    <t>https://www.genealog.cl/Geneanexus/empresa/CHILE/TNzAyTwNDA5MDAtNA-jTw/nombre-y-rut/COOP-DE-SERV-DE-AB-DE-A-POTAB-ALC-Y-SANEAM-AMB-DE-LA-COM-DE-SARTO-LTDA-70240900-4</t>
  </si>
  <si>
    <t>https://www.genealog.cl/Geneanexus/empresa/CHILE/TNzAyTwNTI3MDAtNw-jTw/nombre-y-rut/ASOCIOCIONES-GREMIAL-DE-TAXIBUSES-70252700-7</t>
  </si>
  <si>
    <t>https://www.genealog.cl/Geneanexus/empresa/CHILE/TNzAyTwNjI3MDAtMQ-jTw/nombre-y-rut/CAMARA-DE-COMERCIO-SERVICIOS-Y-TURISMO-DE-TEMUCO-ASOCIACION-GREMIAL-70262700-1</t>
  </si>
  <si>
    <t>https://www.genealog.cl/Geneanexus/empresa/CHILE/TNzAyTwNjUxMDAtSw-jTw/nombre-y-rut/COFRADIA-NAUTICA-DEL-PACIFICO-70265100-K</t>
  </si>
  <si>
    <t>https://www.genealog.cl/Geneanexus/empresa/CHILE/TNzAyTwNjgyMDAtMg-jTw/nombre-y-rut/ASOC-CANAL-DEL-MELADO-70268200-2</t>
  </si>
  <si>
    <t>https://www.genealog.cl/Geneanexus/empresa/CHILE/TNzAyTwNzE4MDAtNw-jTw/nombre-y-rut/CLUB-AEREO-DE-CHILLAN-70271800-7</t>
  </si>
  <si>
    <t>https://www.genealog.cl/Geneanexus/empresa/CHILE/TNzAzTwMDI1MDAtNQ-jTw/nombre-y-rut/COOPERATIVA-DE-AGUA-POTABLE-HUALEMU-LTDA.-70302500-5</t>
  </si>
  <si>
    <t>https://www.genealog.cl/Geneanexus/empresa/CHILE/TNzAzTwMDQ1MDAtNg-jTw/nombre-y-rut/ASOC-GREMIAL-DE-EMPRESARIOS-DE-MOVILIZACION-COLECTIVA-DE-NUBLE-70304500-6</t>
  </si>
  <si>
    <t>https://www.genealog.cl/Geneanexus/empresa/CHILE/TNzAzTwMTY4MDAtMA-jTw/nombre-y-rut/HOSPITAL-DE-PANGUIPULLI-70316800-0</t>
  </si>
  <si>
    <t>https://www.genealog.cl/Geneanexus/empresa/CHILE/TNzAzTwMjYyMDAtNw-jTw/nombre-y-rut/CLUB-AEREO-DE-SAN-FERNANDO-70326200-7</t>
  </si>
  <si>
    <t>https://www.genealog.cl/Geneanexus/empresa/CHILE/TNzAzTwMzk0MDAtMA-jTw/nombre-y-rut/ASOC-GREMIAL-DE-DUENOS-DE-CAMIONES-DE-COQUIMBO-70339400-0</t>
  </si>
  <si>
    <t>https://www.genealog.cl/Geneanexus/empresa/CHILE/TNzAzTwNDEzMDAtNQ-jTw/nombre-y-rut/CORPORACION-CLUB-CONCEPCION-70341300-5</t>
  </si>
  <si>
    <t>https://www.genealog.cl/Geneanexus/empresa/CHILE/TNzAzTwNDM4MDAtOA-jTw/nombre-y-rut/COOPERATIVA-AHORRO-CREDITO-MANTENCION-CAP-LTDA.-70343800-8</t>
  </si>
  <si>
    <t>https://www.genealog.cl/Geneanexus/empresa/CHILE/TNzAzTwNDU2MDAtNg-jTw/nombre-y-rut/INSTITUTO-CHILENO-BRITANICO-70345600-6</t>
  </si>
  <si>
    <t>https://www.genealog.cl/Geneanexus/empresa/CHILE/TNzAzTwNDYyMDAtNg-jTw/nombre-y-rut/ASOC-DE-CANALISTAS-DE-CANAL-ZANARTU-70346200-6</t>
  </si>
  <si>
    <t>https://www.genealog.cl/Geneanexus/empresa/CHILE/TNzAzTwNDgxMDAtMA-jTw/nombre-y-rut/CONGREGACION-DE-RELIGIOSAS-DE-LA-SAGRADA-FAMILIA-DE-URGEL-70348100-0</t>
  </si>
  <si>
    <t>https://www.genealog.cl/Geneanexus/empresa/CHILE/TNzAzTwNTM3MDAtNg-jTw/nombre-y-rut/AGROLLANQUIHUE-A.G.-70353700-6</t>
  </si>
  <si>
    <t>https://www.genealog.cl/Geneanexus/empresa/CHILE/TNzAzTwNTQzMDAtNg-jTw/nombre-y-rut/INSTITUTO-CHILENO-BRITANICO-70354300-6</t>
  </si>
  <si>
    <t>https://www.genealog.cl/Geneanexus/empresa/CHILE/TNzAzTwNTUzMDAtMQ-jTw/nombre-y-rut/OBISPADO-DE-VALDIVIA-70355300-1</t>
  </si>
  <si>
    <t>https://www.genealog.cl/Geneanexus/empresa/CHILE/TNzAzTwNjA1MDAtMQ-jTw/nombre-y-rut/COOPERATIVA-DE-SERVICIO-DE-ABASTECIMIENTO-Y-DISTRIBUCION-DE-AGUA-POTA.-70360500-1</t>
  </si>
  <si>
    <t>https://www.genealog.cl/Geneanexus/empresa/CHILE/TNzAzTwNjEzMDAtNA-jTw/nombre-y-rut/COOP-DE-SERVICIOS-DE-AGUA-POTABLE-Y-ALCANTARILLADO-VILLA-PRAT-LTDA-70361300-4</t>
  </si>
  <si>
    <t>https://www.genealog.cl/Geneanexus/empresa/CHILE/TNzAzTwNjE4MDAtNg-jTw/nombre-y-rut/ECONOMATO--CENTRO--DE--CUMPLIMIENTOPENITENCIARIO-DE-CHILLAN-70361800-6</t>
  </si>
  <si>
    <t>https://www.genealog.cl/Geneanexus/empresa/CHILE/TNzAzTwNjI0MDAtNg-jTw/nombre-y-rut/CAMARA-DE-COMERCIO-INDUSTRIAS-Y-TURISMO-A-G-PUERTO-MONTT-70362400-6</t>
  </si>
  <si>
    <t>https://www.genealog.cl/Geneanexus/empresa/CHILE/TNzAzTwNjI1MDAtMg-jTw/nombre-y-rut/CAMARA-DE-COMERCIO-SERVICIOS-Y-TURISMO-DE-LOS-ANGELES-A-G-70362500-2</t>
  </si>
  <si>
    <t>https://www.genealog.cl/Geneanexus/empresa/CHILE/TNzAzTwNjQzMDAtMA-jTw/nombre-y-rut/SOC-FORMADORA-DE-LA-INFANCIA-Y-LA-ADOLESCENCIA-70364300-0</t>
  </si>
  <si>
    <t>https://www.genealog.cl/Geneanexus/empresa/CHILE/TNzAzTwNjYxMDAtOQ-jTw/nombre-y-rut/CAMARA-ADUANERA-DE-CHILE-AG-70366100-9</t>
  </si>
  <si>
    <t>https://www.genealog.cl/Geneanexus/empresa/CHILE/TNzAzTwNjkyMDAtMQ-jTw/nombre-y-rut/ECONOMATO-GENDARMERIA-CHILE-PRESIDIO-SAN-70369200-1</t>
  </si>
  <si>
    <t>https://www.genealog.cl/Geneanexus/empresa/CHILE/TNzAzTwNzE1MDAtMQ-jTw/nombre-y-rut/COOPERATIVA-AGUA-POTABLE-LA-ESTRELLA-LTD-A.-70371500-1</t>
  </si>
  <si>
    <t>https://www.genealog.cl/Geneanexus/empresa/CHILE/TNzAzTwNzI1MDAtNw-jTw/nombre-y-rut/ASOC-DE-INDUSTRIALES-DE-ANTOFAGASTA-70372500-7</t>
  </si>
  <si>
    <t>https://www.genealog.cl/Geneanexus/empresa/CHILE/TNzAzTwODE3MDAtOQ-jTw/nombre-y-rut/COOPERATIVA-DE-SERVICIOS-AGUA-Y-SOL-LTDA-70381700-9</t>
  </si>
  <si>
    <t>https://www.genealog.cl/Geneanexus/empresa/CHILE/TNzAzTwODM2MDAtMw-jTw/nombre-y-rut/ASOCIACION-DEL-PERSONAL-DOCENTE-Y-ADMINISTRATIVO-DE-LA-UNIVERSIDAD-DE-CONCEPCION-70383600-3</t>
  </si>
  <si>
    <t>https://www.genealog.cl/Geneanexus/empresa/CHILE/TNzAzTwODUwMDAtNg-jTw/nombre-y-rut/DIOCESIS-SAN-JUAN-BAUSTISTA-DE-CALAMA-70385000-6</t>
  </si>
  <si>
    <t>https://www.genealog.cl/Geneanexus/empresa/CHILE/TNzAzTwOTI5MDAtMQ-jTw/nombre-y-rut/COOP-DE-SERVICIOS-COMUNIDAD-VILLA-LA-CAMPANA-LTDA-70392900-1</t>
  </si>
  <si>
    <t>https://www.genealog.cl/Geneanexus/empresa/CHILE/TNzAzTwOTMyMDAtMg-jTw/nombre-y-rut/DEPORTIVO-CLUB-DE-CAMPO-LA-POSADA-70393200-2</t>
  </si>
  <si>
    <t>https://www.genealog.cl/Geneanexus/empresa/CHILE/TNzA0TwMDAwMDAtNg-jTw/nombre-y-rut/ASOC-DE-CANALISTAS-CANALES-SAN-PEDRO-POBLACION-Y-DERIVADOS-70400000-6</t>
  </si>
  <si>
    <t>https://www.genealog.cl/Geneanexus/empresa/CHILE/TNzA0TwMDMzMDAtMQ-jTw/nombre-y-rut/COOPERATIVA-DE-SERVICIOS-DE-ABASTECIMIENTO-DE-AGUA-POTABLE-ALCANTARILLADO-Y-SANE-70403300-1</t>
  </si>
  <si>
    <t>https://www.genealog.cl/Geneanexus/empresa/CHILE/TNzA0TwMDUyMDAtNg-jTw/nombre-y-rut/COOP-DE-SERVICIO-DE-AGUA-POTABLE-SAN-FAB-70405200-6</t>
  </si>
  <si>
    <t>https://www.genealog.cl/Geneanexus/empresa/CHILE/TNzA0TwMDU3MDAtOA-jTw/nombre-y-rut/CORPORACION-EDUCACIONAL-MASONICA-DE-TALCAHUANO-70405700-8</t>
  </si>
  <si>
    <t>https://www.genealog.cl/Geneanexus/empresa/CHILE/TNzA0TwMDc1MDAtNg-jTw/nombre-y-rut/ASOCIACION-GREMIAL-DE-DUENOS-DE-CAMIONES-DE-LA-PROVINCIA-DE-CONCEPCION-70407500-6</t>
  </si>
  <si>
    <t>https://www.genealog.cl/Geneanexus/empresa/CHILE/TNzA0TwMDk2MDAtMw-jTw/nombre-y-rut/JUNTA-DE-VIGILANCIA-DEL-RIO-CACHAPOAL-PRIMERA-SECCION-Y-SUS-AFLUENTES-70409600-3</t>
  </si>
  <si>
    <t>https://www.genealog.cl/Geneanexus/empresa/CHILE/TNzA0TwMTQ5MDAtSw-jTw/nombre-y-rut/ASOC-PROTECTORA-DE-MENORES-DE-RANCAGUA-70414900-K#gsc.tab=0&amp;gsc.q=ASOC%20PROTECTORA%20DE%20MENORES%20DE%20RANCAGUA</t>
  </si>
  <si>
    <t>https://www.genealog.cl/Geneanexus/empresa/CHILE/TNzA0TwMTgzMDAtMw-jTw/nombre-y-rut/COOPDE-SERV-DE-ABAST-DE-A-P-ALCANTARILLADO-SANEAM-AMBIENTAL-Y-OTROS-T-70418300-3</t>
  </si>
  <si>
    <t>https://www.genealog.cl/Geneanexus/empresa/CHILE/TNzA0TwMjA2MDAtMw-jTw/nombre-y-rut/INST-CHILENO-BRITANICO-DE-CULTURA-70420600-3</t>
  </si>
  <si>
    <t>https://www.genealog.cl/Geneanexus/empresa/CHILE/TNzA0TwNDU3MDAtNg-jTw/nombre-y-rut/ASOCIACION-GREMIAL-AGRICOLA-Y-GANADERA-AUSTRAL-OGANA-70445700-6</t>
  </si>
  <si>
    <t>https://www.genealog.cl/Geneanexus/empresa/CHILE/TNzA0TwNDg3MDAtMg-jTw/nombre-y-rut/COOPERATIVA-AGUA-POTABLE-COPEQUEN-LTDA.-70448700-2</t>
  </si>
  <si>
    <t>https://www.genealog.cl/Geneanexus/empresa/CHILE/TNzA0TwNDk2MDAtMQ-jTw/nombre-y-rut/COOPERATIVA-DE-AGUA-POTABLE-EL-ROSARIO-LIMITADA-70449600-1</t>
  </si>
  <si>
    <t>https://www.genealog.cl/Geneanexus/empresa/CHILE/TNzA0TwNTEwMDAtNA-jTw/nombre-y-rut/COOP-DE-AGUA-POTABLE-GUACARHUE-LTDA-70451000-4</t>
  </si>
  <si>
    <t>https://www.genealog.cl/Geneanexus/empresa/CHILE/TNzA0TwNTIzMDAtOQ-jTw/nombre-y-rut/COOP-SERV.DE-ABAST.Y-DIST.DE-AGUA-POTABLE-Y-ALCANT.EL-TAMBO-LTDA.-70452300-9</t>
  </si>
  <si>
    <t>https://www.genealog.cl/Geneanexus/empresa/CHILE/TNzA0TwNTI1MDAtMQ-jTw/nombre-y-rut/CONGREGACION-HERMANAS-MISIONERAS-CATEQUI-70452500-1</t>
  </si>
  <si>
    <t>https://www.genealog.cl/Geneanexus/empresa/CHILE/TNzA0TwNTM5MDAtMg-jTw/nombre-y-rut/COOP-DE-SERV-DE-ABAST-DE-AGUA-POTAB-Y-SAN-AMB-DE-LA-COM-DE-TQUEN-LTDA-70453900-2</t>
  </si>
  <si>
    <t>https://www.genealog.cl/Geneanexus/empresa/CHILE/TNzA0TwNTU0MDAtMQ-jTw/nombre-y-rut/CANALISTA-CANAL-BIO-BIO-SUR-70455400-1</t>
  </si>
  <si>
    <t>https://www.genealog.cl/Geneanexus/empresa/CHILE/TNzA0TwNjczMDAtMA-jTw/nombre-y-rut/COOP-DE-AGUA-POTABLE-QUILIMARI-LTDA-70467300-0</t>
  </si>
  <si>
    <t>https://www.genealog.cl/Geneanexus/empresa/CHILE/TNzA0TwNzQyMDAtMg-jTw/nombre-y-rut/INSTITUTO-CHILENO-NORTEAMERICANO-70474200-2</t>
  </si>
  <si>
    <t>https://www.genealog.cl/Geneanexus/empresa/CHILE/TNzA0TwNzQzMDAtOQ-jTw/nombre-y-rut/JUNTA-DE-VIGILANCIA-DEL-RIO-LONGAVI-Y-SU-70474300-9</t>
  </si>
  <si>
    <t>https://www.genealog.cl/Geneanexus/empresa/CHILE/TNzA0TwNzcxMDAtMg-jTw/nombre-y-rut/COOP-DE-SERVICIO-DE-AGUA-POTABLE-BOBADILLA-NORTE-70477100-2</t>
  </si>
  <si>
    <t>https://www.genealog.cl/Geneanexus/empresa/CHILE/TNzA0TwODMwMDAtOQ-jTw/nombre-y-rut/CLUB-AEREO-LOS-ANGELES-70483000-9</t>
  </si>
  <si>
    <t>https://www.genealog.cl/Geneanexus/empresa/CHILE/TNzA0TwODM2MDAtNw-jTw/nombre-y-rut/FUND-POLICLINICO-ARABE-MIGUEL-JAHIA-70483600-7</t>
  </si>
  <si>
    <t>https://www.genealog.cl/Geneanexus/empresa/CHILE/TNzA0TwODUzMDAtOQ-jTw/nombre-y-rut/COLEGIO-HEBREO-DR-JAIM-WEITZMAN-DE-VINA-70485300-9</t>
  </si>
  <si>
    <t>https://www.genealog.cl/Geneanexus/empresa/CHILE/TNzA0TwODU0MDAtNQ-jTw/nombre-y-rut/COOP-DE-SERV-DE-AGUA-POTABLE-Y-SANEAMIENTO-EL-GRANIZO-LTDA-70485400-5</t>
  </si>
  <si>
    <t>https://www.genealog.cl/Geneanexus/empresa/CHILE/TNzA0TwOTU4MDAtNQ-jTw/nombre-y-rut/C-DE-SS-DE-ABAST-Y-DIST-DE-AGUA-P-ALCANT-Y-SAN-AMBIENTAL-LA-CIA-LTDA-70495800-5</t>
  </si>
  <si>
    <t>https://www.genealog.cl/Geneanexus/empresa/CHILE/TNzA1TwMDA0MDAtNQ-jTw/nombre-y-rut/TERMINAL-DE-BUSES-RURALES-ISLAJACOOP-70500400-5</t>
  </si>
  <si>
    <t>https://www.genealog.cl/Geneanexus/empresa/CHILE/TNzA1TwMDc2MDAtNg-jTw/nombre-y-rut/CONGREGACION-PADRES-BARNABITAS-70507600-6</t>
  </si>
  <si>
    <t>https://www.genealog.cl/Geneanexus/empresa/CHILE/TNzA1TwMjkxMDAtNA-jTw/nombre-y-rut/CONGREGACION-CARMELITAS-MISIONERAS-70529100-4</t>
  </si>
  <si>
    <t>https://www.genealog.cl/Geneanexus/empresa/CHILE/TNzA1TwMzkzMDAtMQ-jTw/nombre-y-rut/ASOC-DEL-CANAL-DE-CACHAPOAL-70539300-1</t>
  </si>
  <si>
    <t>https://www.genealog.cl/Geneanexus/empresa/CHILE/TNzA1TwNTczMDAtSw-jTw/nombre-y-rut/CLUB-DE-YATES-DE-ALGARROBO-70557300-K</t>
  </si>
  <si>
    <t>https://www.genealog.cl/Geneanexus/empresa/CHILE/TNzA1TwNzQwMDAtMw-jTw/nombre-y-rut/INSTITUTO-ALEMAN-DE-FRUTILLAR-70574000-3</t>
  </si>
  <si>
    <t>https://www.genealog.cl/Geneanexus/empresa/CHILE/TNzA1TwODAzMDAtNQ-jTw/nombre-y-rut/COOP-AGUA-POTABLE-RURAL-ALCANTARILLADO-Y-SANEAMIENTO-AMBIENTAL-SAN-JOSE-DE-CUNAC-70580300-5</t>
  </si>
  <si>
    <t>https://www.genealog.cl/Geneanexus/empresa/CHILE/TNzA1TwODE5MDAtOQ-jTw/nombre-y-rut/COOP-DE-CONSUMO-Y-SERV.-COMPLEM.DEL-PERS--R--Y-MONT-DE-LAS-FFAA-Y-CARAB-DE-LA-V-70581900-9</t>
  </si>
  <si>
    <t>https://www.genealog.cl/Geneanexus/empresa/CHILE/TNzA1TwODM5MDAtSw-jTw/nombre-y-rut/ASOC-DE-COMERCIANTES-MAYORISTAS-Y-CHACAR-70583900-K</t>
  </si>
  <si>
    <t>https://www.genealog.cl/Geneanexus/empresa/CHILE/TNzA1TwODU0MDAtOQ-jTw/nombre-y-rut/C.D-SS.D-ABAS.Y-DIST.DE-AGUA-POT.ALCANT.Y-SANEAM.AMB.PANQ.MALLOA-LTDA.-70585400-9</t>
  </si>
  <si>
    <t>https://www.genealog.cl/Geneanexus/empresa/CHILE/TNzA1TwODc2MDAtMg-jTw/nombre-y-rut/CORP-SINFONICA-DE-CONCEPCION-70587600-2</t>
  </si>
  <si>
    <t>https://www.genealog.cl/Geneanexus/empresa/CHILE/TNzA2TwMDY0MDAtMQ-jTw/nombre-y-rut/SINDICATO-DE-TRABAJADORES-DEL-PETROLEO-ENAP-REFINERIAS-S.A.-ACONCAGUA-70606400-1</t>
  </si>
  <si>
    <t>https://www.genealog.cl/Geneanexus/empresa/CHILE/TNzA2TwMDcwMDAtMQ-jTw/nombre-y-rut/COLEGIO-FUNDACION-EDUCACIONAL-FERNANDEZ-LEON-70607000-1</t>
  </si>
  <si>
    <t>https://www.genealog.cl/Geneanexus/empresa/CHILE/TNzA2TwMTY0MDAtNg-jTw/nombre-y-rut/COOP-DE-SERVICIOS-DE-AGUA-POTABLE-TREHUA-70616400-6</t>
  </si>
  <si>
    <t>https://www.genealog.cl/Geneanexus/empresa/CHILE/TNzA2TwNDI0MDAtOA-jTw/nombre-y-rut/HOGAR-DE-ANCIANOS-SAN-JOSE-70642400-8</t>
  </si>
  <si>
    <t>https://www.genealog.cl/Geneanexus/empresa/CHILE/TNzA2TwNTE5MDAtOQ-jTw/nombre-y-rut/CORP-EDUCACIONAL-JUAN-XXIII-70651900-9</t>
  </si>
  <si>
    <t>https://www.genealog.cl/Geneanexus/empresa/CHILE/TNzA2TwNTU4MjAtOQ-jTw/nombre-y-rut/ARZOBISPADO-DE-SANTIAGO-70655820-9</t>
  </si>
  <si>
    <t>https://www.genealog.cl/Geneanexus/empresa/CHILE/TNzA2TwNTk2MDAtMw-jTw/nombre-y-rut/CLUB-AEREO-NAVAL-70659600-3</t>
  </si>
  <si>
    <t>https://www.genealog.cl/Geneanexus/empresa/CHILE/TNzA2TwNjI1MDAtMw-jTw/nombre-y-rut/SOC-GERMANA-DE-EDUCACION-CULTURA-Y-BENEF-70662500-3</t>
  </si>
  <si>
    <t>https://www.genealog.cl/Geneanexus/empresa/CHILE/TNzA2TwNzg0MDAtNA-jTw/nombre-y-rut/COOP-DE-SERVICIOS-SANTA-BLANCA-LTDA-70678400-4</t>
  </si>
  <si>
    <t>https://www.genealog.cl/Geneanexus/empresa/CHILE/TNzA2TwODYyMDAtNQ-jTw/nombre-y-rut/COMITE-DE-AGUA-POTABLE-RURAL-LLALLAUQUEN-70686200-5</t>
  </si>
  <si>
    <t>https://www.genealog.cl/Geneanexus/empresa/CHILE/TNzA2TwOTIyMDAtOA-jTw/nombre-y-rut/CORP-DE-DEPORTES-Y-RECREACION-CLU-70692200-8</t>
  </si>
  <si>
    <t>https://www.genealog.cl/Geneanexus/empresa/CHILE/TNzA3TwMDY2MDAtOA-jTw/nombre-y-rut/CLUB-AEREO-DE-ANGOL-70706600-8</t>
  </si>
  <si>
    <t>https://www.genealog.cl/Geneanexus/empresa/CHILE/TNzA3TwMDc3MDAtSw-jTw/nombre-y-rut/COOP-DE-VACACIONES-AQUILON-LIMITADA-70707700-K</t>
  </si>
  <si>
    <t>https://www.genealog.cl/Geneanexus/empresa/CHILE/TNzA3TwMTE4MDAtOA-jTw/nombre-y-rut/COOP-AGUA-POTABLE-RURAL-PENCAHUE-LTDA-70711800-8</t>
  </si>
  <si>
    <t>https://www.genealog.cl/Geneanexus/empresa/CHILE/TNzA3TwMTg2MDAtMw-jTw/nombre-y-rut/CORPORACION-EDUCACIONAL-PARRAL-70718600-3</t>
  </si>
  <si>
    <t>https://www.genealog.cl/Geneanexus/empresa/CHILE/TNzA3TwMzE4MDAtNw-jTw/nombre-y-rut/COOP-DE-SERVICIO-DE-AGUA-POTABLE-DE-VENTANAS-70731800-7</t>
  </si>
  <si>
    <t>https://www.genealog.cl/Geneanexus/empresa/CHILE/TNzA3TwNDE3MDAtNQ-jTw/nombre-y-rut/ASOC-GREMIAL-COMERC-ESTAB-MAY-MIN-Y-AGRI-70741700-5</t>
  </si>
  <si>
    <t>https://www.genealog.cl/Geneanexus/empresa/CHILE/TNzA3TwNDY0MDAtMw-jTw/nombre-y-rut/COLEGIO-JOSE-AGUSTIN-GOMEZ-70746400-3</t>
  </si>
  <si>
    <t>https://www.genealog.cl/Geneanexus/empresa/CHILE/TNzA3TwNDY1MDAtSw-jTw/nombre-y-rut/COLEGIO-SANTA-JUANA-DE-ARCO-70746500-K</t>
  </si>
  <si>
    <t>https://www.genealog.cl/Geneanexus/empresa/CHILE/TNzA3TwNzA4MDAtSw-jTw/nombre-y-rut/UNIVERSIDAD-DE-TARAPACA-70770800-K</t>
  </si>
  <si>
    <t>https://www.genealog.cl/Geneanexus/empresa/CHILE/TNzA3TwODMxMDAtNg-jTw/nombre-y-rut/MUSEO-MINERALOGICO-IGNACIO-DOMEYKO-70783100-6</t>
  </si>
  <si>
    <t>https://www.genealog.cl/Geneanexus/empresa/CHILE/TNzA3TwOTE4MDAtNA-jTw/nombre-y-rut/UNIVERSIDAD-DE-ANTOFAGASTA-70791800-4</t>
  </si>
  <si>
    <t>https://www.genealog.cl/Geneanexus/empresa/CHILE/TNzA4TwMTEyMDAtMw-jTw/nombre-y-rut/COOP-DE-SERVICIO-DE-AGUA-POTABLE-DE-AMER-70811200-3</t>
  </si>
  <si>
    <t>https://www.genealog.cl/Geneanexus/empresa/CHILE/TNzA4TwMjkwMDAtOQ-jTw/nombre-y-rut/COALIVI-70829000-9</t>
  </si>
  <si>
    <t>https://www.genealog.cl/Geneanexus/empresa/CHILE/TNzA4TwNTc4MDAtMg-jTw/nombre-y-rut/A.P.R.-ENTRE-LAGOS-70857800-2</t>
  </si>
  <si>
    <t>https://www.genealog.cl/Geneanexus/empresa/CHILE/TNzA4TwNzY2MDAtMw-jTw/nombre-y-rut/CORPORACION-DR-CARLOS-BRESKY-70876600-3</t>
  </si>
  <si>
    <t>https://www.genealog.cl/Geneanexus/empresa/CHILE/TNzA4TwNzg5MDAtMw-jTw/nombre-y-rut/CORPORACION-MUNICIPAL-DE-EDUCACION-SALUD-CULTURA-Y-ATENCION-AL-MENOR--DE-QUILPUE-70878900-3</t>
  </si>
  <si>
    <t>https://www.genealog.cl/Geneanexus/empresa/CHILE/TNzA4TwOTIxMDAtOQ-jTw/nombre-y-rut/CORP.MUNICIPAL-GABRIEL-GONZALEZ-VIDELA-DE-LA-SERENA-70892100-9</t>
  </si>
  <si>
    <t>https://www.genealog.cl/Geneanexus/empresa/CHILE/TNzA4TwOTY1MDAtNg-jTw/nombre-y-rut/CORP-EDUCACIONAL-COLEGIO-VICHUQUEN-DE-CURICO-70896500-6</t>
  </si>
  <si>
    <t>https://www.genealog.cl/Geneanexus/empresa/CHILE/TNzA5TwMDYwMDAtNw-jTw/nombre-y-rut/SOC-EDUCACIONAL-JUAN-BOHON-S-A-70906000-7</t>
  </si>
  <si>
    <t>https://www.genealog.cl/Geneanexus/empresa/CHILE/TNzA5TwMTc0MDAtMg-jTw/nombre-y-rut/FUND-PARA-EL-DESARROLLO-REG-DEL-VIC-70917400-2</t>
  </si>
  <si>
    <t>https://www.genealog.cl/Geneanexus/empresa/CHILE/TNzA5TwMjA1MDAtNQ-jTw/nombre-y-rut/SOCIEDAD-ESCUELA-ALEMANA-PAILLACO-N-95-70920500-5</t>
  </si>
  <si>
    <t>https://www.genealog.cl/Geneanexus/empresa/CHILE/TNzA5TwMzQxMDAtNg-jTw/nombre-y-rut/JARA-Y-COMPANIA-LTDA-70934100-6</t>
  </si>
  <si>
    <t>https://www.genealog.cl/Geneanexus/empresa/CHILE/TNzA5TwMzYxMDAtNw-jTw/nombre-y-rut/CORPORACION-EDUCACIONAL-SAN-JORGE-70936100-7</t>
  </si>
  <si>
    <t>https://www.genealog.cl/Geneanexus/empresa/CHILE/TNzA5TwNTQ5MDAtNg-jTw/nombre-y-rut/CORPORACION-MUNICIPAL-DE-DESARROLLO-SOCIAL-DE-CALAMA-70954900-6</t>
  </si>
  <si>
    <t>https://www.genealog.cl/Geneanexus/empresa/CHILE/TNzA5TwNTc3MDAtSw-jTw/nombre-y-rut/MONASTERIO-TRAPENSE-70957700-K</t>
  </si>
  <si>
    <t>https://www.genealog.cl/Geneanexus/empresa/CHILE/TNzA5TwNjc0MDAtNQ-jTw/nombre-y-rut/DIRECCION-DE-BIENESTAR-DE-CARABINEROS-DE-70967400-5</t>
  </si>
  <si>
    <t>https://www.genealog.cl/Geneanexus/empresa/CHILE/TNzA5TwNzYzMDAtOA-jTw/nombre-y-rut/MUTUAL-DE-TRAB-DEPEND-DEL-SIND-TRAB-EMP-VENTANAS-1-ENAMI-70976300-8</t>
  </si>
  <si>
    <t>https://www.genealog.cl/Geneanexus/empresa/CHILE/TNzA5TwNzkxMDAtMQ-jTw/nombre-y-rut/FUND-BENEFICENCIA-ALEJANDRO-ROJAS-SIERRA-70979100-1</t>
  </si>
  <si>
    <t>https://www.genealog.cl/Geneanexus/empresa/CHILE/TNzA5TwODM2MDAtNQ-jTw/nombre-y-rut/WINDMILL-COLLEGE-70983600-5</t>
  </si>
  <si>
    <t>https://www.genealog.cl/Geneanexus/empresa/CHILE/TNzA5TwODUwMDAtOA-jTw/nombre-y-rut/FUNDACION-TRAPENSE-CHILENA-70985000-8</t>
  </si>
  <si>
    <t>https://www.genealog.cl/Geneanexus/empresa/CHILE/TNzEwTwMDQxMDAtOA-jTw/nombre-y-rut/ASOC-GREM-DE-MEDIANOS-Y-PEQ-AGRICULT-DE-71004100-8</t>
  </si>
  <si>
    <t>https://www.genealog.cl/Geneanexus/empresa/CHILE/TNzEwTwMDkyMDAtMQ-jTw/nombre-y-rut/CORP-CULTURAL-Y-EDUCACIONAL-CHILENO-ARABE-DE-CONCEPCION-71009200-1</t>
  </si>
  <si>
    <t>https://www.genealog.cl/Geneanexus/empresa/CHILE/TNzEwTwMTM3MDAtNQ-jTw/nombre-y-rut/COLEGIO-CONSTITUCION-71013700-5</t>
  </si>
  <si>
    <t>https://www.genealog.cl/Geneanexus/empresa/CHILE/TNzEwTwMTQzMDAtNQ-jTw/nombre-y-rut/SIND-DE-TRAB-INDEPENDIENTES-PESCADORES-ARTESANALES-DE-ANCUD-71014300-5</t>
  </si>
  <si>
    <t>https://www.genealog.cl/Geneanexus/empresa/CHILE/TNzEwTwMTYzMDAtNg-jTw/nombre-y-rut/SALA-CUNA-Y-JARDIN-INFANTIL-QUECHUMALAL-71016300-6</t>
  </si>
  <si>
    <t>https://www.genealog.cl/Geneanexus/empresa/CHILE/TNzEwTwMjExMDAtMA-jTw/nombre-y-rut/SIND-DE-TRABAJ-INDEPEND-PESCADORES-ARTES-DE-CALETA-DIEGO-PORTALES-71021100-0#gsc.tab=0</t>
  </si>
  <si>
    <t>https://www.genealog.cl/Geneanexus/empresa/CHILE/TNzEwTwMjE0MDAtSw-jTw/nombre-y-rut/CLUB-DEPORTIVO-REFINERIA-DE-CONCON-71021400-K</t>
  </si>
  <si>
    <t>https://www.genealog.cl/Geneanexus/empresa/CHILE/TNzEwTwMjY4MDAtMg-jTw/nombre-y-rut/CLUB-DE-INFANTES-DE-MARINA-EN-RESERVA-71026800-2</t>
  </si>
  <si>
    <t>https://www.genealog.cl/Geneanexus/empresa/CHILE/TNzEwTwNTc4MDAtMQ-jTw/nombre-y-rut/CORP-DEP-DE-LA-EMPRESA-NAC-DEL-PETROLEO-71057800-1</t>
  </si>
  <si>
    <t>https://www.genealog.cl/Geneanexus/empresa/CHILE/TNzEwTwNTc5MDAtOA-jTw/nombre-y-rut/COMITE-DE-AGUA-POTABLE-ITAHUE-Y-PUENTE-ALTO-71057900-8</t>
  </si>
  <si>
    <t>https://www.genealog.cl/Geneanexus/empresa/CHILE/TNzEwTwNjI5MDAtNQ-jTw/nombre-y-rut/CAMARA-DE-COMERCIO--INDUSTRIAS-TURISMO-Y-SERVICIOS-DE-CHILLAN-NUBLE-AG-71062900-5</t>
  </si>
  <si>
    <t>https://www.genealog.cl/Geneanexus/empresa/CHILE/TNzEwTwNzM1MDAtSw-jTw/nombre-y-rut/CLUB-DEPORTIVO-Y-CULTURAL-MINAS-EL-ROMERAL-71073500-K</t>
  </si>
  <si>
    <t>https://www.genealog.cl/Geneanexus/empresa/CHILE/TNzEwTwOTM4MDAtOA-jTw/nombre-y-rut/OBRA-KOLPING-CHILE-71093800-8</t>
  </si>
  <si>
    <t>https://www.genealog.cl/Geneanexus/empresa/CHILE/TNzExTwMDI2MDAtMg-jTw/nombre-y-rut/CORP-MUNICIPAL-DE-DESARROLLO-SOCIAL-DE-A-71102600-2</t>
  </si>
  <si>
    <t>https://www.genealog.cl/Geneanexus/empresa/CHILE/TNzExTwMjIzMDAtMg-jTw/nombre-y-rut/ASOC-GREMIAL-DUENOS-DE-TAXIS-COLECTIVOS-RIO-VIEJO-71122300-2</t>
  </si>
  <si>
    <t>https://www.genealog.cl/Geneanexus/empresa/CHILE/TNzExTwMjQ2MDAtMg-jTw/nombre-y-rut/COLEGIO-SAN-FERNANDO-COLLEGE-71124600-2</t>
  </si>
  <si>
    <t>https://www.genealog.cl/Geneanexus/empresa/CHILE/TNzExTwNDI1MDAtNA-jTw/nombre-y-rut/FUND-ALMIRANTE-CARLOS-CONDELL-71142500-4</t>
  </si>
  <si>
    <t>https://www.genealog.cl/Geneanexus/empresa/CHILE/TNzExTwNDMwMDAtOA-jTw/nombre-y-rut/ASOC-GREMIAL-DE-DUENOS-DE-CAMIONES-DE-PENCO-Y-LIRQUEN-71143000-8</t>
  </si>
  <si>
    <t>https://www.genealog.cl/Geneanexus/empresa/CHILE/TNzExTwNDk2MDAtOQ-jTw/nombre-y-rut/RESTAURANT-CENTRO-HIJOS-DE-CHILOE-71149600-9#gsc.tab=0&amp;gsc.q=Restaurant%20Centro%20Hijos%20de%20Chiloé</t>
  </si>
  <si>
    <t>https://www.genealog.cl/Geneanexus/empresa/CHILE/TNzExTwNDk3MDAtNQ-jTw/nombre-y-rut/CORP-MUNICIPAL-DE-CASTRO-PARA-LA-EDUCACION-SALUD-Y-ATENCION-AL-MENOR-71149700-5#gsc.tab=0</t>
  </si>
  <si>
    <t>https://www.genealog.cl/Geneanexus/empresa/CHILE/TNzExTwNTA4MDAtNw-jTw/nombre-y-rut/COMITE-AGUA-POTABLE-VILLA-STA-ELENA-LOS-NICHES-71150800-7</t>
  </si>
  <si>
    <t>https://www.genealog.cl/Geneanexus/empresa/CHILE/TNzExTwODAyMDAtMg-jTw/nombre-y-rut/SINDICATO-DE-PESC-ARTESANALES-INDEPEND-EMBARCADERO-DE-QUINTERO-71180200-2</t>
  </si>
  <si>
    <t>https://www.genealog.cl/Geneanexus/empresa/CHILE/TNzExTwODU0MDAtMg-jTw/nombre-y-rut/SIND-DE-TRAB-INDEPEND-DE-TAXISTAS-LINEA-5-PLACERES-DE-VALPARAISO-71185400-2</t>
  </si>
  <si>
    <t>https://www.genealog.cl/Geneanexus/empresa/CHILE/TNzExTwODYyMDAtNQ-jTw/nombre-y-rut/TEATRO-MUNICIPAL-DE-ANTOFAGASTA-71186200-5</t>
  </si>
  <si>
    <t>https://www.genealog.cl/Geneanexus/empresa/CHILE/TNzExTwOTE1MDAtMQ-jTw/nombre-y-rut/ASOC-GREM-DUENOS-CAMIONES-TRANSPORTES-CEMENTO-MELON-Y-MAT-PRIMAS-LA-CALERA-71191500-1</t>
  </si>
  <si>
    <t>https://www.genealog.cl/Geneanexus/empresa/CHILE/TNzExTwOTcyMDAtNQ-jTw/nombre-y-rut/COMITE-DE-AGUA-POTABLE-LA-LAGUNA-71197200-5</t>
  </si>
  <si>
    <t>https://www.genealog.cl/Geneanexus/empresa/CHILE/TNzExTwOTg3MDAtMg-jTw/nombre-y-rut/ASOC-GREMIAL-DE-DUENOS-DE-CAMIONES-DE-NACIMIENTO-71198700-2</t>
  </si>
  <si>
    <t>https://www.genealog.cl/Geneanexus/empresa/CHILE/TNzEyTwMDAwMDAtNw-jTw/nombre-y-rut/COMITE-AGUA-POTABLE-RURAL-DE-NUEVA-BRAUNAU-71200000-7#gsc.tab=0&amp;gsc.q=COMITE%20AGUA%20POTABLE%20RURAL%20DE%20NUEVA%20BRAUNAU</t>
  </si>
  <si>
    <t>https://www.genealog.cl/Geneanexus/empresa/CHILE/TNzEyTwMjY4MDAtSw-jTw/nombre-y-rut/COMITE-DE-AGUA-POTABLE-OLIVAR-BAJO-71226800-K</t>
  </si>
  <si>
    <t>https://www.genealog.cl/Geneanexus/empresa/CHILE/TNzEyTwMzkzMDAtOQ-jTw/nombre-y-rut/COMITE-AGUA-POTABLE-RURAL-SISTEMA-RABUCO-71239300-9</t>
  </si>
  <si>
    <t>https://www.genealog.cl/Geneanexus/empresa/CHILE/TNzEyTwNDI5MDAtMw-jTw/nombre-y-rut/COMITE-AGUA-POTABLE-VILLA-MERCEDES-71242900-3#gsc.tab=0&amp;gsc.q=COMITE%20AGUA%20POTABLE%20VILLA%20MERCEDES</t>
  </si>
  <si>
    <t>https://www.genealog.cl/Geneanexus/empresa/CHILE/TNzEyTwNTQ1MDAtMw-jTw/nombre-y-rut/COMITE-DE-AGUA-POTABLE-RURAL-ISLA-DEL-GUINDO-CHOMEDAHUE-71254500-3#gsc.tab=0</t>
  </si>
  <si>
    <t>https://www.genealog.cl/Geneanexus/empresa/CHILE/TNzEyTwNjc1MDAtNA-jTw/nombre-y-rut/COOP-ABAST-AGUA-POT-Y-SANEAM-AMB-COMUNIDAD-SANTA-FILOMENA-LIMITADA-71267500-4</t>
  </si>
  <si>
    <t>https://www.genealog.cl/Geneanexus/empresa/CHILE/TNzEyTwNzIwMDAtSw-jTw/nombre-y-rut/COMITE-DE-AGUA-POTABLE-RURAL-LARMAHUE-71272000-K#gsc.tab=0&amp;gsc.q=COMITE%20DE%20AGUA%20POTABLE%20RURAL%20LARMAHUE</t>
  </si>
  <si>
    <t>https://www.genealog.cl/Geneanexus/empresa/CHILE/TNzEyTwODMyMDAtMg-jTw/nombre-y-rut/COOP-DE-SERV-DE-ABAST.Y-DIST.DE-AGUA-POT.-ALC.Y-SAN-AMB.RASTROJOS-LTDA-71283200-2</t>
  </si>
  <si>
    <t>https://www.genealog.cl/Geneanexus/empresa/CHILE/TNzEyTwOTA4MDAtOQ-jTw/nombre-y-rut/ESCUELA-DE-PARVULOS-JESUS-DE-NAZARETH-71290800-9</t>
  </si>
  <si>
    <t>https://www.genealog.cl/Geneanexus/empresa/CHILE/TNzEzTwMDA2MDAtOQ-jTw/nombre-y-rut/COMITE-AGUA-POTABLE-RURAL-PATAGUA-ORILLA-71300600-9#gsc.tab=0&amp;gsc.q=COMITE%20AGUA%20POTABLE%20RURAL%20PATAGUA%20ORILLA</t>
  </si>
  <si>
    <t>https://www.genealog.cl/Geneanexus/empresa/CHILE/TNzEzTwMzQyMDAtOQ-jTw/nombre-y-rut/COMITE-DE-AGUA-POTABLE-Y-SERVICIOS-SANITARIOS-LA-OBRA-71334200-9</t>
  </si>
  <si>
    <t>https://www.genealog.cl/Geneanexus/empresa/CHILE/TNzEzTwNDg4MDAtMw-jTw/nombre-y-rut/ASOC-GREMIAL-DE-TRANSPORTISTAS-DE-LINARES-71348800-3</t>
  </si>
  <si>
    <t>https://www.genealog.cl/Geneanexus/empresa/CHILE/TNzEzTwNTM0MDAtNQ-jTw/nombre-y-rut/COOP-ABIERTA-DE-VIVIENDA-REGION-DEL-BIO-71353400-5</t>
  </si>
  <si>
    <t>https://www.genealog.cl/Geneanexus/empresa/CHILE/TNzEzTwNjIwMDAtOQ-jTw/nombre-y-rut/COOP-DE-SERV-DE-ABAST-Y-DIST-DE-AGUA-POTABLE-ALCANT-EL-PATAGUAL-LTDA-71362000-9#gsc.tab=0&amp;gsc.q=COOP%20DE%20SERV%20DE%20ABAST%20Y%20DIST%20DE%20AGUA%20POTABLE%20ALCANT%20EL%20PATAGUAL%20LTDA</t>
  </si>
  <si>
    <t>https://www.genealog.cl/Geneanexus/empresa/CHILE/TNzEzTwNjg3MDAtNg-jTw/nombre-y-rut/CLUB-DEPORTIVO-ENAP-REFINERIAS-BIO-BIO-71368700-6</t>
  </si>
  <si>
    <t>https://www.genealog.cl/Geneanexus/empresa/CHILE/TNzEzTwNzMwMDAtOQ-jTw/nombre-y-rut/COMITE-DE-AGUA-POTABLE-RURAL-MILLAHUE-Y-71373000-9#gsc.tab=0</t>
  </si>
  <si>
    <t>https://www.genealog.cl/Geneanexus/empresa/CHILE/TNzEzTwNzU4MDAtMA-jTw/nombre-y-rut/COMITE-AGUA-POTABLE-SAN-ENRIQUE-71375800-0#gsc.tab=0&amp;gsc.q=Comite%20Agua%20Potable%20San%20Enrique</t>
  </si>
  <si>
    <t>https://www.genealog.cl/Geneanexus/empresa/CHILE/TNzEzTwODA0MDAtMg-jTw/nombre-y-rut/COLEGIO-SAINT-THOMAS-71380400-2#gsc.tab=0</t>
  </si>
  <si>
    <t>https://www.genealog.cl/Geneanexus/empresa/CHILE/TNzEzTwOTU2MDAtNw-jTw/nombre-y-rut/CORP-CULTURAL-DE-LA-MUNICIPALIDAD-DE-CURICO-71395600-7#gsc.tab=0&amp;gsc.q=CORP%20CULTURAL%20DE%20LA%20MUNICIPALIDAD%20DE%20CURICO</t>
  </si>
  <si>
    <t>https://www.genealog.cl/Geneanexus/empresa/CHILE/TNzEzTwOTY3MDAtOQ-jTw/nombre-y-rut/COMITE-AGUA-POTABLE-RURAL-SANTA-ROSA.-71396700-9#gsc.tab=0&amp;gsc.q=COMITE%20AGUA%20POTABLE%20RURAL%20SANTA%20ROSA.</t>
  </si>
  <si>
    <t>https://www.genealog.cl/Geneanexus/empresa/CHILE/TNzEzTwOTc4MDAtMA-jTw/nombre-y-rut/ASOC-GREMIAL-DE-PEQUENOS-AGRICULT-Y-GANA-71397800-0</t>
  </si>
  <si>
    <t>https://www.genealog.cl/Geneanexus/empresa/CHILE/TNzE0TwMDE5MDAtNw-jTw/nombre-y-rut/CORPORACION-COLEGIO-ARAUCO-71401900-7#gsc.tab=0&amp;gsc.q=Corporación%20Colegio%20Arauco</t>
  </si>
  <si>
    <t>https://www.genealog.cl/Geneanexus/empresa/CHILE/TNzE0TwMDQwMDAtNg-jTw/nombre-y-rut/COMITE-DE-AGUA-POTABLE-RURAL-DE-TALCAMAV-71404000-6</t>
  </si>
  <si>
    <t>https://www.genealog.cl/Geneanexus/empresa/CHILE/TNzE0TwMDQxMDAtMg-jTw/nombre-y-rut/ALDEA-DE-NINOS-CARDENAL-RAUL-SILVA-HENRIQUEZ-71404100-2</t>
  </si>
  <si>
    <t>https://www.genealog.cl/Geneanexus/empresa/CHILE/TNzE0TwMTkyMDAtMA-jTw/nombre-y-rut/CORP-COLEGIO-ALEMAN-DE-SAN-FELIPE-DE-ACO-71419200-0</t>
  </si>
  <si>
    <t>https://www.genealog.cl/Geneanexus/empresa/CHILE/TNzE0TwMjQ2MDAtMw-jTw/nombre-y-rut/COMITE-DE-AGUA-POTABLE-RURAL-TUNCA-71424600-3</t>
  </si>
  <si>
    <t>https://www.genealog.cl/Geneanexus/empresa/CHILE/TNzE0TwMjY3MDAtMA-jTw/nombre-y-rut/CLUB-DE-RODEO-CHILENO-TEMUCO-71426700-0#gsc.tab=0&amp;gsc.q=CLUB%20DE%20RODEO%20CHILENO%20TEMUCO</t>
  </si>
  <si>
    <t>https://www.genealog.cl/Geneanexus/empresa/CHILE/TNzE0TwMzAxMDAtNA-jTw/nombre-y-rut/FUNDACION-PARA-EL-DESARROLLO-DE-LA-XII-R-71430100-4</t>
  </si>
  <si>
    <t>https://www.genealog.cl/Geneanexus/empresa/CHILE/TNzE0TwNTAxMDAtMw-jTw/nombre-y-rut/CORP-DE-AYUDA-AL-NINO-Y-ADOLESCENTE-DIABETICO-71450100-3#gsc.tab=0</t>
  </si>
  <si>
    <t>https://www.genealog.cl/Geneanexus/empresa/CHILE/TNzE0TwNTI3MDAtMg-jTw/nombre-y-rut/COMITE-DE-AGUA-POTABLE-RURAL-CODEGUA-DE-71452700-2#gsc.tab=0&amp;gsc.q=COMITE%20DE%20AGUA%20POTABLE%20RURAL%20CODEGUA%20DE</t>
  </si>
  <si>
    <t>https://www.genealog.cl/Geneanexus/empresa/CHILE/TNzE0TwNTQ5MDAtNg-jTw/nombre-y-rut/SIND-DE-TRABAJADORES-DE-LA-EMPRESA-PESQU-71454900-6#gsc.tab=0&amp;gsc.q=SIND%20DE%20TRABAJADORES%20DE%20LA%20EMPRESA%20PESQU</t>
  </si>
  <si>
    <t>https://www.genealog.cl/Geneanexus/empresa/CHILE/TNzE0TwNTYwMDAtSw-jTw/nombre-y-rut/COMITE-DE-AGUA-POTABLE-RURAL-MAITENCILLO-71456000-K#gsc.tab=0&amp;gsc.q=COMITE%20DE%20AGUA%20POTABLE%20RURAL%20MAITENCILLO</t>
  </si>
  <si>
    <t>https://www.genealog.cl/Geneanexus/empresa/CHILE/TNzE0TwNTg3MDAtNQ-jTw/nombre-y-rut/CORP-EDUCACIONAL-COLEGIO-CONCEPCIONNUBLE-71458700-5#gsc.tab=0</t>
  </si>
  <si>
    <t>https://www.genealog.cl/Geneanexus/empresa/CHILE/TNzE0TwNjIwMDAtMg-jTw/nombre-y-rut/COMITE-DE-AGUA-POTABLE-RURAL-RINCONADA-D-71462000-2#gsc.tab=0&amp;gsc.q=Comite%20De%20Agua%20Potable</t>
  </si>
  <si>
    <t>https://www.genealog.cl/Geneanexus/empresa/CHILE/TNzE0TwNjI1MDAtNA-jTw/nombre-y-rut/COMITE-DE-AGUA-POTABLE-R-COM-SANTA-ROSA-EL-ROBLE-VICHICULEN-EL-PORVENIR-LAS-PENA-71462500-4#gsc.tab=0</t>
  </si>
  <si>
    <t>https://www.genealog.cl/Geneanexus/empresa/CHILE/TNzE0TwNjk2MDAtOQ-jTw/nombre-y-rut/COMITE-DE-AGUA-POTABLE-RURAL-QUEILEN-71469600-9#gsc.tab=0&amp;gsc.q=COMITE%20DE%20AGUA%20POTABLE%20RURAL%20QUEILEN</t>
  </si>
  <si>
    <t>https://www.genealog.cl/Geneanexus/empresa/CHILE/TNzE0TwODk3MDAtNA-jTw/nombre-y-rut/COMITE-DE-AGUA-POTABLE-RURAL-DE-NIEBLA-LOS-MOLINOS-71489700-4#gsc.tab=0</t>
  </si>
  <si>
    <t>https://www.genealog.cl/Geneanexus/empresa/CHILE/TNzE0TwOTU4MDAtMw-jTw/nombre-y-rut/SIND-TRAB-N-3-DE-EMP-COD-CHILE-DIV-COD-NORTE-CENT-TRAB-CHUQUIC-71495800-3#gsc.tab=0&amp;gsc.q=SIND%20TRAB%20N%203%20DE%20EMP%20COD%20CHILE%20DIV%20COD%20NORTE%20CENT%20TRAB%20CHUQUIC</t>
  </si>
  <si>
    <t>https://www.genealog.cl/Geneanexus/empresa/CHILE/TNzE0TwOTc0MDAtOQ-jTw/nombre-y-rut/CONSULTORIO-DE-POZO-ALMONTE-71497400-9#gsc.tab=0&amp;gsc.q=Consultorio%20de%20Pozo%20Almonte</t>
  </si>
  <si>
    <t>https://www.genealog.cl/Geneanexus/empresa/CHILE/TNzE0TwOTc2MDAtMQ-jTw/nombre-y-rut/COMITE-AGUA-POTABLE--Y-ALCANTARILLADO-CORDILLERILLA-71497600-1#gsc.tab=0&amp;gsc.q=Comite%20Agua%20Potable%20%20Y%20Alcantarillado%20Cordillerilla</t>
  </si>
  <si>
    <t>https://www.genealog.cl/Geneanexus/empresa/CHILE/TNzE0TwOTc3MDAtOA-jTw/nombre-y-rut/EL-QUELMEN-SAN-RAFAEL-71497700-8#gsc.tab=0&amp;gsc.q=El%20Quelmen%20San%20Rafael</t>
  </si>
  <si>
    <t>https://www.genealog.cl/Geneanexus/empresa/CHILE/TNzE1TwMDA2MDAtNg-jTw/nombre-y-rut/COMITE-DE-AGUA-POTABLE-RURAL-LOS-GUAICOS-71500600-6#gsc.tab=0&amp;gsc.q=Comite%20de%20Agua%20Potable%20Rural%20Los%20Guaicos</t>
  </si>
  <si>
    <t>https://www.genealog.cl/Geneanexus/empresa/CHILE/TNzE1TwMDEzMDAtMg-jTw/nombre-y-rut/COMITE-DE-AGUA-POTABLE-RURAL-DUAO-LIPIMAVIDA-71501300-2#gsc.tab=0&amp;gsc.q=COMITE%20DE%20AGUA%20POTABLE%20RURAL%20DUAO-LIPIMAVIDA</t>
  </si>
  <si>
    <t>https://www.genealog.cl/Geneanexus/empresa/CHILE/TNzE1TwMDE3MDAtOA-jTw/nombre-y-rut/COMITE-DE-AGUA-POTABLE-EL-PLUMERO-DE-RAUCO-71501700-8#gsc.tab=0&amp;gsc.q=COMITE%20DE%20AGUA%20POTABLE%20EL%20PLUMERO%20DE%20RAUCO</t>
  </si>
  <si>
    <t>https://www.genealog.cl/Geneanexus/empresa/CHILE/TNzE1TwMDMyMDAtNw-jTw/nombre-y-rut/COMITE-DE-AGUA-POTABLE-RURAL-EL-GUINDO-A-71503200-7#gsc.tab=0&amp;gsc.q=COMITE%20DE%20AGUA%20POTABLE%20RURAL%20EL%20GUINDO%20A</t>
  </si>
  <si>
    <t>https://www.genealog.cl/Geneanexus/empresa/CHILE/TNzE1TwMDYwMDAtMA-jTw/nombre-y-rut/COMITE-DE-AGUA-POTABLE-RURAL-EL-CAJON-EL-GUINDAL-71506000-0#gsc.tab=0&amp;gsc.q=Comite%20De%20Agua%20Potable%20Rural%20El%20Cajon%20El%20Guindal</t>
  </si>
  <si>
    <t>https://www.genealog.cl/Geneanexus/empresa/CHILE/TNzE1TwMDYxMDAtNw-jTw/nombre-y-rut/SIND-TRAB-INDEP-PESC-ARTES-BUZOS-Y-ACTI-SIMI-DEL-BALN-NIEBLA-PROV-VALD-71506100-7#gsc.tab=0&amp;gsc.q=SIND%20TRAB%20INDEP%20PESC%20ARTES%20BUZOS%20Y%20ACTI%20SIMI%20DEL%20BALN%20NIEBLA%20PROV%20VALD</t>
  </si>
  <si>
    <t>https://www.genealog.cl/Geneanexus/empresa/CHILE/TNzE1TwMDg5MDAtOQ-jTw/nombre-y-rut/ASODUCAM-SAN-JAVIER-71508900-9#gsc.tab=0&amp;gsc.q=Asoducam%20San%20Javier</t>
  </si>
  <si>
    <t>https://www.genealog.cl/Geneanexus/empresa/CHILE/TNzE1TwMTI1MDAtNQ-jTw/nombre-y-rut/ASOC-GREMIAL-BUZOS-PESC-Y-RAMOS-SIMI-ARTESA-INDEPENDIENTE-TONGOY-71512500-5#gsc.tab=0&amp;gsc.q=Asoc%20Gremial%20Buzos%20Pesc%20Y%20Ramos%20Simi%20Artesa%20Independiente%20Tongoy</t>
  </si>
  <si>
    <t>https://www.genealog.cl/Geneanexus/empresa/CHILE/TNzE1TwMTY4MDAtNg-jTw/nombre-y-rut/COMITE-DE-AGUA-POTABLE-Y-ALCANTARILLADO-RURAL-DE-TROVOLHUE-71516800-6#gsc.tab=0&amp;gsc.q=COMITE%20DE%20AGUA%20POTABLE%20Y%20ALCANTARILLADO%20RURAL%20DE%20TROVOLHUE</t>
  </si>
  <si>
    <t>https://www.genealog.cl/Geneanexus/empresa/CHILE/TNzE1TwMTg3MDAtMA-jTw/nombre-y-rut/COMITE-DE-AGUA-POTABLE-RURAL-SANTA-AMALIA-71518700-0#gsc.tab=0&amp;gsc.q=Comite%20De%20Agua%20Potable%20Rural%20Santa%20Amalia</t>
  </si>
  <si>
    <t>https://www.genealog.cl/Geneanexus/empresa/CHILE/TNzE1TwMjA1MDAtOQ-jTw/nombre-y-rut/SIND-TRAB-INDEP-PESCAD-ARTES-BUZOS-MARIS-Y-RAMAS-SIMIL-CALETA-HORCON-71520500-9#gsc.tab=0&amp;gsc.q=SIND%20TRAB%20INDEP%20PESCAD%20ARTES%20BUZOS%20MARIS%20Y%20RAMAS%20SIMIL%20CALETA%20HORCON</t>
  </si>
  <si>
    <t>https://www.genealog.cl/Geneanexus/empresa/CHILE/TNzE1TwMjE2MDAtMA-jTw/nombre-y-rut/COMITE-DE-AGUA-POTABLE-RURAL-RINCONADA-D-71521600-0#gsc.tab=0&amp;gsc.q=Comite%20De%20Agua%20Potable%20Rural%20Rinconada%20D</t>
  </si>
  <si>
    <t>https://www.genealog.cl/Geneanexus/empresa/CHILE/TNzE1TwMzAzMDAtMA-jTw/nombre-y-rut/COMITE-DE-AGUA-POTABLE-RURAL-CALIFORNIA-71530300-0#gsc.tab=0&amp;gsc.q=COMITE%20DE%20AGUA%20POTABLE%20RURAL%20CALIFORNIA</t>
  </si>
  <si>
    <t>https://www.genealog.cl/Geneanexus/empresa/CHILE/TNzE1TwMzI3MDAtNw-jTw/nombre-y-rut/COMITE-AGUA-POTABLE-RURAL-PAREDONES-71532700-7#gsc.tab=0&amp;gsc.q=Comite%20Agua%20Potable%20Rural%20Paredones</t>
  </si>
  <si>
    <t>https://www.genealog.cl/Geneanexus/empresa/CHILE/TNzE1TwMzY4MDAtNQ-jTw/nombre-y-rut/SINDICATO-DE-TABAJADORES-INDEPENDIENTES-CULTIVADORES-Y-EXPLOTADORES-DE-ALGAS-PUP-71536800-5#gsc.tab=0&amp;gsc.q=SINDICATO%20DE%20TABAJADORES%20INDEPENDIENTES%20CULTIVADORES%20Y%20EXPLOTADORES%20DE%20ALGAS%20PUP</t>
  </si>
  <si>
    <t>https://www.genealog.cl/Geneanexus/empresa/CHILE/TNzE1TwMzg0MDAtMA-jTw/nombre-y-rut/INSTITUTO-REGIONAL-DE-ADMINISTRACION-DE-EMPRESAS-71538400-0#gsc.tab=0&amp;gsc.q=Irade%20Capacitación%20Ltda.</t>
  </si>
  <si>
    <t>https://www.genealog.cl/Geneanexus/empresa/CHILE/TNzE1TwMzk4MDAtMQ-jTw/nombre-y-rut/COMITE-DE-AGUA-POTABLE-RURAL-PUQUILLAY-BAJO-71539800-1#gsc.tab=0&amp;gsc.q=Comité%20de%20Agua%20Potable%20Rural%20Puquillay%20Bajo</t>
  </si>
  <si>
    <t>https://www.genealog.cl/Geneanexus/empresa/CHILE/TNzE1TwNDA2MDAtNA-jTw/nombre-y-rut/COMITE-DE-AGUA-POTABLE-RURAL-DE-TIJERAL-71540600-4#gsc.tab=0&amp;gsc.q=Comite%20De%20Agua%20Potable%20Rural%20De%20Tijeral</t>
  </si>
  <si>
    <t>https://www.genealog.cl/Geneanexus/empresa/CHILE/TNzE1TwNDQwMDAtOA-jTw/nombre-y-rut/COMITE-AGUA-POTABLE-RURAL-ANGOSTURA-71544000-8#gsc.tab=0&amp;gsc.q=Comite%20Agua%20Potable%20Rural%20Angostura</t>
  </si>
  <si>
    <t>https://www.genealog.cl/Geneanexus/empresa/CHILE/TNzE1TwNDU2MDAtMQ-jTw/nombre-y-rut/CONGREGACION-DE-HERMANAS-DEL-BUEN-SAMARITANO-71545600-1#gsc.tab=0&amp;gsc.q=Congregación%20de%20Hermanas%20del%20Buen%20Samaritano</t>
  </si>
  <si>
    <t>https://www.genealog.cl/Geneanexus/empresa/CHILE/TNzE1TwNDYyMDAtMQ-jTw/nombre-y-rut/COMITE-AGUA-POTABLE-RURAL-SANTA-INES-SANTA-CLARISA-71546200-1#gsc.tab=0&amp;gsc.q=COMITE%20AGUA%20POTABLE%20RURAL%20SANTA%20INES%20SANTA%20CLARISA</t>
  </si>
  <si>
    <t>https://www.genealog.cl/Geneanexus/empresa/CHILE/TNzE1TwNDgxMDAtNg-jTw/nombre-y-rut/COMITE-DE-AGUA-POTABLE-RURAL-DE-NUEVA-QUEULE-71548100-6#gsc.tab=0&amp;gsc.q=COMITE%20DE%20AGUA%20POTABLE%20RURAL%20DE%20NUEVA%20QUEULE</t>
  </si>
  <si>
    <t>https://www.genealog.cl/Geneanexus/empresa/CHILE/TNzE1TwNDg1MDAtMQ-jTw/nombre-y-rut/ASOC-GREMIAL-DE-TAXISTAS-INDEP-DE-AEROP-DIEGO-ARACENA-DE-IQUIQUE-71548500-1#gsc.tab=0&amp;gsc.q=ASOC%20GREMIAL%20DE%20TAXISTAS%20INDEP%20DE%20AEROP%20DIEGO%20ARACENA%20DE%20IQUIQUE</t>
  </si>
  <si>
    <t>https://www.genealog.cl/Geneanexus/empresa/CHILE/TNzE1TwNjA0MDAtMA-jTw/nombre-y-rut/COMITE-AGUA-POTABLE-RURAL-DE-CURARREHUE-71560400-0#gsc.tab=0&amp;gsc.q=COMITE%20AGUA%20POTABLE%20RURAL%20DE%20CURARREHUE</t>
  </si>
  <si>
    <t>https://www.genealog.cl/Geneanexus/empresa/CHILE/TNzE1TwNjI3MDAtMA-jTw/nombre-y-rut/COMITE-DE-AGUA-POTABLE-RURAL-QUELENTARO-71562700-0#gsc.tab=0&amp;gsc.q=COMITE%20DE%20AGUA%20POTABLE%20RURAL%20QUELENTARO</t>
  </si>
  <si>
    <t>https://www.genealog.cl/Geneanexus/empresa/CHILE/TNzE1TwNjYwMDAtOA-jTw/nombre-y-rut/COMITE-AGUA-POTABLE-RURAL-Y-ALCANTARILLADO-DE-TEODORO-SCHMIDT-71566000-8#gsc.tab=0&amp;gsc.q=Comite%20Agua%20Potable%20Rural%20Y%20Alcantarillado%20De%20Teodoro%20Schmidt</t>
  </si>
  <si>
    <t>https://www.genealog.cl/Geneanexus/empresa/CHILE/TNzE1TwNjcwMDAtMw-jTw/nombre-y-rut/COMITE-DE-AGUA-POTABLE-RURAL-VISTA-HERMOSA-71567000-3#gsc.tab=0&amp;gsc.q=Comite%20de%20Agua%20Potable%20Rural%20Vista%20Hermosa</t>
  </si>
  <si>
    <t>https://www.genealog.cl/Geneanexus/empresa/CHILE/TNzE1TwNjk3MDAtOQ-jTw/nombre-y-rut/COMITE-DE-AGUA-POTABLE-RURAL-Y-SERVICIOS-SANITARIOS-LOS-CRISTALES-71569700-9#gsc.tab=0&amp;gsc.q=COMITE%20DE%20AGUA%20POTABLE%20RURAL%20Y%20SERVICIOS%20SANITARIOS%20LOS%20CRISTALES</t>
  </si>
  <si>
    <t>https://www.genealog.cl/Geneanexus/empresa/CHILE/TNzE1TwNzM3MDAtMA-jTw/nombre-y-rut/COMITE-AGUA-POTABLE-RURAL-LAS-CALDERAS-71573700-0#gsc.tab=0&amp;gsc.q=COMITE%20AGUA%20POTABLE%20RURAL%20LAS%20CALDERAS</t>
  </si>
  <si>
    <t>https://www.genealog.cl/Geneanexus/empresa/CHILE/TNzE1TwNzQ4MDAtMg-jTw/nombre-y-rut/ASOCIACION-DE-INDUSTRIALES-Y-ARMADORES-PESQUEROS-IV-REGION-A.G.-71574800-2#gsc.tab=0&amp;gsc.q=ASOCIACION%20DE%20INDUSTRIALES%20Y%20ARMADORES%20PESQUEROS%20IV%20REGION%20A.G.</t>
  </si>
  <si>
    <t>https://www.genealog.cl/Geneanexus/empresa/CHILE/TNzE1TwNzgwMDAtMw-jTw/nombre-y-rut/ASOC-DE-TRABAJADORES-DE-LA-EMPRESA-PETRO-71578000-3#gsc.tab=0&amp;gsc.q=Asoc%20De%20Trabajadores%20De%20La%20Empresa%20Petro</t>
  </si>
  <si>
    <t>https://www.genealog.cl/Geneanexus/empresa/CHILE/TNzE1TwNzk4MDAtSw-jTw/nombre-y-rut/CORP-PAUL-HARRIS-71579800-K#gsc.tab=0&amp;gsc.q=Corporación%20Paul%20Harris</t>
  </si>
  <si>
    <t>https://www.genealog.cl/Geneanexus/empresa/CHILE/TNzE1TwOTg0MDAtOA-jTw/nombre-y-rut/COOP-AGRICOLA-PISQUERA-SAN-CARLOS-LTDA-71598400-8#gsc.tab=0&amp;gsc.q=Cooperativa%20Agrícola%20Pisquera%20San%20Carlos</t>
  </si>
  <si>
    <t>https://www.genealog.cl/Geneanexus/empresa/CHILE/TNzE2TwMDQ4MDAtNA-jTw/nombre-y-rut/COMITE-DE-AGUA-POTABLE-RURAL-LA-ESPERANZA-71604800-4#gsc.tab=0&amp;gsc.q=Comite%20De%20Agua%20Potable%20Rural%20La%20Esperanza</t>
  </si>
  <si>
    <t>https://www.genealog.cl/Geneanexus/empresa/CHILE/TNzE2TwMTg1MDAtMQ-jTw/nombre-y-rut/COMITE-DE-AGUA-POTABLE-RURAL-ROMA-ARRIBA-LA-MARINANA-71618500-1#gsc.tab=0&amp;gsc.q=Comite%20De%20Agua%20Potable%20Rural%20Roma%20Arribala%20Marinana</t>
  </si>
  <si>
    <t>https://www.genealog.cl/Geneanexus/empresa/CHILE/TNzE2TwMjI3MDAtNg-jTw/nombre-y-rut/COOP-CAMPESINA-LOS-NOTROS-LTDA-71622700-6#gsc.tab=0&amp;gsc.q=Coop%20Campesina%20los%20Notros%20Ltda</t>
  </si>
  <si>
    <t>https://www.genealog.cl/Geneanexus/empresa/CHILE/TNzE2TwMjkwMDAtSw-jTw/nombre-y-rut/CORP-PARA-EL-DESARROLLO-DE-LA-PROVINCIA-DE-VALDIVIA-71629000-K#gsc.tab=0&amp;gsc.q=CORP%20PARA%20EL%20DESARROLLO%20DE%20LA%20PROVINCIA%20DE%20VALDIVIA</t>
  </si>
  <si>
    <t>https://www.genealog.cl/Geneanexus/empresa/CHILE/TNzE2TwMzU3MDAtNw-jTw/nombre-y-rut/COMITE-DE-AGUA-POTABLE-RURAL-DE-QUEBRADA-HERRERA-71635700-7#gsc.tab=0&amp;gsc.q=Comite%20De%20Agua%20Potable%20Rural%20De%20Quebrada%20Herrera</t>
  </si>
  <si>
    <t>https://www.genealog.cl/Geneanexus/empresa/CHILE/TNzE2TwMzcyMDAtNg-jTw/nombre-y-rut/OFICIO-DIOCESANO-DE-EDUCACION-CATOLICA-DE-VALPARAISO-71637200-6#gsc.tab=0&amp;gsc.q=Liceo%20y%20Escuela%20Juan%20XXlll</t>
  </si>
  <si>
    <t>https://www.genealog.cl/Geneanexus/empresa/CHILE/TNzE2TwNDUzMDAtNg-jTw/nombre-y-rut/COMITE-DE-AGUA-POTABLE-DE-CONARIPE-71645300-6#gsc.tab=0&amp;gsc.q=COMITE%20DE%20AGUA%20POTABLE%20DE%20CONARIPE</t>
  </si>
  <si>
    <t>https://www.genealog.cl/Geneanexus/empresa/CHILE/TNzE2TwNTk1MDAtNQ-jTw/nombre-y-rut/COLEGIO-CONCEPCION-LINARES-71659500-5#gsc.tab=0&amp;gsc.q=Colegio%20Concepción%20Linares</t>
  </si>
  <si>
    <t>https://www.genealog.cl/Geneanexus/empresa/CHILE/TNzE2TwNzI2MDAtMg-jTw/nombre-y-rut/ASOC-GREMIAL-DE-DUENOS-DE-CAMIONES-DE-CORONEL-71672600-2#gsc.tab=0&amp;gsc.q=ASOC%20GREMIAL%20DE%20DUENOS%20DE%20CAMIONES%20DE%20CORONEL</t>
  </si>
  <si>
    <t>https://www.genealog.cl/Geneanexus/empresa/CHILE/TNzE2TwNzM3MDAtNA-jTw/nombre-y-rut/COMITE-DE-AGUA-POTABLE-RURAL-LAS-QUEMAS-TEPUAL-71673700-4#gsc.tab=0&amp;gsc.q=COMITE%20DE%20AGUA%20POTABLE%20RURAL%20LAS%20QUEMAS%20TEPUAL</t>
  </si>
  <si>
    <t>https://www.genealog.cl/Geneanexus/empresa/CHILE/TNzE2TwOTE3MDAtMg-jTw/nombre-y-rut/ARTISTAS-DEL-ACERO-71691700-2#gsc.tab=0&amp;gsc.q=Corporación%20Cultural%20Artistas%20del%20Acero</t>
  </si>
  <si>
    <t>https://www.genealog.cl/Geneanexus/empresa/CHILE/TNzE3TwNDEwMDAtOQ-jTw/nombre-y-rut/COM-DE-AGUA-POTAB-RURAL-Y-ALCANT-Y-TRATAM-DE-AGUAS-SERVIDAS-DE-RIO-CLA-71741000-9#gsc.tab=0&amp;gsc.q=COM%20DE%20AGUA%20POTAB%20RURAL%20Y%20ALCANT%20Y%20TRATAM%20DE%20AGUAS%20SERVIDAS%20DE%20RIO%20CLA</t>
  </si>
  <si>
    <t>https://www.genealog.cl/Geneanexus/empresa/CHILE/TNzE3TwNDEzMDAtOA-jTw/nombre-y-rut/COMITE-AGUA-POTABLE-LLAU-LLAO-71741300-8#gsc.tab=0&amp;gsc.q=COMITE%20AGUA%20POTABLE%20LLAU%20LLAO</t>
  </si>
  <si>
    <t>https://www.genealog.cl/Geneanexus/empresa/CHILE/TNzE3TwNjE4MDAtOQ-jTw/nombre-y-rut/FUNDACION-SAINT-GERMAIN-71761800-9#gsc.tab=0&amp;gsc.q=Fundación%20Saint%20Germain</t>
  </si>
  <si>
    <t>https://www.genealog.cl/Geneanexus/empresa/CHILE/TNzE3TwNjI2MDAtMQ-jTw/nombre-y-rut/ASOCIACION-DE-INDUSTRIALES-DE-IQUIQUE-A.G.-71762600-1#gsc.tab=0&amp;gsc.q=Asociación%20de%20Industriales%20de%20Iquique%20A.G.</t>
  </si>
  <si>
    <t>https://www.genealog.cl/Geneanexus/empresa/CHILE/TNzE3TwNzQ0MDAtNA-jTw/nombre-y-rut/COMITE-AGUA-POTABLE-RURAL-EL-VATICANO-LAS-MERCEDES-71774400-4#gsc.tab=0&amp;gsc.q=COMITE%20AGUA%20POTABLE%20RURAL%20EL%20VATICANO%20LAS%20MERCEDES</t>
  </si>
  <si>
    <t>https://www.genealog.cl/Geneanexus/empresa/CHILE/TNzE3TwNzg1MDAtMg-jTw/nombre-y-rut/CORPORACION-PARA-EL-DESARROLLO-DE-LA-UNIVERSIDAD-DE-ATACAMA-71778500-2#gsc.tab=0&amp;gsc.q=Corproa</t>
  </si>
  <si>
    <t>https://www.genealog.cl/Geneanexus/empresa/CHILE/TNzE3TwODAwMDAtMQ-jTw/nombre-y-rut/COMITE-DE-AGUA-POTABLE-RURAL-VILLA-EL-CARMEN-71780000-1#gsc.tab=0&amp;gsc.q=COMITE%20DE%20AGUA%20POTABLE%20RURAL%20VILLA%20EL%20CARMEN</t>
  </si>
  <si>
    <t>https://www.genealog.cl/Geneanexus/empresa/CHILE/TNzE3TwODQ4MDAtNA-jTw/nombre-y-rut/COMITE-DE-AGUA-POTABLE-RURAL-DE-QUEBRADA-71784800-4#gsc.tab=0&amp;gsc.q=Comite%20De%20Agua%20Potable%20Rural%20De%20Quebrada</t>
  </si>
  <si>
    <t>https://www.genealog.cl/Geneanexus/empresa/CHILE/TNzE3TwOTIwMDAtNw-jTw/nombre-y-rut/COMITE-AGUA-POTABLE-RURAL-CANTERAS-71792000-7#gsc.tab=0&amp;gsc.q=COMITE%20AGUA%20POTABLE%20RURAL%20CANTERAS</t>
  </si>
  <si>
    <t>https://www.genealog.cl/Geneanexus/empresa/CHILE/TNzE4TwMDA2MDAtNw-jTw/nombre-y-rut/FEDERACION-INTERREGIONAL-DE-PESCADORES-ARTESANALES-DEL-SUR--VALDIVIA-71800600-7#gsc.tab=0&amp;gsc.q=FEDERACION%20INTERREGIONAL%20DE%20PESCADORES%20ARTESANALES%20DEL%20SUR%20-VALDIVIA</t>
  </si>
  <si>
    <t>https://www.genealog.cl/Geneanexus/empresa/CHILE/TNzE4TwMDM1MDAtNw-jTw/nombre-y-rut/COMITE-DE-AGUA-POTABLE-CHACAYAL-NOR-TE-Y-71803500-7#gsc.tab=0&amp;gsc.q=COMITE%20DE%20AGUA%20POTABLE%20CHACAYAL%20NOR%20TE%20Y</t>
  </si>
  <si>
    <t>https://www.genealog.cl/Geneanexus/empresa/CHILE/TNzE4TwMDQ1MDAtMg-jTw/nombre-y-rut/LIGA-CONTRA-LA-EPILEPSIA-PUERTO-MONTT-71804500-2#gsc.tab=0&amp;gsc.q=LIGA%20CONTRA%20LA%20EPILEPSIA%20PUERTO%20MONTT</t>
  </si>
  <si>
    <t>https://www.genealog.cl/Geneanexus/empresa/CHILE/TNzE4TwMDcwMDAtNw-jTw/nombre-y-rut/COMITE-AGUA-POTABLE-RURAL-TOTIHUE-PICHIGUAO-71807000-7#gsc.tab=0&amp;gsc.q=COMITE%20AGUA%20POTABLE%20RURAL%20TOTIHUE%20PICHIGUAO</t>
  </si>
  <si>
    <t>https://www.genealog.cl/Geneanexus/empresa/CHILE/TNzE4TwMDgyMDAtNQ-jTw/nombre-y-rut/SIND-TRABAJAD-N-1-DE-CODELCO-CHILE-CENTR-71808200-5#gsc.tab=0&amp;gsc.q=Centro%20Odotológico%20Sindicato%20N°%201%20Codelco%20Chile</t>
  </si>
  <si>
    <t>https://www.genealog.cl/Geneanexus/empresa/CHILE/TNzE4TwMTE4MDAtSw-jTw/nombre-y-rut/COMITE-DE-AGUA-POTABLE-RURAL-DE-HUALPIN-71811800-K#gsc.tab=0&amp;gsc.q=COMITE%20DE%20AGUA%20POTABLE%20RURAL%20DE%20HUALPIN</t>
  </si>
  <si>
    <t>https://www.genealog.cl/Geneanexus/empresa/CHILE/TNzE4TwMjIyMDAtMQ-jTw/nombre-y-rut/COMITE-AGUA-POTABLE-RURAL-LAS-LUMAS-LA-FLORIDA-AGUA-BUENA-71822200-1#gsc.tab=0&amp;gsc.q=COMITE%20AGUA%20POTABLE%20RURAL%20LAS%20LUMAS%20LA%20FLORIDA%20AGUA%20BUENA</t>
  </si>
  <si>
    <t>https://www.genealog.cl/Geneanexus/empresa/CHILE/TNzE4TwMjYzMDAtSw-jTw/nombre-y-rut/COMITE-DE-AGUA-POTABLE-RURAL-TALCAREHUE-71826300-K#gsc.tab=0&amp;gsc.q=COMITE%20DE%20AGUA%20POTABLE%20RURAL%20TALCAREHUE</t>
  </si>
  <si>
    <t>https://www.genealog.cl/Geneanexus/empresa/CHILE/TNzE4TwMjk3MDAtMQ-jTw/nombre-y-rut/SERVICIO-AGUA-POTABLE-RURAL-TUNICHE--71829700-1#gsc.tab=0&amp;gsc.q=Servicio%20Agua%20Potable%20Rural%20Tuniche%C2%A0</t>
  </si>
  <si>
    <t>https://www.genealog.cl/Geneanexus/empresa/CHILE/TNzE4TwMzYyMDAtOA-jTw/nombre-y-rut/COMUNIDAD-LA-ROCA-71836200-8#gsc.tab=0&amp;gsc.q=Comunidad%20La%20Roca</t>
  </si>
  <si>
    <t>https://www.genealog.cl/Geneanexus/empresa/CHILE/TNzE4TwMzY5MDAtMg-jTw/nombre-y-rut/COMITE-AGUA-POTABLE-RURAL-EL-SAUCE-71836900-2#gsc.tab=0&amp;gsc.q=Comite%20Agua%20Potable%20Rural%20El%20Sauce</t>
  </si>
  <si>
    <t>https://www.genealog.cl/Geneanexus/empresa/CHILE/TNzE4TwNzU2MDAtNg-jTw/nombre-y-rut/ASOC-GREMIAL-CALETA-SAN-PEDRO-71875600-6</t>
  </si>
  <si>
    <t>https://www.genealog.cl/Geneanexus/empresa/CHILE/TNzE4TwODgwMDAtOQ-jTw/nombre-y-rut/FUND-RADIO-ESTRELLA-DEL-MAR-71888000-9</t>
  </si>
  <si>
    <t>https://www.genealog.cl/Geneanexus/empresa/CHILE/TNzE5TwMDg1MDAtOA-jTw/nombre-y-rut/COMITE-AGUA-POTABLE-RURAL-ROSARIO-DE-COD-71908500-8</t>
  </si>
  <si>
    <t>https://www.genealog.cl/Geneanexus/empresa/CHILE/TNzE5TwMDg2MDAtNA-jTw/nombre-y-rut/COMITE-DE-AGUA-POTABLE-RURAL-EL-CALEUCHE-SAN-ROBERTO-SAN-LUIS-71908600-4</t>
  </si>
  <si>
    <t>https://www.genealog.cl/Geneanexus/empresa/CHILE/TNzE5TwMTI0MDAtMw-jTw/nombre-y-rut/COOP-CAMPESINA-VALLE-CONVENTO-VIEJO-LIMI-71912400-3</t>
  </si>
  <si>
    <t>https://www.genealog.cl/Geneanexus/empresa/CHILE/TNzE5TwMTQ5MDAtNg-jTw/nombre-y-rut/COMITE-AGUA-POTABLE-RURAL-TIRUA-71914900-6</t>
  </si>
  <si>
    <t>https://www.genealog.cl/Geneanexus/empresa/CHILE/TNzE5TwMTgzMDAtSw-jTw/nombre-y-rut/UNIVERSIDAD-CATOLICA-DEL-MAULE-71918300-K</t>
  </si>
  <si>
    <t>https://www.genealog.cl/Geneanexus/empresa/CHILE/TNzE5TwMjg1MDAtNw-jTw/nombre-y-rut/COMITE-DE-AGUA-POTABLE-RURAL-LAS-COIMAS-71928500-7</t>
  </si>
  <si>
    <t>https://www.genealog.cl/Geneanexus/empresa/CHILE/TNzE5TwMjg4MDAtNg-jTw/nombre-y-rut/ASOC-GREMIAL-DE-LINEA-DE-LOCOMOCION-N-2-DE-CURICO-INTERCOMUNAL-71928800-6</t>
  </si>
  <si>
    <t>https://www.genealog.cl/Geneanexus/empresa/CHILE/TNzE5TwMzE5MDAtOQ-jTw/nombre-y-rut/FUND-TRABAJO-PARA-UN-HERMANO-71931900-9</t>
  </si>
  <si>
    <t>https://www.genealog.cl/Geneanexus/empresa/CHILE/TNzE5TwNzE1MDAtMQ-jTw/nombre-y-rut/SIND-DE-TRABAJ-INDEP-PESCAD-ARTESAN-BUZOS-MARISCAD-Y-R-SIMIL-C-VENTANA-71971500-1</t>
  </si>
  <si>
    <t>https://www.genealog.cl/Geneanexus/empresa/CHILE/TNzE5TwODYyMDAtNA-jTw/nombre-y-rut/COMITE-DE-AGUA-POTABLE-RURAL-CALLEJONES-LA-GLORIA-71986200-4</t>
  </si>
  <si>
    <t>https://www.genealog.cl/Geneanexus/empresa/CHILE/TNzE5TwOTcyMDAtNA-jTw/nombre-y-rut/COMITE-DE-AGUA-POTABLE-RURAL-LA-PALMA-71997200-4</t>
  </si>
  <si>
    <t>https://www.genealog.cl/Geneanexus/empresa/CHILE/TNzIwTwMDcxMDAtMg-jTw/nombre-y-rut/CORP-DEL-NORTE-PARA-EL-DESARROLLO-E-INTEGRACION-CORDENOR-72007100-2</t>
  </si>
  <si>
    <t>https://www.genealog.cl/Geneanexus/empresa/CHILE/TNzIwTwMzE0MDAtMg-jTw/nombre-y-rut/COOP-CAMPESINA-STA-ESTELA-LTDA-72031400-2</t>
  </si>
  <si>
    <t>https://www.genealog.cl/Geneanexus/empresa/CHILE/TNzIwTwNjU0MDAtOA-jTw/nombre-y-rut/NATIONAL-OUTDOOR-LEADERSHIP-SCHOOL-72065400-8</t>
  </si>
  <si>
    <t>https://www.genealog.cl/Geneanexus/empresa/CHILE/TNzIwTwODA5MDAtMQ-jTw/nombre-y-rut/COMITE-DE-AGUA-POTABLE-RURAL-SAN-JUAN-DE-LA-SIERRA-72080900-1</t>
  </si>
  <si>
    <t>https://www.genealog.cl/Geneanexus/empresa/CHILE/TNzIwTwODEzMDAtOQ-jTw/nombre-y-rut/COMITE-DE-AGUA-POTABLE-RURAL-DE-MELEFQUEN-72081300-9</t>
  </si>
  <si>
    <t>https://www.genealog.cl/Geneanexus/empresa/CHILE/TNzIwTwODU4MDAtMg-jTw/nombre-y-rut/ASOC-GREMIAL-DE-PESCADORES-DE-PUERTO-NATALES-72085800-2</t>
  </si>
  <si>
    <t>https://www.genealog.cl/Geneanexus/empresa/CHILE/TNzIwTwODg0MDAtMw-jTw/nombre-y-rut/CORP-ARAUCO-72088400-3</t>
  </si>
  <si>
    <t>https://www.genealog.cl/Geneanexus/empresa/CHILE/TNzIxTwMDI4MDAtMw-jTw/nombre-y-rut/COMITE-DE-AGUA-POTABLE-RURAL-DE-BUCALEMU-72102800-3</t>
  </si>
  <si>
    <t>https://www.genealog.cl/Geneanexus/empresa/CHILE/TNzIxTwMjIyMDAtNA-jTw/nombre-y-rut/ASOC-DE-PRODUCTORES-Y-EXPORTADORES-AGRICOLAS-DEL-VALLE-DE-COPIAPO-AG-72122200-4</t>
  </si>
  <si>
    <t>https://www.genealog.cl/Geneanexus/empresa/CHILE/TNzIxTwNTg3MDAtMg-jTw/nombre-y-rut/COMITE-AGUA-POTABLE-LO-FIGUEROA-72158700-2</t>
  </si>
  <si>
    <t>https://www.genealog.cl/Geneanexus/empresa/CHILE/TNzIxTwNzU3MDAtNQ-jTw/nombre-y-rut/ASOC-GREMIAL-PEQUENOS-AGRICULTORES-Y-COMERCIANTES-DE-IQUIQUE-72175700-5</t>
  </si>
  <si>
    <t>https://www.genealog.cl/Geneanexus/empresa/CHILE/TNzIxTwODk4MDAtOA-jTw/nombre-y-rut/COOP-TAXIS-COLECTIVOS-TEJAR-KENNEDY-LTDA-72189800-8</t>
  </si>
  <si>
    <t>https://www.genealog.cl/Geneanexus/empresa/CHILE/TNzIyTwMTk5MDAtNg-jTw/nombre-y-rut/COMITE-AGUA-POTABLE-RURAL-CHAMIZA-72219900-6</t>
  </si>
  <si>
    <t>https://www.genealog.cl/Geneanexus/empresa/CHILE/TNzIyTwMzcyMDAtSw-jTw/nombre-y-rut/SIND-DE-TRABAJ-INDEPEND-PESCADORES-ARTESANALES-DE-CALETA-QUINTAY-72237200-K</t>
  </si>
  <si>
    <t>https://www.genealog.cl/Geneanexus/empresa/CHILE/TNzIyTwNDgzMDAtNg-jTw/nombre-y-rut/SIND-DE-TRABAJADORES-INDEPENDIENTES-DE-PESCADORES-ARTE-LA-BARRA-TOLTEN-72248300-6</t>
  </si>
  <si>
    <t>https://www.genealog.cl/Geneanexus/empresa/CHILE/TNzIyTwNTk2MDAtNQ-jTw/nombre-y-rut/COMITE-AGUA-POTABLE-RURAL-EL-MANZA-NO-72259600-5</t>
  </si>
  <si>
    <t>https://www.genealog.cl/Geneanexus/empresa/CHILE/TNzIyTwOTk0MDAtMA-jTw/nombre-y-rut/JUNTA-DE-VIGILANCIA-DEL-RIO-ELQUI-Y-SUS-AFLUENTES-72299400-0</t>
  </si>
  <si>
    <t>https://www.genealog.cl/Geneanexus/empresa/CHILE/TNzIzTwMDc5MDAtNA-jTw/nombre-y-rut/MISION-EVANGELICA-PASTORAL-DE-CHILE-72307900-4</t>
  </si>
  <si>
    <t>https://www.genealog.cl/Geneanexus/empresa/CHILE/TNzIzTwNDY2MDAtOA-jTw/nombre-y-rut/FUNDACION-CARDIOVASCULAR-DOCTOR-JORGE-KAPLAN-MEYER-72346600-8</t>
  </si>
  <si>
    <t>https://www.genealog.cl/Geneanexus/empresa/CHILE/TNzIzTwNjg0MDAtNQ-jTw/nombre-y-rut/CORP-DE-SALUD-Y-DESARROLLO-SOCIAL-72368400-5</t>
  </si>
  <si>
    <t>https://www.genealog.cl/Geneanexus/empresa/CHILE/TNzIzTwNzE5MDAtMw-jTw/nombre-y-rut/COMITE-DE-AGUA-POTABLE-RURAL-EL-MOLINO-EL-ALAMO-72371900-3</t>
  </si>
  <si>
    <t>https://www.genealog.cl/Geneanexus/empresa/CHILE/TNzIzTwOTQwMDAtMQ-jTw/nombre-y-rut/CENTRO-EDUCACIONAL-DE-ALTA-TECNOLOGIA-CEAT-CAPACITACION-S.A.-72394000-1</t>
  </si>
  <si>
    <t>https://www.genealog.cl/Geneanexus/empresa/CHILE/TNzI0TwMzk5MDAtMg-jTw/nombre-y-rut/ASOC-GREMIAL-DE-DUENOS-DE-CAMIONES-DE-SANTA-CRUZ-72439900-2</t>
  </si>
  <si>
    <t>https://www.genealog.cl/Geneanexus/empresa/CHILE/TNzI0TwOTIwMDAtNA-jTw/nombre-y-rut/RADIO-UNIVERSIDAD-DE-ATACAMA-96.5-F.M.-72492000-4</t>
  </si>
  <si>
    <t>https://www.genealog.cl/Geneanexus/empresa/CHILE/TNzI1TwMTE2MDAtNA-jTw/nombre-y-rut/SIND-DE-TRABAJ-INDEP-PESCA-ARTES-BUZOS-MARISC-ACTIV-CALETA-CERRO-VERDE-72511600-4</t>
  </si>
  <si>
    <t>https://www.genealog.cl/Geneanexus/empresa/CHILE/TNzI1TwMTQwMDAtMg-jTw/nombre-y-rut/COMITE-AGUA-POTABLE-RURAL-CHANCON-HUILMAY-72514000-2</t>
  </si>
  <si>
    <t>https://www.genealog.cl/Geneanexus/empresa/CHILE/TNzI1TwNDI5MDAtMg-jTw/nombre-y-rut/COMITE-DE-AGUA-POTABLE-RURAL-LAGUNITAS-CARDONAL-72542900-2</t>
  </si>
  <si>
    <t>https://www.genealog.cl/Geneanexus/empresa/CHILE/TNzI1TwNTAxMDAtNQ-jTw/nombre-y-rut/COMITE-DE-AGUA-POTABLE-RURAL-PEUCO-SANTA-TERESA-72550100-5</t>
  </si>
  <si>
    <t>https://www.genealog.cl/Geneanexus/empresa/CHILE/TNzI1TwNTcwMDAtNw-jTw/nombre-y-rut/SIND-DE-TRABAJ-INDEP-COMERCIANTES--PROD-AGRIC-DE-COPIAPO-ESTAB-Y-AMBUL-72557000-7</t>
  </si>
  <si>
    <t>https://www.genealog.cl/Geneanexus/empresa/CHILE/TNzI1TwNjY2MDAtNA-jTw/nombre-y-rut/COMITE-DE-AGUA-POTABLE-RURAL-SAN-JOAQUIN-DE-LOS-MAYOS-72566600-4</t>
  </si>
  <si>
    <t>https://www.genealog.cl/Geneanexus/empresa/CHILE/TNzI2TwMDgyMDAtNg-jTw/nombre-y-rut/COMITE-AGUA-POTABLE-RURAL-DE-PARCE-LERO-EL-MELON-72608200-6</t>
  </si>
  <si>
    <t>https://www.genealog.cl/Geneanexus/empresa/CHILE/TNzI2TwMjE3MDAtOQ-jTw/nombre-y-rut/CLUB-UNION-ESPANOLA-72621700-9</t>
  </si>
  <si>
    <t>https://www.genealog.cl/Geneanexus/empresa/CHILE/TNzI2TwMjg1MDAtNA-jTw/nombre-y-rut/SIND-DE-TRABAJADORES-INDEPENDIENTESTAXISTAS-DE-SAN-FELIPE-72628500-4</t>
  </si>
  <si>
    <t>https://www.genealog.cl/Geneanexus/empresa/CHILE/TNzI2TwNzY4MDAtNQ-jTw/nombre-y-rut/COMUNIDAD-ATACAMENA-DE-COYO-72676800-5</t>
  </si>
  <si>
    <t>https://www.genealog.cl/Geneanexus/empresa/CHILE/TNzI2TwOTAzMDAtSw-jTw/nombre-y-rut/CLUB-DE-PACIENTES-PSIQUIATRICOS----AGRUPACION-MIRAFLORES-72690300-K</t>
  </si>
  <si>
    <t>https://www.genealog.cl/Geneanexus/empresa/CHILE/TNzI3TwMDA1MDAtNQ-jTw/nombre-y-rut/SIND-DE-TRABAJ-INDEPEN-PESCADORES--ARTES-BUZOS-MARIS-Y-RAMOS-SIMILARES-72700500-5</t>
  </si>
  <si>
    <t>https://www.genealog.cl/Geneanexus/empresa/CHILE/TNzI3TwMDU4MDAtMQ-jTw/nombre-y-rut/COMITE-DE-AGUA-POTABLE-LA-GONZALINA-STA.ELENA-LOS-LAURELES-72705800-1</t>
  </si>
  <si>
    <t>https://www.genealog.cl/Geneanexus/empresa/CHILE/TNzI3TwMDk0MDAtOA-jTw/nombre-y-rut/ASOCIACION-INDIGENA-CONSEJO-PUEBLOS-ATACAMENOS-72709400-8</t>
  </si>
  <si>
    <t>https://www.genealog.cl/Geneanexus/empresa/CHILE/TNzI3TwNDE5MDAtNA-jTw/nombre-y-rut/CORP-DE-CAPACITACION-HOTELERA-GAS--TRONOMICA-Y-DEL-TURISMO-NORTE-CHICO-72741900-4</t>
  </si>
  <si>
    <t>https://www.genealog.cl/Geneanexus/empresa/CHILE/TNzI3TwNDM4MDAtOQ-jTw/nombre-y-rut/COMITE-DE-AGUA-POTABLE-POBLACION-EL-ESFUERZO-PICHIDANGUI-72743800-9</t>
  </si>
  <si>
    <t>https://www.genealog.cl/Geneanexus/empresa/CHILE/TNzI3TwNDUwMDAtOQ-jTw/nombre-y-rut/CLUB-DE-GOLF-ROCAS-DE-SANTO-DOMINGO-72745000-9</t>
  </si>
  <si>
    <t>https://www.genealog.cl/Geneanexus/empresa/CHILE/TNzI3TwNDk4MDAtMQ-jTw/nombre-y-rut/COMITE-DE-AGUA-POTABLE-RURAL-DE-HORCON-72749800-1</t>
  </si>
  <si>
    <t>https://www.genealog.cl/Geneanexus/empresa/CHILE/TNzI3TwNTM4MDAtMw-jTw/nombre-y-rut/COMITE-DE-AGUA-POTABLE-CUNLAGUA-AR-BOLEDAGRANDE-EL-TEBAL-72753800-3</t>
  </si>
  <si>
    <t>https://www.genealog.cl/Geneanexus/empresa/CHILE/TNzI3TwNTU1MDAtNQ-jTw/nombre-y-rut/COMITE-DE-AGUA-POTABLE-RURAL-DE-VI-LLASECA-72755500-5</t>
  </si>
  <si>
    <t>https://www.genealog.cl/Geneanexus/empresa/CHILE/TNzI3TwNTc5MDAtMQ-jTw/nombre-y-rut/FUND-EDUCACIONAL-MUSICAL-CULTURAL-LA-SERENA-72757900-1</t>
  </si>
  <si>
    <t>https://www.genealog.cl/Geneanexus/empresa/CHILE/TNzI3TwNzU4MDAtMw-jTw/nombre-y-rut/COMITE-DE-AGUA-POTABLE-RURAL-CERRILLOS-DE-TAMAYA-72775800-3</t>
  </si>
  <si>
    <t>https://www.genealog.cl/Geneanexus/empresa/CHILE/TNzI3TwOTE1MDAtMQ-jTw/nombre-y-rut/COMITE-AGUA-POTABLE-RURAL-ANDACOLLITO-72791500-1</t>
  </si>
  <si>
    <t>https://www.genealog.cl/Geneanexus/empresa/CHILE/TNzI3TwOTIxMDAtMQ-jTw/nombre-y-rut/COMITE-DE-AGUA-POTABLE-RURAL-SAN-MIGUEL-DE-AZAPA-72792100-1</t>
  </si>
  <si>
    <t>https://www.genealog.cl/Geneanexus/empresa/CHILE/TNzI3TwOTI1MDAtNw-jTw/nombre-y-rut/COMITE-DE-AGUA-POTABLE-RURAL-BELLA-VISTA-CERES-72792500-7</t>
  </si>
  <si>
    <t>https://www.genealog.cl/Geneanexus/empresa/CHILE/TNzI3TwOTg4MDAtOQ-jTw/nombre-y-rut/COMITE-AGUA-POTABLE-RURAL-SISTEMA-LA-JARILLA-72798800-9</t>
  </si>
  <si>
    <t>https://www.genealog.cl/Geneanexus/empresa/CHILE/TNzI3TwOTg5MDAtNQ-jTw/nombre-y-rut/COMITE-AGUA-POTABLE-RURAL-PAN-DE-AZUCAR-72798900-5</t>
  </si>
  <si>
    <t>https://www.genealog.cl/Geneanexus/empresa/CHILE/TNzI4TwMDczMDAtNA-jTw/nombre-y-rut/COMITE-DE-AGUA-POTABLE-RURAL-SAN---ISIDRO-CALINGASTA-72807300-4</t>
  </si>
  <si>
    <t>https://www.genealog.cl/Geneanexus/empresa/CHILE/TNzI4TwMTQ0MDAtOQ-jTw/nombre-y-rut/COMITE-DE-AGUA-POTABLE-RURAL-QUEBRADA-DE-TALCA-72814400-9</t>
  </si>
  <si>
    <t>https://www.genealog.cl/Geneanexus/empresa/CHILE/TNzI4TwMjc2MDAtMg-jTw/nombre-y-rut/COMITE-DE-AGUA-POTABLE-RURAL-MARQUEZA-NUEVA-TALCUNA-72827600-2</t>
  </si>
  <si>
    <t>https://www.genealog.cl/Geneanexus/empresa/CHILE/TNzI4TwMjg0MDAtNQ-jTw/nombre-y-rut/COMITE-AGUA-POTABLE-RURAL-EL-GUINDOALTO-DE-LA-LOCALIDAD-DEL-EL-GUINDO-72828400-5</t>
  </si>
  <si>
    <t>https://www.genealog.cl/Geneanexus/empresa/CHILE/TNzI4TwMzc0MDAtNA-jTw/nombre-y-rut/COOP-CAMPESINA-APICOLA-SANTA-BARBA-RA-LTDA-72837400-4</t>
  </si>
  <si>
    <t>https://www.genealog.cl/Geneanexus/empresa/CHILE/TNzI4TwNDMzMDAtMA-jTw/nombre-y-rut/COMITE-DE-AGUA-POTABLE-RURAL-EL-TAMBO-72843300-0</t>
  </si>
  <si>
    <t>https://www.genealog.cl/Geneanexus/empresa/CHILE/TNzI4TwNDc1MDAtNQ-jTw/nombre-y-rut/COOP-CAMPESINA-EL-ARRAYAN-LIMITADA-72847500-5</t>
  </si>
  <si>
    <t>https://www.genealog.cl/Geneanexus/empresa/CHILE/TNzI4TwNTg2MDAtMQ-jTw/nombre-y-rut/COOP-ESP-DE-ABAST-DISTRIB-Y-VTA-ENER-ELECT-MAMINA-LTDA-72858600-1</t>
  </si>
  <si>
    <t>https://www.genealog.cl/Geneanexus/empresa/CHILE/TNzI4TwNjMwMDAtMA-jTw/nombre-y-rut/COMITE-DE-AGUA-POTABLE-RURAL-DE-CHILLEPIN-72863000-0</t>
  </si>
  <si>
    <t>https://www.genealog.cl/Geneanexus/empresa/CHILE/TNzI4TwNjk3MDAtOA-jTw/nombre-y-rut/COMITE-DE-AGUA-POTABLE-RURAL-DE-TOCONAO-72869700-8</t>
  </si>
  <si>
    <t>https://www.genealog.cl/Geneanexus/empresa/CHILE/TNzI4TwODcxMDAtOA-jTw/nombre-y-rut/COMITE-DE-AGUA-POTABLE-RURAL-COQUIMBITO-ALTOVALSOL-72887100-8</t>
  </si>
  <si>
    <t>https://www.genealog.cl/Geneanexus/empresa/CHILE/TNzI5TwMDE2MDAtNA-jTw/nombre-y-rut/COMUNIDAD-ATACAMENA-DE-PEINE-72901600-4</t>
  </si>
  <si>
    <t>https://www.genealog.cl/Geneanexus/empresa/CHILE/TNzI5TwMTIxMDAtMg-jTw/nombre-y-rut/COMUNIDAD-ATACAMENA-DE-SAN-FRANCISCO-DE-CHIU-CHIU-72912100-2</t>
  </si>
  <si>
    <t>https://www.genealog.cl/Geneanexus/empresa/CHILE/TNzMwTwNjQxMDAtMQ-jTw/nombre-y-rut/COLEGIO-MONTESOL-73064100-1</t>
  </si>
  <si>
    <t>https://www.genealog.cl/Geneanexus/empresa/CHILE/TNzMxTwMjQ5MDAtOA-jTw/nombre-y-rut/FELIPE-BULNES-SERRANO-Y-COMPANIA-73124900-8</t>
  </si>
  <si>
    <t>https://www.genealog.cl/Geneanexus/empresa/CHILE/TNzMxTwMjc2MDAtNQ-jTw/nombre-y-rut/COMUNIDAD-ATACAMENA-DE-TOCONAO-73127600-5</t>
  </si>
  <si>
    <t>https://www.genealog.cl/Geneanexus/empresa/CHILE/TNzMxTwMzMzMDAtOQ-jTw/nombre-y-rut/FUNDACION-DESPERTAR-73133300-9</t>
  </si>
  <si>
    <t>https://www.genealog.cl/Geneanexus/empresa/CHILE/TNzMxTwMzY2MDAtNA-jTw/nombre-y-rut/SIND-DE-TRABAJ-INDEP-DE-BUZOS-Y-PESCAD-DE-CALETA-CHANARAL-DE-ACEITUNO-73136600-4</t>
  </si>
  <si>
    <t>https://www.genealog.cl/Geneanexus/empresa/CHILE/TNzMxTwNDkzMDAtNg-jTw/nombre-y-rut/COOPERATIVA-DE-SERVICIO-DE-ABASTECIMIENTO-Y-DISTRIBUCION-DE-AGUA-POTAB-73149300-6</t>
  </si>
  <si>
    <t>https://www.genealog.cl/Geneanexus/empresa/CHILE/TNzMxTwNTAyMDAtNQ-jTw/nombre-y-rut/COMITE-DE-AGUA-POTABLE-RURAL-CHUMACO-73150200-5</t>
  </si>
  <si>
    <t>https://www.genealog.cl/Geneanexus/empresa/CHILE/TNzMyTwMjc0MDAtNg-jTw/nombre-y-rut/COMUNIDAD-ATACAMENA-DE-SOCAIRE-73227400-6</t>
  </si>
  <si>
    <t>https://www.genealog.cl/Geneanexus/empresa/CHILE/TNzMyTwNDM3MDAtMg-jTw/nombre-y-rut/COMITE-DE-AGUA-POTABLE-RURAL-DE-DIAGUITAS-73243700-2</t>
  </si>
  <si>
    <t>https://www.genealog.cl/Geneanexus/empresa/CHILE/TNzMyTwNjI0MDAtNw-jTw/nombre-y-rut/COMITE-DE-AGUA-POTABLE-RURAL-DE-CALETA-HORNOS-73262400-7</t>
  </si>
  <si>
    <t>https://www.genealog.cl/Geneanexus/empresa/CHILE/TNzMyTwODQ4MDAtMg-jTw/nombre-y-rut/COMITE-DE-AGUA-POTABLE-RURAL-VILLA-NUEVO-AMANECER-73284800-2</t>
  </si>
  <si>
    <t>https://www.genealog.cl/Geneanexus/empresa/CHILE/TNzMzTwNDAwMDAtNQ-jTw/nombre-y-rut/COMITE-AGUA-POTABLE-RURAL-RINCONADA-DE-PARRAL-73340000-5</t>
  </si>
  <si>
    <t>https://www.genealog.cl/Geneanexus/empresa/CHILE/TNzMzTwNDQ4MDAtOA-jTw/nombre-y-rut/FUND-ARZOBISPO-RAFAEL-VALENTIN-VALDIVIESO-73344800-8</t>
  </si>
  <si>
    <t>https://www.genealog.cl/Geneanexus/empresa/CHILE/TNzMzTwNTcyMDAtMA-jTw/nombre-y-rut/COMITE-AGUA-POTABLE-RURAL-EL-ROMERO-73357200-0</t>
  </si>
  <si>
    <t>https://www.genealog.cl/Geneanexus/empresa/CHILE/TNzMzTwOTg1MDAtMw-jTw/nombre-y-rut/SIND-TRAB-INDEP-PESC-ARTES-LANCH-Y-ACT-CONEXAS-DE-CALETA-LOTA-BAJO-73398500-3</t>
  </si>
  <si>
    <t>https://www.genealog.cl/Geneanexus/empresa/CHILE/TNzM0TwMDIxMDAtOA-jTw/nombre-y-rut/SIND-ENCARPADORES-PREST-DE-SERV-PUERTO-LIRQUEN-73402100-8</t>
  </si>
  <si>
    <t>https://www.genealog.cl/Geneanexus/empresa/CHILE/TNzM0TwMDg0MDAtSw-jTw/nombre-y-rut/COMITE-DE-AGUA-POTABLE-RURAL-PUERTO-NUEVO-73408400-K</t>
  </si>
  <si>
    <t>https://www.genealog.cl/Geneanexus/empresa/CHILE/TNzM0TwMzUwMDAtMQ-jTw/nombre-y-rut/COMITE-DE-AGUA-POTABLE-RURAL-DE-DOMEYKO-73435000-1</t>
  </si>
  <si>
    <t>https://www.genealog.cl/Geneanexus/empresa/CHILE/TNzM0TwNjQwMDAtSw-jTw/nombre-y-rut/ECONOMATO-DEL-CENTRO-DE-CUMPLIMIENTO-PENITENCIARIO-DE-TALCA-73464000-K</t>
  </si>
  <si>
    <t>https://www.genealog.cl/Geneanexus/empresa/CHILE/TNzM0TwOTcwMDAtSw-jTw/nombre-y-rut/FUNDACION-MISIONES-DE-LA-COSTA-73497000-K</t>
  </si>
  <si>
    <t>https://www.genealog.cl/Geneanexus/empresa/CHILE/TNzM1TwMTYzMDAtMA-jTw/nombre-y-rut/COMITE-AGUA-POTABLE-FLOR-DEL-VALLE-AGUA-CHICA-73516300-0</t>
  </si>
  <si>
    <t>https://www.genealog.cl/Geneanexus/empresa/CHILE/TNzM1TwMzQyMDAtMg-jTw/nombre-y-rut/CORPORACION-DE-REHABILITACION-CLUB-DE-LEONES-CRUZ-DEL-SUR-73534200-2</t>
  </si>
  <si>
    <t>https://www.genealog.cl/Geneanexus/empresa/CHILE/TNzM1TwNzE5MDAtOQ-jTw/nombre-y-rut/COMITE-DE-AGUA-POTABLE-RURAL-IDAHUE-73571900-9</t>
  </si>
  <si>
    <t>https://www.genealog.cl/Geneanexus/empresa/CHILE/TNzM2TwMDE4MDAtNA-jTw/nombre-y-rut/ORGANIZACION-NO-GUBER-DE-DESARR-CORP-DE-DIALIZ-Y-TRASPLANT-DE-ARICA-73601800-4</t>
  </si>
  <si>
    <t>https://www.genealog.cl/Geneanexus/empresa/CHILE/TNzM2TwMTUxMDAtNg-jTw/nombre-y-rut/COMITE-DE-AGUA-POTABLE-RURAL-LA-ALIANZA-73615100-6</t>
  </si>
  <si>
    <t>https://www.genealog.cl/Geneanexus/empresa/CHILE/TNzM2TwMjA3MDAtMQ-jTw/nombre-y-rut/JUNTA-DE-VIGILANCIA-DEL-RIO-ANCOA-73620700-1</t>
  </si>
  <si>
    <t>https://www.genealog.cl/Geneanexus/empresa/CHILE/TNzM2TwNDM1MDAtNA-jTw/nombre-y-rut/FUND-EDUCACIONAL-SANTA-TERESA-73643500-4</t>
  </si>
  <si>
    <t>https://www.genealog.cl/Geneanexus/empresa/CHILE/TNzM2TwOTM4MDAtNg-jTw/nombre-y-rut/COMITE-DE-AGUA-POTABLE-LA-SOMBRA-LOS-PINOS-73693800-6</t>
  </si>
  <si>
    <t>https://www.genealog.cl/Geneanexus/empresa/CHILE/TNzM2TwOTgyMDAtNQ-jTw/nombre-y-rut/COMITE-DE-AGUA-POTABLE-RURAL-LA-VINA-LA-VEGA-73698200-5</t>
  </si>
  <si>
    <t>https://www.genealog.cl/Geneanexus/empresa/CHILE/TNzM2TwOTk5MDAtNQ-jTw/nombre-y-rut/COMITE-DE-AGUA-POTABLE-RURAL-DE-HORCON-73699900-5</t>
  </si>
  <si>
    <t>https://www.genealog.cl/Geneanexus/empresa/CHILE/TNzM3TwMTMyMDAtNQ-jTw/nombre-y-rut/EL-CAMINO-DE-CHILE-73713200-5</t>
  </si>
  <si>
    <t>https://www.genealog.cl/Geneanexus/empresa/CHILE/TNzM3TwMzE5MDAtOA-jTw/nombre-y-rut/YMCA-TEMUCO-73731900-8</t>
  </si>
  <si>
    <t>https://www.genealog.cl/Geneanexus/empresa/CHILE/TNzM4TwMTU0MDAtMg-jTw/nombre-y-rut/COMITE-DE-AGUA-POTABLE-RURAL-SOBRAYA-73815400-2</t>
  </si>
  <si>
    <t>https://www.genealog.cl/Geneanexus/empresa/CHILE/TNzM4TwMTgyMDAtNg-jTw/nombre-y-rut/ASOC-DEL-RODEO-CHILENO-DE-OSORNO-73818200-6</t>
  </si>
  <si>
    <t>https://www.genealog.cl/Geneanexus/empresa/CHILE/TNzM4TwMTg0MDAtOQ-jTw/nombre-y-rut/COMITE-AGUA-POTABLE-RURAL-DE-CIRUELOS-73818400-9</t>
  </si>
  <si>
    <t>https://www.genealog.cl/Geneanexus/empresa/CHILE/TNzM4TwMzIwMDAtSw-jTw/nombre-y-rut/ASOC-GREMIAL-DE-TAXISTAS-DE-TURISMO-AEROPUERTO-TARAPACA-73832000-K</t>
  </si>
  <si>
    <t>https://www.genealog.cl/Geneanexus/empresa/CHILE/TNzM4TwMzM2MDAtMw-jTw/nombre-y-rut/COMUNIDAD-ATACAMENA-DE-SOLOR-73833600-3</t>
  </si>
  <si>
    <t>https://www.genealog.cl/Geneanexus/empresa/CHILE/TNzM4TwMzg1MDAtNA-jTw/nombre-y-rut/COMITE-DE-AGUA-POTABLE-RURAL-LA-PALOMA-73838500-4</t>
  </si>
  <si>
    <t>https://www.genealog.cl/Geneanexus/empresa/CHILE/TNzM4TwNjMyMDAtMQ-jTw/nombre-y-rut/SIND-TRABAJADORES-INDEPEND-RIVERENOS-DE-CARRIZAL-BAJO-Y-LOS-POZOS-73863200-1</t>
  </si>
  <si>
    <t>https://www.genealog.cl/Geneanexus/empresa/CHILE/TNzM4TwOTY0MDAtNA-jTw/nombre-y-rut/COMITE-DE-AGUA-POTABLE-RURAL-LA-PENA-U-VECINAL-N-13-73896400-4</t>
  </si>
  <si>
    <t>https://www.genealog.cl/Geneanexus/empresa/CHILE/TNzM5TwNjY0MDAtNA-jTw/nombre-y-rut/COMITE-DE-AGUA-POTABLE-RURAL-DE-CERRO-SOMBRERO-73966400-4</t>
  </si>
  <si>
    <t>https://www.genealog.cl/Geneanexus/empresa/CHILE/TNzQwTwNzUyMDAtNg-jTw/nombre-y-rut/COMITE-DE-AGUA-POTABLE-RURAL-EL-SAUCE-74075200-6</t>
  </si>
  <si>
    <t>https://www.genealog.cl/Geneanexus/empresa/CHILE/TNzQwTwODAwMDAtMA-jTw/nombre-y-rut/FUND-LA-SEMILLA-INSPIRADA-EN-LA-OBRA-DE-DON-BOSCO-74080000-0</t>
  </si>
  <si>
    <t>https://www.genealog.cl/Geneanexus/empresa/CHILE/TNzQxTwMDYxMDAtNw-jTw/nombre-y-rut/MUELLE-ARTESANAL-DALCAHUE-74106100-7</t>
  </si>
  <si>
    <t>https://www.genealog.cl/Geneanexus/empresa/CHILE/TNzQxTwMzAwMDAtMQ-jTw/nombre-y-rut/FUND-INSTITUTO-DE-SEGURIDAD-DEL-TRABAJO-74130000-1</t>
  </si>
  <si>
    <t>https://www.genealog.cl/Geneanexus/empresa/CHILE/TNzQxTwNTk1MDAtMQ-jTw/nombre-y-rut/COMITE-DE-AGUA-POTABLE-RURAL-DE-PID-PID-74159500-1</t>
  </si>
  <si>
    <t>https://www.genealog.cl/Geneanexus/empresa/CHILE/TNzQxTwNjA2MDAtMw-jTw/nombre-y-rut/COOPERATIVA-CAMPESINA-PUNTA-CHILEN-LIMITADA-74160600-3</t>
  </si>
  <si>
    <t>https://www.genealog.cl/Geneanexus/empresa/CHILE/TNzQxTwOTQ3MDAtNQ-jTw/nombre-y-rut/CORP-DE-FOMENTO-Y-DESARROLLO-DE-LA-PESCA-ARTESANAL-PUERTECITO-O-74194700-5</t>
  </si>
  <si>
    <t>https://www.genealog.cl/Geneanexus/empresa/CHILE/TNzQyTwMDk4MDAtMQ-jTw/nombre-y-rut/CORPORACION-PATRIMONIO-MARITIMO-DE-CHILE-74209800-1</t>
  </si>
  <si>
    <t>https://www.genealog.cl/Geneanexus/empresa/CHILE/TNzQyTwNTg3MDAtMg-jTw/nombre-y-rut/SIND-TRABAJ-IND-BUZOS-MARISCADORES-PESC-ARTES-AYUD-CALETA-CHANAVAYA-74258700-2</t>
  </si>
  <si>
    <t>https://www.genealog.cl/Geneanexus/empresa/CHILE/TNzQyTwNjk0MDAtMw-jTw/nombre-y-rut/ESTADIO-ARABE-DE-CONCEPCION-74269400-3</t>
  </si>
  <si>
    <t>https://www.genealog.cl/Geneanexus/empresa/CHILE/TNzQyTwODY5MDAtOA-jTw/nombre-y-rut/COOPERADORES-DE-LA-OBRA-DON-GUANELLA-74286900-8</t>
  </si>
  <si>
    <t>https://www.genealog.cl/Geneanexus/empresa/CHILE/TNzQzTwMDA3MDAtSw-jTw/nombre-y-rut/COMITE-DE-AGUA-POTABLE-RURAL-DE-POCOCHAY-74300700-K</t>
  </si>
  <si>
    <t>https://www.genealog.cl/Geneanexus/empresa/CHILE/TNzQzTwNzk2MDAtNA-jTw/nombre-y-rut/COOP-DE-ABASTECIMIENTO-DE-ENERGIA-ELECTRICA-SOCOROMA-LIMITADA-74379600-4</t>
  </si>
  <si>
    <t>https://www.genealog.cl/Geneanexus/empresa/CHILE/TNzQzTwODI1MDAtNA-jTw/nombre-y-rut/FUND-INVEST-Y-CONTROL-DE-CALIDAD-FACULT-DE-ING-DE-LA-U-DE-LA-SERENA-74382500-4</t>
  </si>
  <si>
    <t>https://www.genealog.cl/Geneanexus/empresa/CHILE/TNzQ1TwMTM3MDAtOA-jTw/nombre-y-rut/ASOCIACION-DEPORTIVA-DE-BASQUETBOL-DE-VALPARAISO-74513700-8</t>
  </si>
  <si>
    <t>https://www.genealog.cl/Geneanexus/empresa/CHILE/TNzQ1TwMzIxMDAtMw-jTw/nombre-y-rut/COMITE-DE-AGUA-POTABLE-RURAL-RALIMO-PIEDRA-AZUL-74532100-3</t>
  </si>
  <si>
    <t>https://www.genealog.cl/Geneanexus/empresa/CHILE/TNzQ2TwNDU0MDAtNw-jTw/nombre-y-rut/ORGANIZACION-NO-GUBERNAMENTAL-DE-DESARROLLO-KOLPING-74645400-7</t>
  </si>
  <si>
    <t>https://www.genealog.cl/Geneanexus/empresa/CHILE/TNzQ2TwNjk1MDAtNA-jTw/nombre-y-rut/COMITE-DE-AGUA-POTABLE-RURAL-LAS-CANAS-UNO-74669500-4</t>
  </si>
  <si>
    <t>https://www.genealog.cl/Geneanexus/empresa/CHILE/TNzQ3TwMjQzMDAtSw-jTw/nombre-y-rut/COMITE-DE-AGUA-POTABLE-Y-SERVICIOS-SANITARIOS--SANTA-ANA-PETEROA--74724300-K</t>
  </si>
  <si>
    <t>https://www.genealog.cl/Geneanexus/empresa/CHILE/TNzQ3TwNTg2MDAtNA-jTw/nombre-y-rut/COMITE-AGUA-POTABLE-RURAL-VALLE-DE-LLUTA-74758600-4</t>
  </si>
  <si>
    <t>https://www.genealog.cl/Geneanexus/empresa/CHILE/TNzQ3TwODc4MDAtNQ-jTw/nombre-y-rut/FUNDACION-COMUNICACIONES-EL-SEMBRADOR-74787800-5</t>
  </si>
  <si>
    <t>https://www.genealog.cl/Geneanexus/empresa/CHILE/TNzQ4TwMTk1MDAtOQ-jTw/nombre-y-rut/SIND-DE-DUENOS-INDEP-TAXIS-COLECTIVOS-LINEA-N-24-COPIAPO-74819500-9</t>
  </si>
  <si>
    <t>https://www.genealog.cl/Geneanexus/empresa/CHILE/TNzQ4TwMjgxMDAtMg-jTw/nombre-y-rut/JARDIN-BOTANICO-74828100-2</t>
  </si>
  <si>
    <t>https://www.genealog.cl/Geneanexus/empresa/CHILE/TNzQ4TwNjIyMDAtNA-jTw/nombre-y-rut/ASOC-MAPUCHE-PARA-LA-SALUD-MAKEWE-PELALE-74862200-4</t>
  </si>
  <si>
    <t>https://www.genealog.cl/Geneanexus/empresa/CHILE/TNzQ4TwOTk5MDAtMA-jTw/nombre-y-rut/COMITE-DE-AGUA-POTABLE-LA-CEBADA-QUILICURA-SAN-JOSE-DE-COCALAN-74899900-0</t>
  </si>
  <si>
    <t>https://www.genealog.cl/Geneanexus/empresa/CHILE/TNzQ5TwMjY0MDAtNA-jTw/nombre-y-rut/ORG-NO-GUBERNAMENTAL-DE-DESARROLLO-CORPOR-DE-DESARROLLO-VERTIENTES-74926400-4</t>
  </si>
  <si>
    <t>https://www.genealog.cl/Geneanexus/empresa/CHILE/TNzQ5TwMjY4MDAtSw-jTw/nombre-y-rut/SOC-DE-PRESTACIONES-MEDICAS-RIO-CLARO-LTDA-74926800-K</t>
  </si>
  <si>
    <t>https://www.genealog.cl/Geneanexus/empresa/CHILE/TNzQ5TwNjc1MDAtNA-jTw/nombre-y-rut/COMITE-DE-AGUA-POTABLE-RURAL-LA-PATAGUA-LA-PATAGUILLA-74967500-4</t>
  </si>
  <si>
    <t>https://www.genealog.cl/Geneanexus/empresa/CHILE/TNzQ5TwOTc0MDAtMQ-jTw/nombre-y-rut/FEDERACION-DE-SIND-DE-TRABAJ-PESCAD-ARTESAN-DE-LA-COMUNA-DE-HUALAIAHUE-74997400-1</t>
  </si>
  <si>
    <t>https://www.genealog.cl/Geneanexus/empresa/CHILE/TNzUwTwMDk5MDAtOQ-jTw/nombre-y-rut/TRANSPORTE-DE-CAMIONES-PUERTO-IQUIQUE-75009900-9</t>
  </si>
  <si>
    <t>https://www.genealog.cl/Geneanexus/empresa/CHILE/TNzUwTwMTM5MDAtMA-jTw/nombre-y-rut/EMPRESA-DE-SERVICIOS-DE-INGENIERIA-DABED-Y-DABED-LTDA-75013900-0</t>
  </si>
  <si>
    <t>https://www.genealog.cl/Geneanexus/empresa/CHILE/TNzUwTwMjYxMDAtMA-jTw/nombre-y-rut/COMITE-DE-AGUA-POTABLE-RURAL-LA-LLAVERIA-75026100-0</t>
  </si>
  <si>
    <t>https://www.genealog.cl/Geneanexus/empresa/CHILE/TNzUwTwNjc5MDAtNQ-jTw/nombre-y-rut/SIND-TRAB-INPENDIENTE-BUZOS-Y-PESCADORES-ARTESANALES-CALETA-LOS-MOLLES-75067900-5</t>
  </si>
  <si>
    <t>https://www.genealog.cl/Geneanexus/empresa/CHILE/TNzUwTwNzI3MDAtSw-jTw/nombre-y-rut/MARBELLA-COUNTRY-CLUB-75072700-K</t>
  </si>
  <si>
    <t>https://www.genealog.cl/Geneanexus/empresa/CHILE/TNzUwTwNzgwMDAtOA-jTw/nombre-y-rut/AGRICOLA-EL-FUTURO-LIMITADA-75078000-8</t>
  </si>
  <si>
    <t>https://www.genealog.cl/Geneanexus/empresa/CHILE/TNzUwTwODA3MDAtMw-jTw/nombre-y-rut/COMITE-DE-AGUA-POTABLE-RURAL-LOS-AROMOS-EL-DURAZNO-75080700-3</t>
  </si>
  <si>
    <t>https://www.genealog.cl/Geneanexus/empresa/CHILE/TNzUwTwODA4MDAtSw-jTw/nombre-y-rut/COMITE-DE-AGUA-POTABLE-RURAL-HACIENDA-LOLOL-LA-CABANA-RINCON-75080800-K</t>
  </si>
  <si>
    <t>https://www.genealog.cl/Geneanexus/empresa/CHILE/TNzUxTwNDAwMDAtNA-jTw/nombre-y-rut/SIND-TRABAJADORES-INDEPEND-PESCADORES-ARTESANALES-CALETA-MAITENCILLO-75140000-4</t>
  </si>
  <si>
    <t>https://www.genealog.cl/Geneanexus/empresa/CHILE/TNzUxTwNDE1MDAtMQ-jTw/nombre-y-rut/COMITE-DE-AGUA-POTABLE-RURAL-TRONCAL-SAN-PEDRO-75141500-1</t>
  </si>
  <si>
    <t>https://www.genealog.cl/Geneanexus/empresa/CHILE/TNzUxTwNzQwMDAtSw-jTw/nombre-y-rut/COMITE-AGUA-POTABLE-RURAL-SENDA-SUR-SENDA-CENTRAL-Y-CRUCE-LA-VARA-75174000-K</t>
  </si>
  <si>
    <t>https://www.genealog.cl/Geneanexus/empresa/CHILE/TNzUyTwMTE0MDAtNQ-jTw/nombre-y-rut/GENDARMERIA-DE-CHILE-CENTRO-DE-EDUCACION-Y-TRABAJO-SAN-CARLOS-75211400-5</t>
  </si>
  <si>
    <t>https://www.genealog.cl/Geneanexus/empresa/CHILE/TNzUyTwNDUxMDAtMQ-jTw/nombre-y-rut/REGIMIENTO-DE-CABALLERIA-BLINDADA-N-1-GRANADEROS-75245100-1</t>
  </si>
  <si>
    <t>https://www.genealog.cl/Geneanexus/empresa/CHILE/TNzUyTwNTQ2MDAtMg-jTw/nombre-y-rut/SINDICATO-DE-TRABAJADORES-INDEPENDIENTES-Y-PESCADORES-ARTESANALES-DE-PICHILEMU-75254600-2</t>
  </si>
  <si>
    <t>https://www.genealog.cl/Geneanexus/empresa/CHILE/TNzUyTwOTIyMDAtNA-jTw/nombre-y-rut/ORGANIZACION-NO-GUBERNAM-DE-DESARROLLO-CORPORACION-DEL-NINO-LEUCEMICO-75292200-4</t>
  </si>
  <si>
    <t>https://www.genealog.cl/Geneanexus/empresa/CHILE/TNzUzTwMDA2MDAtMQ-jTw/nombre-y-rut/COMITE-DE-AGUA-POTABLE-RURAL-EL-MOLINO-LOS-YUYOS-DE-COLLIGUAY-75300600-1</t>
  </si>
  <si>
    <t>https://www.genealog.cl/Geneanexus/empresa/CHILE/TNzUzTwODY4MDAtMw-jTw/nombre-y-rut/COLEGIO-DE-ADULTOS-ADOLFO-KOLPING-75386800-3</t>
  </si>
  <si>
    <t>https://www.genealog.cl/Geneanexus/empresa/CHILE/TNzU0TwNjM0MDAtNg-jTw/nombre-y-rut/FUND-CARITAS-DIOCESANA-DE-LINARES-75463400-6</t>
  </si>
  <si>
    <t>https://www.genealog.cl/Geneanexus/empresa/CHILE/TNzU0TwODI0MDAtSw-jTw/nombre-y-rut/ASOC-GREMIAL-DE-PRODUCTORES-DE-LECHE-DE-LA-REGION-DE-LOS-RIOS-A-G-75482400-K</t>
  </si>
  <si>
    <t>https://www.genealog.cl/Geneanexus/empresa/CHILE/TNzU1TwNTI2MDAtMg-jTw/nombre-y-rut/CLUB-SANTA-MARIA-DEL-MAR-75552600-2</t>
  </si>
  <si>
    <t>https://www.genealog.cl/Geneanexus/empresa/CHILE/TNzU2TwMzUwMDAtNQ-jTw/nombre-y-rut/SIND-DE-TRAB-INDEPDIENTES-DE-BUZOS-A-PULMON-COSTEROS-DE-IQUIQUE-75635000-5</t>
  </si>
  <si>
    <t>https://www.genealog.cl/Geneanexus/empresa/CHILE/TNzU3TwNjM3MDAtNg-jTw/nombre-y-rut/COMITE-DE-AGUA-POTABLE-RURAL-NERCON-LOS-AROMOS-Y-GAMBOA-ALTO-75763700-6</t>
  </si>
  <si>
    <t>https://www.genealog.cl/Geneanexus/empresa/CHILE/TNzU3TwNzgwMDAtMw-jTw/nombre-y-rut/COMITE-DE-AGUA-POTABLE-RURAL-MIRAFLORES-75778000-3</t>
  </si>
  <si>
    <t>https://www.genealog.cl/Geneanexus/empresa/CHILE/TNzU4TwMTcyMDAtNw-jTw/nombre-y-rut/FUNDACION-UNIVERSIDAD-DE-TARAPACA-75817200-7</t>
  </si>
  <si>
    <t>https://www.genealog.cl/Geneanexus/empresa/CHILE/TNzU4TwMjA2MDAtOQ-jTw/nombre-y-rut/TALLER-LABORAL-SANTA-CRUZ-75820600-9</t>
  </si>
  <si>
    <t>https://www.genealog.cl/Geneanexus/empresa/CHILE/TNzU4TwNDkyMDAtMQ-jTw/nombre-y-rut/FUND-EDUCACIONAL-MONSENOR-MANUEL-LARRAIN-75849200-1</t>
  </si>
  <si>
    <t>https://www.genealog.cl/Geneanexus/empresa/CHILE/TNzU5TwMzY3NDAtNQ-jTw/nombre-y-rut/COLEGIO-SANTO-DOMINGO-DE-GUZMAN-75936740-5</t>
  </si>
  <si>
    <t>https://www.genealog.cl/Geneanexus/empresa/CHILE/TNzU5TwMzg1NDAtMw-jTw/nombre-y-rut/ASOC-GREMIAL-DE-DUENOS-DE-CAMIONES-DE-ANTOFAGASTA-75938540-3</t>
  </si>
  <si>
    <t>https://www.genealog.cl/Geneanexus/empresa/CHILE/TNzU5TwNzAwODAtNQ-jTw/nombre-y-rut/FEDERACION-RED-APICOLA-NACIONAL-75970080-5</t>
  </si>
  <si>
    <t>https://www.genealog.cl/Geneanexus/empresa/CHILE/TNzU5TwNzQwNzAtSw-jTw/nombre-y-rut/SIND-TRABAJ-INDEP-BUZOS-MARISCADORES-Y-PESCADORES-ARTES-POLUCUE-75974070-K</t>
  </si>
  <si>
    <t>https://www.genealog.cl/Geneanexus/empresa/CHILE/TNzU5TwNzYwNjAtMw-jTw/nombre-y-rut/LABORATORIO-CLINICO-FUNDACION-BETANIA-75976060-3</t>
  </si>
  <si>
    <t>https://www.genealog.cl/Geneanexus/empresa/CHILE/TNzU5TwNzY0OTAtMA-jTw/nombre-y-rut/COMITE-DE-AGUA-POTABLE-RURAL-LA-AGUADA-EL-CAJON-LAS-DAMAS-75976490-0</t>
  </si>
  <si>
    <t>https://www.genealog.cl/Geneanexus/empresa/CHILE/TNzU5TwODMxODAtMg-jTw/nombre-y-rut/COMUNIDAD-DE-AGUA-CANAL-PUNTA-DEL-VIENTO-75983180-2</t>
  </si>
  <si>
    <t>https://www.genealog.cl/Geneanexus/empresa/CHILE/TNzU5TwODQyMzAtOA-jTw/nombre-y-rut/CORP-PARA-EL-DESARROLLO-PRODUCTIVO-DE-LA-ARAUCANIA-75984230-8</t>
  </si>
  <si>
    <t>https://www.genealog.cl/Geneanexus/empresa/CHILE/TNzU5TwODU1NTAtNw-jTw/nombre-y-rut/CENTRO-DE-CAPACITACION-Y-RECREACION-RADOMIRO-TOMIC-75985550-7</t>
  </si>
  <si>
    <t>https://www.genealog.cl/Geneanexus/empresa/CHILE/TNzU5TwODk1MDAtMg-jTw/nombre-y-rut/COMITE-DE-AGUA-POTABLE-COSTA-TENGLO-ALTO-ALTO-BONITO-75989500-2</t>
  </si>
  <si>
    <t>https://www.genealog.cl/Geneanexus/empresa/CHILE/TNzU5TwOTg2OTAtMw-jTw/nombre-y-rut/COMITE-DE-AGUA-POTABLE-RURAL-TRAPEN-CHINQUIHUE-ALTO-Y-PANITAO-75998690-3</t>
  </si>
  <si>
    <t>https://www.genealog.cl/Geneanexus/empresa/CHILE/TNzU5TwOTk2NjAtNw-jTw/nombre-y-rut/CORP-SAINT-MARGARET-S-75999660-7</t>
  </si>
  <si>
    <t>https://www.genealog.cl/Geneanexus/empresa/CHILE/TNzYwTwMDAwMDYtSw-jTw/nombre-y-rut/INMOBILIARIA-E-INVERSIONES-INVERHOUSE-LIMITADA-76000006-K</t>
  </si>
  <si>
    <t>https://www.genealog.cl/Geneanexus/empresa/CHILE/TNzYwTwMDAwMDgtNg-jTw/nombre-y-rut/SOCIEDAD-DE-TRANSPORTES-Y-ARRIENDO-DE-MAQUINARIAS-MUNOZ-Y-MARQUEZ-LIMITADA-76000008-6</t>
  </si>
  <si>
    <t>https://www.genealog.cl/Geneanexus/empresa/CHILE/TNzYwTwMDAwMTYtNw-jTw/nombre-y-rut/DISSERCO-LTDA.-76000016-7</t>
  </si>
  <si>
    <t>https://www.genealog.cl/Geneanexus/empresa/CHILE/TNzYwTwMDAwMjEtMw-jTw/nombre-y-rut/COMERCIAL-LIBRA---LIMITADA-76000021-3</t>
  </si>
  <si>
    <t>https://www.genealog.cl/Geneanexus/empresa/CHILE/TNzYwTwMDAwMzItOQ-jTw/nombre-y-rut/SUPERMERCADO-ROBERTO-MATTE-CORTES--EMPRESA-INDIVIDUAL-DE-RESPONSABILIDAD-LIMITAD-76000032-9</t>
  </si>
  <si>
    <t>https://www.genealog.cl/Geneanexus/empresa/CHILE/TNzYwTwMDAwNDQtMg-jTw/nombre-y-rut/SOCIEDAD-AGRICOLA-VENTOLERA-LIMITADA-76000044-2</t>
  </si>
  <si>
    <t>https://www.genealog.cl/Geneanexus/empresa/CHILE/TNzYwTwMDAwNDktMw-jTw/nombre-y-rut/ROJAS--COVARRUBIAS--EGANA---COMPANIA-S.A.-76000049-3</t>
  </si>
  <si>
    <t>https://www.genealog.cl/Geneanexus/empresa/CHILE/TNzYwTwMDAwNzYtMA-jTw/nombre-y-rut/SOCIEDAD-COMERCIAL-Y-FARMACEUTICA-SANTA-CRUZ-LIMITADA-76000076-0</t>
  </si>
  <si>
    <t>https://www.genealog.cl/Geneanexus/empresa/CHILE/TNzYwTwMDAwODktMg-jTw/nombre-y-rut/FERNANDO-MOISES-TAPIA-SALINAS-TRANSPORTE-DE-CARGA-FERNANDO-TAPIA-SALINAS-E.I.R.L-76000089-2</t>
  </si>
  <si>
    <t>https://www.genealog.cl/Geneanexus/empresa/CHILE/TNzYwTwMDAwOTEtNA-jTw/nombre-y-rut/MULTISERVICIOS-JORGE-BARBIERI-LUARTE--E.I.R.L.-76000091-4</t>
  </si>
  <si>
    <t>https://www.genealog.cl/Geneanexus/empresa/CHILE/TNzYwTwMDAxMjEtSw-jTw/nombre-y-rut/SOCIEDAD-ARIDOS-DEL-SUR-LIMITADA-76000121-K</t>
  </si>
  <si>
    <t>https://www.genealog.cl/Geneanexus/empresa/CHILE/TNzYwTwMDAxMjItOA-jTw/nombre-y-rut/SOCIEDAD-TRANSPORTES-REYES-Y-REYES-LIMITADA-76000122-8</t>
  </si>
  <si>
    <t>https://www.genealog.cl/Geneanexus/empresa/CHILE/TNzYwTwMDAxMjYtMA-jTw/nombre-y-rut/AGRICOLA-SANTA-ISABEL-LTDA.-76000126-0</t>
  </si>
  <si>
    <t>https://www.genealog.cl/Geneanexus/empresa/CHILE/TNzYwTwMDAxMzQtMQ-jTw/nombre-y-rut/JUAN-FERNANDEZ-FERNANDEZ-OBRAS-CIVILES-EMPRESA-INDIVIDUAL-DE-RESPONSABILIDAD-LIM-76000134-1</t>
  </si>
  <si>
    <t>https://www.genealog.cl/Geneanexus/empresa/CHILE/TNzYwTwMDAxNDctMw-jTw/nombre-y-rut/INVERSIONES-DOS-MIL-CIENTO-DOCE-LIMITADA-76000147-3</t>
  </si>
  <si>
    <t>https://www.genealog.cl/Geneanexus/empresa/CHILE/TNzYwTwMDAxNTEtMQ-jTw/nombre-y-rut/DROGUERIA-FREEMED-76000151-1</t>
  </si>
  <si>
    <t>https://www.genealog.cl/Geneanexus/empresa/CHILE/TNzYwTwMDAxOTAtMg-jTw/nombre-y-rut/CONSULTORIAS-Y-SERVICIOS-SVA-LIMITADA-76000190-2</t>
  </si>
  <si>
    <t>https://www.genealog.cl/Geneanexus/empresa/CHILE/TNzYwTwMDAxOTItOQ-jTw/nombre-y-rut/SERVICIOS-EDUCACIONALES-DEL-SUR-S.A.-76000192-9</t>
  </si>
  <si>
    <t>https://www.genealog.cl/Geneanexus/empresa/CHILE/TNzYwTwMDAyMzYtNA-jTw/nombre-y-rut/AGRICOLA--GANADERA--FORESTAL-Y-CONSULTORA-HUGO-FRANCISCO-DELGADO-PAINEMAL-E.I.R.-76000236-4</t>
  </si>
  <si>
    <t>https://www.genealog.cl/Geneanexus/empresa/CHILE/TNzYwTwMDAyNDItOQ-jTw/nombre-y-rut/INVERSIONES-ANDES-SUR-LIMITADA-76000242-9</t>
  </si>
  <si>
    <t>https://www.genealog.cl/Geneanexus/empresa/CHILE/TNzYwTwMDAyNTItNg-jTw/nombre-y-rut/AGRICOLA-CHILE-VIVEROS-LIMITADA-76000252-6</t>
  </si>
  <si>
    <t>https://www.genealog.cl/Geneanexus/empresa/CHILE/TNzYwTwMDAyNTgtNQ-jTw/nombre-y-rut/SOCIEDAD-AGRICOLA-Y-COMERCIAL-EL-ALMENDRO-LIMITADA-76000258-5</t>
  </si>
  <si>
    <t>https://www.genealog.cl/Geneanexus/empresa/CHILE/TNzYwTwMDAyNjItMw-jTw/nombre-y-rut/PRESTACIONES-MEDICAS-OLEGARIO-TRUJILLO-E.I.R.L.-76000262-3</t>
  </si>
  <si>
    <t>https://www.genealog.cl/Geneanexus/empresa/CHILE/TNzYwTwMDAyODQtNA-jTw/nombre-y-rut/SOCIEDAD-AGRICOLA--FORESTAL-Y-GANADERA-LOS-PEUMOS-LIMITADA-76000284-4</t>
  </si>
  <si>
    <t>https://www.genealog.cl/Geneanexus/empresa/CHILE/TNzYwTwMDAyOTMtMw-jTw/nombre-y-rut/INMOBILIARIA-E-INVERSIONES-INVERGOLDEN-LIMITADA-76000293-3</t>
  </si>
  <si>
    <t>https://www.genealog.cl/Geneanexus/empresa/CHILE/TNzYwTwMDAyOTctNg-jTw/nombre-y-rut/PROES-SPA-76000297-6</t>
  </si>
  <si>
    <t>https://www.genealog.cl/Geneanexus/empresa/CHILE/TNzYwTwMDAzMjItMA-jTw/nombre-y-rut/MAESTRANZA-SG-76000322-0</t>
  </si>
  <si>
    <t>https://www.genealog.cl/Geneanexus/empresa/CHILE/TNzYwTwMDAzMzktNQ-jTw/nombre-y-rut/SERVICIOS-TURISTICOS-VTS-LIMITADA-76000339-5</t>
  </si>
  <si>
    <t>https://www.genealog.cl/Geneanexus/empresa/CHILE/TNzYwTwMDAzNTEtNA-jTw/nombre-y-rut/SOCIEDAD-COMERCIAL-DE-RESPONSABILIDAD-LIMITADA-RIFF-SFEIR-Y-COMPANIA-LIMITADA-76000351-4</t>
  </si>
  <si>
    <t>https://www.genealog.cl/Geneanexus/empresa/CHILE/TNzYwTwMDAzNjgtOQ-jTw/nombre-y-rut/COMERCIAL-EGEO-LIMITADA-76000368-9</t>
  </si>
  <si>
    <t>https://www.genealog.cl/Geneanexus/empresa/CHILE/TNzYwTwMDAzNzgtNg-jTw/nombre-y-rut/FRUTA-AUSTRAL-LIMITADA-76000378-6</t>
  </si>
  <si>
    <t>https://www.genealog.cl/Geneanexus/empresa/CHILE/TNzYwTwMDAzOTgtMA-jTw/nombre-y-rut/JERICO-INMOBILIARIA--LIMITADA-76000398-0</t>
  </si>
  <si>
    <t>https://www.genealog.cl/Geneanexus/empresa/CHILE/TNzYwTwMDA0MDQtOQ-jTw/nombre-y-rut/JAT-OBRAS-CIVILES-LTDA-76000404-9</t>
  </si>
  <si>
    <t>https://www.genealog.cl/Geneanexus/empresa/CHILE/TNzYwTwMDA0MjYtSw-jTw/nombre-y-rut/SOCIEDAD-AGRICOLA-LACTEOS-SAN-LUIS-S.A.-76000426-K</t>
  </si>
  <si>
    <t>https://www.genealog.cl/Geneanexus/empresa/CHILE/TNzYwTwMDA0MzYtNw-jTw/nombre-y-rut/SOCIEDAD-COMERCIAL-TURISTICA-Y-NAVIERA-EXPLORADORES-PATAGONIA-LIMITADA-76000436-7</t>
  </si>
  <si>
    <t>https://www.genealog.cl/Geneanexus/empresa/CHILE/TNzYwTwMDA0MzktMQ-jTw/nombre-y-rut/EL-RAYO--FABRICACION--VENTA-Y-REPARACIONES-DE-BICICLETAS-Y-RODADOS--VENTA-DE-REP-76000439-1</t>
  </si>
  <si>
    <t>https://www.genealog.cl/Geneanexus/empresa/CHILE/TNzYwTwMDA0NjMtNA-jTw/nombre-y-rut/SOCIEDAD-BRAHM-COMPANIA-RESPONSABILIDAD-LTDA.-76000463-4</t>
  </si>
  <si>
    <t>https://www.genealog.cl/Geneanexus/empresa/CHILE/TNzYwTwMDA0NjUtMA-jTw/nombre-y-rut/LABORATORIO-DE-ANALISIS-Y-ASESORIAS-AGRICOLAS-LABOQUIMTERRA-LIMITADA-76000465-0</t>
  </si>
  <si>
    <t>https://www.genealog.cl/Geneanexus/empresa/CHILE/TNzYwTwMDA0ODAtNA-jTw/nombre-y-rut/ASESORIAS-PROFESIONALES-ATUAN-Y-COMPANIA-LIMITADA-76000480-4</t>
  </si>
  <si>
    <t>https://www.genealog.cl/Geneanexus/empresa/CHILE/TNzYwTwMDA0ODgtSw-jTw/nombre-y-rut/SOCIEDAD-INFORMATICA-ASESORA-LIMITADA-76000488-K</t>
  </si>
  <si>
    <t>https://www.genealog.cl/Geneanexus/empresa/CHILE/TNzYwTwMDA0ODktOA-jTw/nombre-y-rut/ASTABURUAGA-IZQUIERDO-GABRIEL-EUGENIO-Y-OTRA-LIMITADA-76000489-8</t>
  </si>
  <si>
    <t>https://www.genealog.cl/Geneanexus/empresa/CHILE/TNzYwTwMDA1MDItOQ-jTw/nombre-y-rut/SOCIEDAD-TRANSPORTES-ORCA-LIMITADA-76000502-9</t>
  </si>
  <si>
    <t>https://www.genealog.cl/Geneanexus/empresa/CHILE/TNzYwTwMDA1MTUtMA-jTw/nombre-y-rut/MARCIA-VARGAS-MARTY-Y-COMPANIA-LIMITADA-76000515-0</t>
  </si>
  <si>
    <t>https://www.genealog.cl/Geneanexus/empresa/CHILE/TNzYwTwMDA1MjMtMQ-jTw/nombre-y-rut/INMUNOMEDICA-OPTICA-SOCIEDAD-ANONIMA-76000523-1</t>
  </si>
  <si>
    <t>https://www.genealog.cl/Geneanexus/empresa/CHILE/TNzYwTwMDA1NDItOA-jTw/nombre-y-rut/SERVICIOS-DE-ENERGIA-MAGALLANES-ENERGY-SERVICES-LIMITADA-76000542-8</t>
  </si>
  <si>
    <t>https://www.genealog.cl/Geneanexus/empresa/CHILE/TNzYwTwMDA1NDMtNg-jTw/nombre-y-rut/MARIO-ALBERTO-PLAZA-PEREZ--RADIO-TAXIS--EMPRESA-INDIVIDUAL-DE-RESPONSABILIDAD-LI-76000543-6</t>
  </si>
  <si>
    <t>https://www.genealog.cl/Geneanexus/empresa/CHILE/TNzYwTwMDA1NDktNQ-jTw/nombre-y-rut/TRANSPORTES-L-S-LIMITADA.-76000549-5</t>
  </si>
  <si>
    <t>https://www.genealog.cl/Geneanexus/empresa/CHILE/TNzYwTwMDA1NjEtNA-jTw/nombre-y-rut/AGRICOLA-RUCAPITO-LIMITADA-76000561-4</t>
  </si>
  <si>
    <t>https://www.genealog.cl/Geneanexus/empresa/CHILE/TNzYwTwMDA1ODUtMQ-jTw/nombre-y-rut/SOCIEDAD-AGRICOLA-Y-FORESTAL-SANTA-MARTA-S.A.-76000585-1</t>
  </si>
  <si>
    <t>https://www.genealog.cl/Geneanexus/empresa/CHILE/TNzYwTwMDA1ODYtSw-jTw/nombre-y-rut/SOCIEDAD-DE-EXPENDIOS-ALIMENTICIOS-BREAKMATIC-LIMITADA-76000586-K</t>
  </si>
  <si>
    <t>https://www.genealog.cl/Geneanexus/empresa/CHILE/TNzYwTwMDA2MTItMg-jTw/nombre-y-rut/SOCIEDAD-DE-PRESTACIONES-EN-SALUD-DE-LOS-RIOS-LIMITADA-76000612-2</t>
  </si>
  <si>
    <t>https://www.genealog.cl/Geneanexus/empresa/CHILE/TNzYwTwMDA2MTUtNw-jTw/nombre-y-rut/MARCO-JAMES-BELTRAN-GARAY-INSTALACION-Y-REPARACION-DE-SISTEMAS-DE-AIRE-ACONDICIO-76000615-7</t>
  </si>
  <si>
    <t>https://www.genealog.cl/Geneanexus/empresa/CHILE/TNzYwTwMDA2MTYtNQ-jTw/nombre-y-rut/SOCIEDAD-DE-SERVICIOS-MEDICOS-MEDIPLUS-HOMECARE-LIMITADA-76000616-5</t>
  </si>
  <si>
    <t>https://www.genealog.cl/Geneanexus/empresa/CHILE/TNzYwTwMDA2NDMtMg-jTw/nombre-y-rut/SOCIEDAD-DE-TRANSPORTES-JP-RONZIER---M-MAGGIOLO-LIMITADA-76000643-2</t>
  </si>
  <si>
    <t>https://www.genealog.cl/Geneanexus/empresa/CHILE/TNzYwTwMDA2NDctNQ-jTw/nombre-y-rut/AGRICOLA-SOLONATURA-LIMITADA-76000647-5</t>
  </si>
  <si>
    <t>https://www.genealog.cl/Geneanexus/empresa/CHILE/TNzYwTwMDA2NTAtNQ-jTw/nombre-y-rut/CENTRO-TURISTICO-AQUA-LIFE-76000650-5</t>
  </si>
  <si>
    <t>https://www.genealog.cl/Geneanexus/empresa/CHILE/TNzYwTwMDA2NTItMQ-jTw/nombre-y-rut/SOCIEDAD-COMERCIAL-E-INDUSTRIAL-MOHRFOLL-LIMITADA-76000652-1</t>
  </si>
  <si>
    <t>https://www.genealog.cl/Geneanexus/empresa/CHILE/TNzYwTwMDA2NTUtNg-jTw/nombre-y-rut/CONSULTORA-HUAIQUIVILO-LIMITADA-76000655-6</t>
  </si>
  <si>
    <t>https://www.genealog.cl/Geneanexus/empresa/CHILE/TNzYwTwMDA2NTgtMA-jTw/nombre-y-rut/DOCTOR-RIGOBERTO-HERRERA-Y-COMPANIA-LIMITADA-76000658-0</t>
  </si>
  <si>
    <t>https://www.genealog.cl/Geneanexus/empresa/CHILE/TNzYwTwMDA2NTktOQ-jTw/nombre-y-rut/VINA-VALLE-SECRETO-76000659-9</t>
  </si>
  <si>
    <t>https://www.genealog.cl/Geneanexus/empresa/CHILE/TNzYwTwMDA2NjAtMg-jTw/nombre-y-rut/SOC-VALENZUELA-Y-VALENZUELA-LTDA-76000660-2</t>
  </si>
  <si>
    <t>https://www.genealog.cl/Geneanexus/empresa/CHILE/TNzYwTwMDA2NzEtOA-jTw/nombre-y-rut/SECADORES-DE-CEREALES-GT-DRYERS-CHILE-LIMITADA-76000671-8</t>
  </si>
  <si>
    <t>https://www.genealog.cl/Geneanexus/empresa/CHILE/TNzYwTwMDA2ODAtNw-jTw/nombre-y-rut/SOC-COMERCIAL-Y-MAESTRANZA-GALA-LIMITADA-76000680-7</t>
  </si>
  <si>
    <t>https://www.genealog.cl/Geneanexus/empresa/CHILE/TNzYwTwMDA2ODUtOA-jTw/nombre-y-rut/SOCIEDAD-INMOBILIARIA-Y-EMPRESARIAL-MORALES--SUBIABRE---OBREGON-LIMITADA-76000685-8</t>
  </si>
  <si>
    <t>https://www.genealog.cl/Geneanexus/empresa/CHILE/TNzYwTwMDA2OTgtSw-jTw/nombre-y-rut/INVERSIONES-E-INMOBILIARIA-CAHUR-LIMITADA-76000698-K</t>
  </si>
  <si>
    <t>https://www.genealog.cl/Geneanexus/empresa/CHILE/TNzYwTwMDA3MDEtMw-jTw/nombre-y-rut/INVERSIONES-MARINA-DEL-SOL-S.A.-76000701-3</t>
  </si>
  <si>
    <t>https://www.genealog.cl/Geneanexus/empresa/CHILE/TNzYwTwMDA3MDItMQ-jTw/nombre-y-rut/FELICIA-LEGUNDA-LOHSE-Y-COMPANIA-LIMITADA-76000702-1</t>
  </si>
  <si>
    <t>https://www.genealog.cl/Geneanexus/empresa/CHILE/TNzYwTwMDA3NDUtNQ-jTw/nombre-y-rut/TULIO-ENRIQUE-BADILLO-OLIVARES-Y-COMPANIA-LIMITADA-76000745-5</t>
  </si>
  <si>
    <t>https://www.genealog.cl/Geneanexus/empresa/CHILE/TNzYwTwMDA3NDYtMw-jTw/nombre-y-rut/LABORATORIO-DE-SUELOS-UCT-LIMITADA-76000746-3</t>
  </si>
  <si>
    <t>https://www.genealog.cl/Geneanexus/empresa/CHILE/TNzYwTwMDA3NDktOA-jTw/nombre-y-rut/SOCIEDAD-DE-TRANSPORTES-DIVAL-LIMITADA-76000749-8</t>
  </si>
  <si>
    <t>https://www.genealog.cl/Geneanexus/empresa/CHILE/TNzYwTwMDA3NTctOQ-jTw/nombre-y-rut/MALUENDA-MECANICA-INDUSTRIAL-LIMITADA-76000757-9</t>
  </si>
  <si>
    <t>https://www.genealog.cl/Geneanexus/empresa/CHILE/TNzYwTwMDA3NjUtSw-jTw/nombre-y-rut/SOCIEDAD-COMERCIAL-PEREZ-GONZALEZ-LIMITADA-76000765-K</t>
  </si>
  <si>
    <t>https://www.genealog.cl/Geneanexus/empresa/CHILE/TNzYwTwMDA3NjktMg-jTw/nombre-y-rut/SOCIEDAD-DE-INVERSIONES-Y-SERVICIOS-DUCAL-LIMITADA-76000769-2</t>
  </si>
  <si>
    <t>https://www.genealog.cl/Geneanexus/empresa/CHILE/TNzYwTwMDA3NzctMw-jTw/nombre-y-rut/AGRICOLA-BOCO-LIMITADA-76000777-3</t>
  </si>
  <si>
    <t>https://www.genealog.cl/Geneanexus/empresa/CHILE/TNzYwTwMDA3ODYtMg-jTw/nombre-y-rut/SOMBRERIA-Y-ROPA-DE-HUASO-SANTA-MARIA-76000786-2</t>
  </si>
  <si>
    <t>https://www.genealog.cl/Geneanexus/empresa/CHILE/TNzYwTwMDA4MTYtOA-jTw/nombre-y-rut/CRC-FITNESS-LIMITADA-76000816-8</t>
  </si>
  <si>
    <t>https://www.genealog.cl/Geneanexus/empresa/CHILE/TNzYwTwMDA4MjAtNg-jTw/nombre-y-rut/DISTRIBUIDORA-OLIVARES-76000820-6</t>
  </si>
  <si>
    <t>https://www.genealog.cl/Geneanexus/empresa/CHILE/TNzYwTwMDA4MjUtNw-jTw/nombre-y-rut/SOCIEDAD-CONSTRUCTORA-NINIVE-LIMITADA-76000825-7</t>
  </si>
  <si>
    <t>https://www.genealog.cl/Geneanexus/empresa/CHILE/TNzYwTwMDA4MzEtMQ-jTw/nombre-y-rut/AGRICOLA-ARANSUR-LIMITADA-76000831-1</t>
  </si>
  <si>
    <t>https://www.genealog.cl/Geneanexus/empresa/CHILE/TNzYwTwMDA4NDEtOQ-jTw/nombre-y-rut/PROYECTO-VISION-DISENO-INTEGRAL-LIMITADA-76000841-9</t>
  </si>
  <si>
    <t>https://www.genealog.cl/Geneanexus/empresa/CHILE/TNzYwTwMDA4NDQtMw-jTw/nombre-y-rut/PABLO-ANDRES-ABUSLEME-DONOSO-MINERIA-Y-CANTERAS-E.I.R.L.-76000844-3</t>
  </si>
  <si>
    <t>https://www.genealog.cl/Geneanexus/empresa/CHILE/TNzYwTwMDA4NTQtMA-jTw/nombre-y-rut/CAPACITACION-CLAUDIO-MUNOZ-RIVAS-E.I.R.L.-76000854-0</t>
  </si>
  <si>
    <t>https://www.genealog.cl/Geneanexus/empresa/CHILE/TNzYwTwMDA4NTgtMw-jTw/nombre-y-rut/CONSTRUCTORA-HALKIDA-S.A.-76000858-3</t>
  </si>
  <si>
    <t>https://www.genealog.cl/Geneanexus/empresa/CHILE/TNzYwTwMDA4OTQtSw-jTw/nombre-y-rut/OTAKU-76000894-K</t>
  </si>
  <si>
    <t>https://www.genealog.cl/Geneanexus/empresa/CHILE/TNzYwTwMDA5MDMtMg-jTw/nombre-y-rut/INMOBILIARIA-ALLUE-Y-ALLUE-LIMITADA-76000903-2</t>
  </si>
  <si>
    <t>https://www.genealog.cl/Geneanexus/empresa/CHILE/TNzYwTwMDA5MTAtNQ-jTw/nombre-y-rut/NEOCICLO-SPA-76000910-5</t>
  </si>
  <si>
    <t>https://www.genealog.cl/Geneanexus/empresa/CHILE/TNzYwTwMDA5MTktOQ-jTw/nombre-y-rut/SOCIEDAD-AGRICOLA-Y-VETERINARIA-PATAGONIA-LIMITADA-76000919-9</t>
  </si>
  <si>
    <t>https://www.genealog.cl/Geneanexus/empresa/CHILE/TNzYwTwMDA5MzktMw-jTw/nombre-y-rut/SERVICIOS-INTEGRAL--CAPACITACION--ASESORIA-EN-NEUMATICOS-SPA-76000939-3</t>
  </si>
  <si>
    <t>https://www.genealog.cl/Geneanexus/empresa/CHILE/TNzYwTwMDA5NTQtNw-jTw/nombre-y-rut/SOCIEDAD-PROFESIONAL-EMPRENDE-LIMITADA-76000954-7</t>
  </si>
  <si>
    <t>https://www.genealog.cl/Geneanexus/empresa/CHILE/TNzYwTwMDEwMjItNw-jTw/nombre-y-rut/MAQUINARIAS-Y-SERVICIOS-SERVITRAC-LIMITADA-76001022-7</t>
  </si>
  <si>
    <t>https://www.genealog.cl/Geneanexus/empresa/CHILE/TNzYwTwMDEwNjAtSw-jTw/nombre-y-rut/INMOBILIARIA-E-INVERSIONES-MORAN-LIMITADA-76001060-K</t>
  </si>
  <si>
    <t>https://www.genealog.cl/Geneanexus/empresa/CHILE/TNzYwTwMDEwNzgtMg-jTw/nombre-y-rut/INVERSIONES-NORTE-COMERCIAL-LTDA.-76001078-2</t>
  </si>
  <si>
    <t>https://www.genealog.cl/Geneanexus/empresa/CHILE/TNzYwTwMDEwOTEtSw-jTw/nombre-y-rut/YASMIN-USEN-TORNERIA-DISTRIBUIDORA-DE-ALIMENTOS-E-I-R-L-76001091-K</t>
  </si>
  <si>
    <t>https://www.genealog.cl/Geneanexus/empresa/CHILE/TNzYwTwMDExMzQtNw-jTw/nombre-y-rut/MORALES-PACHECO-MECANICA-LIMITADA-76001134-7</t>
  </si>
  <si>
    <t>https://www.genealog.cl/Geneanexus/empresa/CHILE/TNzYwTwMDExNDktNQ-jTw/nombre-y-rut/MUEBLES-Y-COLCHONES-ECONIMIC-76001149-5</t>
  </si>
  <si>
    <t>https://www.genealog.cl/Geneanexus/empresa/CHILE/TNzYwTwMDExNTEtNw-jTw/nombre-y-rut/CONSULTORA-GALARCE-Y-CIA.LTDA.-76001151-7</t>
  </si>
  <si>
    <t>https://www.genealog.cl/Geneanexus/empresa/CHILE/TNzYwTwMDExNjYtNQ-jTw/nombre-y-rut/AGRICOLA-SANTA-EMILIA-LIMITADA-76001166-5</t>
  </si>
  <si>
    <t>https://www.genealog.cl/Geneanexus/empresa/CHILE/TNzYwTwMDExNzktNw-jTw/nombre-y-rut/HOTEL-TERRA-VINA-76001179-7</t>
  </si>
  <si>
    <t>https://www.genealog.cl/Geneanexus/empresa/CHILE/TNzYwTwMDEyMzgtNg-jTw/nombre-y-rut/SOCIEDAD-CONSTRUCTORA-Y-DE-INVERSIONES-TIERRA-SUR-LIMITADA-76001238-6</t>
  </si>
  <si>
    <t>https://www.genealog.cl/Geneanexus/empresa/CHILE/TNzYwTwMDEyNDUtOQ-jTw/nombre-y-rut/AGRICOLA-MADRETIERRA-LIMITADA-76001245-9</t>
  </si>
  <si>
    <t>https://www.genealog.cl/Geneanexus/empresa/CHILE/TNzYwTwMDEyNjItOQ-jTw/nombre-y-rut/SOCIEDAD-DE-TRANSPORTES-CANTUARIAS-HERMANOS-LIMITADA-76001262-9</t>
  </si>
  <si>
    <t>https://www.genealog.cl/Geneanexus/empresa/CHILE/TNzYwTwMDEyNjYtMQ-jTw/nombre-y-rut/SERVICIOS-GENERALES-EN-MANTENCION-WALTER-FRANCO-ROJAS-CAMPILLAY--EMPRESA-INDIVID-76001266-1</t>
  </si>
  <si>
    <t>https://www.genealog.cl/Geneanexus/empresa/CHILE/TNzYwTwMDEyNzItNg-jTw/nombre-y-rut/INVERSIONES-RIVOIRA-S.A.-76001272-6</t>
  </si>
  <si>
    <t>https://www.genealog.cl/Geneanexus/empresa/CHILE/TNzYwTwMDEyODEtNQ-jTw/nombre-y-rut/CULTIVOS-COLDITA-LIMITADA-76001281-5</t>
  </si>
  <si>
    <t>https://www.genealog.cl/Geneanexus/empresa/CHILE/TNzYwTwMDEyOTAtNA-jTw/nombre-y-rut/SOC-AGRICOLA-GIPAL-LIMITADA-76001290-4</t>
  </si>
  <si>
    <t>https://www.genealog.cl/Geneanexus/empresa/CHILE/TNzYwTwMDEzMzctNA-jTw/nombre-y-rut/SOCIEDAD-COMERCIAL-CERVANTES-LIMITADA-76001337-4</t>
  </si>
  <si>
    <t>https://www.genealog.cl/Geneanexus/empresa/CHILE/TNzYwTwMDEzNjUtSw-jTw/nombre-y-rut/VIVERO-ACQUAFLORA-LIMITADA-76001365-K</t>
  </si>
  <si>
    <t>https://www.genealog.cl/Geneanexus/empresa/CHILE/TNzYwTwMDEzODUtNA-jTw/nombre-y-rut/SOCIEDAD-COMERCIAL-ANTILHUE-LIMITADA-76001385-4</t>
  </si>
  <si>
    <t>https://www.genealog.cl/Geneanexus/empresa/CHILE/TNzYwTwMDEzODgtOQ-jTw/nombre-y-rut/PRECISION-CUTTING-SERVICES-LIMITADA-76001388-9</t>
  </si>
  <si>
    <t>https://www.genealog.cl/Geneanexus/empresa/CHILE/TNzYwTwMDEzOTQtMw-jTw/nombre-y-rut/IVO-MANFREDI-Y-COMPANIA-LIMITADA-76001394-3</t>
  </si>
  <si>
    <t>https://www.genealog.cl/Geneanexus/empresa/CHILE/TNzYwTwMDE0MDctOQ-jTw/nombre-y-rut/FORESTAL-MANIHUALES-LIMITADA-76001407-9</t>
  </si>
  <si>
    <t>https://www.genealog.cl/Geneanexus/empresa/CHILE/TNzYwTwMDE0MTgtNA-jTw/nombre-y-rut/DELGADO-Y-VEGA-SERVICIOS-COMERCIALES-Y-GASTRONOMICOS-LIMITADA-76001418-4</t>
  </si>
  <si>
    <t>https://www.genealog.cl/Geneanexus/empresa/CHILE/TNzYwTwMDE0MjAtNg-jTw/nombre-y-rut/MUNOZ-Y-AZOCAR-SERVICIOS-MEDICOS-Y-DENTALES-LIMITADA-76001420-6</t>
  </si>
  <si>
    <t>https://www.genealog.cl/Geneanexus/empresa/CHILE/TNzYwTwMDE0MzEtMQ-jTw/nombre-y-rut/BARRIA-ELTIT-Y-COMPANIA-LIMITADA-76001431-1</t>
  </si>
  <si>
    <t>https://www.genealog.cl/Geneanexus/empresa/CHILE/TNzYwTwMDE0MzctMA-jTw/nombre-y-rut/SERVICIOS-PEDIATRICOS-NUNEZ---DIAZ-LIMITADA-76001437-0</t>
  </si>
  <si>
    <t>https://www.genealog.cl/Geneanexus/empresa/CHILE/TNzYwTwMDE0NDAtMA-jTw/nombre-y-rut/CONSTRUCTORA-E-INMOBILIARIA-KP-LTDA-76001440-0</t>
  </si>
  <si>
    <t>https://www.genealog.cl/Geneanexus/empresa/CHILE/TNzYwTwMDE0NDYtSw-jTw/nombre-y-rut/MAURICIO-CARDENAS-GARCIA-Y-COMPANIA-LIMITADA-76001446-K</t>
  </si>
  <si>
    <t>https://www.genealog.cl/Geneanexus/empresa/CHILE/TNzYwTwMDE0NTAtOA-jTw/nombre-y-rut/SOCIEDAD-DE-SERVICIOS-MEDICOS-LIMITADA-76001450-8</t>
  </si>
  <si>
    <t>https://www.genealog.cl/Geneanexus/empresa/CHILE/TNzYwTwMDE1MDQtMA-jTw/nombre-y-rut/SOCIEDAD-COMERCIAL-LOS-LAGOS-LIMITADA-76001504-0</t>
  </si>
  <si>
    <t>https://www.genealog.cl/Geneanexus/empresa/CHILE/TNzYwTwMDE1MTAtNQ-jTw/nombre-y-rut/SERVICIOS-MEDICOS-LIMITADA-76001510-5</t>
  </si>
  <si>
    <t>https://www.genealog.cl/Geneanexus/empresa/CHILE/TNzYwTwMDE1MTktOQ-jTw/nombre-y-rut/CONSULTA-MEDICA-PUERTO-VARAS-LIMITADA-76001519-9</t>
  </si>
  <si>
    <t>https://www.genealog.cl/Geneanexus/empresa/CHILE/TNzYwTwMDE1MjQtNQ-jTw/nombre-y-rut/ULTRASONOGRAFIA-MEDICA-PUERTO-VARAS-LIMITADA-76001524-5</t>
  </si>
  <si>
    <t>https://www.genealog.cl/Geneanexus/empresa/CHILE/TNzYwTwMDE1MjgtOA-jTw/nombre-y-rut/LOPEZ-AROS-Y-COMPANIA-LIMITADA-76001528-8</t>
  </si>
  <si>
    <t>https://www.genealog.cl/Geneanexus/empresa/CHILE/TNzYwTwMDE1MzItNg-jTw/nombre-y-rut/SOCIEDAD-MEDICA-ROMERO-Y-CAAMANO-LIMITADA-76001532-6</t>
  </si>
  <si>
    <t>https://www.genealog.cl/Geneanexus/empresa/CHILE/TNzYwTwMDE1NDItMw-jTw/nombre-y-rut/CENTRO-DE-CAPACITACION-SINCRONIA-LIMITADA-76001542-3</t>
  </si>
  <si>
    <t>https://www.genealog.cl/Geneanexus/empresa/CHILE/TNzYwTwMDE1NTctMQ-jTw/nombre-y-rut/INMOBILIARIA-E-INVERSIONES-GOLDEN-RIVER-SOCIEDAD-ANONIMA-CERRADA-76001557-1</t>
  </si>
  <si>
    <t>https://www.genealog.cl/Geneanexus/empresa/CHILE/TNzYwTwMDE1NjQtNA-jTw/nombre-y-rut/INVERSIONES-BULL-LIMITADA-76001564-4</t>
  </si>
  <si>
    <t>https://www.genealog.cl/Geneanexus/empresa/CHILE/TNzYwTwMDE2MzctMw-jTw/nombre-y-rut/INVERSIONES-RIO-TINTO-LIMITADA-76001637-3</t>
  </si>
  <si>
    <t>https://www.genealog.cl/Geneanexus/empresa/CHILE/TNzYwTwMDE2NDQtNg-jTw/nombre-y-rut/INVERSIONES-CERRO-NEGRO-LIMITADA-76001644-6</t>
  </si>
  <si>
    <t>https://www.genealog.cl/Geneanexus/empresa/CHILE/TNzYwTwMDE2NzAtNQ-jTw/nombre-y-rut/MADRID-PENA-76001670-5</t>
  </si>
  <si>
    <t>https://www.genealog.cl/Geneanexus/empresa/CHILE/TNzYwTwMDE2NzEtMw-jTw/nombre-y-rut/INLEFIS-76001671-3</t>
  </si>
  <si>
    <t>https://www.genealog.cl/Geneanexus/empresa/CHILE/TNzYwTwMDE2NzMtSw-jTw/nombre-y-rut/INVERSIONES-GENOVA-LIMITADA-76001673-K</t>
  </si>
  <si>
    <t>https://www.genealog.cl/Geneanexus/empresa/CHILE/TNzYwTwMDE2ODMtNw-jTw/nombre-y-rut/SOCIEDAD-DE-INVERSIONES-FOP-EMPRESAS-CHILE-LIMITADA-76001683-7</t>
  </si>
  <si>
    <t>https://www.genealog.cl/Geneanexus/empresa/CHILE/TNzYwTwMDE2ODgtOA-jTw/nombre-y-rut/COMERCIALIZADORA-GOMERIA-CONCEPCION-LIMITADA-76001688-8</t>
  </si>
  <si>
    <t>https://www.genealog.cl/Geneanexus/empresa/CHILE/TNzYwTwMDE2OTMtNA-jTw/nombre-y-rut/IMPORTADORA-Y-COMERCIALIZADORA-UNI-TRADE-LIMITADA-76001693-4</t>
  </si>
  <si>
    <t>https://www.genealog.cl/Geneanexus/empresa/CHILE/TNzYwTwMDE2OTgtNQ-jTw/nombre-y-rut/INSTITUTO-CARDIOLOGICO-IQUIQUE-LIMITADA-76001698-5</t>
  </si>
  <si>
    <t>https://www.genealog.cl/Geneanexus/empresa/CHILE/TNzYwTwMDE3MDAtMA-jTw/nombre-y-rut/FRUTICOLA-DOS-RIOS-LIMITADA-76001700-0#gsc.tab=0&amp;gsc.q=FRUTICOLA%20DOS%20RIOS%20LIMITADA</t>
  </si>
  <si>
    <t>https://www.genealog.cl/Geneanexus/empresa/CHILE/TNzYwTwMDE3MTUtOQ-jTw/nombre-y-rut/FELIX-BARRERA-FREDES--SERVICIOS-DE-SEGURIDAD--E.I.R.L.-76001715-9</t>
  </si>
  <si>
    <t>https://www.genealog.cl/Geneanexus/empresa/CHILE/TNzYwTwMDE3NjktOA-jTw/nombre-y-rut/SOCIEDAD-MENA-Y-MENA-LIMITADA-76001769-8</t>
  </si>
  <si>
    <t>https://www.genealog.cl/Geneanexus/empresa/CHILE/TNzYwTwMDE3NzUtMg-jTw/nombre-y-rut/SOCIEDAD-HOTELERA-TERRAMAR-LIMITADA-76001775-2</t>
  </si>
  <si>
    <t>https://www.genealog.cl/Geneanexus/empresa/CHILE/TNzYwTwMDE3ODctNg-jTw/nombre-y-rut/SERVICIOS-TECNOLOGICOS-INTEGRADOS-LIMITADA-76001787-6</t>
  </si>
  <si>
    <t>https://www.genealog.cl/Geneanexus/empresa/CHILE/TNzYwTwMDE4MDAtNw-jTw/nombre-y-rut/SOC-CONTRATISTA-JOSE-MIGUEL-VICENCIO-Y-COMPANIA-LIMITADA-76001800-7</t>
  </si>
  <si>
    <t>https://www.genealog.cl/Geneanexus/empresa/CHILE/TNzYwTwMDE4MDUtOA-jTw/nombre-y-rut/SAN-VICENTE-EMPRESA-DE-SERVICIOS-TRANSITORIOS-LIMITADA-76001805-8</t>
  </si>
  <si>
    <t>https://www.genealog.cl/Geneanexus/empresa/CHILE/TNzYwTwMDE4MzktMg-jTw/nombre-y-rut/MARKETING-Y-PROMOCIONES-SOCIEDAD-ANONIMA-76001839-2</t>
  </si>
  <si>
    <t>https://www.genealog.cl/Geneanexus/empresa/CHILE/TNzYwTwMDE4NzYtNw-jTw/nombre-y-rut/SIMETEC-76001876-7</t>
  </si>
  <si>
    <t>https://www.genealog.cl/Geneanexus/empresa/CHILE/TNzYwTwMDE5NDgtOA-jTw/nombre-y-rut/TRANSPORTES-ROSALES-EMPRESA-INDIVIDUAL-DE-RESPONSABILIDAD-LI-76001948-8</t>
  </si>
  <si>
    <t>https://www.genealog.cl/Geneanexus/empresa/CHILE/TNzYwTwMDE5NzUtNQ-jTw/nombre-y-rut/MARIO-ALBERTO-SEPULVEDA-CARVAJAL-CONSULTORES-EN-INGENIERIA-Y-CONSTRUCCION-E.I.R.-76001975-5</t>
  </si>
  <si>
    <t>https://www.genealog.cl/Geneanexus/empresa/CHILE/TNzYwTwMDE5NzctMQ-jTw/nombre-y-rut/SOCIEDAD-COMERCIAL-TECNIRED-LIMITADA-76001977-1</t>
  </si>
  <si>
    <t>https://www.genealog.cl/Geneanexus/empresa/CHILE/TNzYwTwMDE5NzgtSw-jTw/nombre-y-rut/SOCIEDAD-IMPREGNADORA-DURA-POSTE-LIMITADA-76001978-K</t>
  </si>
  <si>
    <t>https://www.genealog.cl/Geneanexus/empresa/CHILE/TNzYwTwMDE5ODItOA-jTw/nombre-y-rut/PENA-GUERRERO-ANA-MARIA-76001982-8</t>
  </si>
  <si>
    <t>https://www.genealog.cl/Geneanexus/empresa/CHILE/TNzYwTwMDIwNTEtNg-jTw/nombre-y-rut/S.L.M.LOS-MANTOS-DEL-ROCO-UNA-DE-LA-SIERRA-EL-CHECO-PLATA-76002051-6</t>
  </si>
  <si>
    <t>https://www.genealog.cl/Geneanexus/empresa/CHILE/TNzYwTwMDIwNTItNA-jTw/nombre-y-rut/SOCIEDAD-DE-TRANSPORTES-ESCOBAR-CARRASCO-Y-COMPANIA-LIMITADA-76002052-4</t>
  </si>
  <si>
    <t>https://www.genealog.cl/Geneanexus/empresa/CHILE/TNzYwTwMDIwNTgtMw-jTw/nombre-y-rut/AGRICOLA-LOS-PIRINEOS-LIMITADA-76002058-3</t>
  </si>
  <si>
    <t>https://www.genealog.cl/Geneanexus/empresa/CHILE/TNzYwTwMDIwNjMtSw-jTw/nombre-y-rut/INGENIERIA-INDUSTRIAL-REGION-DE-ATACAMA-LIMITADA-76002063-K</t>
  </si>
  <si>
    <t>https://www.genealog.cl/Geneanexus/empresa/CHILE/TNzYwTwMDIwNzItOQ-jTw/nombre-y-rut/PAMPA-OVALLE-MONTAJE-CONSTRUCCION-LIMITADA-76002072-9</t>
  </si>
  <si>
    <t>https://www.genealog.cl/Geneanexus/empresa/CHILE/TNzYwTwMDIwOTktMA-jTw/nombre-y-rut/INMOBILIARIA-VISTA-VOLCAN-LIMITADA-76002099-0</t>
  </si>
  <si>
    <t>https://www.genealog.cl/Geneanexus/empresa/CHILE/TNzYwTwMDIxMDQtMA-jTw/nombre-y-rut/HERNANDEZ-MECANICA-LIMITADA-76002104-0</t>
  </si>
  <si>
    <t>https://www.genealog.cl/Geneanexus/empresa/CHILE/TNzYwTwMDIxMjUtMw-jTw/nombre-y-rut/INGENIERIA---SERVICIOS-EN-MINERIA-NH-LIMITADA-76002125-3</t>
  </si>
  <si>
    <t>https://www.genealog.cl/Geneanexus/empresa/CHILE/TNzYwTwMDIxMzAtSw-jTw/nombre-y-rut/SOCIEDAD-COMERCIAL-BOTANICA-SUR-LIMITADA-76002130-K</t>
  </si>
  <si>
    <t>https://www.genealog.cl/Geneanexus/empresa/CHILE/TNzYwTwMDIxMzQtMg-jTw/nombre-y-rut/INVERSIONES-EL-ROBLE-LTDA.-76002134-2</t>
  </si>
  <si>
    <t>https://www.genealog.cl/Geneanexus/empresa/CHILE/TNzYwTwMDIxNzQtMQ-jTw/nombre-y-rut/ALISTE-HERMANOS-LTDA.-76002174-1</t>
  </si>
  <si>
    <t>https://www.genealog.cl/Geneanexus/empresa/CHILE/TNzYwTwMDIxODgtMQ-jTw/nombre-y-rut/INVERSIONES-Y-ASESORIAS-PROYECT-S.A.-76002188-1</t>
  </si>
  <si>
    <t>https://www.genealog.cl/Geneanexus/empresa/CHILE/TNzYwTwMDIxODktSw-jTw/nombre-y-rut/SOCIEDAD-COMERCIAL-CRISTIAN-JIMENEZ-Y-COMPANIA-LIMITADA-76002189-K</t>
  </si>
  <si>
    <t>https://www.genealog.cl/Geneanexus/empresa/CHILE/TNzYwTwMDIyMjAtOQ-jTw/nombre-y-rut/LABORATORIO-CLINICO-XIMA-76002220-9</t>
  </si>
  <si>
    <t>https://www.genealog.cl/Geneanexus/empresa/CHILE/TNzYwTwMDIyMjktMg-jTw/nombre-y-rut/EDELEC-CHILE-Y-COMPANIA-LIMITADA-76002229-2</t>
  </si>
  <si>
    <t>https://www.genealog.cl/Geneanexus/empresa/CHILE/TNzYwTwMDIyNDctMA-jTw/nombre-y-rut/COPEC-76002247-0</t>
  </si>
  <si>
    <t>https://www.genealog.cl/Geneanexus/empresa/CHILE/TNzYwTwMDIyNTMtNQ-jTw/nombre-y-rut/CONSTRUCTORA-TIERRA-AUSTRAL-LIMITADA-76002253-5</t>
  </si>
  <si>
    <t>https://www.genealog.cl/Geneanexus/empresa/CHILE/TNzYwTwMDIyNzktOQ-jTw/nombre-y-rut/TRANSPORTES-RAFAEL-RIQUELME-LIMITADA-76002279-9</t>
  </si>
  <si>
    <t>https://www.genealog.cl/Geneanexus/empresa/CHILE/TNzYwTwMDIyOTgtNQ-jTw/nombre-y-rut/ALMONDALE-GESTION-S.A.-76002298-5</t>
  </si>
  <si>
    <t>https://www.genealog.cl/Geneanexus/empresa/CHILE/TNzYwTwMDIzMjgtMA-jTw/nombre-y-rut/VENCO-COMPUTACION-CHILE-LIMITADA-76002328-0</t>
  </si>
  <si>
    <t>https://www.genealog.cl/Geneanexus/empresa/CHILE/TNzYwTwMDIzNDAtSw-jTw/nombre-y-rut/SOC-PESQUERA-MAGALLANES-Y-COMPANIA-LIMITADA-76002340-K</t>
  </si>
  <si>
    <t>https://www.genealog.cl/Geneanexus/empresa/CHILE/TNzYwTwMDIzNjQtNw-jTw/nombre-y-rut/SOCIEDAD-DE-SERVICIOS-IMESUR-LTDA-76002364-7</t>
  </si>
  <si>
    <t>https://www.genealog.cl/Geneanexus/empresa/CHILE/TNzYwTwMDIzOTMtMA-jTw/nombre-y-rut/MADERAS-PANIAHUE-SPA-76002393-0</t>
  </si>
  <si>
    <t>https://www.genealog.cl/Geneanexus/empresa/CHILE/TNzYwTwMDIzOTQtOQ-jTw/nombre-y-rut/CARGO-PANIAHUE-SPA-76002394-9</t>
  </si>
  <si>
    <t>https://www.genealog.cl/Geneanexus/empresa/CHILE/TNzYwTwMDI0MzItNQ-jTw/nombre-y-rut/COMERCIAL-Y-METALURGICA-LLANQUIHUE-LIMITADA-76002432-5</t>
  </si>
  <si>
    <t>https://www.genealog.cl/Geneanexus/empresa/CHILE/TNzYwTwMDI0MzctNg-jTw/nombre-y-rut/COMERCIAL-DECOEXPRESS-LTDA-76002437-6</t>
  </si>
  <si>
    <t>https://www.genealog.cl/Geneanexus/empresa/CHILE/TNzYwTwMDI0NDYtNQ-jTw/nombre-y-rut/SOCIEDAD-COMERCIAL-SCOPLA-LIMITADA-76002446-5</t>
  </si>
  <si>
    <t>https://www.genealog.cl/Geneanexus/empresa/CHILE/TNzYwTwMDI0NTEtMQ-jTw/nombre-y-rut/INVERSIONES-Y-ASESORIAS-GA-LIMITADA-76002451-1</t>
  </si>
  <si>
    <t>https://www.genealog.cl/Geneanexus/empresa/CHILE/TNzYwTwMDI0NjMtNQ-jTw/nombre-y-rut/INMOBILIARIA-E-INVERSIONES-GUSTAVO-QUEZADA-MATURANA-E.I.R.L.-76002463-5</t>
  </si>
  <si>
    <t>https://www.genealog.cl/Geneanexus/empresa/CHILE/TNzYwTwMDI0NzMtMg-jTw/nombre-y-rut/MANUEL-SEGUNDO-DONOSO-GALLEGUILLOS-CONTRATISTA-E.I.R.L.-76002473-2</t>
  </si>
  <si>
    <t>https://www.genealog.cl/Geneanexus/empresa/CHILE/TNzYwTwMDI0ODMtSw-jTw/nombre-y-rut/SOCIEDAD-CONSTRUCTORA-INMOBILIARIA-TRANSPORTES-METALURGIA-BRAZY-Y-COMPANIA-LIMIT-76002483-K</t>
  </si>
  <si>
    <t>https://www.genealog.cl/Geneanexus/empresa/CHILE/TNzYwTwMDI1MDAtMw-jTw/nombre-y-rut/INMOBILIARIA-PEDRO-DE-VALDIVIA-LIMITADA-76002500-3#gsc.tab=0&amp;gsc.q=INMOBILIARIA%20PEDRO%20DE%20VALDIVIA%20LIMITADA</t>
  </si>
  <si>
    <t>https://www.genealog.cl/Geneanexus/empresa/CHILE/TNzYwTwMDI1NTUtMA-jTw/nombre-y-rut/SOCIEDAD-DE-TRANSPORTES-SANTA-ROSA-LIMITADA-76002555-0</t>
  </si>
  <si>
    <t>https://www.genealog.cl/Geneanexus/empresa/CHILE/TNzYwTwMDI1NzUtNQ-jTw/nombre-y-rut/INVERSIONES-FUENTESTRUN-LIMITADA-76002575-5</t>
  </si>
  <si>
    <t>https://www.genealog.cl/Geneanexus/empresa/CHILE/TNzYwTwMDI1OTQtMQ-jTw/nombre-y-rut/SOCIEDAD-DE-TRANSPORTES-SOCOFO-Y-COMPANIA-LIMITADA-76002594-1</t>
  </si>
  <si>
    <t>https://www.genealog.cl/Geneanexus/empresa/CHILE/TNzYwTwMDI2MDEtOA-jTw/nombre-y-rut/SOCIEDAD-PROFESIONALES-SALUD-INTEGRAL-LIMITADA-76002601-8</t>
  </si>
  <si>
    <t>https://www.genealog.cl/Geneanexus/empresa/CHILE/TNzYwTwMDI2MDItNg-jTw/nombre-y-rut/MECANICA-AUTOMOTRIZ-JOSE-GERMAN-LOCARE-CONTRERAS-E.I.R.L.-76002602-6</t>
  </si>
  <si>
    <t>https://www.genealog.cl/Geneanexus/empresa/CHILE/TNzYwTwMDI2MDUtMA-jTw/nombre-y-rut/GENTE-EXPRESA--ASESORIAS-HABITACIONALES-LIMITADA-76002605-0</t>
  </si>
  <si>
    <t>https://www.genealog.cl/Geneanexus/empresa/CHILE/TNzYwTwMDI2MTItMw-jTw/nombre-y-rut/GRUAS-MULTISERVI-CONCEPCION-76002612-3</t>
  </si>
  <si>
    <t>https://www.genealog.cl/Geneanexus/empresa/CHILE/TNzYwTwMDI2MzgtNw-jTw/nombre-y-rut/TRANSPORTES-VIDAL---CHAVARRIA-LIMITADA-76002638-7</t>
  </si>
  <si>
    <t>https://www.genealog.cl/Geneanexus/empresa/CHILE/TNzYwTwMDI2NjgtOQ-jTw/nombre-y-rut/COMERCIALIZADORA-Y-DISTRIBUIDORA-DE-COMBUSTIBLE-RABALME-LIMITADA-76002668-9</t>
  </si>
  <si>
    <t>https://www.genealog.cl/Geneanexus/empresa/CHILE/TNzYwTwMDI2NzQtMw-jTw/nombre-y-rut/EMPRESA-TODO-REMOLQUE-LIMITADA-76002674-3</t>
  </si>
  <si>
    <t>https://www.genealog.cl/Geneanexus/empresa/CHILE/TNzYwTwMDI2NzctOA-jTw/nombre-y-rut/CABANAS-Y-HOSTAL-BORDE-RIOS-76002677-8</t>
  </si>
  <si>
    <t>https://www.genealog.cl/Geneanexus/empresa/CHILE/TNzYwTwMDI2OTMtSw-jTw/nombre-y-rut/ESTACION-DE-SERVICIOS-Y-CAFETERIA-PETROBRAS-76002693-K</t>
  </si>
  <si>
    <t>https://www.genealog.cl/Geneanexus/empresa/CHILE/TNzYwTwMDI3MTYtMg-jTw/nombre-y-rut/SERVICIOS-ADMINISTRATIVOS-Y-DE-VIGILANCIA-CAPACHO-VIEJO-LIMITADA-76002716-2</t>
  </si>
  <si>
    <t>https://www.genealog.cl/Geneanexus/empresa/CHILE/TNzYwTwMDI3MzItNA-jTw/nombre-y-rut/VITIVINICOLA-FUNDO-LOS-NICHOS-S.A.-76002732-4</t>
  </si>
  <si>
    <t>https://www.genealog.cl/Geneanexus/empresa/CHILE/TNzYwTwMDI3MzctNQ-jTw/nombre-y-rut/CONSTRUCTORA-CRUX-LTDA.-76002737-5</t>
  </si>
  <si>
    <t>https://www.genealog.cl/Geneanexus/empresa/CHILE/TNzYwTwMDI4MDMtNw-jTw/nombre-y-rut/INVERSIONES-E-INMOBILIARIA-WILMAR-LIMITADA-76002803-7</t>
  </si>
  <si>
    <t>https://www.genealog.cl/Geneanexus/empresa/CHILE/TNzYwTwMDI4MDktNg-jTw/nombre-y-rut/INMOBILIARIA-E-INVERSIONES-ESTADO-LIMITADA-76002809-6</t>
  </si>
  <si>
    <t>https://www.genealog.cl/Geneanexus/empresa/CHILE/TNzYwTwMDI4MjYtNg-jTw/nombre-y-rut/ALTROM-LTDA.-76002826-6</t>
  </si>
  <si>
    <t>https://www.genealog.cl/Geneanexus/empresa/CHILE/TNzYwTwMDI4MzItMA-jTw/nombre-y-rut/EMPRESA-DE-PRESTACION-DE-SERVICIOS-INDUSTRIALES-Y-CONSTRUCCIONES-PACOLL-LIMITADA-76002832-0</t>
  </si>
  <si>
    <t>https://www.genealog.cl/Geneanexus/empresa/CHILE/TNzYwTwMDI4NTctNg-jTw/nombre-y-rut/SOCIEDAD-MEDICA-SANCHEZ-Y-VELASCO-LIMITADA-76002857-6</t>
  </si>
  <si>
    <t>https://www.genealog.cl/Geneanexus/empresa/CHILE/TNzYwTwMDI4OTctNQ-jTw/nombre-y-rut/SANCHEZ-PEREIRA-Y-CIA.-LIMITADA-76002897-5</t>
  </si>
  <si>
    <t>https://www.genealog.cl/Geneanexus/empresa/CHILE/TNzYwTwMDI5MDEtNw-jTw/nombre-y-rut/INVERSIONES-EL-ROCIO-LIMITADA-76002901-7</t>
  </si>
  <si>
    <t>https://www.genealog.cl/Geneanexus/empresa/CHILE/TNzYwTwMDI5MTctMw-jTw/nombre-y-rut/MARCO-ANTONIO-GAMBOA-ASTUDILLO-EMPRESA-INDIVIDUAL-DE-RESPONSABILIDAD-LIMITADA-76002917-3</t>
  </si>
  <si>
    <t>https://www.genealog.cl/Geneanexus/empresa/CHILE/TNzYwTwMDI5MzctOA-jTw/nombre-y-rut/PLANTA-DE-TRATAMIENTO-DE-HIDROCARBUROS-PTH-76002937-8</t>
  </si>
  <si>
    <t>https://www.genealog.cl/Geneanexus/empresa/CHILE/TNzYwTwMDI5NDctNQ-jTw/nombre-y-rut/INMOBILIARIA-RENT-ASTORE-LTDA-76002947-5</t>
  </si>
  <si>
    <t>https://www.genealog.cl/Geneanexus/empresa/CHILE/TNzYwTwMDI5NTgtMA-jTw/nombre-y-rut/SERVICIOS-AGRICOLA-RUPANQUITO-LIMITADA-76002958-0</t>
  </si>
  <si>
    <t>https://www.genealog.cl/Geneanexus/empresa/CHILE/TNzYwTwMDI5NjYtMQ-jTw/nombre-y-rut/IMPRENTA-SURGRAF-76002966-1</t>
  </si>
  <si>
    <t>https://www.genealog.cl/Geneanexus/empresa/CHILE/TNzYwTwMDI5NzYtOQ-jTw/nombre-y-rut/SERVICIOS-CDR-LIMITADA-76002976-9</t>
  </si>
  <si>
    <t>https://www.genealog.cl/Geneanexus/empresa/CHILE/TNzYwTwMDI5ODAtNw-jTw/nombre-y-rut/SOC-COMERCIAL-AMERICANOS-LIMITADA-76002980-7</t>
  </si>
  <si>
    <t>https://www.genealog.cl/Geneanexus/empresa/CHILE/TNzYwTwMDMwMjMtNg-jTw/nombre-y-rut/HARDY-OSVALDO-OYARZUN-ARANGUIZ-TRANSPORTE-Y-DISTRIBUCION-DE-76003023-6</t>
  </si>
  <si>
    <t>https://www.genealog.cl/Geneanexus/empresa/CHILE/TNzYwTwMDMwMjQtNA-jTw/nombre-y-rut/SOCIEDAD-INDUSTRIAL-DHM-LIMITADA-76003024-4</t>
  </si>
  <si>
    <t>https://www.genealog.cl/Geneanexus/empresa/CHILE/TNzYwTwMDMwNzctNQ-jTw/nombre-y-rut/INVERSIONES-CRC-LIMITADA-76003077-5</t>
  </si>
  <si>
    <t>https://www.genealog.cl/Geneanexus/empresa/CHILE/TNzYwTwMDMxMDktNw-jTw/nombre-y-rut/TRANSPORTES-MIGUEL-ROJAS-VALENCIA-EMPRESA-INDIVIDUAL-DE-RESPONSABILIDAD-LIMITADA-76003109-7</t>
  </si>
  <si>
    <t>https://www.genealog.cl/Geneanexus/empresa/CHILE/TNzYwTwMDMxMzEtMw-jTw/nombre-y-rut/SOCIEDAD-ALVAREZ-Y-SALAS-COMPANIA-LIMITADA-76003131-3</t>
  </si>
  <si>
    <t>https://www.genealog.cl/Geneanexus/empresa/CHILE/TNzYwTwMDMxNDgtOA-jTw/nombre-y-rut/HALABI-Y-BARTALUCCI-LTDA.-76003148-8</t>
  </si>
  <si>
    <t>https://www.genealog.cl/Geneanexus/empresa/CHILE/TNzYwTwMDMxNjUtOA-jTw/nombre-y-rut/SOCIEDAD-HOTELERA-PUERTO-SUR-LIMITADA-76003165-8</t>
  </si>
  <si>
    <t>https://www.genealog.cl/Geneanexus/empresa/CHILE/TNzYwTwMDMxODEtSw-jTw/nombre-y-rut/MAURICIO-ABELARDO-CARVAJAL-VARGAS-TRANSPORTES-DE-CARGA-E.I.R.L.-76003181-K</t>
  </si>
  <si>
    <t>https://www.genealog.cl/Geneanexus/empresa/CHILE/TNzYwTwMDMxODgtNw-jTw/nombre-y-rut/PRODUCCIONES-CORPORATIVAS-LIMITADA-76003188-7</t>
  </si>
  <si>
    <t>https://www.genealog.cl/Geneanexus/empresa/CHILE/TNzYwTwMDMyMjUtNQ-jTw/nombre-y-rut/IMPORTADORA-EXPORTADORA-COMERCIALIZADORA-Y-ARRIENDOS-EMPRESAS-DIAZ-LIMITADA-76003225-5</t>
  </si>
  <si>
    <t>https://www.genealog.cl/Geneanexus/empresa/CHILE/TNzYwTwMDMyMjYtMw-jTw/nombre-y-rut/SOCIEDAD-COMERCIALIZADORA-Y-DISTRIBUIDORA-VASPE-LIMITADA-76003226-3</t>
  </si>
  <si>
    <t>https://www.genealog.cl/Geneanexus/empresa/CHILE/TNzYwTwMDMyNjAtMw-jTw/nombre-y-rut/AGRICOLA-EL-TORNADO-LIMITADA-76003260-3</t>
  </si>
  <si>
    <t>https://www.genealog.cl/Geneanexus/empresa/CHILE/TNzYwTwMDMyODEtNg-jTw/nombre-y-rut/SOCIEDAD-COMERCIAL-MACHELAN-LIMITADA-76003281-6</t>
  </si>
  <si>
    <t>https://www.genealog.cl/Geneanexus/empresa/CHILE/TNzYwTwMDMyODktMQ-jTw/nombre-y-rut/COMERCIAL-EQOF-LIMITADA-76003289-1</t>
  </si>
  <si>
    <t>https://www.genealog.cl/Geneanexus/empresa/CHILE/TNzYwTwMDMyOTQtOA-jTw/nombre-y-rut/SERVICIOS-E-INVERSIONES-C-SGB-LIMITADA-76003294-8</t>
  </si>
  <si>
    <t>https://www.genealog.cl/Geneanexus/empresa/CHILE/TNzYwTwMDMzMzgtMw-jTw/nombre-y-rut/OSVALDO-TAPIA-PICARTE-COMERCIALIZADORA-Y-DISTRIBUIDORA-INDUS-76003338-3</t>
  </si>
  <si>
    <t>https://www.genealog.cl/Geneanexus/empresa/CHILE/TNzYwTwMDMzNjYtOQ-jTw/nombre-y-rut/RESTAURANT-FENG-76003366-9</t>
  </si>
  <si>
    <t>https://www.genealog.cl/Geneanexus/empresa/CHILE/TNzYwTwMDM0NTktMg-jTw/nombre-y-rut/SOCIEDAD-DENTAL-JUAN-CARLOS-CARRILLO-SCH.-Y-CIA.-LIMITADA-76003459-2</t>
  </si>
  <si>
    <t>https://www.genealog.cl/Geneanexus/empresa/CHILE/TNzYwTwMDM0OTYtNw-jTw/nombre-y-rut/TRANSPORTES-PUSCHEL-Y-KARLE-LIMITADA-76003496-7</t>
  </si>
  <si>
    <t>https://www.genealog.cl/Geneanexus/empresa/CHILE/TNzYwTwMDM1MjItSw-jTw/nombre-y-rut/CARLOS-ENRIQUE-MUNOZ-ROTH-ARQUITECTURA-Y-CONSTRUCCION-EIRL-76003522-K</t>
  </si>
  <si>
    <t>https://www.genealog.cl/Geneanexus/empresa/CHILE/TNzYwTwMDM1MzMtNQ-jTw/nombre-y-rut/SOCIEDAD-CONSTRUCTORA-MALLIN-LIMITADA-76003533-5</t>
  </si>
  <si>
    <t>https://www.genealog.cl/Geneanexus/empresa/CHILE/TNzYwTwMDM1NTUtNg-jTw/nombre-y-rut/INGENIERIA-EN-MEJORAMIENTO-CONTINUO-LIMITADA-76003555-6</t>
  </si>
  <si>
    <t>https://www.genealog.cl/Geneanexus/empresa/CHILE/TNzYwTwMDM1NTctMg-jTw/nombre-y-rut/AUSTRALIS-SEAFOODS-S.A.-76003557-2</t>
  </si>
  <si>
    <t>https://www.genealog.cl/Geneanexus/empresa/CHILE/TNzYwTwMDM2MTEtMA-jTw/nombre-y-rut/SOCIEDAD-DE-INVERSIONES-Y-TRANSPORTES-BARRAZA-LIMITADA-76003611-0</t>
  </si>
  <si>
    <t>https://www.genealog.cl/Geneanexus/empresa/CHILE/TNzYwTwMDM2MjItNg-jTw/nombre-y-rut/LIONHEART-INVERSIONES-S.A.-76003622-6</t>
  </si>
  <si>
    <t>https://www.genealog.cl/Geneanexus/empresa/CHILE/TNzYwTwMDM2NTUtMg-jTw/nombre-y-rut/MARFOR-RENT-A-CAR-LIMITADA-76003655-2</t>
  </si>
  <si>
    <t>https://www.genealog.cl/Geneanexus/empresa/CHILE/TNzYwTwMDM2NjktMg-jTw/nombre-y-rut/SERVICIOS-INDUSTRIALES-BEZAMAT-LIMITADA-76003669-2</t>
  </si>
  <si>
    <t>https://www.genealog.cl/Geneanexus/empresa/CHILE/TNzYwTwMDM2ODUtNA-jTw/nombre-y-rut/LUIS-GUZMAN-HUERTA-Y-COMPANIA-LIMITADA-76003685-4</t>
  </si>
  <si>
    <t>https://www.genealog.cl/Geneanexus/empresa/CHILE/TNzYwTwMDM2OTEtOQ-jTw/nombre-y-rut/DISMER--INTEGRAL-SERVICES-LIMITADA-76003691-9</t>
  </si>
  <si>
    <t>https://www.genealog.cl/Geneanexus/empresa/CHILE/TNzYwTwMDM3MTktMg-jTw/nombre-y-rut/SOCIEDAD-TRANSPORTES-INRO-LIMITADA-76003719-2</t>
  </si>
  <si>
    <t>https://www.genealog.cl/Geneanexus/empresa/CHILE/TNzYwTwMDM3MjEtNA-jTw/nombre-y-rut/CARGADORES-DEL-SUR-LIMITADA-76003721-4</t>
  </si>
  <si>
    <t>https://www.genealog.cl/Geneanexus/empresa/CHILE/TNzYwTwMDM3MzEtMQ-jTw/nombre-y-rut/SUAZO-Y-BAHAMONDEZ-COMPANIA-LIMITADA-76003731-1</t>
  </si>
  <si>
    <t>https://www.genealog.cl/Geneanexus/empresa/CHILE/TNzYwTwMDM3NDEtOQ-jTw/nombre-y-rut/AGRICOLA-LA-MONTANA-S.A.-76003741-9</t>
  </si>
  <si>
    <t>https://www.genealog.cl/Geneanexus/empresa/CHILE/TNzYwTwMDM3ODYtOQ-jTw/nombre-y-rut/A.M.-LTDA.-76003786-9</t>
  </si>
  <si>
    <t>https://www.genealog.cl/Geneanexus/empresa/CHILE/TNzYwTwMDM4MDYtNw-jTw/nombre-y-rut/RENTAS-JORGE-GATICA-S.A.-76003806-7</t>
  </si>
  <si>
    <t>https://www.genealog.cl/Geneanexus/empresa/CHILE/TNzYwTwMDM4MjItOQ-jTw/nombre-y-rut/MORALES-MECANICA-LIMITADA-76003822-9</t>
  </si>
  <si>
    <t>https://www.genealog.cl/Geneanexus/empresa/CHILE/TNzYwTwMDM4OTgtOQ-jTw/nombre-y-rut/COMERCIALIZADORA-Y-DISTRIBUIDORA-MORRO-DEL-INCA-LIMITADA-76003898-9</t>
  </si>
  <si>
    <t>https://www.genealog.cl/Geneanexus/empresa/CHILE/TNzYwTwMDM5MzUtNw-jTw/nombre-y-rut/APICOLA-MANQUE-Y-COMPANIA-LIMITADA-76003935-7</t>
  </si>
  <si>
    <t>https://www.genealog.cl/Geneanexus/empresa/CHILE/TNzYwTwMDM5MzctMw-jTw/nombre-y-rut/EDUARDO-ALFONSO-CORTES-CORTES-CONTRATISTA-E.I.R.L.-76003937-3</t>
  </si>
  <si>
    <t>https://www.genealog.cl/Geneanexus/empresa/CHILE/TNzYwTwMDM5NjAtOA-jTw/nombre-y-rut/LAZO-BARRIENTOS-Y-COMPANIA-LIMITADA-76003960-8</t>
  </si>
  <si>
    <t>https://www.genealog.cl/Geneanexus/empresa/CHILE/TNzYwTwMDM5NjEtNg-jTw/nombre-y-rut/RAUL-VARELA-ORTIZ-DISENO-E.I.R.L.-76003961-6</t>
  </si>
  <si>
    <t>https://www.genealog.cl/Geneanexus/empresa/CHILE/TNzYwTwMDM5NjUtOQ-jTw/nombre-y-rut/ASESORIAS-Y-SERVICIOS-INMOBILIARIOS-INTERVIVA-LIMITADA-76003965-9</t>
  </si>
  <si>
    <t>https://www.genealog.cl/Geneanexus/empresa/CHILE/TNzYwTwMDM5OTYtOQ-jTw/nombre-y-rut/FRIGORIFICO--CARNICERIA--ROTISERIA-Y-FIAMBRERIA--CARLOS-ALBERTO-SANZANA-ABURTO-E-76003996-9</t>
  </si>
  <si>
    <t>https://www.genealog.cl/Geneanexus/empresa/CHILE/TNzYwTwMDQwNDYtMA-jTw/nombre-y-rut/SERVICIO-DE-MAQUINARIA--MOVIMIENTO-DE-TIERRA-Y-TRANSPORTE-TERRACAM-LIMITADA-76004046-0</t>
  </si>
  <si>
    <t>https://www.genealog.cl/Geneanexus/empresa/CHILE/TNzYwTwMDQwNjYtNQ-jTw/nombre-y-rut/ASESORIAS-Y-SERVICIOS-AGRICOLAS-SERVIPLANT-LIMITADA-76004066-5</t>
  </si>
  <si>
    <t>https://www.genealog.cl/Geneanexus/empresa/CHILE/TNzYwTwMDQwNzAtMw-jTw/nombre-y-rut/VINA-CATRALA-LIMITADA-76004070-3</t>
  </si>
  <si>
    <t>https://www.genealog.cl/Geneanexus/empresa/CHILE/TNzYwTwMDQwODAtMA-jTw/nombre-y-rut/SOC-ALUMINIOS-MADEMETAL-LIMITA-76004080-0</t>
  </si>
  <si>
    <t>https://www.genealog.cl/Geneanexus/empresa/CHILE/TNzYwTwMDQwODItNw-jTw/nombre-y-rut/SOCIEDAD-CHILE-ENGINEERING-S.A.-76004082-7</t>
  </si>
  <si>
    <t>https://www.genealog.cl/Geneanexus/empresa/CHILE/TNzYwTwMDQxMDctNg-jTw/nombre-y-rut/ABC-INGENIERIA-LIMITADA-76004107-6</t>
  </si>
  <si>
    <t>https://www.genealog.cl/Geneanexus/empresa/CHILE/TNzYwTwMDQxNTYtNA-jTw/nombre-y-rut/AGRICOLA-Y-FRUTICOLA-SANTA-ELBA-DEL-DESCANSO-LIMITADA-76004156-4</t>
  </si>
  <si>
    <t>https://www.genealog.cl/Geneanexus/empresa/CHILE/TNzYwTwMDQyMzMtMQ-jTw/nombre-y-rut/MANUEL-FERNANDO-VILLALOBOS-MENESES-SERVICIOS-INDUSTRIALES-EMPRESA-INDIVIDUAL-DE-76004233-1</t>
  </si>
  <si>
    <t>https://www.genealog.cl/Geneanexus/empresa/CHILE/TNzYwTwMDQyMzQtSw-jTw/nombre-y-rut/SERVICIOS-LOGISTICOS-SERLOG-LIMITADA-76004234-K</t>
  </si>
  <si>
    <t>https://www.genealog.cl/Geneanexus/empresa/CHILE/TNzYwTwMDQyOTQtMw-jTw/nombre-y-rut/INMOBILIARIA-MALL-SAN-PEDRO-LIMITADA-76004294-3</t>
  </si>
  <si>
    <t>https://www.genealog.cl/Geneanexus/empresa/CHILE/TNzYwTwMDQyOTctOA-jTw/nombre-y-rut/REPUESTOS-SERGIO-76004297-8</t>
  </si>
  <si>
    <t>https://www.genealog.cl/Geneanexus/empresa/CHILE/TNzYwTwMDQzMjAtNg-jTw/nombre-y-rut/SERVICIOS-PROFESIONALES-JOSE-PEREZ-Y-ASOCIADOS-LIMITADA-76004320-6</t>
  </si>
  <si>
    <t>https://www.genealog.cl/Geneanexus/empresa/CHILE/TNzYwTwMDQzMzAtMw-jTw/nombre-y-rut/TERMAS-MENETUE-76004330-3</t>
  </si>
  <si>
    <t>https://www.genealog.cl/Geneanexus/empresa/CHILE/TNzYwTwMDQzMzQtNg-jTw/nombre-y-rut/SOCIEDAD-MEDICA-SESAMED-LIMITADA-76004334-6</t>
  </si>
  <si>
    <t>https://www.genealog.cl/Geneanexus/empresa/CHILE/TNzYwTwMDQzNjEtMw-jTw/nombre-y-rut/MI-CLIMA-LIMITADA-76004361-3</t>
  </si>
  <si>
    <t>https://www.genealog.cl/Geneanexus/empresa/CHILE/TNzYwTwMDQzOTUtOA-jTw/nombre-y-rut/INMOBILIARIA-E-INVERSIONES-TIO-JOSE-SPA-76004395-8</t>
  </si>
  <si>
    <t>https://www.genealog.cl/Geneanexus/empresa/CHILE/TNzYwTwMDQ0MTQtOA-jTw/nombre-y-rut/VICTOR-EDUARDO-FAJARDO-LOPEZ-SERVICIOS-Y-MANTENCION-E.I.R.L.-76004414-8</t>
  </si>
  <si>
    <t>https://www.genealog.cl/Geneanexus/empresa/CHILE/TNzYwTwMDQ0MzctNw-jTw/nombre-y-rut/CAMPOS-CANALES-AUSTRALES-LIMITADA-76004437-7</t>
  </si>
  <si>
    <t>https://www.genealog.cl/Geneanexus/empresa/CHILE/TNzYwTwMDQ0NDUtOA-jTw/nombre-y-rut/FABRICA-DE-CECINAS-DELTIO-LIMITADA-76004445-8</t>
  </si>
  <si>
    <t>https://www.genealog.cl/Geneanexus/empresa/CHILE/TNzYwTwMDQ0NjgtNw-jTw/nombre-y-rut/SALVADOR-MORA-OLIVERA-CONSTRUCCIONES-E.I.R.L.-76004468-7</t>
  </si>
  <si>
    <t>https://www.genealog.cl/Geneanexus/empresa/CHILE/TNzYwTwMDQ0NzEtNw-jTw/nombre-y-rut/VIDRIERIA-LAGOS-LIMITADA-76004471-7</t>
  </si>
  <si>
    <t>https://www.genealog.cl/Geneanexus/empresa/CHILE/TNzYwTwMDQ0OTAtMw-jTw/nombre-y-rut/SOC-COMERCIAL-MABEJO-LTDA-76004490-3</t>
  </si>
  <si>
    <t>https://www.genealog.cl/Geneanexus/empresa/CHILE/TNzYwTwMDQ0OTYtMg-jTw/nombre-y-rut/DE-LA-MAZA--BALMACEDA-Y-COMPANIA-LIMITADA-76004496-2</t>
  </si>
  <si>
    <t>https://www.genealog.cl/Geneanexus/empresa/CHILE/TNzYwTwMDQ1MDUtNQ-jTw/nombre-y-rut/SALBIOQUIM-LIMITADA-76004505-5</t>
  </si>
  <si>
    <t>https://www.genealog.cl/Geneanexus/empresa/CHILE/TNzYwTwMDQ1MDYtMw-jTw/nombre-y-rut/SOCIEDAD-COLEGIO-ITALIANO-LIMITADA-76004506-3</t>
  </si>
  <si>
    <t>https://www.genealog.cl/Geneanexus/empresa/CHILE/TNzYwTwMDQ1MjktMg-jTw/nombre-y-rut/DEL-NORTE-SPA-76004529-2</t>
  </si>
  <si>
    <t>https://www.genealog.cl/Geneanexus/empresa/CHILE/TNzYwTwMDQ1MzQtOQ-jTw/nombre-y-rut/TRANSPORTES-GAC-LIMITADA-76004534-9</t>
  </si>
  <si>
    <t>https://www.genealog.cl/Geneanexus/empresa/CHILE/TNzYwTwMDQ1NTUtMQ-jTw/nombre-y-rut/AGRICOLA-GUZMAN-HEFFRON-LIMITADA-76004555-1</t>
  </si>
  <si>
    <t>https://www.genealog.cl/Geneanexus/empresa/CHILE/TNzYwTwMDQ1NzAtNQ-jTw/nombre-y-rut/SOC-ANDRES-BARRIOS-LIMITADA-76004570-5</t>
  </si>
  <si>
    <t>https://www.genealog.cl/Geneanexus/empresa/CHILE/TNzYwTwMDQ1OTQtMg-jTw/nombre-y-rut/AGRICOLA-Y-GANADERA-CUSHAMEN-LIMITADA-76004594-2</t>
  </si>
  <si>
    <t>https://www.genealog.cl/Geneanexus/empresa/CHILE/TNzYwTwMDQ1OTYtOQ-jTw/nombre-y-rut/INVERSIONES-FIDES-LIMITADA-76004596-9</t>
  </si>
  <si>
    <t>https://www.genealog.cl/Geneanexus/empresa/CHILE/TNzYwTwMDQ2NTAtNw-jTw/nombre-y-rut/INMOBILIARIA-LINCOYAN-LIMITADA-76004650-7</t>
  </si>
  <si>
    <t>https://www.genealog.cl/Geneanexus/empresa/CHILE/TNzYwTwMDQ2NTYtNg-jTw/nombre-y-rut/AGRICOLA-GANADERA-EL-CORTIJO-LIMITADA-76004656-6</t>
  </si>
  <si>
    <t>https://www.genealog.cl/Geneanexus/empresa/CHILE/TNzYwTwMDQ3MTAtNA-jTw/nombre-y-rut/FUSETEC-76004710-4</t>
  </si>
  <si>
    <t>https://www.genealog.cl/Geneanexus/empresa/CHILE/TNzYwTwMDQ3MTMtOQ-jTw/nombre-y-rut/INGENIERIA-ELECTRICA-DONGUIL-LIMITADA-76004713-9</t>
  </si>
  <si>
    <t>https://www.genealog.cl/Geneanexus/empresa/CHILE/TNzYwTwMDQ3MTctMQ-jTw/nombre-y-rut/HOTEL-TERMAS-DE-PANIMAVIDA-76004717-1</t>
  </si>
  <si>
    <t>https://www.genealog.cl/Geneanexus/empresa/CHILE/TNzYwTwMDQ3MzAtOQ-jTw/nombre-y-rut/CABLE-UNIVERSO-76004730-9</t>
  </si>
  <si>
    <t>https://www.genealog.cl/Geneanexus/empresa/CHILE/TNzYwTwMDQ3MzctNg-jTw/nombre-y-rut/SERVICIOS-MARITIMOS-GLACIAR---FJORD-EXPEDITIONS-SPA-76004737-6</t>
  </si>
  <si>
    <t>https://www.genealog.cl/Geneanexus/empresa/CHILE/TNzYwTwMDQ3NjctOA-jTw/nombre-y-rut/SOCIEDAD-CASTILLO-Y-CASTILLO-LIMITADA-76004767-8</t>
  </si>
  <si>
    <t>https://www.genealog.cl/Geneanexus/empresa/CHILE/TNzYwTwMDQ3NjgtNg-jTw/nombre-y-rut/AGRICOLA-BELLAVISTA-LIMITADA-76004768-6</t>
  </si>
  <si>
    <t>https://www.genealog.cl/Geneanexus/empresa/CHILE/TNzYwTwMDQ3OTYtMQ-jTw/nombre-y-rut/PRODUCCION-EN-VIVEROS--CULTIVO-FORESTAL-Y-APICOLA--NERI-CARRASCO-E.I.R.L.-76004796-1</t>
  </si>
  <si>
    <t>https://www.genealog.cl/Geneanexus/empresa/CHILE/TNzYwTwMDQ4MzItMQ-jTw/nombre-y-rut/CERTIFICACIONES-CHILECAP-QUALITY-LIMITADA-76004832-1</t>
  </si>
  <si>
    <t>https://www.genealog.cl/Geneanexus/empresa/CHILE/TNzYwTwMDQ4NTAtSw-jTw/nombre-y-rut/SOCIEDAD-COMERCIAL-FERJO-LIMITADA-76004850-K</t>
  </si>
  <si>
    <t>https://www.genealog.cl/Geneanexus/empresa/CHILE/TNzYwTwMDQ4ODEtSw-jTw/nombre-y-rut/COMERCIALIZADORA-FINNITO-CATALINA-CIFUENTES-E.I.R.L.-76004881-K</t>
  </si>
  <si>
    <t>https://www.genealog.cl/Geneanexus/empresa/CHILE/TNzYwTwMDQ4OTAtOQ-jTw/nombre-y-rut/CONSTRUCTORA-RIVERA-LTDA-76004890-9</t>
  </si>
  <si>
    <t>https://www.genealog.cl/Geneanexus/empresa/CHILE/TNzYwTwMDQ5MzgtNw-jTw/nombre-y-rut/EMSI-76004938-7</t>
  </si>
  <si>
    <t>https://www.genealog.cl/Geneanexus/empresa/CHILE/TNzYwTwMDQ5NTItMg-jTw/nombre-y-rut/GRUAS-TEC-CHINT-LTDA.-76004952-2</t>
  </si>
  <si>
    <t>https://www.genealog.cl/Geneanexus/empresa/CHILE/TNzYwTwMDQ5NjEtMQ-jTw/nombre-y-rut/CALEFACCION-CLIMATIZACION-Y-CONSTRUCCION-JOSE-GONZALEZ-ORTEGA-E.I.R.L.-76004961-1</t>
  </si>
  <si>
    <t>https://www.genealog.cl/Geneanexus/empresa/CHILE/TNzYwTwMDQ5NjktNw-jTw/nombre-y-rut/SOCIEDAD-GLOBAL-TAXES-LIMITADA-76004969-7</t>
  </si>
  <si>
    <t>https://www.genealog.cl/Geneanexus/empresa/CHILE/TNzYwTwMDQ5NzgtNg-jTw/nombre-y-rut/INMOBILIARIA-Y-GESTION-HABITACIONAL-TIERRA-DEL-FUEGO-LIMITADA-76004978-6</t>
  </si>
  <si>
    <t>https://www.genealog.cl/Geneanexus/empresa/CHILE/TNzYwTwMDQ5OTItMQ-jTw/nombre-y-rut/AGRICOLA-DLV-LIMITADA-76004992-1</t>
  </si>
  <si>
    <t>https://www.genealog.cl/Geneanexus/empresa/CHILE/TNzYwTwMDQ5OTgtMA-jTw/nombre-y-rut/SOCIEDAD-PARA-LA-GESTION-Y-DESARROLLO-DE-LA-CAPACITACION-LIMITADA-76004998-0</t>
  </si>
  <si>
    <t>https://www.genealog.cl/Geneanexus/empresa/CHILE/TNzYwTwMDUwMDktMQ-jTw/nombre-y-rut/SOCIEDAD-DE-TRANSPORTES-GALARCE-HERMANAS-LIMITADA-76005009-1</t>
  </si>
  <si>
    <t>https://www.genealog.cl/Geneanexus/empresa/CHILE/TNzYwTwMDUwMzUtMA-jTw/nombre-y-rut/IMPORTADORA-Y-EXPORTADORA-COPAL-LIMITADA-76005035-0#gsc.tab=0&amp;gsc.q=IMPORTADORA%20Y%20EXPORTADORA%20COPAL%20LIMITADA</t>
  </si>
  <si>
    <t>https://www.genealog.cl/Geneanexus/empresa/CHILE/TNzYwTwMDUwNDgtMg-jTw/nombre-y-rut/SERVICIOS-DE-MANEJO-Y-DISPOSICION-DE-DESECHOS-ATVAL-LIMITADA-76005048-2</t>
  </si>
  <si>
    <t>https://www.genealog.cl/Geneanexus/empresa/CHILE/TNzYwTwMDUwNjEtSw-jTw/nombre-y-rut/VERIFICADORA-DE-CUMPLIMIENTO-LABORAL-LIMITADA-76005061-K</t>
  </si>
  <si>
    <t>https://www.genealog.cl/Geneanexus/empresa/CHILE/TNzYwTwMDUwNzEtNw-jTw/nombre-y-rut/FRUTOS-DEL-MAULE-S.A.-76005071-7</t>
  </si>
  <si>
    <t>https://www.genealog.cl/Geneanexus/empresa/CHILE/TNzYwTwMDUwOTItSw-jTw/nombre-y-rut/PABLO-COX-Y-COMPANIA-LIMITADA-76005092-K</t>
  </si>
  <si>
    <t>https://www.genealog.cl/Geneanexus/empresa/CHILE/TNzYwTwMDUwOTctMA-jTw/nombre-y-rut/TRANSPORTES-VELALUZ-LIMITADA-76005097-0</t>
  </si>
  <si>
    <t>https://www.genealog.cl/Geneanexus/empresa/CHILE/TNzYwTwMDUxMDYtMw-jTw/nombre-y-rut/RUBEN-LEONARDO-MUNOZ-ROJAS--TRANSPORTE-DE-CARGA-RUBEN-MUNOZ-ROJAS-E.I.R.L-76005106-3#gsc.tab=0&amp;gsc.q=RUBEN%20LEONARDO%20MUNOZ%20ROJAS%2C%20TRANSPORTE%20DE%20CARGA%20RUBEN%20MUNOZ%20ROJAS%20E.I.R.L</t>
  </si>
  <si>
    <t>https://www.genealog.cl/Geneanexus/empresa/CHILE/TNzYwTwMDUxMzktSw-jTw/nombre-y-rut/COMERCIAL-TINGUIRIRICA-S.A.-76005139-K</t>
  </si>
  <si>
    <t>https://www.genealog.cl/Geneanexus/empresa/CHILE/TNzYwTwMDUxNjktMQ-jTw/nombre-y-rut/HOSTAL-DEL-ESTRECHO-76005169-1</t>
  </si>
  <si>
    <t>https://www.genealog.cl/Geneanexus/empresa/CHILE/TNzYwTwMDUxNzgtMA-jTw/nombre-y-rut/AGRICOLA-MARCELO-CORRAL-LTDA-76005178-0</t>
  </si>
  <si>
    <t>https://www.genealog.cl/Geneanexus/empresa/CHILE/TNzYwTwMDUxOTgtNQ-jTw/nombre-y-rut/SERVICIOS-INTEGRALES-DE-INFORMATICA-LIMITADA-76005198-5#gsc.tab=0&amp;gsc.q=SERVICIOS%20INTEGRALES%20DE%20INFORMATICA%20LIMITADA</t>
  </si>
  <si>
    <t>https://www.genealog.cl/Geneanexus/empresa/CHILE/TNzYwTwMDUyNDYtOQ-jTw/nombre-y-rut/TRANSPORTES-BISHOP-SPA-76005246-9</t>
  </si>
  <si>
    <t>https://www.genealog.cl/Geneanexus/empresa/CHILE/TNzYwTwMDUyNTQtSw-jTw/nombre-y-rut/INVERSIONES--ASESORIAS-Y-ARRENDAMIENTOS-SANTA-JOSEFINA-LIMITADA-76005254-K</t>
  </si>
  <si>
    <t>https://www.genealog.cl/Geneanexus/empresa/CHILE/TNzYwTwMDUyNjMtOQ-jTw/nombre-y-rut/SOCIEDAD-DE-TRANSPORTES-LOS-GRECES-LIMITADA-76005263-9#gsc.tab=0&amp;gsc.q=SOCIEDAD%20DE%20TRANSPORTES%20LOS%20GRECES%20LIMITADA</t>
  </si>
  <si>
    <t>https://www.genealog.cl/Geneanexus/empresa/CHILE/TNzYwTwMDUyODYtOA-jTw/nombre-y-rut/CONSTRUCTORA-MARABIERTO-LIMITADA-76005286-8</t>
  </si>
  <si>
    <t>https://www.genealog.cl/Geneanexus/empresa/CHILE/TNzYwTwMDUzMDUtOA-jTw/nombre-y-rut/TOPOLAND-LTDA.-76005305-8</t>
  </si>
  <si>
    <t>https://www.genealog.cl/Geneanexus/empresa/CHILE/TNzYwTwMDUzMjAtMQ-jTw/nombre-y-rut/PILAR-SORDO-Y-CIA-LIMITADA-76005320-1</t>
  </si>
  <si>
    <t>https://www.genealog.cl/Geneanexus/empresa/CHILE/TNzYwTwMDUzMjEtSw-jTw/nombre-y-rut/CONSTRUCTORA-SANTA-LAURA-76005321-K</t>
  </si>
  <si>
    <t>https://www.genealog.cl/Geneanexus/empresa/CHILE/TNzYwTwMDUzNDYtNQ-jTw/nombre-y-rut/INMOBILIARIA-SOPRODI-LIMITADA-76005346-5</t>
  </si>
  <si>
    <t>https://www.genealog.cl/Geneanexus/empresa/CHILE/TNzYwTwMDUzODEtMw-jTw/nombre-y-rut/RESTAURANT-DELICIA-CHINA-76005381-3</t>
  </si>
  <si>
    <t>https://www.genealog.cl/Geneanexus/empresa/CHILE/TNzYwTwMDU0MTctOA-jTw/nombre-y-rut/AUTOMOTORA-CARRASCO-LIMITADA-76005417-8</t>
  </si>
  <si>
    <t>https://www.genealog.cl/Geneanexus/empresa/CHILE/TNzYwTwMDU0NDItOQ-jTw/nombre-y-rut/QUINEO-SUR-76005442-9</t>
  </si>
  <si>
    <t>https://www.genealog.cl/Geneanexus/empresa/CHILE/TNzYwTwMDU0NDYtMQ-jTw/nombre-y-rut/FELIPE-RIQUELME-Y-ASOCIADOS-LIMITADA-76005446-1</t>
  </si>
  <si>
    <t>https://www.genealog.cl/Geneanexus/empresa/CHILE/TNzYwTwMDU0NTctNw-jTw/nombre-y-rut/CECINAS-BENGOA-76005457-7</t>
  </si>
  <si>
    <t>https://www.genealog.cl/Geneanexus/empresa/CHILE/TNzYwTwMDU0NjItMw-jTw/nombre-y-rut/CRISTIAN-BUSTOS-FERNANDEZ-PRESTACION-DE-SERVICIOS-INDUSTRIALES-E.I.R.L-76005462-3</t>
  </si>
  <si>
    <t>https://www.genealog.cl/Geneanexus/empresa/CHILE/TNzYwTwMDU0NzQtNw-jTw/nombre-y-rut/CONSULTORIA-Y-GESTION-INMOBILIARIA-LATITUD-SUR-LIMITADA-76005474-7</t>
  </si>
  <si>
    <t>https://www.genealog.cl/Geneanexus/empresa/CHILE/TNzYwTwMDU0ODYtMA-jTw/nombre-y-rut/MANUEL-JESUS-ASTUDILLO-RAMIREZ-Y-CIA-LIMITADA-76005486-0#gsc.tab=0&amp;gsc.q=MANUEL%20JESUS%20ASTUDILLO%20RAMIREZ%20Y%20CIA%20LIMITADA</t>
  </si>
  <si>
    <t>https://www.genealog.cl/Geneanexus/empresa/CHILE/TNzYwTwMDU0OTEtNw-jTw/nombre-y-rut/MATIAS-EDUARDO-ASTUDILLO-PAVEZ-TRANSPORTES-EMPRESA-INDIVIDUAL-DE-RESPONSABILIDAD-76005491-7</t>
  </si>
  <si>
    <t>https://www.genealog.cl/Geneanexus/empresa/CHILE/TNzYwTwMDU0OTgtNA-jTw/nombre-y-rut/TRANSPORTES-LOYOLA-LIMITADA-76005498-4#gsc.tab=0&amp;gsc.q=Transportes%20Loyola%20Limitada</t>
  </si>
  <si>
    <t>https://www.genealog.cl/Geneanexus/empresa/CHILE/TNzYwTwMDU1MTItMw-jTw/nombre-y-rut/LUBRI-CHILE-CIA.-LTDA.-76005512-3</t>
  </si>
  <si>
    <t>https://www.genealog.cl/Geneanexus/empresa/CHILE/TNzYwTwMDU1MjMtOQ-jTw/nombre-y-rut/IMPORTADORA-Y-EXPORTADORA-DRAGON-LIMITADA-76005523-9</t>
  </si>
  <si>
    <t>https://www.genealog.cl/Geneanexus/empresa/CHILE/TNzYwTwMDU1OTctMg-jTw/nombre-y-rut/CRISTIAN-DANIEL-ARAYA-KIRSTEN-CONSTRUCTORA-E-INMOBILIARIA-DEL-VALLE-CENTRAL-E.I.-76005597-2</t>
  </si>
  <si>
    <t>https://www.genealog.cl/Geneanexus/empresa/CHILE/TNzYwTwMDU2MjktNA-jTw/nombre-y-rut/COMERCIO--SERVICIOS-Y-CONSTRUCCION-JULIO-FELIX-LOPEZ-ROJAS-E.I.R.L.-76005629-4</t>
  </si>
  <si>
    <t>https://www.genealog.cl/Geneanexus/empresa/CHILE/TNzYwTwMDU2MzQtMA-jTw/nombre-y-rut/ASESORIAS-E-INVERSIONES-CRUZ---KUKULIS-LIMITADA-76005634-0</t>
  </si>
  <si>
    <t>https://www.genealog.cl/Geneanexus/empresa/CHILE/TNzYwTwMDU2NDUtNg-jTw/nombre-y-rut/ASESORIAS-E-INVERSIONES-CAPISTRANO-LIMITADA-76005645-6</t>
  </si>
  <si>
    <t>https://www.genealog.cl/Geneanexus/empresa/CHILE/TNzYwTwMDU2NDgtMA-jTw/nombre-y-rut/DERMOBIOLASER-76005648-0</t>
  </si>
  <si>
    <t>https://www.genealog.cl/Geneanexus/empresa/CHILE/TNzYwTwMDU2NTEtMA-jTw/nombre-y-rut/SOCIEDAD-MASSASESORIA-Y-GESTION-LIMITADA-76005651-0</t>
  </si>
  <si>
    <t>https://www.genealog.cl/Geneanexus/empresa/CHILE/TNzYwTwMDU2ODAtNA-jTw/nombre-y-rut/SOC-EXPORTADORA-COLON-LIMITADA-76005680-4</t>
  </si>
  <si>
    <t>https://www.genealog.cl/Geneanexus/empresa/CHILE/TNzYwTwMDU3MDQtNQ-jTw/nombre-y-rut/JOSE-LUIS-LUENGO-RODRIGUEZ-COMPUTACION-EMPRESA-INDIVIDUAL-DE-RESPONSABILIDAD-LIM-76005704-5</t>
  </si>
  <si>
    <t>https://www.genealog.cl/Geneanexus/empresa/CHILE/TNzYwTwMDU3MjMtMQ-jTw/nombre-y-rut/INVERSIONES-Y-SERVICIOS-INDUSTRIALES-DEL-NORTE-GRANDE-LIMITADA-76005723-1</t>
  </si>
  <si>
    <t>https://www.genealog.cl/Geneanexus/empresa/CHILE/TNzYwTwMDU3MzEtMg-jTw/nombre-y-rut/SOCIEDAD-GAJARDO-Y-MONTALBA-LIMITADA-76005731-2</t>
  </si>
  <si>
    <t>https://www.genealog.cl/Geneanexus/empresa/CHILE/TNzYwTwMDU3NDAtMQ-jTw/nombre-y-rut/SOC-RENTA-OUTLET-LTDA-76005740-1</t>
  </si>
  <si>
    <t>https://www.genealog.cl/Geneanexus/empresa/CHILE/TNzYwTwMDU3NTQtMQ-jTw/nombre-y-rut/PALMA-Y-VERGARA-LIMITADA-76005754-1</t>
  </si>
  <si>
    <t>https://www.genealog.cl/Geneanexus/empresa/CHILE/TNzYwTwMDU3NTgtNA-jTw/nombre-y-rut/INVERSIONES-ANTONIA-LIMITADA.-76005758-4</t>
  </si>
  <si>
    <t>https://www.genealog.cl/Geneanexus/empresa/CHILE/TNzYwTwMDU4MDYtOA-jTw/nombre-y-rut/SOCIEDAD-AGRICOLA-MORZA-LIMITADA-76005806-8</t>
  </si>
  <si>
    <t>https://www.genealog.cl/Geneanexus/empresa/CHILE/TNzYwTwMDU4MjQtNg-jTw/nombre-y-rut/COMERCIAL-DE-LA-CRUZ-LIMITADA-76005824-6</t>
  </si>
  <si>
    <t>https://www.genealog.cl/Geneanexus/empresa/CHILE/TNzYwTwMDU4NTgtMA-jTw/nombre-y-rut/COMERCIALIZADORA-BICIMAR-LIMITADA-76005858-0</t>
  </si>
  <si>
    <t>https://www.genealog.cl/Geneanexus/empresa/CHILE/TNzYwTwMDU4NzEtOA-jTw/nombre-y-rut/INMOBILIARIA-SOL-Y-LAGO-S.A.-76005871-8</t>
  </si>
  <si>
    <t>https://www.genealog.cl/Geneanexus/empresa/CHILE/TNzYwTwMDU4NzMtNA-jTw/nombre-y-rut/AGROBERRIES-DE-LOS-LAGOS-LTDA.-76005873-4</t>
  </si>
  <si>
    <t>https://www.genealog.cl/Geneanexus/empresa/CHILE/TNzYwTwMDU4OTUtNQ-jTw/nombre-y-rut/ANDRES-LARRANAGA-JIMENEZ-76005895-5</t>
  </si>
  <si>
    <t>https://www.genealog.cl/Geneanexus/empresa/CHILE/TNzYwTwMDU5NDgtSw-jTw/nombre-y-rut/CABANAS-CABALLIERI-76005948-K</t>
  </si>
  <si>
    <t>https://www.genealog.cl/Geneanexus/empresa/CHILE/TNzYwTwMDU5NTgtNw-jTw/nombre-y-rut/SOCIEDAD-COMERCIAL-FRANCISCO-BARRIENTOS-CARCAMO-E-I-R-L-76005958-7</t>
  </si>
  <si>
    <t>https://www.genealog.cl/Geneanexus/empresa/CHILE/TNzYwTwMDU5NjQtMQ-jTw/nombre-y-rut/SOCIEDAD-COMERCIALIZADORA-CHICHES-LIMITADA-76005964-1</t>
  </si>
  <si>
    <t>https://www.genealog.cl/Geneanexus/empresa/CHILE/TNzYwTwMDYwMzMtSw-jTw/nombre-y-rut/SOCIEDAD-PRESTADORA-DE-SERVICIOS-DE-MANTENCION-DE-VIVEROS-LIMITADA-76006033-K</t>
  </si>
  <si>
    <t>https://www.genealog.cl/Geneanexus/empresa/CHILE/TNzYwTwMDYwMzgtMA-jTw/nombre-y-rut/TRANSPORTES-HECTOR-GODOY-E-HIJO-LIMITADA-76006038-0</t>
  </si>
  <si>
    <t>https://www.genealog.cl/Geneanexus/empresa/CHILE/TNzYwTwMDYwNDEtMA-jTw/nombre-y-rut/INMOBILIARIA-EMAUS-S.A-76006041-0</t>
  </si>
  <si>
    <t>https://www.genealog.cl/Geneanexus/empresa/CHILE/TNzYwTwMDYwNDctSw-jTw/nombre-y-rut/JF-COMERCIAL-E-INDUSTRIAL-76006047-K</t>
  </si>
  <si>
    <t>https://www.genealog.cl/Geneanexus/empresa/CHILE/TNzYwTwMDYwNjUtOA-jTw/nombre-y-rut/RESONANCIA-SAN-MARTIN-SPA.-76006065-8</t>
  </si>
  <si>
    <t>https://www.genealog.cl/Geneanexus/empresa/CHILE/TNzYwTwMDYwODMtNg-jTw/nombre-y-rut/AGRICOLA-JARDINES-DE-HUALQUI-LIMITADA-76006083-6</t>
  </si>
  <si>
    <t>https://www.genealog.cl/Geneanexus/empresa/CHILE/TNzYwTwMDYwODUtMg-jTw/nombre-y-rut/SERVICOPY-LTDA.-76006085-2</t>
  </si>
  <si>
    <t>https://www.genealog.cl/Geneanexus/empresa/CHILE/TNzYwTwMDYwODgtNw-jTw/nombre-y-rut/REPUESTOS-PEDREROS-76006088-7</t>
  </si>
  <si>
    <t>https://www.genealog.cl/Geneanexus/empresa/CHILE/TNzYwTwMDYwOTAtOQ-jTw/nombre-y-rut/SOC-AGRICOLA-Y-COMERCIAL-SANTA-INES-LIMITADA-76006090-9</t>
  </si>
  <si>
    <t>https://www.genealog.cl/Geneanexus/empresa/CHILE/TNzYwTwMDYxMDMtNA-jTw/nombre-y-rut/INVERSIONES-PATAGUAL-LIMITADA-76006103-4</t>
  </si>
  <si>
    <t>https://www.genealog.cl/Geneanexus/empresa/CHILE/TNzYwTwMDYxMjctMQ-jTw/nombre-y-rut/INVERSIONES-LA-GUINDA-LIMITADA-76006127-1</t>
  </si>
  <si>
    <t>https://www.genealog.cl/Geneanexus/empresa/CHILE/TNzYwTwMDYxNjItSw-jTw/nombre-y-rut/ARTE-VISUAL-VIDRIERIA-LIMITADA-76006162-K</t>
  </si>
  <si>
    <t>https://www.genealog.cl/Geneanexus/empresa/CHILE/TNzYwTwMDYxODYtNw-jTw/nombre-y-rut/COMERCIAL-E-INDUSTRIAL-PULLAY-76006186-7</t>
  </si>
  <si>
    <t>https://www.genealog.cl/Geneanexus/empresa/CHILE/TNzYwTwMDYyMDgtMQ-jTw/nombre-y-rut/SERVICIO-TECNICO-AUTOMOTRIZ-SERTEC-E.I.R.L-76006208-1</t>
  </si>
  <si>
    <t>https://www.genealog.cl/Geneanexus/empresa/CHILE/TNzYwTwMDYyMTctMA-jTw/nombre-y-rut/NAVALPIPING-E.I.R.L.-76006217-0</t>
  </si>
  <si>
    <t>https://www.genealog.cl/Geneanexus/empresa/CHILE/TNzYwTwMDYyMjItNw-jTw/nombre-y-rut/PACHECO-Y-PACHECO-LIMITADA-76006222-7</t>
  </si>
  <si>
    <t>https://www.genealog.cl/Geneanexus/empresa/CHILE/TNzYwTwMDYyMzAtOA-jTw/nombre-y-rut/AMERICANO-LTDA.-76006230-8</t>
  </si>
  <si>
    <t>https://www.genealog.cl/Geneanexus/empresa/CHILE/TNzYwTwMDYyNDctMg-jTw/nombre-y-rut/TRANSPORTES-VALAN-LIMITADA-76006247-2</t>
  </si>
  <si>
    <t>https://www.genealog.cl/Geneanexus/empresa/CHILE/TNzYwTwMDYyODUtNQ-jTw/nombre-y-rut/JUAN-CARLOS-CHIGUAY-TORRES--SERVICIOS-METALICOS-Y-MECANICA-INDUSTRIAL-E.I.R.L.-76006285-5</t>
  </si>
  <si>
    <t>https://www.genealog.cl/Geneanexus/empresa/CHILE/TNzYwTwMDYzMDQtNQ-jTw/nombre-y-rut/INSUMOS-DESECHABLES-MARCELO-SEGUEL-ALBORNOZ-EIRL-76006304-5</t>
  </si>
  <si>
    <t>https://www.genealog.cl/Geneanexus/empresa/CHILE/TNzYwTwMDYzMTItNg-jTw/nombre-y-rut/ENRIQUE-SEGUNDO-SAAVEDRA-AGUILERA-SERVICIOS-MINEROS-EMPRESA-INDIVIDUAL-DE-RESPON-76006312-6</t>
  </si>
  <si>
    <t>https://www.genealog.cl/Geneanexus/empresa/CHILE/TNzYwTwMDYzMjItMw-jTw/nombre-y-rut/VALPOVINA-76006322-3</t>
  </si>
  <si>
    <t>https://www.genealog.cl/Geneanexus/empresa/CHILE/TNzYwTwMDYzMjUtOA-jTw/nombre-y-rut/SOCIEDAD-PESQUERA-GUACOLDA-ESPINOZA-TORRES-Y-COMPANIA-LIMITADA-76006325-8</t>
  </si>
  <si>
    <t>https://www.genealog.cl/Geneanexus/empresa/CHILE/TNzYwTwMDY0MTQtOQ-jTw/nombre-y-rut/ARTESANIAS-SEMBRADORAS-LIMITADA-76006414-9</t>
  </si>
  <si>
    <t>https://www.genealog.cl/Geneanexus/empresa/CHILE/TNzYwTwMDY0MTgtMQ-jTw/nombre-y-rut/FUNFOOD-LIMITADA-76006418-1</t>
  </si>
  <si>
    <t>https://www.genealog.cl/Geneanexus/empresa/CHILE/TNzYwTwMDY0NDQtMA-jTw/nombre-y-rut/SOCIEDAD-DE-INVERSIONES-SAN-FRANCISCO-DEL-SUR-LIMITADA-76006444-0</t>
  </si>
  <si>
    <t>https://www.genealog.cl/Geneanexus/empresa/CHILE/TNzYwTwMDY0NTYtNA-jTw/nombre-y-rut/SOCIEDAD-COMERCIAL-ROQUEFORT-LIMITADA-76006456-4</t>
  </si>
  <si>
    <t>https://www.genealog.cl/Geneanexus/empresa/CHILE/TNzYwTwMDY0NzEtOA-jTw/nombre-y-rut/SOCIEDAD-INMOBILIARIA-RUKAN-TEC-LIMITADA-76006471-8</t>
  </si>
  <si>
    <t>https://www.genealog.cl/Geneanexus/empresa/CHILE/TNzYwTwMDY0NzMtNA-jTw/nombre-y-rut/MANTENCION-Y-SERVICIOS-BRIONES-LIMITADA-76006473-4</t>
  </si>
  <si>
    <t>https://www.genealog.cl/Geneanexus/empresa/CHILE/TNzYwTwMDY0ODYtNg-jTw/nombre-y-rut/TRANSPORTES-Y-LOGISTICA-ALCAINO-LIMITADA-76006486-6</t>
  </si>
  <si>
    <t>https://www.genealog.cl/Geneanexus/empresa/CHILE/TNzYwTwMDY1MDgtMA-jTw/nombre-y-rut/TRANSPORTE-E-INVERSIONES-AEREAS-C.S.LIMITADA-76006508-0</t>
  </si>
  <si>
    <t>https://www.genealog.cl/Geneanexus/empresa/CHILE/TNzYwTwMDY1MTQtNQ-jTw/nombre-y-rut/SOCIEDAD-G-Y-R-LIMITADA-76006514-5</t>
  </si>
  <si>
    <t>https://www.genealog.cl/Geneanexus/empresa/CHILE/TNzYwTwMDY1MjMtNA-jTw/nombre-y-rut/COMERCIAL-OASIS-DE-ATACAMA-LIMITADA-76006523-4</t>
  </si>
  <si>
    <t>https://www.genealog.cl/Geneanexus/empresa/CHILE/TNzYwTwMDY1MjUtMA-jTw/nombre-y-rut/JOSE-MANUEL-SILVA-DIAZ-LIMITADA-76006525-0</t>
  </si>
  <si>
    <t>https://www.genealog.cl/Geneanexus/empresa/CHILE/TNzYwTwMDY1MzAtNw-jTw/nombre-y-rut/SERVICIO-DE-MAQUINARIAS-LOS-QUETROS-LIMITADA-76006530-7</t>
  </si>
  <si>
    <t>https://www.genealog.cl/Geneanexus/empresa/CHILE/TNzYwTwMDY1MzMtMQ-jTw/nombre-y-rut/INVERSIONES-VINALS-LIMITADA-76006533-1</t>
  </si>
  <si>
    <t>https://www.genealog.cl/Geneanexus/empresa/CHILE/TNzYwTwMDY1MzUtOA-jTw/nombre-y-rut/MJ-TRADING-76006535-8</t>
  </si>
  <si>
    <t>https://www.genealog.cl/Geneanexus/empresa/CHILE/TNzYwTwMDY1NzUtNw-jTw/nombre-y-rut/SOCIEDAD-CONSULTORA-TERMICA-SOTERMIC-LIMITADA-76006575-7</t>
  </si>
  <si>
    <t>https://www.genealog.cl/Geneanexus/empresa/CHILE/TNzYwTwMDY1OTgtNg-jTw/nombre-y-rut/INVERSIONES-CAMPOVERDE-LIMITADA-76006598-6</t>
  </si>
  <si>
    <t>https://www.genealog.cl/Geneanexus/empresa/CHILE/TNzYwTwMDY2MDItOA-jTw/nombre-y-rut/AGRICOLA-JUAN-ESTEBAN-VALENZUELA-MORALES-E.I.R.L.-76006602-8</t>
  </si>
  <si>
    <t>https://www.genealog.cl/Geneanexus/empresa/CHILE/TNzYwTwMDY2MTMtMw-jTw/nombre-y-rut/AGRICOLA-Y-FORESTAL-LA-ESPERANZA-LIMITADA-76006613-3</t>
  </si>
  <si>
    <t>https://www.genealog.cl/Geneanexus/empresa/CHILE/TNzYwTwMDY2MjctMw-jTw/nombre-y-rut/INMOBILIARIA-OUT-HOME-LIMITADA-76006627-3</t>
  </si>
  <si>
    <t>https://www.genealog.cl/Geneanexus/empresa/CHILE/TNzYwTwMDY2NjUtNg-jTw/nombre-y-rut/CONSULTORA-EN-INGENIERIA-GONZALO-BENAVIDES-OYEDO-E.I.R.L.-76006665-6</t>
  </si>
  <si>
    <t>https://www.genealog.cl/Geneanexus/empresa/CHILE/TNzYwTwMDY2ODctNw-jTw/nombre-y-rut/SOCIEDAD-COMERCIAL-ISA-LIMITADA-76006687-7</t>
  </si>
  <si>
    <t>https://www.genealog.cl/Geneanexus/empresa/CHILE/TNzYwTwMDY2OTMtMQ-jTw/nombre-y-rut/AMASANDERIA-MUNICH-76006693-1</t>
  </si>
  <si>
    <t>https://www.genealog.cl/Geneanexus/empresa/CHILE/TNzYwTwMDY3MDctNQ-jTw/nombre-y-rut/INMOBILIARIA-E-INVERSIONES-ZF-LIMITADA-76006707-5</t>
  </si>
  <si>
    <t>https://www.genealog.cl/Geneanexus/empresa/CHILE/TNzYwTwMDY3MjYtMQ-jTw/nombre-y-rut/SERVICIOS-INDUSTRIALES-MAQUINTOL-LIMITADA-76006726-1</t>
  </si>
  <si>
    <t>https://www.genealog.cl/Geneanexus/empresa/CHILE/TNzYwTwMDY3NTQtNw-jTw/nombre-y-rut/ASESORIAS-Y-SERVICIOS-PROFESIONALES-CERTA-LIMITADA-76006754-7</t>
  </si>
  <si>
    <t>https://www.genealog.cl/Geneanexus/empresa/CHILE/TNzYwTwMDY3NjgtNw-jTw/nombre-y-rut/CASA-DEL-ACCESORIO-LTDA-76006768-7</t>
  </si>
  <si>
    <t>https://www.genealog.cl/Geneanexus/empresa/CHILE/TNzYwTwMDY3OTEtMQ-jTw/nombre-y-rut/YG-CONSTRUCTORA-Y-CONSULTORES-EN-OBRAS-CIVILES-Y-COMPANIA-LIMITADA-76006791-1</t>
  </si>
  <si>
    <t>https://www.genealog.cl/Geneanexus/empresa/CHILE/TNzYwTwMDY4MDUtNQ-jTw/nombre-y-rut/TURISMO-E-INVERSIONES-VILLARRICA-EXTREMO-LIMITADA-76006805-5</t>
  </si>
  <si>
    <t>https://www.genealog.cl/Geneanexus/empresa/CHILE/TNzYwTwMDY4NTgtNg-jTw/nombre-y-rut/SOCIEDAD-DE-SERVICIOS-FORESTALES-SAN-JOSE-Y-COMPANIA-LIMITADA-76006858-6</t>
  </si>
  <si>
    <t>https://www.genealog.cl/Geneanexus/empresa/CHILE/TNzYwTwMDY4OTAtSw-jTw/nombre-y-rut/SOC-EDUC-INMOBILIARIA-COMERC-E-INVERSIONES-BELEN-LTDA-76006890-K</t>
  </si>
  <si>
    <t>https://www.genealog.cl/Geneanexus/empresa/CHILE/TNzYwTwMDY5MTUtOQ-jTw/nombre-y-rut/SOCIEDAD-MELCOM-LIMITADA-76006915-9</t>
  </si>
  <si>
    <t>https://www.genealog.cl/Geneanexus/empresa/CHILE/TNzYwTwMDY5MjEtMw-jTw/nombre-y-rut/ROZAS-ARAVENA-JUAN-CARLOS-76006921-3</t>
  </si>
  <si>
    <t>https://www.genealog.cl/Geneanexus/empresa/CHILE/TNzYwTwMDY5NDMtNA-jTw/nombre-y-rut/SOCIEDAD-DE-PRESTACION-DE-SERVICIO-DE-FRIO-LIMITADA-76006943-4</t>
  </si>
  <si>
    <t>https://www.genealog.cl/Geneanexus/empresa/CHILE/TNzYwTwMDY5NTEtNQ-jTw/nombre-y-rut/INVERSIONES-VISTALBA-LIMITADA-76006951-5</t>
  </si>
  <si>
    <t>https://www.genealog.cl/Geneanexus/empresa/CHILE/TNzYwTwMDY5NTItMw-jTw/nombre-y-rut/SOCIEDAD-DE-EDUCACION-Y-CAPACITACION-PRO-LABOREM-LIMITADA-76006952-3</t>
  </si>
  <si>
    <t>https://www.genealog.cl/Geneanexus/empresa/CHILE/TNzYwTwMDY5NTgtMg-jTw/nombre-y-rut/SOCIEDAD-AGRICOLA-FERNANDO-GALVEZ-E-HIJOS-LIMITADA-76006958-2</t>
  </si>
  <si>
    <t>https://www.genealog.cl/Geneanexus/empresa/CHILE/TNzYwTwMDY5NzUtMg-jTw/nombre-y-rut/JARDIN-INFANTIL-Y-SALACUNA-ANGELITO-76006975-2</t>
  </si>
  <si>
    <t>https://www.genealog.cl/Geneanexus/empresa/CHILE/TNzYwTwMDY5OTUtNw-jTw/nombre-y-rut/SOCIEDAD-DE-PRESTACION-DE-SERVICIOS-DE-ELECTRICIDAD-Y-OTROS-76006995-7</t>
  </si>
  <si>
    <t>https://www.genealog.cl/Geneanexus/empresa/CHILE/TNzYwTwMDcwMDUtSw-jTw/nombre-y-rut/MAQUINARIAS-SANVEL-LIMITADA-76007005-K</t>
  </si>
  <si>
    <t>https://www.genealog.cl/Geneanexus/empresa/CHILE/TNzYwTwMDcwMjYtMg-jTw/nombre-y-rut/GATICA-Y-ASOCIADOS-CONSULTORES-LIMITADA.-76007026-2</t>
  </si>
  <si>
    <t>https://www.genealog.cl/Geneanexus/empresa/CHILE/TNzYwTwMDcwMzUtMQ-jTw/nombre-y-rut/MARCO-ABARZUA-Y-COMPANIA-CORREDORES-DE-SEGUROS-LIMITADA-76007035-1</t>
  </si>
  <si>
    <t>https://www.genealog.cl/Geneanexus/empresa/CHILE/TNzYwTwMDcwNDEtNg-jTw/nombre-y-rut/ALLSERVI-76007041-6</t>
  </si>
  <si>
    <t>https://www.genealog.cl/Geneanexus/empresa/CHILE/TNzYwTwMDcwNjItOQ-jTw/nombre-y-rut/TRANSPORTES-BOTACURA-LIMITADA-76007062-9</t>
  </si>
  <si>
    <t>https://www.genealog.cl/Geneanexus/empresa/CHILE/TNzYwTwMDcwNjQtNQ-jTw/nombre-y-rut/SOCIEDAD-CONSTRUCTORA-Y-DE-SERVICIOS-SAN-SEBASTIAN-LIMITADA-76007064-5</t>
  </si>
  <si>
    <t>https://www.genealog.cl/Geneanexus/empresa/CHILE/TNzYwTwMDcwOTUtNQ-jTw/nombre-y-rut/SERVICIOS-DE-INGENIERIA-CARLOS-CALDERON-FERNANDEZ-LIMITADA-76007095-5</t>
  </si>
  <si>
    <t>https://www.genealog.cl/Geneanexus/empresa/CHILE/TNzYwTwMDcxMTEtMA-jTw/nombre-y-rut/INMOBILIARIA-CHUCAO-LIMITADA-76007111-0</t>
  </si>
  <si>
    <t>https://www.genealog.cl/Geneanexus/empresa/CHILE/TNzYwTwMDcxNjgtNA-jTw/nombre-y-rut/LOGISTICA--TRADING-Y-SERVICIOS-CONEXPORT-LTDA.-76007168-4</t>
  </si>
  <si>
    <t>https://www.genealog.cl/Geneanexus/empresa/CHILE/TNzYwTwMDcxOTQtMw-jTw/nombre-y-rut/GRUAS-PARA-VEHICULOS-Y-GARAJES-A.L.S.-76007194-3</t>
  </si>
  <si>
    <t>https://www.genealog.cl/Geneanexus/empresa/CHILE/TNzYwTwMDcyMTAtOQ-jTw/nombre-y-rut/DISTRIBUIDORA-DE-INSUMOS-MEDICOS-DIMELAB-LIMITADA-76007210-9</t>
  </si>
  <si>
    <t>https://www.genealog.cl/Geneanexus/empresa/CHILE/TNzYwTwMDcyMTgtNA-jTw/nombre-y-rut/LORENA-ALEJANDRA-ROJAS-TORRES-CENTRO-ODONTOLOGICO-EIRL-76007218-4</t>
  </si>
  <si>
    <t>https://www.genealog.cl/Geneanexus/empresa/CHILE/TNzYwTwMDcyMjgtMQ-jTw/nombre-y-rut/INGENIERIA-Y-ELECTRICIDAD-SERGIO-CARES-GUTIERREZ-E.I.R.L.-76007228-1</t>
  </si>
  <si>
    <t>https://www.genealog.cl/Geneanexus/empresa/CHILE/TNzYwTwMDcyMzgtOQ-jTw/nombre-y-rut/IMPORTADORA-Y-EXPORTADORA-VICTORY-COMPANY-LIMITADA-76007238-9</t>
  </si>
  <si>
    <t>https://www.genealog.cl/Geneanexus/empresa/CHILE/TNzYwTwMDcyNzktNg-jTw/nombre-y-rut/CONSTRUCTORA-SANTA-MONICA-LTDA.-76007279-6</t>
  </si>
  <si>
    <t>https://www.genealog.cl/Geneanexus/empresa/CHILE/TNzYwTwMDcyOTYtNg-jTw/nombre-y-rut/QUIJADA-Y-QUIJADA-ELEMENTO-PATAGONIA-LIMITADA-76007296-6</t>
  </si>
  <si>
    <t>https://www.genealog.cl/Geneanexus/empresa/CHILE/TNzYwTwMDczMTMtSw-jTw/nombre-y-rut/SERVICIOS-A-LA-MINERIA-COMERCIALIZADORA-Y-TRANSPORTE-DE-CARGA-SUMINER-76007313-K</t>
  </si>
  <si>
    <t>https://www.genealog.cl/Geneanexus/empresa/CHILE/TNzYwTwMDczMjQtNQ-jTw/nombre-y-rut/CONGELADOS-PUERTO-COCHOLGUE-76007324-5</t>
  </si>
  <si>
    <t>https://www.genealog.cl/Geneanexus/empresa/CHILE/TNzYwTwMDc0MzEtNA-jTw/nombre-y-rut/SOCIEDAD-RICARDO-ALFONSO-SMITH-BURGOS-E.I.R.L.-76007431-4</t>
  </si>
  <si>
    <t>https://www.genealog.cl/Geneanexus/empresa/CHILE/TNzYwTwMDc0NTQtMw-jTw/nombre-y-rut/IMPORTADORA-Y-EXPORTADORA-NORTH-PATAGONIA-LTDA.-76007454-3</t>
  </si>
  <si>
    <t>https://www.genealog.cl/Geneanexus/empresa/CHILE/TNzYwTwMDc0NjUtOQ-jTw/nombre-y-rut/ALVARO-GONZALEZ-N.-Y-COMPANIA-LIMITADA-76007465-9</t>
  </si>
  <si>
    <t>https://www.genealog.cl/Geneanexus/empresa/CHILE/TNzYwTwMDc0NjctNQ-jTw/nombre-y-rut/SERVICIOS-A-LA-MINERIA-VIVIANA-XIMENA-ROJAS-URTUBIA-E.I.R.L.-76007467-5</t>
  </si>
  <si>
    <t>https://www.genealog.cl/Geneanexus/empresa/CHILE/TNzYwTwMDc0OTMtNA-jTw/nombre-y-rut/OLIVA-ACEVEDO-Y-COMPANIA-LIMITADA-76007493-4</t>
  </si>
  <si>
    <t>https://www.genealog.cl/Geneanexus/empresa/CHILE/TNzYwTwMDc1MzgtOA-jTw/nombre-y-rut/SERVICIOS-INDUSTRIALES-EMBALAJE-DE-FRUTA-Y-HORTALIZAS-LIMITADA-76007538-8</t>
  </si>
  <si>
    <t>https://www.genealog.cl/Geneanexus/empresa/CHILE/TNzYwTwMDc1NDEtOA-jTw/nombre-y-rut/YOLANDA-BASTIAS-S.A.-76007541-8#gsc.tab=0&amp;gsc.q=YOLANDA%20BASTIAS%20S.A.</t>
  </si>
  <si>
    <t>https://www.genealog.cl/Geneanexus/empresa/CHILE/TNzYwTwMDc2MTQtNw-jTw/nombre-y-rut/AGRICOLA-TERRA-ALTA-LIMITADA-76007614-7</t>
  </si>
  <si>
    <t>https://www.genealog.cl/Geneanexus/empresa/CHILE/TNzYwTwMDc2NTMtOA-jTw/nombre-y-rut/INVERSIONES-E-INMOBILIARIA-DEL-SUR-LIMITADA-76007653-8</t>
  </si>
  <si>
    <t>https://www.genealog.cl/Geneanexus/empresa/CHILE/TNzYwTwMDc2NzYtNw-jTw/nombre-y-rut/INVERSIONES-ANICETO-FRANCISCO-SAEZ-GONZALEZ-E.I.R.L.-76007676-7</t>
  </si>
  <si>
    <t>https://www.genealog.cl/Geneanexus/empresa/CHILE/TNzYwTwMDc3MDktNw-jTw/nombre-y-rut/D---P-IMPORT-EXPORT-76007709-7</t>
  </si>
  <si>
    <t>https://www.genealog.cl/Geneanexus/empresa/CHILE/TNzYwTwMDc3NjQtSw-jTw/nombre-y-rut/MANUEL-CARRASCO-CONTRERAS-Y-CIA.-LIMITADA-76007764-K</t>
  </si>
  <si>
    <t>https://www.genealog.cl/Geneanexus/empresa/CHILE/TNzYwTwMDc3NjctNA-jTw/nombre-y-rut/PANADERIA-KETTY-76007767-4</t>
  </si>
  <si>
    <t>https://www.genealog.cl/Geneanexus/empresa/CHILE/TNzYwTwMDc3NzItMA-jTw/nombre-y-rut/INVERSIONES-Y-RENTAS-SANTA-FLORENTINA-LIMITADA-76007772-0</t>
  </si>
  <si>
    <t>https://www.genealog.cl/Geneanexus/empresa/CHILE/TNzYwTwMDc3NzgtSw-jTw/nombre-y-rut/COMERCIAL-RENACER-S.A.-76007778-K</t>
  </si>
  <si>
    <t>https://www.genealog.cl/Geneanexus/empresa/CHILE/TNzYwTwMDc4NDUtSw-jTw/nombre-y-rut/J.-C.-POBLETE-E-HIJOS-LTDA.-76007845-K</t>
  </si>
  <si>
    <t>https://www.genealog.cl/Geneanexus/empresa/CHILE/TNzYwTwMDc4NzEtOQ-jTw/nombre-y-rut/SOCIEDAD-COMERCIAL-E-INVERSIONES-BERNAL--BERNAL-Y-KLAGGES-Y-COMPANIA-L-76007871-9</t>
  </si>
  <si>
    <t>https://www.genealog.cl/Geneanexus/empresa/CHILE/TNzYwTwMDc4NzItNw-jTw/nombre-y-rut/CLUB-DEPORTIVO-SAN-MARCOS-DE-ARICA-SOCIEDAD-ANONIMA-DEPORTIVA-PROFESIONAL-76007872-7</t>
  </si>
  <si>
    <t>https://www.genealog.cl/Geneanexus/empresa/CHILE/TNzYwTwMDc4OTgtMA-jTw/nombre-y-rut/ANDRES-MARTINEZ-REBOLLEDO-GESTION-INMOBILIARIA-E.I.R.L.-76007898-0</t>
  </si>
  <si>
    <t>https://www.genealog.cl/Geneanexus/empresa/CHILE/TNzYwTwMDc5MDItMg-jTw/nombre-y-rut/SERVICIOS-TOPOGRAFICOS-SUR-LIMITADA-76007902-2</t>
  </si>
  <si>
    <t>https://www.genealog.cl/Geneanexus/empresa/CHILE/TNzYwTwMDc5MDMtMA-jTw/nombre-y-rut/SOCIEDAD-COMERCIAL-MONTAJES-TERMICOS-LIMITADA-76007903-0</t>
  </si>
  <si>
    <t>https://www.genealog.cl/Geneanexus/empresa/CHILE/TNzYwTwMDc5MTAtMw-jTw/nombre-y-rut/SERVICIOS-VYSERCO-LIMITADA-76007910-3</t>
  </si>
  <si>
    <t>https://www.genealog.cl/Geneanexus/empresa/CHILE/TNzYwTwMDc5MTQtNg-jTw/nombre-y-rut/MARTY-CIOCCA-ALEJANDRO-76007914-6</t>
  </si>
  <si>
    <t>https://www.genealog.cl/Geneanexus/empresa/CHILE/TNzYwTwMDc5MjUtMQ-jTw/nombre-y-rut/MARCO-ANTONIO-MUNOZ-VALENZUELA-COMERCIANTE-DISTRIBUIDOR-E.I.R.L.-76007925-1</t>
  </si>
  <si>
    <t>https://www.genealog.cl/Geneanexus/empresa/CHILE/TNzYwTwMDc5MzktMQ-jTw/nombre-y-rut/PRINCESA-INSOLENTE-HOSTEL-76007939-1</t>
  </si>
  <si>
    <t>https://www.genealog.cl/Geneanexus/empresa/CHILE/TNzYwTwMDc5NjItNg-jTw/nombre-y-rut/GUSTAVO-JOSE-ARTAZA-PROGRAMA-DE-ESTUDIOS-INTERNACIONALES-E.I.R.L.-76007962-6</t>
  </si>
  <si>
    <t>https://www.genealog.cl/Geneanexus/empresa/CHILE/TNzYwTwMDc5OTQtNA-jTw/nombre-y-rut/DR.PATRICIO-CARDENAS-Y-COMPANIA-LIMITADA-76007994-4</t>
  </si>
  <si>
    <t>https://www.genealog.cl/Geneanexus/empresa/CHILE/TNzYwTwMDgwMDItMA-jTw/nombre-y-rut/MANUEL-ESCUDERO--CARTOGRAFIA-DIGITAL--EMPRESA-INDIVIDUAL-DE-RESPONSABILIDAD-LIMI-76008002-0</t>
  </si>
  <si>
    <t>https://www.genealog.cl/Geneanexus/empresa/CHILE/TNzYwTwMDgwMjYtOA-jTw/nombre-y-rut/MAURICIO-DELGADO-Y-COMPANIA-LIMITADA-76008026-8</t>
  </si>
  <si>
    <t>https://www.genealog.cl/Geneanexus/empresa/CHILE/TNzYwTwMDgwNDMtOA-jTw/nombre-y-rut/PRESTACIONES-DE-SERVICIOS-PERSONALES-OSCAR-ORREGO-CANSECO-E-76008043-8</t>
  </si>
  <si>
    <t>https://www.genealog.cl/Geneanexus/empresa/CHILE/TNzYwTwMDgwNjEtNg-jTw/nombre-y-rut/EMPRESA-CONSTRUCTORA-J.-PELDOZA-LIMITADA-76008061-6</t>
  </si>
  <si>
    <t>https://www.genealog.cl/Geneanexus/empresa/CHILE/TNzYwTwMDgwNjktMQ-jTw/nombre-y-rut/AGRICOLA-ALPAKA-LIMITADA-76008069-1</t>
  </si>
  <si>
    <t>https://www.genealog.cl/Geneanexus/empresa/CHILE/TNzYwTwMDgwNzgtMA-jTw/nombre-y-rut/IMPORTADORA-Y-EXPORTADORA-LONGSEA-CHILE-LIMITADA-76008078-0</t>
  </si>
  <si>
    <t>https://www.genealog.cl/Geneanexus/empresa/CHILE/TNzYwTwMDgxMDYtSw-jTw/nombre-y-rut/SOCIEDAD-DE-SERVICIOS-NOMADE-LIMITADA-76008106-K#gsc.tab=0&amp;gsc.q=Sociedad%20De%20Servicios%20Nomade%20Limitada</t>
  </si>
  <si>
    <t>https://www.genealog.cl/Geneanexus/empresa/CHILE/TNzYwTwMDgxMDctOA-jTw/nombre-y-rut/SOCIEDAD-COMERCIAL-TANDIL-LIMITADA-76008107-8</t>
  </si>
  <si>
    <t>https://www.genealog.cl/Geneanexus/empresa/CHILE/TNzYwTwMDgxNDMtNA-jTw/nombre-y-rut/SERVICIOS-PROFESIONALES-GENERALES-LIMITADA-76008143-4</t>
  </si>
  <si>
    <t>https://www.genealog.cl/Geneanexus/empresa/CHILE/TNzYwTwMDgxNzUtMg-jTw/nombre-y-rut/SOCIEDAD-DE-TRANSPORTES-Y-MADERAS-NUNEZ-LIMITADA-76008175-2</t>
  </si>
  <si>
    <t>https://www.genealog.cl/Geneanexus/empresa/CHILE/TNzYwTwMDgyNDItMg-jTw/nombre-y-rut/SERVICIOS-DE-RESIDUOS-MARITIMOS-LIMITADA-76008242-2</t>
  </si>
  <si>
    <t>https://www.genealog.cl/Geneanexus/empresa/CHILE/TNzYwTwMDgyNDUtNw-jTw/nombre-y-rut/TRANSPORTES-TINA-LIMITADA-76008245-7</t>
  </si>
  <si>
    <t>https://www.genealog.cl/Geneanexus/empresa/CHILE/TNzYwTwMDgyNTQtNg-jTw/nombre-y-rut/JOSE-FERNANDO-DURAN-THOMPSON-DISENO-ARQUITECTURA-CONSTRUCCIONES-Y-SERVICIOS-E.I.-76008254-6</t>
  </si>
  <si>
    <t>https://www.genealog.cl/Geneanexus/empresa/CHILE/TNzYwTwMDgyNjgtNg-jTw/nombre-y-rut/AGROSERVICIOS-BAUSIG-LIMITADA-76008268-6</t>
  </si>
  <si>
    <t>https://www.genealog.cl/Geneanexus/empresa/CHILE/TNzYwTwMDgyNzAtOA-jTw/nombre-y-rut/IMPRENTA-PROMASTER-76008270-8</t>
  </si>
  <si>
    <t>https://www.genealog.cl/Geneanexus/empresa/CHILE/TNzYwTwMDgyODktOQ-jTw/nombre-y-rut/CONSTRUCTORA-RODRIGO-ANTONIO-ASTUDILLO-LUCERO-EMPRESA-INDIVIDUAL-DE-RESPONSABILI-76008289-9</t>
  </si>
  <si>
    <t>https://www.genealog.cl/Geneanexus/empresa/CHILE/TNzYwTwMDgzMzQtOA-jTw/nombre-y-rut/COMERCIAL-RPT-LIMITADA-76008334-8</t>
  </si>
  <si>
    <t>https://www.genealog.cl/Geneanexus/empresa/CHILE/TNzYwTwMDgzMzgtMA-jTw/nombre-y-rut/SAN-ANTONIO-MAQUINARIAS-LIMITADA-76008338-0</t>
  </si>
  <si>
    <t>https://www.genealog.cl/Geneanexus/empresa/CHILE/TNzYwTwMDgzNTItNg-jTw/nombre-y-rut/ATALAYA-PALM-INVERSIONES-LIMITADA-76008352-6</t>
  </si>
  <si>
    <t>https://www.genealog.cl/Geneanexus/empresa/CHILE/TNzYwTwMDgzODUtMg-jTw/nombre-y-rut/MUNOZ-Y-VELIZ-LIMITADA-76008385-2#gsc.tab=0&amp;gsc.q=MUNOZ%20Y%20VELIZ%20LIMITADA</t>
  </si>
  <si>
    <t>https://www.genealog.cl/Geneanexus/empresa/CHILE/TNzYwTwMDgzOTYtOA-jTw/nombre-y-rut/TRANSPORTES-TRANSCONTENEDOR-LIMITADA-76008396-8</t>
  </si>
  <si>
    <t>https://www.genealog.cl/Geneanexus/empresa/CHILE/TNzYwTwMDg0MTgtMg-jTw/nombre-y-rut/ESTELA-DERLING-JUANTOK-GUZMAN-FAB.DE-PAN-PASTELERIA-Y-SEERVICIO-E.I.R.L.-76008418-2</t>
  </si>
  <si>
    <t>https://www.genealog.cl/Geneanexus/empresa/CHILE/TNzYwTwMDg0MjEtMg-jTw/nombre-y-rut/SEGURIDAD-EN-EQUIPOS-MEDICOS-Y-HOSPITALARIA-LIMITADA-76008421-2</t>
  </si>
  <si>
    <t>https://www.genealog.cl/Geneanexus/empresa/CHILE/TNzYwTwMDg0MjMtOQ-jTw/nombre-y-rut/SOCIEDAD-DE-TRANSPORTES-IQUIQUE-Y-COMPANIA-LIMITADA-76008423-9</t>
  </si>
  <si>
    <t>https://www.genealog.cl/Geneanexus/empresa/CHILE/TNzYwTwMDg0NDUtSw-jTw/nombre-y-rut/INMOBILIARIA-E-INVERSIONES-DONA-EMMA-LIMITADA-76008445-K</t>
  </si>
  <si>
    <t>https://www.genealog.cl/Geneanexus/empresa/CHILE/TNzYwTwMDg0NjgtOQ-jTw/nombre-y-rut/SOCIEDAD-ARTPEL-S.A.-76008468-9</t>
  </si>
  <si>
    <t>https://www.genealog.cl/Geneanexus/empresa/CHILE/TNzYwTwMDg1MjEtOQ-jTw/nombre-y-rut/COMERCIAL-J-J-LIMITADA-76008521-9</t>
  </si>
  <si>
    <t>https://www.genealog.cl/Geneanexus/empresa/CHILE/TNzYwTwMDg1NDYtNA-jTw/nombre-y-rut/SOCIEDAD-DE-FARMACIAS-REGIONALES-LIMITADA-76008546-4</t>
  </si>
  <si>
    <t>https://www.genealog.cl/Geneanexus/empresa/CHILE/TNzYwTwMDg1NTYtMQ-jTw/nombre-y-rut/SOCIEDAD-DE-SERVICIOS-DERMATOLOGICOS--INMOBILIARIA-E-INVERSIONES-LIMITADA-76008556-1</t>
  </si>
  <si>
    <t>https://www.genealog.cl/Geneanexus/empresa/CHILE/TNzYwTwMDg1NjYtOQ-jTw/nombre-y-rut/TRANSPORTES-TIERRA-FERTIL-LIMITADA-76008566-9</t>
  </si>
  <si>
    <t>https://www.genealog.cl/Geneanexus/empresa/CHILE/TNzYwTwMDg1ODgtSw-jTw/nombre-y-rut/ELABORACION--COMERCIALIZACION-Y-DISTRIBUCION-DE-PRODUCTOS-ALIMENTICIOS-MARISA-DE-76008588-K</t>
  </si>
  <si>
    <t>https://www.genealog.cl/Geneanexus/empresa/CHILE/TNzYwTwMDg1OTgtNw-jTw/nombre-y-rut/SOCIEDAD-FORESTAL-Y-DE-TRANSPORTES-CARRILLO-E-HIJOS-LIMITADA-76008598-7</t>
  </si>
  <si>
    <t>https://www.genealog.cl/Geneanexus/empresa/CHILE/TNzYwTwMDg1OTktNQ-jTw/nombre-y-rut/AGRICOLA-TALAMAYA-LIMITADA-76008599-5</t>
  </si>
  <si>
    <t>https://www.genealog.cl/Geneanexus/empresa/CHILE/TNzYwTwMDg2MTEtOA-jTw/nombre-y-rut/SERVICIOS-DE-MAESTRANZA-Y-ASTILLEROS-JORGE-ENRIQUE-SEGUEL-GARRIDO-EMPRESA-INDIVI-76008611-8</t>
  </si>
  <si>
    <t>https://www.genealog.cl/Geneanexus/empresa/CHILE/TNzYwTwMDg2MTMtNA-jTw/nombre-y-rut/ADMINISTRACIONES-Y-SERVICIOS-SOCIEDAD-ANONIMA-76008613-4</t>
  </si>
  <si>
    <t>https://www.genealog.cl/Geneanexus/empresa/CHILE/TNzYwTwMDg2MjUtOA-jTw/nombre-y-rut/SOCIEDAD-INDUSTRIAL-DIEGO-Y-COMPANIA-LIMITADA-76008625-8</t>
  </si>
  <si>
    <t>https://www.genealog.cl/Geneanexus/empresa/CHILE/TNzYwTwMDg2NDMtNg-jTw/nombre-y-rut/MUNDO-DREAMS-76008643-6</t>
  </si>
  <si>
    <t>https://www.genealog.cl/Geneanexus/empresa/CHILE/TNzYwTwMDg2NjItMg-jTw/nombre-y-rut/SOCIEDAD-COMERCIAL-E-INVERSIONES-INAFRUT-LIMITADA-76008662-2</t>
  </si>
  <si>
    <t>https://www.genealog.cl/Geneanexus/empresa/CHILE/TNzYwTwMDg2NjktSw-jTw/nombre-y-rut/AGRICOLA-INFANTE-ALCALDE-LIMITADA-76008669-K</t>
  </si>
  <si>
    <t>https://www.genealog.cl/Geneanexus/empresa/CHILE/TNzYwTwMDg3MDAtOQ-jTw/nombre-y-rut/SOC-ARIDOS-QUERQUEL-LIMITADA-76008700-9</t>
  </si>
  <si>
    <t>https://www.genealog.cl/Geneanexus/empresa/CHILE/TNzYwTwMDg3NjktNg-jTw/nombre-y-rut/AGRICOLA-CRUZ-DEL-SUR-LIMITADA-76008769-6</t>
  </si>
  <si>
    <t>https://www.genealog.cl/Geneanexus/empresa/CHILE/TNzYwTwMDg3NzEtOA-jTw/nombre-y-rut/SOCIEDAD-DE-CONSULTORES-SALSILLI-IGLESIAS-COMPANIA-LIMITADA-76008771-8</t>
  </si>
  <si>
    <t>https://www.genealog.cl/Geneanexus/empresa/CHILE/TNzYwTwMDg3ODEtNQ-jTw/nombre-y-rut/SOPORTE-Y-TECNOLOGIA-SOPYTEC-SOCIEDAD-ANONIMA-76008781-5</t>
  </si>
  <si>
    <t>https://www.genealog.cl/Geneanexus/empresa/CHILE/TNzYwTwMDg3ODUtOA-jTw/nombre-y-rut/COMERCIAL-A.R.-THOMSON-CHILE-LIMITADA-76008785-8</t>
  </si>
  <si>
    <t>https://www.genealog.cl/Geneanexus/empresa/CHILE/TNzYwTwMDg3OTAtNA-jTw/nombre-y-rut/SOC-EDUCACIONAL-LA-FLORIDA-LIMITADA-76008790-4</t>
  </si>
  <si>
    <t>https://www.genealog.cl/Geneanexus/empresa/CHILE/TNzYwTwMDg4MTQtNQ-jTw/nombre-y-rut/FORESTAL-Y-MADERERA-MARTINEZ-LIMITADA-76008814-5</t>
  </si>
  <si>
    <t>https://www.genealog.cl/Geneanexus/empresa/CHILE/TNzYwTwMDg4MzAtNw-jTw/nombre-y-rut/INMOBILIARIA-E-INVERSIONES-ACONCAGUA-LIMITADA-76008830-7</t>
  </si>
  <si>
    <t>https://www.genealog.cl/Geneanexus/empresa/CHILE/TNzYwTwMDg4MzMtMQ-jTw/nombre-y-rut/INMOBILIARIA-Y-CONSTRUCTORA-LAS-TERRAZAS-SOCIEDAD-ANONIMA-CERRADA-76008833-1</t>
  </si>
  <si>
    <t>https://www.genealog.cl/Geneanexus/empresa/CHILE/TNzYwTwMDg4NDctMQ-jTw/nombre-y-rut/ACM-SPA.-76008847-1</t>
  </si>
  <si>
    <t>https://www.genealog.cl/Geneanexus/empresa/CHILE/TNzYwTwMDg4NjgtNA-jTw/nombre-y-rut/CAIMI-CORP-S.A.-76008868-4</t>
  </si>
  <si>
    <t>https://www.genealog.cl/Geneanexus/empresa/CHILE/TNzYwTwMDg4ODUtNA-jTw/nombre-y-rut/ADMINISTRADORA-E-INMOBILIARIA-LLORENTE-LIMITADA-76008885-4</t>
  </si>
  <si>
    <t>https://www.genealog.cl/Geneanexus/empresa/CHILE/TNzYwTwMDg5MDUtMg-jTw/nombre-y-rut/DR.-HORACIO-FAUNDEZ-A.-Y-COMPANIA-LIMITADA-76008905-2</t>
  </si>
  <si>
    <t>https://www.genealog.cl/Geneanexus/empresa/CHILE/TNzYwTwMDg5MTYtOA-jTw/nombre-y-rut/PSICOMED-ESTUDIOS-MEDICOS-CIA.-LTDA.-76008916-8</t>
  </si>
  <si>
    <t>https://www.genealog.cl/Geneanexus/empresa/CHILE/TNzYwTwMDg5MjctMw-jTw/nombre-y-rut/XIMENA-VERONICA-ALARCON-RODRIGUEZ-SERVICIOS-DE-INGENIERIA-MECANICA-E.I-76008927-3</t>
  </si>
  <si>
    <t>https://www.genealog.cl/Geneanexus/empresa/CHILE/TNzYwTwMDg5MzgtOQ-jTw/nombre-y-rut/OTTO-CAFE-76008938-9</t>
  </si>
  <si>
    <t>https://www.genealog.cl/Geneanexus/empresa/CHILE/TNzYwTwMDg5NjAtNQ-jTw/nombre-y-rut/SOC-GUTIERREZ-Y-CIFUENTES-LIMITADA-76008960-5#gsc.tab=0&amp;gsc.q=SOC%20GUTIERREZ%20Y%20CIFUENTES%20LIMITADA</t>
  </si>
  <si>
    <t>https://www.genealog.cl/Geneanexus/empresa/CHILE/TNzYwTwMDg5OTItMw-jTw/nombre-y-rut/VICTOR-ARTURO-SAN-MARTIN-MUNOZ--NATIVA-CONSULTORES--E.I.R.L.-76008992-3</t>
  </si>
  <si>
    <t>https://www.genealog.cl/Geneanexus/empresa/CHILE/TNzYwTwMDkwMjgtSw-jTw/nombre-y-rut/MAESTRANZA-RESSCO-LIMITADA-76009028-K</t>
  </si>
  <si>
    <t>https://www.genealog.cl/Geneanexus/empresa/CHILE/TNzYwTwMDkwNDQtMQ-jTw/nombre-y-rut/INVERSIONES-E-INMOBILIARIA-BERLIN-LIMITADA-76009044-1</t>
  </si>
  <si>
    <t>https://www.genealog.cl/Geneanexus/empresa/CHILE/TNzYwTwMDkwNTUtNw-jTw/nombre-y-rut/SOCIEDAD-MAESTRANZA-PUERTO-SUR-LIMITADA-76009055-7</t>
  </si>
  <si>
    <t>https://www.genealog.cl/Geneanexus/empresa/CHILE/TNzYwTwMDkwOTYtNA-jTw/nombre-y-rut/TRANSPORTES-MANUEL-GIACOMOZZI-CASSANELLI-E.I.R.L.-76009096-4</t>
  </si>
  <si>
    <t>https://www.genealog.cl/Geneanexus/empresa/CHILE/TNzYwTwMDkxOTItOA-jTw/nombre-y-rut/SOCIEDAD-GONZALEZ---GONZALEZ-LIMITADA-76009192-8</t>
  </si>
  <si>
    <t>https://www.genealog.cl/Geneanexus/empresa/CHILE/TNzYwTwMDkyMDQtNQ-jTw/nombre-y-rut/AGRICOLA-SAN-EDUARDO-LIMITADA-76009204-5</t>
  </si>
  <si>
    <t>https://www.genealog.cl/Geneanexus/empresa/CHILE/TNzYwTwMDkyMDUtMw-jTw/nombre-y-rut/CABALLERO---ARANCIBIA-LIMITADA-76009205-3#gsc.tab=0</t>
  </si>
  <si>
    <t>https://www.genealog.cl/Geneanexus/empresa/CHILE/TNzYwTwMDkyMjAtNw-jTw/nombre-y-rut/HUERTOS-DE-QUELHUE-LIMITADA-76009220-7</t>
  </si>
  <si>
    <t>https://www.genealog.cl/Geneanexus/empresa/CHILE/TNzYwTwMDkyMjEtNQ-jTw/nombre-y-rut/INVERSIONES-E-INMOBILIARIA-RICARDO-DE-RODT-OYARZUN-E.I.R.L.-76009221-5#gsc.tab=0&amp;gsc.q=INVERSIONES%20E%20INMOBILIARIA%20RICARDO%20DE%20RODT%20OYARZUN%20E.I.R.L.</t>
  </si>
  <si>
    <t>https://www.genealog.cl/Geneanexus/empresa/CHILE/TNzYwTwMDkyMjItMw-jTw/nombre-y-rut/SOCIEDAD-DE-INVERSIONES-TIEMPO-TUYO-LIMITADA-76009222-3</t>
  </si>
  <si>
    <t>https://www.genealog.cl/Geneanexus/empresa/CHILE/TNzYwTwMDkyMjctNA-jTw/nombre-y-rut/DISTRIBUIDORA-Y-COMERCIALIZADORA-DON-NATITA-COMPANIA-LIMITADA-76009227-4#gsc.tab=0&amp;gsc.q=DISTRIBUIDORA%20Y%20COMERCIALIZADORA%20DON%20NATITA%20COMPANIA%20LIMITADA</t>
  </si>
  <si>
    <t>https://www.genealog.cl/Geneanexus/empresa/CHILE/TNzYwTwMDkyNjMtMA-jTw/nombre-y-rut/RICARDO-GALLE-TRANSPORTES-E.I.R.L.-76009263-0</t>
  </si>
  <si>
    <t>https://www.genealog.cl/Geneanexus/empresa/CHILE/TNzYwTwMDkzMTMtMA-jTw/nombre-y-rut/SOCIEDAD-CONSULTORA-AUSTRAL-LIMITADA-76009313-0</t>
  </si>
  <si>
    <t>https://www.genealog.cl/Geneanexus/empresa/CHILE/TNzYwTwMDkzMTktSw-jTw/nombre-y-rut/SANTELON-LTDA.-76009319-K#gsc.tab=0&amp;gsc.q=Santelon%20Ltda.</t>
  </si>
  <si>
    <t>https://www.genealog.cl/Geneanexus/empresa/CHILE/TNzYwTwMDkzNDEtNg-jTw/nombre-y-rut/COMERCIAL-ZETRANS-LIMITADA-76009341-6</t>
  </si>
  <si>
    <t>https://www.genealog.cl/Geneanexus/empresa/CHILE/TNzYwTwMDk0NDItMA-jTw/nombre-y-rut/ARRIENDO-DE-GRUAS-HORQUILLA-Y-ALMACENAJE-CONTENEDORES-SERVIEX-LTDA.-76009442-0</t>
  </si>
  <si>
    <t>https://www.genealog.cl/Geneanexus/empresa/CHILE/TNzYwTwMDk0NTItOA-jTw/nombre-y-rut/FORESTAL-Y-TRANSPORTES-TIERRAS-LEJANAS-LIMITADA-76009452-8#gsc.tab=0</t>
  </si>
  <si>
    <t>https://www.genealog.cl/Geneanexus/empresa/CHILE/TNzYwTwMDk0NTUtMg-jTw/nombre-y-rut/SOCIEDAD-INDUSTRIAL-TECNOSER-LIMITADA-76009455-2</t>
  </si>
  <si>
    <t>https://www.genealog.cl/Geneanexus/empresa/CHILE/TNzYwTwMDk0NzMtMA-jTw/nombre-y-rut/SOCIEDAD-DE-TRANSPORTES-TERRESTRES-BOBADILLA-LIMITADA-76009473-0#gsc.tab=0&amp;gsc.q=Sociedad%20De%20Transportes%20Terrestres%20Bobadilla%20Limitada</t>
  </si>
  <si>
    <t>https://www.genealog.cl/Geneanexus/empresa/CHILE/TNzYwTwMDk1MzItSw-jTw/nombre-y-rut/COMERCIAL-AGRICOLA-FERNANDO-ALBERTO-CAVASSA-CASTRO-E.I.R.L.-76009532-K</t>
  </si>
  <si>
    <t>https://www.genealog.cl/Geneanexus/empresa/CHILE/TNzYwTwMDk1NDktNA-jTw/nombre-y-rut/SERVICIOS-DE-LOGISTICA-DONA-CARMEN-LIMITADA-76009549-4#gsc.tab=0&amp;gsc.q=SERVICIOS%20DE%20LOGISTICA%20DONA%20CARMEN%20LIMITADA</t>
  </si>
  <si>
    <t>https://www.genealog.cl/Geneanexus/empresa/CHILE/TNzYwTwMDk1NTEtNg-jTw/nombre-y-rut/CO3-CONSTRUCCION-Y-MONTAJES-INDUSTRIALES-LIMITADA-76009551-6#gsc.tab=0&amp;gsc.q=CO3%20CONSTRUCCION%20Y%20MONTAJES%20INDUSTRIALES%20LIMITADA</t>
  </si>
  <si>
    <t>https://www.genealog.cl/Geneanexus/empresa/CHILE/TNzYwTwMDk1ODQtMg-jTw/nombre-y-rut/PROCESADORA-JORGE-VARGAS-E.I.R.L.-76009584-2#gsc.tab=0&amp;gsc.q=PROCESADORA%20JORGE%20VARGAS%20E.I.R.L.</t>
  </si>
  <si>
    <t>https://www.genealog.cl/Geneanexus/empresa/CHILE/TNzYwTwMDk2MDEtNg-jTw/nombre-y-rut/ARBITRAJES-E-INVERSIONES-JUAN-EDUARDO-FIGUEROA-Y-COMPANIA-LIMITADA-76009601-6#gsc.tab=0&amp;gsc.q=ARBITRAJES%20E%20INVERSIONES%20JUAN%20EDUARDO%20FIGUEROA%20Y%20COMPANIA%20LIMITADA</t>
  </si>
  <si>
    <t>https://www.genealog.cl/Geneanexus/empresa/CHILE/TNzYwTwMDk2MzctNw-jTw/nombre-y-rut/SOCIEDAD-DE-MANTENCION-INDUSTRIAL-QUINELEN-LIMITADA-76009637-7</t>
  </si>
  <si>
    <t>https://www.genealog.cl/Geneanexus/empresa/CHILE/TNzYwTwMDk2NjAtMQ-jTw/nombre-y-rut/TALLER-ARTESANAL-DE-GUANTES-Y-AR-TICULOS-DE-SEGURIDAD-CONCEPCION-LIMITADA-76009660-1#gsc.tab=0&amp;gsc.q=TALLER%20ARTESANAL%20DE%20GUANTES%20Y%20AR-TICULOS%20DE%20SEGURIDAD%20CONCEPCION%20LIMITADA</t>
  </si>
  <si>
    <t>https://www.genealog.cl/Geneanexus/empresa/CHILE/TNzYwTwMDk2NjMtNg-jTw/nombre-y-rut/MANUFACTURA-Y-DISTRIBUIDORA-DE-MAQUINAS-LIMITADA-76009663-6#gsc.tab=0&amp;gsc.q=MANUFACTURA%20Y%20DISTRIBUIDORA%20DE%20MAQUINAS%20LIMITADA</t>
  </si>
  <si>
    <t>https://www.genealog.cl/Geneanexus/empresa/CHILE/TNzYwTwMDk2NzEtNw-jTw/nombre-y-rut/BANQUETERIA-CARRASCO-LIMITADA-76009671-7#gsc.tab=0</t>
  </si>
  <si>
    <t>https://www.genealog.cl/Geneanexus/empresa/CHILE/TNzYwTwMDk2NzItNQ-jTw/nombre-y-rut/PINTURAS-AUTOMOTRICES-PINNOR-76009672-5</t>
  </si>
  <si>
    <t>https://www.genealog.cl/Geneanexus/empresa/CHILE/TNzYwTwMDk3MDctMQ-jTw/nombre-y-rut/ZUNIGA-SCHWARZENBERG-PROFESIONALES-ASOCIADOS-LIMITADA-76009707-1#gsc.tab=0&amp;gsc.q=ZUNIGA%2FSCHWARZENBERG%20PROFESIONALES%20ASOCIADOS%20LIMITADA</t>
  </si>
  <si>
    <t>https://www.genealog.cl/Geneanexus/empresa/CHILE/TNzYwTwMDk3MTAtMQ-jTw/nombre-y-rut/SOC-DE-INVERSIONES-ZORRO-DEL-DESIERTO-LTDA-76009710-1#gsc.tab=0&amp;gsc.q=SOC%20DE%20INVERSIONES%20ZORRO%20DEL%20DESIERTO%20LTDA</t>
  </si>
  <si>
    <t>https://www.genealog.cl/Geneanexus/empresa/CHILE/TNzYwTwMDk3MTgtNw-jTw/nombre-y-rut/CONSORCIO-CHILLAN-DOS-S.A.-76009718-7#gsc.tab=0&amp;gsc.q=CONSORCIO%20CHILLAN%20DOS%20S.A.</t>
  </si>
  <si>
    <t>https://www.genealog.cl/Geneanexus/empresa/CHILE/TNzYwTwMDk3NDctMA-jTw/nombre-y-rut/INGENIERIA-INDUSTRIAL-Y-TECNOLOGICA-LIMITADA-76009747-0#gsc.tab=0&amp;gsc.q=INGENIERIA%20INDUSTRIAL%20Y%20TECNOLOGICA%20LIMITADA</t>
  </si>
  <si>
    <t>https://www.genealog.cl/Geneanexus/empresa/CHILE/TNzYwTwMDk3NjMtMg-jTw/nombre-y-rut/INMOBILIARIA-BICENTENARIO-LIMITADA-76009763-2#gsc.tab=0&amp;gsc.q=Inmobiliaria%20Bicentenario%20Limitada</t>
  </si>
  <si>
    <t>https://www.genealog.cl/Geneanexus/empresa/CHILE/TNzYwTwMDk3NjctNQ-jTw/nombre-y-rut/BARROILHET-Y-GARCIA-ABOGADOS-ASOCIADOS-LIMITADA-76009767-5#gsc.tab=0&amp;gsc.q=BARROILHET%20Y%20GARCIA%20ABOGADOS%20ASOCIADOS%20LIMITADA</t>
  </si>
  <si>
    <t>https://www.genealog.cl/Geneanexus/empresa/CHILE/TNzYwTwMDk4MzktNg-jTw/nombre-y-rut/SOCIEDAD-COMERCIAL-Y-CONSTRUCTORA-J.R.-LIMITADA-76009839-6</t>
  </si>
  <si>
    <t>https://www.genealog.cl/Geneanexus/empresa/CHILE/TNzYwTwMDk4NzAtMQ-jTw/nombre-y-rut/FRUTOS-DEL-PAIS-RIVEROS-Y-MARZAN-LIMITADA-76009870-1#gsc.tab=0&amp;gsc.q=FRUTOS%20DEL%20PAIS%20RIVEROS%20Y%20MARZAN%20LIMITADA</t>
  </si>
  <si>
    <t>https://www.genealog.cl/Geneanexus/empresa/CHILE/TNzYwTwMDk4ODYtOA-jTw/nombre-y-rut/ESTACION-DE-SERVICIO-ANTENA-NELLY-MUNOZ-Y-CIA.LIMITADA-76009886-8#gsc.tab=0&amp;gsc.q=ESTACION%20DE%20SERVICIO%20ANTENA%20NELLY%20MUNOZ%20Y%20CIA.LIMITADA</t>
  </si>
  <si>
    <t>https://www.genealog.cl/Geneanexus/empresa/CHILE/TNzYwTwMDk4OTUtNw-jTw/nombre-y-rut/AGRICOLA-BERRIES-QUILLOTA-76009895-7#gsc.tab=0&amp;gsc.q=Agricola%20Berries%20Quillota</t>
  </si>
  <si>
    <t>https://www.genealog.cl/Geneanexus/empresa/CHILE/TNzYwTwMDk5MDgtMg-jTw/nombre-y-rut/COMERCIAL-SCHUSTER-LIMITADA-76009908-2#gsc.tab=0&amp;gsc.q=Comercial%20Schuster%20Ltda.</t>
  </si>
  <si>
    <t>https://www.genealog.cl/Geneanexus/empresa/CHILE/TNzYwTwMDk5MTAtNA-jTw/nombre-y-rut/GUSTAVO-MERINO-SALAMANCA-Y-COMPANIA-LIMITADA-76009910-4</t>
  </si>
  <si>
    <t>https://www.genealog.cl/Geneanexus/empresa/CHILE/TNzYwTwMDk5NDEtNA-jTw/nombre-y-rut/ALQUINTA-Y-ASOCIADOS-SERVICIOS-INDUSTRIALES-COMPANIA-LIMITADA-76009941-4</t>
  </si>
  <si>
    <t>https://www.genealog.cl/Geneanexus/empresa/CHILE/TNzYwTwMDk5NDctMw-jTw/nombre-y-rut/VASQUEZ-ORELLANA-LIMITADA-76009947-3#gsc.tab=0&amp;gsc.q=VASQUEZ%20ORELLANA%20LIMITADA</t>
  </si>
  <si>
    <t>https://www.genealog.cl/Geneanexus/empresa/CHILE/TNzYwTwMDk5NzQtMA-jTw/nombre-y-rut/INMOBILIARIA-E-INVERSIONES-BICENTENARIO-LIMITADA-76009974-0#gsc.tab=0&amp;gsc.q=Inmobiliaria%20E%20Inversiones%20Bicentenario%20Limitada</t>
  </si>
  <si>
    <t>https://www.genealog.cl/Geneanexus/empresa/CHILE/TNzYwTwMDk5NzktMQ-jTw/nombre-y-rut/CONSTRUCTORA-CIMAC-LIMITADA-76009979-1#gsc.tab=0&amp;gsc.q=CONSTRUCTORA%20CIMAC%20LIMITADA</t>
  </si>
  <si>
    <t>https://www.genealog.cl/Geneanexus/empresa/CHILE/TNzYwTwMDk5OTItOQ-jTw/nombre-y-rut/SOCIEDAD-COMERCIAL-E-INDUSTRIAL-P---E-LIMITADA-76009992-9#gsc.tab=0&amp;gsc.q=SOCIEDAD%20COMERCIAL%20E%20INDUSTRIAL%20P%20%26%20E%20LIMITADA</t>
  </si>
  <si>
    <t>https://www.genealog.cl/Geneanexus/empresa/CHILE/TNzYwTwMTAwNTAtMQ-jTw/nombre-y-rut/AGRICOLA-SANTA-MARGARITA-LIMITADA-76010050-1#gsc.tab=0&amp;gsc.q=AGRICOLA%20SANTA%20MARGARITA%20LIMITADA</t>
  </si>
  <si>
    <t>https://www.genealog.cl/Geneanexus/empresa/CHILE/TNzYwTwMTAwNTYtMA-jTw/nombre-y-rut/SOCIEDAD-AGRICOLA--FORESTAL-Y-TRANSPORTES-HERNANDEZ-Y-MUNOZ-LIMITADA-76010056-0#gsc.tab=0&amp;gsc.q=SOCIEDAD%20AGRICOLA%2C%20FORESTAL%20Y%20TRANSPORTES%20HERNANDEZ%20Y%20MUNOZ%20LIMITADA</t>
  </si>
  <si>
    <t>https://www.genealog.cl/Geneanexus/empresa/CHILE/TNzYwTwMTAwNzItMg-jTw/nombre-y-rut/SOCIEDAD-AGRICOLA-VIAL-SALAS-LIMITADA-76010072-2#gsc.tab=0&amp;gsc.q=SOCIEDAD%20AGRICOLA%20VIAL%20SALAS%20LIMITADA</t>
  </si>
  <si>
    <t>https://www.genealog.cl/Geneanexus/empresa/CHILE/TNzYwTwMTAwNzMtMA-jTw/nombre-y-rut/INMOBILIARIA-LOS-LITRES-S.A.-76010073-0#gsc.tab=0&amp;gsc.q=INMOBILIARIA%20LOS%20LITRES%20S.A.</t>
  </si>
  <si>
    <t>https://www.genealog.cl/Geneanexus/empresa/CHILE/TNzYwTwMTAxMDMtNg-jTw/nombre-y-rut/NATURA-CERTIFICATION-SYSTEMS-LIMITADA-76010103-6#gsc.tab=0&amp;gsc.q=NATURA%20CERTIFICATION%20SYSTEMS%20LIMITADA</t>
  </si>
  <si>
    <t>https://www.genealog.cl/Geneanexus/empresa/CHILE/TNzYwTwMTAxMDctOQ-jTw/nombre-y-rut/JCB-RENTA-CAR-76010107-9#gsc.tab=0&amp;gsc.q=JCB%20Renta%20Car</t>
  </si>
  <si>
    <t>https://www.genealog.cl/Geneanexus/empresa/CHILE/TNzYwTwMTAxMTQtMQ-jTw/nombre-y-rut/SOCIEDAD-DE-PRESTACION-DE-SERVICIOS-CASAN-LIMITADA-76010114-1#gsc.tab=0&amp;gsc.q=SOCIEDAD%20DE%20PRESTACION%20DE%20SERVICIOS%20CASAN%20LIMITADA</t>
  </si>
  <si>
    <t>https://www.genealog.cl/Geneanexus/empresa/CHILE/TNzYwTwMTAxMjAtNg-jTw/nombre-y-rut/SOC-COMERCIAL-EL-CONDOR-ANTOFAGASTA-LIMITADA-76010120-6#gsc.tab=0&amp;gsc.q=SOC%20COMERCIAL%20EL%20CONDOR%20ANTOFAGASTA%20LIMITADA</t>
  </si>
  <si>
    <t>https://www.genealog.cl/Geneanexus/empresa/CHILE/TNzYwTwMTAxMjMtMA-jTw/nombre-y-rut/CENTRO-MAQUINAS-CHILE-SOCIEDAD-ANONIMA-76010123-0#gsc.tab=0&amp;gsc.q=CENTRO%20MAQUINAS%20CHILE%20SOCIEDAD%20ANONIMA</t>
  </si>
  <si>
    <t>https://www.genealog.cl/Geneanexus/empresa/CHILE/TNzYwTwMTAxMzMtOA-jTw/nombre-y-rut/ZIONIT-76010133-8#gsc.tab=0&amp;gsc.q=Zionit</t>
  </si>
  <si>
    <t>https://www.genealog.cl/Geneanexus/empresa/CHILE/TNzYwTwMTAxMzUtNA-jTw/nombre-y-rut/NUTRASEED-S.A.-76010135-4#gsc.tab=0&amp;gsc.q=Nutraseed%20S.A.</t>
  </si>
  <si>
    <t>https://www.genealog.cl/Geneanexus/empresa/CHILE/TNzYwTwMTAxNDMtNQ-jTw/nombre-y-rut/SOCIEDAD-DE-SERVICIOS-GRAFICOS-Y-PUBLICITARIOS-KUNTURI-LIMITADA-76010143-5#gsc.tab=0&amp;gsc.q=SOCIEDAD%20DE%20SERVICIOS%20GRAFICOS%20Y%20PUBLICITARIOS%20KUNTURI%20LIMITADA</t>
  </si>
  <si>
    <t>https://www.genealog.cl/Geneanexus/empresa/CHILE/TNzYwTwMTAyMDItNA-jTw/nombre-y-rut/PRODUCTORA-GRAFICA-CONTRASTE-LIMITADA-76010202-4</t>
  </si>
  <si>
    <t>https://www.genealog.cl/Geneanexus/empresa/CHILE/TNzYwTwMTAyNDUtOA-jTw/nombre-y-rut/AGUA-PURA-VIDA-76010245-8</t>
  </si>
  <si>
    <t>https://www.genealog.cl/Geneanexus/empresa/CHILE/TNzYwTwMTAyNDctNA-jTw/nombre-y-rut/EMILIO-CONTRERAS-CONSTRUCCIONES-E.I.R.L.-76010247-4</t>
  </si>
  <si>
    <t>https://www.genealog.cl/Geneanexus/empresa/CHILE/TNzYwTwMTAyNTUtNQ-jTw/nombre-y-rut/INGENIERIA-Y-PROYECTOS-LIMITADA-76010255-5</t>
  </si>
  <si>
    <t>https://www.genealog.cl/Geneanexus/empresa/CHILE/TNzYwTwMTAyNjctOQ-jTw/nombre-y-rut/SOCIEDAD-DE-SERVICIOS-Y-MONTAJES-ELECTRICOS-INDUSTRIALES-LIMITADA-76010267-9</t>
  </si>
  <si>
    <t>https://www.genealog.cl/Geneanexus/empresa/CHILE/TNzYwTwMTAyNzItNQ-jTw/nombre-y-rut/INMOBILIARIA-ROJAS-CROCCO-LIMITADA-76010272-5</t>
  </si>
  <si>
    <t>https://www.genealog.cl/Geneanexus/empresa/CHILE/TNzYwTwMTAyODctMw-jTw/nombre-y-rut/AIRE-ACONDICIONADO-JOHANNA-DEL-CARMEN-QUINTERO-CEBALLOS-EMPRESA-INDIVIDUAL-DE-RE-76010287-3</t>
  </si>
  <si>
    <t>https://www.genealog.cl/Geneanexus/empresa/CHILE/TNzYwTwMTAzMDItMA-jTw/nombre-y-rut/AGRICOLA-ARENAS-BLANCAS-LIMITADA-76010302-0</t>
  </si>
  <si>
    <t>https://www.genealog.cl/Geneanexus/empresa/CHILE/TNzYwTwMTAzMDUtNQ-jTw/nombre-y-rut/CONSTRUCTORA-SANTA-ELENA-LIMITADA-76010305-5</t>
  </si>
  <si>
    <t>https://www.genealog.cl/Geneanexus/empresa/CHILE/TNzYwTwMTAzMjEtNw-jTw/nombre-y-rut/TRANSPORTES-Y-SERVICIOS-SCHUCK-LIMITADA-76010321-7</t>
  </si>
  <si>
    <t>https://www.genealog.cl/Geneanexus/empresa/CHILE/TNzYwTwMTAzNjItNA-jTw/nombre-y-rut/SOCOMAR-LTDA.-76010362-4</t>
  </si>
  <si>
    <t>https://www.genealog.cl/Geneanexus/empresa/CHILE/TNzYwTwMTAzNjktMQ-jTw/nombre-y-rut/SOCIEDAD-DE-PROFESIONALES-CECILIA-TRONCOSO-MARTINEZ-Y-ASOCIADOS-LIMITADA-76010369-1</t>
  </si>
  <si>
    <t>https://www.genealog.cl/Geneanexus/empresa/CHILE/TNzYwTwMTAzODYtMQ-jTw/nombre-y-rut/INVERSIONES-JOSE-MIGUEL-MARTABID-EIRL-76010386-1</t>
  </si>
  <si>
    <t>https://www.genealog.cl/Geneanexus/empresa/CHILE/TNzYwTwMTA0MTktMQ-jTw/nombre-y-rut/INVERSIONES-TEMPLE-LIMITADA-76010419-1</t>
  </si>
  <si>
    <t>https://www.genealog.cl/Geneanexus/empresa/CHILE/TNzYwTwMTA0NDUtMA-jTw/nombre-y-rut/SERGIO-LEIRO-OUBINA-SERVICIOS-PARA-LA-ACUICULTURA-E.I.R.L.-76010445-0</t>
  </si>
  <si>
    <t>https://www.genealog.cl/Geneanexus/empresa/CHILE/TNzYwTwMTA0OTUtNw-jTw/nombre-y-rut/INMOBILIARIA-ONA-SOCIEDAD-POR-ACCIONES-76010495-7</t>
  </si>
  <si>
    <t>https://www.genealog.cl/Geneanexus/empresa/CHILE/TNzYwTwMTA1MDgtMg-jTw/nombre-y-rut/ACONCAGUA-MINERALS-LTDA.-76010508-2</t>
  </si>
  <si>
    <t>https://www.genealog.cl/Geneanexus/empresa/CHILE/TNzYwTwMTA1MjEtSw-jTw/nombre-y-rut/SOCIEDAD-COMERCIAL-E-INVERSIONES-BARCER-LIMITADA-76010521-K</t>
  </si>
  <si>
    <t>https://www.genealog.cl/Geneanexus/empresa/CHILE/TNzYwTwMTA1MzItNQ-jTw/nombre-y-rut/SERVICIOS-GRAFICOS-LET-GRAF-Y-CIA.-LIMITADA-76010532-5</t>
  </si>
  <si>
    <t>https://www.genealog.cl/Geneanexus/empresa/CHILE/TNzYwTwMTA1MzMtMw-jTw/nombre-y-rut/DR.-PEDRO-GUERRERO-COLDREY-Y-COMPANIA-LIMITADA-76010533-3</t>
  </si>
  <si>
    <t>https://www.genealog.cl/Geneanexus/empresa/CHILE/TNzYwTwMTA1MzctNg-jTw/nombre-y-rut/DISTRIBUIDORA-LAS-LOMAS---CONCEPCION-LIMITADA-76010537-6</t>
  </si>
  <si>
    <t>https://www.genealog.cl/Geneanexus/empresa/CHILE/TNzYwTwMTA1NDUtNw-jTw/nombre-y-rut/SOCIEDAD-COMERCIAL--DURAN-Y-BOLELLI-LIMITADA-76010545-7</t>
  </si>
  <si>
    <t>https://www.genealog.cl/Geneanexus/empresa/CHILE/TNzYwTwMTA1NjYtSw-jTw/nombre-y-rut/COMERCIAL-CHACON-COMBUSTIBLES-PUERTO-MONTT-Y-COMPANIA-LIMITADA-76010566-K</t>
  </si>
  <si>
    <t>https://www.genealog.cl/Geneanexus/empresa/CHILE/TNzYwTwMTA2MTctOA-jTw/nombre-y-rut/SOCIEDAD-COMERCIAL-PAMPA-ALEGRE-LIMITADA-76010617-8</t>
  </si>
  <si>
    <t>https://www.genealog.cl/Geneanexus/empresa/CHILE/TNzYwTwMTA2MzctMg-jTw/nombre-y-rut/SOCIEDAD-PANIFICADORA-PRINCIPAL-LIMITADA-76010637-2</t>
  </si>
  <si>
    <t>https://www.genealog.cl/Geneanexus/empresa/CHILE/TNzYwTwMTA2MzgtMA-jTw/nombre-y-rut/SERVICIOS-FORESTALES-JOSE-MENDEZ-SAEZ-E-I-R-L-76010638-0</t>
  </si>
  <si>
    <t>https://www.genealog.cl/Geneanexus/empresa/CHILE/TNzYwTwMTA2NDMtNw-jTw/nombre-y-rut/INGENIERIA-ALIAGA-LIMITADA-76010643-7</t>
  </si>
  <si>
    <t>https://www.genealog.cl/Geneanexus/empresa/CHILE/TNzYwTwMTA2NTAtSw-jTw/nombre-y-rut/SOC-AGRICOLA-BUENAVENTURA-LIMITADA-76010650-K</t>
  </si>
  <si>
    <t>https://www.genealog.cl/Geneanexus/empresa/CHILE/TNzYwTwMTA2NTMtNA-jTw/nombre-y-rut/RCMEDICAL-LIMITADA-76010653-4</t>
  </si>
  <si>
    <t>https://www.genealog.cl/Geneanexus/empresa/CHILE/TNzYwTwMTA3NTUtNw-jTw/nombre-y-rut/MUEBLES-RAYEN-LIMITADA-76010755-7</t>
  </si>
  <si>
    <t>https://www.genealog.cl/Geneanexus/empresa/CHILE/TNzYwTwMTA3ODMtMg-jTw/nombre-y-rut/INMOBILIARIA-SAN-ILARIO-NERVI-LIMITADA-76010783-2</t>
  </si>
  <si>
    <t>https://www.genealog.cl/Geneanexus/empresa/CHILE/TNzYwTwMTA4MDItMg-jTw/nombre-y-rut/SALAZAR-SPA-76010802-2</t>
  </si>
  <si>
    <t>https://www.genealog.cl/Geneanexus/empresa/CHILE/TNzYwTwMTA4MjQtMw-jTw/nombre-y-rut/LOYOLA-Y-ALVAREZ-LIMITADA-76010824-3</t>
  </si>
  <si>
    <t>https://www.genealog.cl/Geneanexus/empresa/CHILE/TNzYwTwMTA4MjgtNg-jTw/nombre-y-rut/LUIS-DELLA-VALLE-SOLARI-CONSULTORES-E.I.R.L-76010828-6</t>
  </si>
  <si>
    <t>https://www.genealog.cl/Geneanexus/empresa/CHILE/TNzYwTwMTA4MzctNQ-jTw/nombre-y-rut/SOCIEDAD-MORENO-PAZ-LIMITADA-76010837-5</t>
  </si>
  <si>
    <t>https://www.genealog.cl/Geneanexus/empresa/CHILE/TNzYwTwMTA4NjgtNQ-jTw/nombre-y-rut/IMPORTADORA----COMERCIAL-MUNDO-S.A.-76010868-5</t>
  </si>
  <si>
    <t>https://www.genealog.cl/Geneanexus/empresa/CHILE/TNzYwTwMTA4ODItMA-jTw/nombre-y-rut/BAZAR--PERFUMERIA-E-IMPORTADORA-HUANG-KUNG---NU-E.I.R.L.-76010882-0</t>
  </si>
  <si>
    <t>https://www.genealog.cl/Geneanexus/empresa/CHILE/TNzYwTwMTA4ODYtMw-jTw/nombre-y-rut/AGRICOLA-Y-GANADERA-SANTA-MAGDALENA-LIMITADA-76010886-3</t>
  </si>
  <si>
    <t>https://www.genealog.cl/Geneanexus/empresa/CHILE/TNzYwTwMTA5MDAtMg-jTw/nombre-y-rut/TRANSPORTES-QUIMICOS-LIMITADA-76010900-2</t>
  </si>
  <si>
    <t>https://www.genealog.cl/Geneanexus/empresa/CHILE/TNzYwTwMTA5MDMtNw-jTw/nombre-y-rut/JARDIN-INFANTIL-Y-SALA-CUNA-CORAZONCITO-76010903-7</t>
  </si>
  <si>
    <t>https://www.genealog.cl/Geneanexus/empresa/CHILE/TNzYwTwMTA5MDQtNQ-jTw/nombre-y-rut/SOCIEDAD-COMERCIAL-Y-AGRICOLA-CASILLA-LIMITADA-76010904-5</t>
  </si>
  <si>
    <t>https://www.genealog.cl/Geneanexus/empresa/CHILE/TNzYwTwMTA5MjMtMQ-jTw/nombre-y-rut/JUAN-CARLOS-CHOQUE-ZAMBRANO-REPARACIONES-E.I.R.L.-76010923-1</t>
  </si>
  <si>
    <t>https://www.genealog.cl/Geneanexus/empresa/CHILE/TNzYwTwMTA5MzctMQ-jTw/nombre-y-rut/CORPMED-SERVICIOS-MEDICOS-Y-DE-ENFERMERIA-LIMITADA-76010937-1</t>
  </si>
  <si>
    <t>https://www.genealog.cl/Geneanexus/empresa/CHILE/TNzYwTwMTA5NDktNQ-jTw/nombre-y-rut/INGENIERIA-ELECTRICA-JUAN-CARLOS-GUERRA-DONOSO-E.I.R.L.-76010949-5</t>
  </si>
  <si>
    <t>https://www.genealog.cl/Geneanexus/empresa/CHILE/TNzYwTwMTA5NTItNQ-jTw/nombre-y-rut/JUAN-CARLOS-GUERRA-DONOSO-ELECTRICIDAD-E.I.R.L.-76010952-5</t>
  </si>
  <si>
    <t>https://www.genealog.cl/Geneanexus/empresa/CHILE/TNzYwTwMTA5NTQtMQ-jTw/nombre-y-rut/EMPRESAS-ALARCON-E.I.R.L.-76010954-1</t>
  </si>
  <si>
    <t>https://www.genealog.cl/Geneanexus/empresa/CHILE/TNzYwTwMTA5NTctNg-jTw/nombre-y-rut/INMOBILIARIA-E-INVERSIONES-TRES-ESQUINAS-LIMITADA-76010957-6</t>
  </si>
  <si>
    <t>https://www.genealog.cl/Geneanexus/empresa/CHILE/TNzYwTwMTA5NjktSw-jTw/nombre-y-rut/BARRACA-RIVERA-Y-RAMIREZ-LIMITADA-76010969-K</t>
  </si>
  <si>
    <t>https://www.genealog.cl/Geneanexus/empresa/CHILE/TNzYwTwMTA5NzMtOA-jTw/nombre-y-rut/CENTRO-DE-ESTUDIOS-Y-DESARROLLO-EMPRESARIAL-LIMITADA-76010973-8</t>
  </si>
  <si>
    <t>https://www.genealog.cl/Geneanexus/empresa/CHILE/TNzYwTwMTA5NzctMA-jTw/nombre-y-rut/INVERSIONES-NINO-LIMITADA-76010977-0</t>
  </si>
  <si>
    <t>https://www.genealog.cl/Geneanexus/empresa/CHILE/TNzYwTwMTEwMzQtNQ-jTw/nombre-y-rut/SERVICIOS-Y-ASESORIAS-INMOBILIARIAS-Y-HABITACIONALES-BIO-BIO-LIMITADA-76011034-5</t>
  </si>
  <si>
    <t>https://www.genealog.cl/Geneanexus/empresa/CHILE/TNzYwTwMTEwMzUtMw-jTw/nombre-y-rut/SOCIEDAD-JUAN-ORELLANA-ALVAREZ-Y-CIA.-LIMITADA-76011035-3</t>
  </si>
  <si>
    <t>https://www.genealog.cl/Geneanexus/empresa/CHILE/TNzYwTwMTEwNzMtNg-jTw/nombre-y-rut/COMPANIA-MINERA-NAGUAYAN-S.C.M.-76011073-6</t>
  </si>
  <si>
    <t>https://www.genealog.cl/Geneanexus/empresa/CHILE/TNzYwTwMTEwOTUtNw-jTw/nombre-y-rut/AGRICOLA-EL-LAUREL-LIMITADA-76011095-7</t>
  </si>
  <si>
    <t>https://www.genealog.cl/Geneanexus/empresa/CHILE/TNzYwTwMTExMTAtNA-jTw/nombre-y-rut/SOC-DE-TRANSPORTES-MAGGIOLO-RONZIER-LIMITADA-76011110-4</t>
  </si>
  <si>
    <t>https://www.genealog.cl/Geneanexus/empresa/CHILE/TNzYwTwMTExMjEtSw-jTw/nombre-y-rut/SOCIEDAD-AGRICOLA-Y-COMERCIAL-SAN-GABRIEL-LIMITADA-76011121-K</t>
  </si>
  <si>
    <t>https://www.genealog.cl/Geneanexus/empresa/CHILE/TNzYwTwMTExMjItOA-jTw/nombre-y-rut/CONSTRUCTORA-RYB-LTDA.-76011122-8</t>
  </si>
  <si>
    <t>https://www.genealog.cl/Geneanexus/empresa/CHILE/TNzYwTwMTExMzUtSw-jTw/nombre-y-rut/SOCIEDAD-FORESTAL-CORVALAN-LOPEZ-LIMITADA-76011135-K</t>
  </si>
  <si>
    <t>https://www.genealog.cl/Geneanexus/empresa/CHILE/TNzYwTwMTExMzYtOA-jTw/nombre-y-rut/SOCIEDAD-COMERCIAL-BIOLAC-LIMITADA-76011136-8</t>
  </si>
  <si>
    <t>https://www.genealog.cl/Geneanexus/empresa/CHILE/TNzYwTwMTExNDAtNg-jTw/nombre-y-rut/AGRICOLA-E-INVERSIONES-RAPALLO-LIMITADA-76011140-6</t>
  </si>
  <si>
    <t>https://www.genealog.cl/Geneanexus/empresa/CHILE/TNzYwTwMTExNTktNw-jTw/nombre-y-rut/AGRICOLA-Y-FORESTAL-LAS-LOMAS-LIMITADA-76011159-7</t>
  </si>
  <si>
    <t>https://www.genealog.cl/Geneanexus/empresa/CHILE/TNzYwTwMTExODAtNQ-jTw/nombre-y-rut/FAUNDEZ-ASOCIADOS-Y-COMPANIA-LIMITADA-76011180-5</t>
  </si>
  <si>
    <t>https://www.genealog.cl/Geneanexus/empresa/CHILE/TNzYwTwMTEyMDgtOQ-jTw/nombre-y-rut/AGRICOLA-ROCKY-LIMITADA-76011208-9</t>
  </si>
  <si>
    <t>https://www.genealog.cl/Geneanexus/empresa/CHILE/TNzYwTwMTEyMDktNw-jTw/nombre-y-rut/LUCAMANIA.-76011209-7</t>
  </si>
  <si>
    <t>https://www.genealog.cl/Geneanexus/empresa/CHILE/TNzYwTwMTEyMTEtOQ-jTw/nombre-y-rut/SOCIEDAD-DE-SERVICIOS-DE-INGENIERIA--ASEO-INDUSTRIAL-Y-TRANSPORTE-SANDOVAL-Y-VAL-76011211-9</t>
  </si>
  <si>
    <t>https://www.genealog.cl/Geneanexus/empresa/CHILE/TNzYwTwMTEyMTItNw-jTw/nombre-y-rut/ELLEN-CAMPOS-FUNERARIA-E.I.R.L.-76011212-7</t>
  </si>
  <si>
    <t>https://www.genealog.cl/Geneanexus/empresa/CHILE/TNzYwTwMTEyMzItMQ-jTw/nombre-y-rut/JUAN-PENAILILLO-CHAMORRO-CONTRATISTA-EN-CONSTRUCCION--ARMADO-Y-REPARACION-DE-RED-76011232-1</t>
  </si>
  <si>
    <t>https://www.genealog.cl/Geneanexus/empresa/CHILE/TNzYwTwMTEyMzQtOA-jTw/nombre-y-rut/INVERSIONES-Y-RENTAS-ELECTRICAS-VILLA-BAVIERA-LIMITADA-76011234-8</t>
  </si>
  <si>
    <t>https://www.genealog.cl/Geneanexus/empresa/CHILE/TNzYwTwMTEyMzctMg-jTw/nombre-y-rut/IMPORTADORA-Y-EXPORTADORA-CONKUR-LIMITADA-76011237-2#gsc.tab=0&amp;gsc.q=Importadora%20y%20Exportadora%20Conkur%20Ltda</t>
  </si>
  <si>
    <t>https://www.genealog.cl/Geneanexus/empresa/CHILE/TNzYwTwMTEyNDctSw-jTw/nombre-y-rut/AGRICOLA-JOAQUIN-ARRAZTIO-ECHECOLANEA-Y-COMPANIA-LIMITADA-76011247-K</t>
  </si>
  <si>
    <t>https://www.genealog.cl/Geneanexus/empresa/CHILE/TNzYwTwMTEyNjAtNw-jTw/nombre-y-rut/SERVICIOS-DE-SALUD-FERRAND-GODOY-LIMITADA-76011260-7</t>
  </si>
  <si>
    <t>https://www.genealog.cl/Geneanexus/empresa/CHILE/TNzYwTwMTEyNzItMA-jTw/nombre-y-rut/MINERA-RAMADILLAS-SOCIEDAD-ANONIMA-76011272-0</t>
  </si>
  <si>
    <t>https://www.genealog.cl/Geneanexus/empresa/CHILE/TNzYwTwMTEyOTItNQ-jTw/nombre-y-rut/PALMA-MARQUARDT-AUDITORES-CONSULTORES-LIMITADA-76011292-5</t>
  </si>
  <si>
    <t>https://www.genealog.cl/Geneanexus/empresa/CHILE/TNzYwTwMTEyOTgtNA-jTw/nombre-y-rut/COMERCIAL-LOS-CUCHOS-LIMITADA-76011298-4</t>
  </si>
  <si>
    <t>https://www.genealog.cl/Geneanexus/empresa/CHILE/TNzYwTwMTEzMDctNw-jTw/nombre-y-rut/ASESORIAS-ROSO-LIMITADA-76011307-7</t>
  </si>
  <si>
    <t>https://www.genealog.cl/Geneanexus/empresa/CHILE/TNzYwTwMTEzNTUtNw-jTw/nombre-y-rut/AGROCOMERCIAL-HUENTELAUQUEN-MARCELO-TAPIA-SILVA-EIRL-76011355-7</t>
  </si>
  <si>
    <t>https://www.genealog.cl/Geneanexus/empresa/CHILE/TNzYwTwMTEzNjUtNA-jTw/nombre-y-rut/SOCIEDAD-AGRICOLA-LOS-OLMOS-LIMITADA-76011365-4</t>
  </si>
  <si>
    <t>https://www.genealog.cl/Geneanexus/empresa/CHILE/TNzYwTwMTEzNzgtNg-jTw/nombre-y-rut/SOCIEDAD-DE-SERVICIOS-DE-RECOLECCION-DE-RESIDUOS-LIMITADA-76011378-6</t>
  </si>
  <si>
    <t>https://www.genealog.cl/Geneanexus/empresa/CHILE/TNzYwTwMTEzNzktNA-jTw/nombre-y-rut/DAFNE-ENID-MUSSINI-HORMAZABAL-SERVICIOS-A-LA-MINERIA-EIRL-76011379-4</t>
  </si>
  <si>
    <t>https://www.genealog.cl/Geneanexus/empresa/CHILE/TNzYwTwMTE0MjAtMA-jTw/nombre-y-rut/ASESORIAS-RIO-SAN-PEDRO-LIMITADA-76011420-0</t>
  </si>
  <si>
    <t>https://www.genealog.cl/Geneanexus/empresa/CHILE/TNzYwTwMTE0MjEtOQ-jTw/nombre-y-rut/SOCIEDAD-AGRICOLA-LOS-LINGUES-LIMITADA-76011421-9</t>
  </si>
  <si>
    <t>https://www.genealog.cl/Geneanexus/empresa/CHILE/TNzYwTwMTE0NDctMg-jTw/nombre-y-rut/ASESORIAS-E-INGENIERIA-CORPORATIVA-LIMITADA-76011447-2</t>
  </si>
  <si>
    <t>https://www.genealog.cl/Geneanexus/empresa/CHILE/TNzYwTwMTE0NzctNA-jTw/nombre-y-rut/JOSE-OYARZO-COMERCIALIZADORA-EIRL-76011477-4</t>
  </si>
  <si>
    <t>https://www.genealog.cl/Geneanexus/empresa/CHILE/TNzYwTwMTE0ODItMA-jTw/nombre-y-rut/ASESORIAS-E-INVERSIONES-ROSSELLI-Y-GRANESE-LIMITADA-76011482-0</t>
  </si>
  <si>
    <t>https://www.genealog.cl/Geneanexus/empresa/CHILE/TNzYwTwMTE0ODktOA-jTw/nombre-y-rut/IMPRENTA-MARRO---MARRO-LIMITADA-76011489-8</t>
  </si>
  <si>
    <t>https://www.genealog.cl/Geneanexus/empresa/CHILE/TNzYwTwMTE0OTMtNg-jTw/nombre-y-rut/SERVICIOS-PROFESIONALES-DIAZ-SPA-76011493-6</t>
  </si>
  <si>
    <t>https://www.genealog.cl/Geneanexus/empresa/CHILE/TNzYwTwMTE1NTktMg-jTw/nombre-y-rut/INVERSIONES-PERQUENCO-LIMITADA-76011559-2</t>
  </si>
  <si>
    <t>https://www.genealog.cl/Geneanexus/empresa/CHILE/TNzYwTwMTE2MDMtMw-jTw/nombre-y-rut/INMOBILIARIA-E-INVERSIONES-EL-CANELO-LIMITADA-76011603-3</t>
  </si>
  <si>
    <t>https://www.genealog.cl/Geneanexus/empresa/CHILE/TNzYwTwMTE2MDQtMQ-jTw/nombre-y-rut/INMOBILIARIA-COSTA-NORTE-LIMITADA-76011604-1</t>
  </si>
  <si>
    <t>https://www.genealog.cl/Geneanexus/empresa/CHILE/TNzYwTwMTE2MzItNw-jTw/nombre-y-rut/RODOLFO-OPAZO-Y-COMPANIA-LIMITADA-76011632-7</t>
  </si>
  <si>
    <t>https://www.genealog.cl/Geneanexus/empresa/CHILE/TNzYwTwMTE2NDMtMg-jTw/nombre-y-rut/CLINICA-DENTAL-TECNODENT-76011643-2</t>
  </si>
  <si>
    <t>https://www.genealog.cl/Geneanexus/empresa/CHILE/TNzYwTwMTE2NTAtNQ-jTw/nombre-y-rut/INMOBILIARIA-E-INVERSIONES-FANALONE-LIMITADA-76011650-5</t>
  </si>
  <si>
    <t>https://www.genealog.cl/Geneanexus/empresa/CHILE/TNzYwTwMTE2NTMtSw-jTw/nombre-y-rut/DESARROLLO-E-IMPLEMENTACION-DE-SISTEMAS-INFORMATICOS-RAMOS-Y-COMPANIA-LIMITADA-76011653-K</t>
  </si>
  <si>
    <t>https://www.genealog.cl/Geneanexus/empresa/CHILE/TNzYwTwMTE2NTctMg-jTw/nombre-y-rut/HOTEL-AMERICAN-OVALLE-76011657-2</t>
  </si>
  <si>
    <t>https://www.genealog.cl/Geneanexus/empresa/CHILE/TNzYwTwMTE2NTgtMA-jTw/nombre-y-rut/CLINICA-DENTAL-IMA-76011658-0</t>
  </si>
  <si>
    <t>https://www.genealog.cl/Geneanexus/empresa/CHILE/TNzYwTwMTE2NjMtNw-jTw/nombre-y-rut/LUIS-ALVAREZ-SANCHEZ-AGROABONOS-E.I.R.L.-76011663-7</t>
  </si>
  <si>
    <t>https://www.genealog.cl/Geneanexus/empresa/CHILE/TNzYwTwMTE2NzMtNA-jTw/nombre-y-rut/ELECTRYTEL-INGENIERIA-ELECTRICA-LIMITADA-76011673-4</t>
  </si>
  <si>
    <t>https://www.genealog.cl/Geneanexus/empresa/CHILE/TNzYwTwMTE2ODgtMg-jTw/nombre-y-rut/SOCIEDAD-DE-SERVICIOS-INTEGRALES-CHILOE-LIMITADA-76011688-2</t>
  </si>
  <si>
    <t>https://www.genealog.cl/Geneanexus/empresa/CHILE/TNzYwTwMTE2OTQtNw-jTw/nombre-y-rut/FORESTAL-LOS-ROBLES-LIMITADA-76011694-7</t>
  </si>
  <si>
    <t>https://www.genealog.cl/Geneanexus/empresa/CHILE/TNzYwTwMTE4MjUtNw-jTw/nombre-y-rut/JORGE-SMITH---ASOCIADOS--INGENIERIA--SOCIEDAD-RESPONSABILIDAD-LIMITADA-76011825-7</t>
  </si>
  <si>
    <t>https://www.genealog.cl/Geneanexus/empresa/CHILE/TNzYwTwMTE4NzUtMw-jTw/nombre-y-rut/SERVICIOS-FORESTALES-OMAR-PINO-E.I.R.L.-76011875-3</t>
  </si>
  <si>
    <t>https://www.genealog.cl/Geneanexus/empresa/CHILE/TNzYwTwMTE4NzktNg-jTw/nombre-y-rut/SERVICIOS-MEDICOS-J-Y-P-LIMITADA-76011879-6</t>
  </si>
  <si>
    <t>https://www.genealog.cl/Geneanexus/empresa/CHILE/TNzYwTwMTE4OTItMw-jTw/nombre-y-rut/OPERADORA-SUITES-DEL-SOL-APART-HOTEL-S.A.-76011892-3</t>
  </si>
  <si>
    <t>https://www.genealog.cl/Geneanexus/empresa/CHILE/TNzYwTwMTE5MjEtMA-jTw/nombre-y-rut/MIGUEL-DIAZ-Y-COMPANIA-LIMITADA-76011921-0</t>
  </si>
  <si>
    <t>https://www.genealog.cl/Geneanexus/empresa/CHILE/TNzYwTwMTE5MzgtNQ-jTw/nombre-y-rut/SOCIEDAD-GANADERA-Y-AGRICOLA-LOS-NIRES-LIMITADA-76011938-5</t>
  </si>
  <si>
    <t>https://www.genealog.cl/Geneanexus/empresa/CHILE/TNzYwTwMTE5MzktMw-jTw/nombre-y-rut/INGENIERIA-Y-OBRAS-CIVILES-ALEXIS-BORIS-CUADRA-DIAZ-E.I.R.L.-76011939-3</t>
  </si>
  <si>
    <t>https://www.genealog.cl/Geneanexus/empresa/CHILE/TNzYwTwMTE5NDMtMQ-jTw/nombre-y-rut/ASESORIAS-Y-SERVICIOS-SILVOAGROPECUARIOS-SPA-76011943-1</t>
  </si>
  <si>
    <t>https://www.genealog.cl/Geneanexus/empresa/CHILE/TNzYwTwMTE5NTUtNQ-jTw/nombre-y-rut/LIMTEC-SPA-76011955-5</t>
  </si>
  <si>
    <t>https://www.genealog.cl/Geneanexus/empresa/CHILE/TNzYwTwMTE5NjMtNg-jTw/nombre-y-rut/PUERTO-NETS-FERNANDO-BECKER-BECKER-E.I.R.L.-76011963-6</t>
  </si>
  <si>
    <t>https://www.genealog.cl/Geneanexus/empresa/CHILE/TNzYwTwMTE5NjYtMA-jTw/nombre-y-rut/SOCIEDAD-AGRICOLA-RIO-PENITENTE-LIMITADA-76011966-0</t>
  </si>
  <si>
    <t>https://www.genealog.cl/Geneanexus/empresa/CHILE/TNzYwTwMTIwNTgtOA-jTw/nombre-y-rut/JOSE-SALVADOR-HUAIQUIL-HUAIQUIL-ARRIENDO-DE-MAQUINARIAS-EMPRESA-INDIVIDUAL-DE-RE-76012058-8</t>
  </si>
  <si>
    <t>https://www.genealog.cl/Geneanexus/empresa/CHILE/TNzYwTwMTIwNzctNA-jTw/nombre-y-rut/COLEGIO-INGLES-ALEMAN-76012077-4</t>
  </si>
  <si>
    <t>https://www.genealog.cl/Geneanexus/empresa/CHILE/TNzYwTwMTIwNzgtMg-jTw/nombre-y-rut/LABORATORIO-AGROENOLOGICO-UNIVERSIDAD-CATOLICA-DEL-MAULE-LIMITADA-76012078-2</t>
  </si>
  <si>
    <t>https://www.genealog.cl/Geneanexus/empresa/CHILE/TNzYwTwMTIwOTEtSw-jTw/nombre-y-rut/SOCIEDAD-COMERCIAL-DEL-AUSTRO-Y-COMPANIA-LIMITADA-76012091-K</t>
  </si>
  <si>
    <t>https://www.genealog.cl/Geneanexus/empresa/CHILE/TNzYwTwMTIxMDAtMg-jTw/nombre-y-rut/ASERRADEROS-CORREA-HERMANOS-LIMITADA-76012100-2</t>
  </si>
  <si>
    <t>https://www.genealog.cl/Geneanexus/empresa/CHILE/TNzYwTwMTIxMDUtMw-jTw/nombre-y-rut/SOCIEDAD-DE-CARGAS-GENERALES-LIMITADA-76012105-3</t>
  </si>
  <si>
    <t>https://www.genealog.cl/Geneanexus/empresa/CHILE/TNzYwTwMTIxMjItMw-jTw/nombre-y-rut/SOCIEDAD-DE-INVERSIONES-GRAFICAS-LIMITADA-76012122-3</t>
  </si>
  <si>
    <t>https://www.genealog.cl/Geneanexus/empresa/CHILE/TNzYwTwMTIxNzItSw-jTw/nombre-y-rut/AGRICOLA-BATUDAHUE-LIMITADA-76012172-K</t>
  </si>
  <si>
    <t>https://www.genealog.cl/Geneanexus/empresa/CHILE/TNzYwTwMTIxOTMtMg-jTw/nombre-y-rut/INMOBILIARIA-COSTA-CHINQUIO-LTDA-76012193-2</t>
  </si>
  <si>
    <t>https://www.genealog.cl/Geneanexus/empresa/CHILE/TNzYwTwMTIxOTctNQ-jTw/nombre-y-rut/INVERSIONES-INC-LIMITADA-76012197-5</t>
  </si>
  <si>
    <t>https://www.genealog.cl/Geneanexus/empresa/CHILE/TNzYwTwMTIyMDUtSw-jTw/nombre-y-rut/BENVENUTO-GONZALEZ-PRESTACIONES-Y-SERVICIOS-MEDICO-LIMITADA-76012205-K</t>
  </si>
  <si>
    <t>https://www.genealog.cl/Geneanexus/empresa/CHILE/TNzYwTwMTIyMTgtMQ-jTw/nombre-y-rut/SOCIEDAD-HOTELERA--GASTRONOMICA-SAN-SEBASTIAN-LIMITADA-76012218-1</t>
  </si>
  <si>
    <t>https://www.genealog.cl/Geneanexus/empresa/CHILE/TNzYwTwMTIyMjAtMw-jTw/nombre-y-rut/WALTER-AREVALO-Y-COMPANIA-LIMITADA-76012220-3</t>
  </si>
  <si>
    <t>https://www.genealog.cl/Geneanexus/empresa/CHILE/TNzYwTwMTIyMjQtNg-jTw/nombre-y-rut/MAQUINARIAS-DEL-PUERTO-LIMITADA-76012224-6</t>
  </si>
  <si>
    <t>https://www.genealog.cl/Geneanexus/empresa/CHILE/TNzYwTwMTIyMjUtNA-jTw/nombre-y-rut/LUIS-ESPINOZA-TRONCOSO-SERVICIOS-DE-ASEO-Y-MANTENCION-INDUSTRIAL-E.I.R.L.-76012225-4</t>
  </si>
  <si>
    <t>https://www.genealog.cl/Geneanexus/empresa/CHILE/TNzYwTwMTIyMjgtOQ-jTw/nombre-y-rut/INMOBILIARIA-E-INVERSIONES-ALMAR-LIMITADA-76012228-9</t>
  </si>
  <si>
    <t>https://www.genealog.cl/Geneanexus/empresa/CHILE/TNzYwTwMTIyMzMtNQ-jTw/nombre-y-rut/VETERINARIA-PUPPIES-VET-76012233-5</t>
  </si>
  <si>
    <t>https://www.genealog.cl/Geneanexus/empresa/CHILE/TNzYwTwMTIyODItMw-jTw/nombre-y-rut/INVERSIONES-PETROHUE-SPA-76012282-3</t>
  </si>
  <si>
    <t>https://www.genealog.cl/Geneanexus/empresa/CHILE/TNzYwTwMTIyOTMtOQ-jTw/nombre-y-rut/SERVICIOS-INTOSIM-LIMITADA-76012293-9</t>
  </si>
  <si>
    <t>https://www.genealog.cl/Geneanexus/empresa/CHILE/TNzYwTwMTIzMjUtMA-jTw/nombre-y-rut/SOCIEDAD-REYES-TAMAYO-LIMITADA-76012325-0</t>
  </si>
  <si>
    <t>https://www.genealog.cl/Geneanexus/empresa/CHILE/TNzYwTwMTIzMzItMw-jTw/nombre-y-rut/AGRICOLA-LOS-PLACERES-SPA-76012332-3</t>
  </si>
  <si>
    <t>https://www.genealog.cl/Geneanexus/empresa/CHILE/TNzYwTwMTIzNTEtSw-jTw/nombre-y-rut/SERVAS-ASOCIADOS-LIMITADA-76012351-K</t>
  </si>
  <si>
    <t>https://www.genealog.cl/Geneanexus/empresa/CHILE/TNzYwTwMTIzNzMtMA-jTw/nombre-y-rut/SALGADO-Y-COMPANIA-LIMITADA-76012373-0</t>
  </si>
  <si>
    <t>https://www.genealog.cl/Geneanexus/empresa/CHILE/TNzYwTwMTIzODUtNA-jTw/nombre-y-rut/MALIK-COMPUTACION-LIMITADA-76012385-4</t>
  </si>
  <si>
    <t>https://www.genealog.cl/Geneanexus/empresa/CHILE/TNzYwTwMTI0MDMtNg-jTw/nombre-y-rut/SOCIEDAD-AGRICOLA-EL-ROSAL-LIMITADA-76012403-6</t>
  </si>
  <si>
    <t>https://www.genealog.cl/Geneanexus/empresa/CHILE/TNzYwTwMTI0MjYtNQ-jTw/nombre-y-rut/EMPRESA-DE-ARRIENDOS-RODRIGO-ALFONSO-FLORES-FERNANDEZ-E.I.R.L.-76012426-5</t>
  </si>
  <si>
    <t>https://www.genealog.cl/Geneanexus/empresa/CHILE/TNzYwTwMTI0MzEtMQ-jTw/nombre-y-rut/FARMACEUTICA-UNIVERSO-LIMITADA-76012431-1#gsc.tab=0&amp;gsc.q=FARMACEUTICA%20UNIVERSO%20LIMITADA</t>
  </si>
  <si>
    <t>https://www.genealog.cl/Geneanexus/empresa/CHILE/TNzYwTwMTI0NTktMQ-jTw/nombre-y-rut/PRECISA-FROZEN-S.A.-76012459-1</t>
  </si>
  <si>
    <t>https://www.genealog.cl/Geneanexus/empresa/CHILE/TNzYwTwMTI0NzItOQ-jTw/nombre-y-rut/ALVARO-QUINTEROS-Y-COMPANIA-LIMITADA-76012472-9</t>
  </si>
  <si>
    <t>https://www.genealog.cl/Geneanexus/empresa/CHILE/TNzYwTwMTI0OTQtSw-jTw/nombre-y-rut/OCEANIC-TECNOLOGIA-ACUICOLA-SOCIEDAD-LIMITADA-76012494-K</t>
  </si>
  <si>
    <t>https://www.genealog.cl/Geneanexus/empresa/CHILE/TNzYwTwMTI1NDMtMQ-jTw/nombre-y-rut/SOCIEDAD-COMERCIAL-AROMAPLUS-LIMITADA-76012543-1</t>
  </si>
  <si>
    <t>https://www.genealog.cl/Geneanexus/empresa/CHILE/TNzYwTwMTI1NjAtMQ-jTw/nombre-y-rut/SERVICIO-DE-TRANSPORTE-Y-MAQUINARIA-BORI-LIMITADA-76012560-1</t>
  </si>
  <si>
    <t>https://www.genealog.cl/Geneanexus/empresa/CHILE/TNzYwTwMTI1NjItOA-jTw/nombre-y-rut/SOCIEDAD-ADARO-PROPIEDADES-LIMITADA-76012562-8</t>
  </si>
  <si>
    <t>https://www.genealog.cl/Geneanexus/empresa/CHILE/TNzYwTwMTI1ODAtNg-jTw/nombre-y-rut/INMOBILIARIA-VALDES-Y-VALDES-LIMITADA-76012580-6</t>
  </si>
  <si>
    <t>https://www.genealog.cl/Geneanexus/empresa/CHILE/TNzYwTwMTI2MDQtNw-jTw/nombre-y-rut/AGRICOLA-SOTAQUI-SOCIEDAD-ANONIMA-76012604-7</t>
  </si>
  <si>
    <t>https://www.genealog.cl/Geneanexus/empresa/CHILE/TNzYwTwMTI2MDYtMw-jTw/nombre-y-rut/FORESTAL-FERSA-S.A.-76012606-3</t>
  </si>
  <si>
    <t>https://www.genealog.cl/Geneanexus/empresa/CHILE/TNzYwTwMTI2NTctOA-jTw/nombre-y-rut/FORESTAL-CALIBORO-LIMITADA-76012657-8</t>
  </si>
  <si>
    <t>https://www.genealog.cl/Geneanexus/empresa/CHILE/TNzYwTwMTI3MTItNA-jTw/nombre-y-rut/INMOBILIARIA-TUTUQUEN-LIMITADA-76012712-4</t>
  </si>
  <si>
    <t>https://www.genealog.cl/Geneanexus/empresa/CHILE/TNzYwTwMTI3NDQtMg-jTw/nombre-y-rut/INVERSIONES-AQUA-LIMITADA-76012744-2</t>
  </si>
  <si>
    <t>https://www.genealog.cl/Geneanexus/empresa/CHILE/TNzYwTwMTI3NDUtMA-jTw/nombre-y-rut/VICTOR-SANTIAGO-ACUNA-ROJAS-INGENIERIA-Y-SERVICIOS-EMPRESA-INDIVIDUAL-DE-RESPONS-76012745-0</t>
  </si>
  <si>
    <t>https://www.genealog.cl/Geneanexus/empresa/CHILE/TNzYwTwMTI3NTctNA-jTw/nombre-y-rut/DOCTOR-CARLOS-AGUAYO-Y-COMPANIA-LIMITADA-76012757-4</t>
  </si>
  <si>
    <t>https://www.genealog.cl/Geneanexus/empresa/CHILE/TNzYwTwMTI3ODUtSw-jTw/nombre-y-rut/SOCIEDAD-AGROPECUARIA-CALIFORNIA-SUR-LIMITADA-76012785-K</t>
  </si>
  <si>
    <t>https://www.genealog.cl/Geneanexus/empresa/CHILE/TNzYwTwMTI4MjgtNw-jTw/nombre-y-rut/COMERCIAL-ZERENE-Y-COMPANIA-LIMITADA-76012828-7</t>
  </si>
  <si>
    <t>https://www.genealog.cl/Geneanexus/empresa/CHILE/TNzYwTwMTI4OTAtMg-jTw/nombre-y-rut/CLINICA-VETERINARIA-AUSTRAL-76012890-2</t>
  </si>
  <si>
    <t>https://www.genealog.cl/Geneanexus/empresa/CHILE/TNzYwTwMTI4OTEtMA-jTw/nombre-y-rut/CONSTRUCTORA-SAN-ISIDRO-S.A.-76012891-0</t>
  </si>
  <si>
    <t>https://www.genealog.cl/Geneanexus/empresa/CHILE/TNzYwTwMTI5MDctMA-jTw/nombre-y-rut/CECINAS-SAN-SEBASTIAN-S.A.-76012907-0</t>
  </si>
  <si>
    <t>https://www.genealog.cl/Geneanexus/empresa/CHILE/TNzYwTwMTI5NDYtMQ-jTw/nombre-y-rut/INDUSTRIAL-SAN-PEDRO-S.A.-76012946-1</t>
  </si>
  <si>
    <t>https://www.genealog.cl/Geneanexus/empresa/CHILE/TNzYwTwMTI5NjQtSw-jTw/nombre-y-rut/EMPRESA-DE-TRANSPORTES-Y-SERVICIOS-FORESTALES-HERNAN-JIMENEZ-E.I.R.L.-76012964-K</t>
  </si>
  <si>
    <t>https://www.genealog.cl/Geneanexus/empresa/CHILE/TNzYwTwMTI5ODAtMQ-jTw/nombre-y-rut/COMERCIAL-MIGUEL-TORRES-LIMITADA-76012980-1</t>
  </si>
  <si>
    <t>https://www.genealog.cl/Geneanexus/empresa/CHILE/TNzYwTwMTI5ODEtSw-jTw/nombre-y-rut/RENTAS-CALLE-ARRIETA-LIMITADA-76012981-K</t>
  </si>
  <si>
    <t>https://www.genealog.cl/Geneanexus/empresa/CHILE/TNzYwTwMTI5ODQtNA-jTw/nombre-y-rut/CONSTRUCCIONES-E-INSTALACIONES-ROJAS-Y-CIA.-LTDA.-76012984-4</t>
  </si>
  <si>
    <t>https://www.genealog.cl/Geneanexus/empresa/CHILE/TNzYwTwMTI5OTAtOQ-jTw/nombre-y-rut/AGRICOLA-MIS-RAICES-S.A.-76012990-9</t>
  </si>
  <si>
    <t>https://www.genealog.cl/Geneanexus/empresa/CHILE/TNzYwTwMTI5OTQtMQ-jTw/nombre-y-rut/MAESTRANZA-CONSTRUCCIONES-PUGA-LTDA-76012994-1</t>
  </si>
  <si>
    <t>https://www.genealog.cl/Geneanexus/empresa/CHILE/TNzYwTwMTMwMDEtSw-jTw/nombre-y-rut/FORESTAL-LOTITO-Y-COMPANIA-LIMITADA-76013001-K</t>
  </si>
  <si>
    <t>https://www.genealog.cl/Geneanexus/empresa/CHILE/TNzYwTwMTMwMjYtNQ-jTw/nombre-y-rut/ALGORTA-76013026-5</t>
  </si>
  <si>
    <t>https://www.genealog.cl/Geneanexus/empresa/CHILE/TNzYwTwMTMwMjktSw-jTw/nombre-y-rut/BIOLABORATORIO-LISSETTE-COTTET-PLAZA-E.I.R.L-76013029-K</t>
  </si>
  <si>
    <t>https://www.genealog.cl/Geneanexus/empresa/CHILE/TNzYwTwMTMwNjYtNA-jTw/nombre-y-rut/COMBUSTIBLES-PETROSI-76013066-4</t>
  </si>
  <si>
    <t>https://www.genealog.cl/Geneanexus/empresa/CHILE/TNzYwTwMTMwNjctMg-jTw/nombre-y-rut/INSTALACIONES-DE-GAS-LICUADO-VICTOR-QUINONES-QUINONES-E.I.R.L-76013067-2</t>
  </si>
  <si>
    <t>https://www.genealog.cl/Geneanexus/empresa/CHILE/TNzYwTwMTMwODAtSw-jTw/nombre-y-rut/SOC-MEDICA-MUNOZ-Y-MARTINEZ-LIMITADA-76013080-K</t>
  </si>
  <si>
    <t>https://www.genealog.cl/Geneanexus/empresa/CHILE/TNzYwTwMTMxMDktMQ-jTw/nombre-y-rut/SERVICIOS-MEDICOS-DOCTOR-GERMAN-ARRIAGADA-Y-COMPANIA-LIMITADA-76013109-1</t>
  </si>
  <si>
    <t>https://www.genealog.cl/Geneanexus/empresa/CHILE/TNzYwTwMTMxMTMtSw-jTw/nombre-y-rut/SOCIEDAD-DE-CARGUIO-MECANIZADO-MAGUILLINES-LIMITADA-76013113-K</t>
  </si>
  <si>
    <t>https://www.genealog.cl/Geneanexus/empresa/CHILE/TNzYwTwMTMxMTUtNg-jTw/nombre-y-rut/SOCIEDAD-FORESTAL-COMERCIAL-AGROINDUSTRIAL-LOS-RUILES-LIMITADA-76013115-6#gsc.tab=0&amp;gsc.q=SOCIEDAD%20FORESTAL%20COMERCIAL%20AGROINDUSTRIAL%20LOS%20RUILES%20LIMITADA</t>
  </si>
  <si>
    <t>https://www.genealog.cl/Geneanexus/empresa/CHILE/TNzYwTwMTMxMjAtMg-jTw/nombre-y-rut/MOLINERA-Y-COMERCIAL-CARLOS-MARCENARO-LIMITADA-76013120-2</t>
  </si>
  <si>
    <t>https://www.genealog.cl/Geneanexus/empresa/CHILE/TNzYwTwMTMxNDItMw-jTw/nombre-y-rut/TRANSPORTES-PATRICIA-EDITH-SAEZ-CEA-E.I.R.L.-76013142-3</t>
  </si>
  <si>
    <t>https://www.genealog.cl/Geneanexus/empresa/CHILE/TNzYwTwMTMxNjQtNA-jTw/nombre-y-rut/TRANSPORTES-Y-COMERCIALIZADORA-CRISTIAN-VASQUEZ-E.I.R.L.-76013164-4</t>
  </si>
  <si>
    <t>https://www.genealog.cl/Geneanexus/empresa/CHILE/TNzYwTwMTMxNzQtMQ-jTw/nombre-y-rut/SERVICIOS-MAR-LIMITADA-76013174-1</t>
  </si>
  <si>
    <t>https://www.genealog.cl/Geneanexus/empresa/CHILE/TNzYwTwMTMyMDAtNA-jTw/nombre-y-rut/AGRICOLA-COMERCIAL-Y-DE-TRANSPORTES-SERENA-SUR-LIMITADA-76013200-4</t>
  </si>
  <si>
    <t>https://www.genealog.cl/Geneanexus/empresa/CHILE/TNzYwTwMTMyMTMtNg-jTw/nombre-y-rut/MAESTRANZA-RIO-GRANDE-LIMITADA-76013213-6</t>
  </si>
  <si>
    <t>https://www.genealog.cl/Geneanexus/empresa/CHILE/TNzYwTwMTMyNDYtMg-jTw/nombre-y-rut/ERNESTO-JOSE-GOMEZ-ARAYA-INGENIERIA-Y-ARQUITECTURA-E.I.R.L.-76013246-2</t>
  </si>
  <si>
    <t>https://www.genealog.cl/Geneanexus/empresa/CHILE/TNzYwTwMTMyODMtNw-jTw/nombre-y-rut/TRANSPORTES-Y-SERVICIOS-RAMON-NAUDUAM-E.I.R.L.-76013283-7</t>
  </si>
  <si>
    <t>https://www.genealog.cl/Geneanexus/empresa/CHILE/TNzYwTwMTMyOTQtMg-jTw/nombre-y-rut/SOCIEDAD-URBANOS-LIMITADA-76013294-2</t>
  </si>
  <si>
    <t>https://www.genealog.cl/Geneanexus/empresa/CHILE/TNzYwTwMTMzMDMtNQ-jTw/nombre-y-rut/AGRICOLA-FUNDO-EL-RINCON-LTDA.-76013303-5#gsc.tab=0&amp;gsc.q=Agricola%20Fundo%20el%20Rincon%20Ltda.</t>
  </si>
  <si>
    <t>https://www.genealog.cl/Geneanexus/empresa/CHILE/TNzYwTwMTMzMTMtMg-jTw/nombre-y-rut/MANUEL-AGUIRRE-LIMITADA-76013313-2</t>
  </si>
  <si>
    <t>https://www.genealog.cl/Geneanexus/empresa/CHILE/TNzYwTwMTMzMjQtOA-jTw/nombre-y-rut/INYECTADO-Y-EXTRUSION-LIMITADA-76013324-8</t>
  </si>
  <si>
    <t>https://www.genealog.cl/Geneanexus/empresa/CHILE/TNzYwTwMTMzMzYtMQ-jTw/nombre-y-rut/ESTABLECIMIENTOS-EL-PORTALON-76013336-1</t>
  </si>
  <si>
    <t>https://www.genealog.cl/Geneanexus/empresa/CHILE/TNzYwTwMTMzNDEtOA-jTw/nombre-y-rut/AGRICOLA-JUAN-JOSE-ECHAVARRI-FERNANDEZ-EMPRESA-INDIVIDUAL-DE-RESPONSABILIDAD-LIM-76013341-8</t>
  </si>
  <si>
    <t>https://www.genealog.cl/Geneanexus/empresa/CHILE/TNzYwTwMTMzNTUtOA-jTw/nombre-y-rut/COMERCIAL-DELCASER-LIMITADA-76013355-8</t>
  </si>
  <si>
    <t>https://www.genealog.cl/Geneanexus/empresa/CHILE/TNzYwTwMTMzNjctMQ-jTw/nombre-y-rut/SOCIEDAD-COMERCIAL-E-INMOBILIARIA-HOLLYWOOD-LIMITADA-76013367-1</t>
  </si>
  <si>
    <t>https://www.genealog.cl/Geneanexus/empresa/CHILE/TNzYwTwMTMzODAtOQ-jTw/nombre-y-rut/VIDRIERIA-ITALIANA-76013380-9</t>
  </si>
  <si>
    <t>https://www.genealog.cl/Geneanexus/empresa/CHILE/TNzYwTwMTMzODUtSw-jTw/nombre-y-rut/SOCIEDAD-DE-TRANSPORTES--AGRICOLA-Y-FORESTAL-ALK2-LIMITADA-76013385-K</t>
  </si>
  <si>
    <t>https://www.genealog.cl/Geneanexus/empresa/CHILE/TNzYwTwMTMzOTYtNQ-jTw/nombre-y-rut/SOCIEDAD-CONSULTORA-POSSIBILITAS-LIMITADA-76013396-5</t>
  </si>
  <si>
    <t>https://www.genealog.cl/Geneanexus/empresa/CHILE/TNzYwTwMTM0MDUtOA-jTw/nombre-y-rut/ROBERTO-ENRIQUE-ZEBALLOS-FERREIRA-ARRIENDO-MUEBLES-E-INMUEBLES--EXPLOTACION-Y-DE-76013405-8</t>
  </si>
  <si>
    <t>https://www.genealog.cl/Geneanexus/empresa/CHILE/TNzYwTwMTM0MzEtNw-jTw/nombre-y-rut/SOCIEDAD-DE-TELECOMUNICACIONES-LIMITADA-76013431-7</t>
  </si>
  <si>
    <t>https://www.genealog.cl/Geneanexus/empresa/CHILE/TNzYwTwMTM0MzgtNA-jTw/nombre-y-rut/INVERSIONES-MAGA-LIMITADA-76013438-4</t>
  </si>
  <si>
    <t>https://www.genealog.cl/Geneanexus/empresa/CHILE/TNzYwTwMTM0NDUtNw-jTw/nombre-y-rut/ALSO-COMERCIAL-Y-SERVICIOS-LIMITADA-76013445-7</t>
  </si>
  <si>
    <t>https://www.genealog.cl/Geneanexus/empresa/CHILE/TNzYwTwMTM0NTMtOA-jTw/nombre-y-rut/JH-INGENIERIA-Y-SERVICIOS-LIMITADA-76013453-8</t>
  </si>
  <si>
    <t>https://www.genealog.cl/Geneanexus/empresa/CHILE/TNzYwTwMTM0NTYtMg-jTw/nombre-y-rut/SOCIEDAD-INMOBILIARIA-E-INVERSIONES-DON-MATILDO-LIMITADA-76013456-2</t>
  </si>
  <si>
    <t>https://www.genealog.cl/Geneanexus/empresa/CHILE/TNzYwTwMTM0NjQtMw-jTw/nombre-y-rut/INVERSIONES-BUCA-LIMITADA-76013464-3</t>
  </si>
  <si>
    <t>https://www.genealog.cl/Geneanexus/empresa/CHILE/TNzYwTwMTM0NjgtNg-jTw/nombre-y-rut/SERVICIOS-ELECTROMECANICOS-E-INDUSTRIALES-EMTTEC-LIMITADA-76013468-6</t>
  </si>
  <si>
    <t>https://www.genealog.cl/Geneanexus/empresa/CHILE/TNzYwTwMTM1MDAtMw-jTw/nombre-y-rut/SOC-COMERCIAL-VALCAO-LIMITADA-76013500-3</t>
  </si>
  <si>
    <t>https://www.genealog.cl/Geneanexus/empresa/CHILE/TNzYwTwMTM1MDgtOQ-jTw/nombre-y-rut/CONSTRUCTORA-FELIPE-ALEJANDRO-DE-JESUS-RAMIREZ-MARTINEZ-EMPRESA-INDIVIDUAL-DE-RE-76013508-9</t>
  </si>
  <si>
    <t>https://www.genealog.cl/Geneanexus/empresa/CHILE/TNzYwTwMTM1MDktNw-jTw/nombre-y-rut/COMERCIAL-HIERRO-VIEJO-LIMITADA-76013509-7</t>
  </si>
  <si>
    <t>https://www.genealog.cl/Geneanexus/empresa/CHILE/TNzYwTwMTM1OTEtNw-jTw/nombre-y-rut/DR.-CAMILO-ZAPATA-VERGARA---CENTRO-MEDICO-NEUROLOGIA-INFANTIL-Y-ADOLESCENTE-76013591-7</t>
  </si>
  <si>
    <t>https://www.genealog.cl/Geneanexus/empresa/CHILE/TNzYwTwMTM2MDQtMg-jTw/nombre-y-rut/SOCIEDAD-COMERCIAL-FILIOS-LIMITADA-76013604-2</t>
  </si>
  <si>
    <t>https://www.genealog.cl/Geneanexus/empresa/CHILE/TNzYwTwMTM2MTYtNg-jTw/nombre-y-rut/PRODUCCIONES-Y-EVENTOS-EMILIA-JANETT-SABAT-SABAG-E.I.R.L.-76013616-6</t>
  </si>
  <si>
    <t>https://www.genealog.cl/Geneanexus/empresa/CHILE/TNzYwTwMTM2MjgtSw-jTw/nombre-y-rut/SOCIEDAD-VENEGAS-Y-COMPANIA-LIMITADA-76013628-K</t>
  </si>
  <si>
    <t>https://www.genealog.cl/Geneanexus/empresa/CHILE/TNzYwTwMTM2ODQtMA-jTw/nombre-y-rut/D-MAS-TEAM-LIMITADA-76013684-0</t>
  </si>
  <si>
    <t>https://www.genealog.cl/Geneanexus/empresa/CHILE/TNzYwTwMTM2OTMtSw-jTw/nombre-y-rut/SOCIEDAD-COMERCIAL-TOPUVA-LIMITADA-76013693-K</t>
  </si>
  <si>
    <t>https://www.genealog.cl/Geneanexus/empresa/CHILE/TNzYwTwMTM3MTUtNA-jTw/nombre-y-rut/TRANSPORTES-SUR-LIMITADA-76013715-4</t>
  </si>
  <si>
    <t>https://www.genealog.cl/Geneanexus/empresa/CHILE/TNzYwTwMTM3NzAtNw-jTw/nombre-y-rut/N-S-CLINICAS-76013770-7</t>
  </si>
  <si>
    <t>https://www.genealog.cl/Geneanexus/empresa/CHILE/TNzYwTwMTM3OTQtNA-jTw/nombre-y-rut/SOCIEDAD-AUTOMOTRIZ-MACKENNA-LIMITADA-76013794-4</t>
  </si>
  <si>
    <t>https://www.genealog.cl/Geneanexus/empresa/CHILE/TNzYwTwMTM4MDEtMA-jTw/nombre-y-rut/SOCIEDAD-DE-INVERSIONES-ALBATROS-LIMITADA-76013801-0</t>
  </si>
  <si>
    <t>https://www.genealog.cl/Geneanexus/empresa/CHILE/TNzYwTwMTM4MzUtNQ-jTw/nombre-y-rut/SEMANTA-76013835-5</t>
  </si>
  <si>
    <t>https://www.genealog.cl/Geneanexus/empresa/CHILE/TNzYwTwMTM4NDktNQ-jTw/nombre-y-rut/SUMINCO-76013849-5</t>
  </si>
  <si>
    <t>https://www.genealog.cl/Geneanexus/empresa/CHILE/TNzYwTwMTM4NjctMw-jTw/nombre-y-rut/CONSTRUCTORA-WALTHER-MARIO-BASCUR-MUNOZ-EMPRESA-INDIVIDUAL-DE-RESPONSABILIDAD-LI-76013867-3</t>
  </si>
  <si>
    <t>https://www.genealog.cl/Geneanexus/persona/CHILE/TNzYwTwMTM4OC04jTw/nombre-y-rut/HERRERA-HERRERA-LUIS-AURELIO-7601388-8</t>
  </si>
  <si>
    <t>https://www.genealog.cl/Geneanexus/empresa/CHILE/TNzYwTwMTM4OTAtOA-jTw/nombre-y-rut/MACHMAR-CONSULTORES-LIMITADA-76013890-8</t>
  </si>
  <si>
    <t>https://www.genealog.cl/Geneanexus/empresa/CHILE/TNzYwTwMTM5MDEtNw-jTw/nombre-y-rut/OLIVOS-DE-TALCA-SPA-76013901-7</t>
  </si>
  <si>
    <t>https://www.genealog.cl/Geneanexus/empresa/CHILE/TNzYwTwMTM5MDgtNA-jTw/nombre-y-rut/INVERSIONES-CHEJOV-SA-76013908-4</t>
  </si>
  <si>
    <t>https://www.genealog.cl/Geneanexus/empresa/CHILE/TNzYwTwMTM5MjctMA-jTw/nombre-y-rut/DISTRIBUIDORA-ARTURO-ANDRES-ROJAS-BELMAR-E.I.R.L.-76013927-0</t>
  </si>
  <si>
    <t>https://www.genealog.cl/Geneanexus/empresa/CHILE/TNzYwTwMTM5MjktNw-jTw/nombre-y-rut/AGRICOLA-CASAS-DE-BUCALEMU-LIMITADA-76013929-7</t>
  </si>
  <si>
    <t>https://www.genealog.cl/Geneanexus/empresa/CHILE/TNzYwTwMTM5NDktMQ-jTw/nombre-y-rut/SOCIEDAD-SERVICIOS-DE-CAPACITACION-LEGADOS-LIMITADA-76013949-1</t>
  </si>
  <si>
    <t>https://www.genealog.cl/Geneanexus/empresa/CHILE/TNzYwTwMTM5NTAtNQ-jTw/nombre-y-rut/SOC-ECOGRAFICA-DEL-VALLE-ACONCAGUA-LIMITADA-76013950-5</t>
  </si>
  <si>
    <t>https://www.genealog.cl/Geneanexus/empresa/CHILE/TNzYwTwMTM5OTctMQ-jTw/nombre-y-rut/INVERSIONES-COMUNICACIONES-Y-PRESTACION-DE-SERVICIOS-MARIA-ISABEL-KETELS-NIETO-E-76013997-1</t>
  </si>
  <si>
    <t>https://www.genealog.cl/Geneanexus/empresa/CHILE/TNzYwTwMTQwNDQtOQ-jTw/nombre-y-rut/SOCIEDAD-DE-TRANSPORTES-PERQUILAUQUEN-LIMITADA-76014044-9</t>
  </si>
  <si>
    <t>https://www.genealog.cl/Geneanexus/empresa/CHILE/TNzYwTwMTQwNDktSw-jTw/nombre-y-rut/PHB-CONSULTORES-LIMITADA-76014049-K</t>
  </si>
  <si>
    <t>https://www.genealog.cl/Geneanexus/empresa/CHILE/TNzYwTwMTQwOTAtMg-jTw/nombre-y-rut/INGENIERIA-Y-MANTENCION-EN-TELECOMUNICACIONES-Y-COMPANIA-LIM-76014090-2</t>
  </si>
  <si>
    <t>https://www.genealog.cl/Geneanexus/empresa/CHILE/TNzYwTwMTQxMDQtNg-jTw/nombre-y-rut/ARCOMETAL-76014104-6</t>
  </si>
  <si>
    <t>https://www.genealog.cl/Geneanexus/empresa/CHILE/TNzYwTwMTQxMDUtNA-jTw/nombre-y-rut/ALEJANDRO-NICOLAS-TARA-URQUIETA-SERVICIOS-E.I.R.L.-76014105-4</t>
  </si>
  <si>
    <t>https://www.genealog.cl/Geneanexus/empresa/CHILE/TNzYwTwMTQxMDktNw-jTw/nombre-y-rut/SOTOMAYOR--SEYLER--Y-COMPANIA-LIMITADA-76014109-7</t>
  </si>
  <si>
    <t>https://www.genealog.cl/Geneanexus/empresa/CHILE/TNzYwTwMTQxMzUtNg-jTw/nombre-y-rut/MONTAJES-AXEL-DANIEL-INOSTROZA-SAN-MARTIN-E.I.R.L.-76014135-6</t>
  </si>
  <si>
    <t>https://www.genealog.cl/Geneanexus/empresa/CHILE/TNzYwTwMTQxNTgtNQ-jTw/nombre-y-rut/TRANSPORTES-E-Y-O-LIMITADA-76014158-5</t>
  </si>
  <si>
    <t>https://www.genealog.cl/Geneanexus/empresa/CHILE/TNzYwTwMTQxNzUtNQ-jTw/nombre-y-rut/INMOBILIARIA-HOTELERIA-Y-TURISMO-S.A.-76014175-5</t>
  </si>
  <si>
    <t>https://www.genealog.cl/Geneanexus/empresa/CHILE/TNzYwTwMTQxODYtMA-jTw/nombre-y-rut/SOCIEDAD-DE-INVERSIONES-INMOBILIARIA-OYARCE-E-HIJOS-LIMITADA-76014186-0</t>
  </si>
  <si>
    <t>https://www.genealog.cl/Geneanexus/empresa/CHILE/TNzYwTwMTQxOTItNQ-jTw/nombre-y-rut/CONSULTORA-MIRANDA-Y-ZULETA-LIMITADA-76014192-5</t>
  </si>
  <si>
    <t>https://www.genealog.cl/Geneanexus/empresa/CHILE/TNzYwTwMTQyMDEtOA-jTw/nombre-y-rut/SOCIEDAD-MANIPULADORA-DE-ALIMENTOS-VEGON-LTDA.-76014201-8</t>
  </si>
  <si>
    <t>https://www.genealog.cl/Geneanexus/empresa/CHILE/TNzYwTwMTQyMjItMA-jTw/nombre-y-rut/JARA-Y-CIA.-LIMITADA-76014222-0</t>
  </si>
  <si>
    <t>https://www.genealog.cl/Geneanexus/empresa/CHILE/TNzYwTwMTQyNDctNg-jTw/nombre-y-rut/INMOBILIARIA-E-INVERSIONES-CGI-LIMITADA-76014247-6</t>
  </si>
  <si>
    <t>https://www.genealog.cl/Geneanexus/empresa/CHILE/TNzYwTwMTQyNTctMw-jTw/nombre-y-rut/INMOBILIARIA-BELLAVISTA-LIMITADA-76014257-3</t>
  </si>
  <si>
    <t>https://www.genealog.cl/Geneanexus/empresa/CHILE/TNzYwTwMTQyNjktNw-jTw/nombre-y-rut/SERVICIOS-MEDICOS-ERGOMEDICA-LIMITADA-76014269-7</t>
  </si>
  <si>
    <t>https://www.genealog.cl/Geneanexus/empresa/CHILE/TNzYwTwMTQyNzgtNg-jTw/nombre-y-rut/JUAN-ARIZTIA-ASTILLEROS-E.I.R.L-76014278-6</t>
  </si>
  <si>
    <t>https://www.genealog.cl/Geneanexus/empresa/CHILE/TNzYwTwMTQzMzItNA-jTw/nombre-y-rut/RPG-INGENIERIA-Y-PROYECTOS-LIMITADA-76014332-4</t>
  </si>
  <si>
    <t>https://www.genealog.cl/Geneanexus/empresa/CHILE/TNzYwTwMTQzNTAtMg-jTw/nombre-y-rut/TRANSPORTES-MARIN-LTDA-76014350-2</t>
  </si>
  <si>
    <t>https://www.genealog.cl/Geneanexus/empresa/CHILE/TNzYwTwMTQzNzAtNw-jTw/nombre-y-rut/TRANSPORTES-URITRANS-LIMITADA-76014370-7</t>
  </si>
  <si>
    <t>https://www.genealog.cl/Geneanexus/empresa/CHILE/TNzYwTwMTQzODktOA-jTw/nombre-y-rut/VECTOR-CHILE-LIMITADA-76014389-8</t>
  </si>
  <si>
    <t>https://www.genealog.cl/Geneanexus/empresa/CHILE/TNzYwTwMTQzOTctOQ-jTw/nombre-y-rut/COMERCIAL-E-INDUSTRIAL-EKOGRAS-LIMITADA-76014397-9</t>
  </si>
  <si>
    <t>https://www.genealog.cl/Geneanexus/empresa/CHILE/TNzYwTwMTQ0MTktMw-jTw/nombre-y-rut/BECERRA-CONSULTORES-DE-INGENIERIA-LIMITADA-76014419-3</t>
  </si>
  <si>
    <t>https://www.genealog.cl/Geneanexus/empresa/CHILE/TNzYwTwMTQ0NjAtNg-jTw/nombre-y-rut/IMPORTADORA-Y-EXPORTADORA-PROVILAB-LIMITADA-76014460-6</t>
  </si>
  <si>
    <t>https://www.genealog.cl/Geneanexus/empresa/CHILE/TNzYwTwMTQ1MTQtOQ-jTw/nombre-y-rut/KAPRIBA-76014514-9</t>
  </si>
  <si>
    <t>https://www.genealog.cl/Geneanexus/empresa/CHILE/TNzYwTwMTQ1NDQtMA-jTw/nombre-y-rut/BRAVO-Y-COMPANIA-S.A.-76014544-0</t>
  </si>
  <si>
    <t>https://www.genealog.cl/Geneanexus/empresa/CHILE/TNzYwTwMTQ1NjAtMg-jTw/nombre-y-rut/EXPORTADORA-E-INVERSIONES-WOODEX-LIMITADA-76014560-2</t>
  </si>
  <si>
    <t>https://www.genealog.cl/Geneanexus/empresa/CHILE/TNzYwTwMTQ1NzgtNQ-jTw/nombre-y-rut/INMOBILIARIA-LOMA-LINDA-LIMITADA-76014578-5</t>
  </si>
  <si>
    <t>https://www.genealog.cl/Geneanexus/empresa/CHILE/TNzYwTwMTQ1OTUtNQ-jTw/nombre-y-rut/ASESORIAS--INVERSIONES--Y-COMERCIAL-NAVARRA-LIMITADA.-76014595-5</t>
  </si>
  <si>
    <t>https://www.genealog.cl/Geneanexus/empresa/CHILE/TNzYwTwMTQ1OTctMQ-jTw/nombre-y-rut/JCF-MAQUINAS-MADERERAS-Y-FORESTALES-LIMITADA-76014597-1</t>
  </si>
  <si>
    <t>https://www.genealog.cl/Geneanexus/empresa/CHILE/TNzYwTwMTQ2MjQtMg-jTw/nombre-y-rut/TRANSPORTES-Y-ARIDOS-ROMERO-E-HIJAS-S.A.-76014624-2</t>
  </si>
  <si>
    <t>https://www.genealog.cl/Geneanexus/empresa/CHILE/TNzYwTwMTQ2MjctNw-jTw/nombre-y-rut/SOCIEDAD-DE-INVERSIONES-Y-SERVICIOS-DE-INGENIERIA-LIMITADA-76014627-7</t>
  </si>
  <si>
    <t>https://www.genealog.cl/Geneanexus/empresa/CHILE/TNzYwTwMTQ2MzktMA-jTw/nombre-y-rut/SERVICIOS-DE-RADIO-DIFUSION-PEDRO-FELIDOR-ROA-BARRIENTOS-E.I.R.L.-76014639-0</t>
  </si>
  <si>
    <t>https://www.genealog.cl/Geneanexus/empresa/CHILE/TNzYwTwMTQ2NTYtMA-jTw/nombre-y-rut/INGENIERIA-CONSULTORA-LIMITADA-O-SOC.-GOMEZ-SARAPURA-LIMITADA-76014656-0</t>
  </si>
  <si>
    <t>https://www.genealog.cl/Geneanexus/empresa/CHILE/TNzYwTwMTQ2NTktNQ-jTw/nombre-y-rut/SOCIEDAD-BARATTA-Y-PROVOSTE-LIMITADA-76014659-5</t>
  </si>
  <si>
    <t>https://www.genealog.cl/Geneanexus/empresa/CHILE/TNzYwTwMTQ2NzgtMQ-jTw/nombre-y-rut/FABRICA-DE-LADRILLOS-Y-MOV-DE-TIERRA-IVAN-GONZALEZ-OLIVEROS-EIRL-76014678-1</t>
  </si>
  <si>
    <t>https://www.genealog.cl/Geneanexus/empresa/CHILE/TNzYwTwMTQ3MDItOA-jTw/nombre-y-rut/APPSU-SPA-76014702-8</t>
  </si>
  <si>
    <t>https://www.genealog.cl/Geneanexus/empresa/CHILE/TNzYwTwMTQ3MDQtNA-jTw/nombre-y-rut/SUNFISH-S.A.-76014704-4</t>
  </si>
  <si>
    <t>https://www.genealog.cl/Geneanexus/empresa/CHILE/TNzYwTwMTQ3NDItNw-jTw/nombre-y-rut/SOCIEDAD-DE-INVERSIONES-MADERO-S.A.-76014742-7</t>
  </si>
  <si>
    <t>https://www.genealog.cl/Geneanexus/empresa/CHILE/TNzYwTwMTQ3NTAtOA-jTw/nombre-y-rut/CONSTRUCTORA-COLIN-76014750-8#gsc.tab=0&amp;gsc.q=Constructora%20Colín</t>
  </si>
  <si>
    <t>https://www.genealog.cl/Geneanexus/empresa/CHILE/TNzYwTwMTQ3NzktNg-jTw/nombre-y-rut/RADIO-TAXI-ALIAN-76014779-6</t>
  </si>
  <si>
    <t>https://www.genealog.cl/Geneanexus/empresa/CHILE/TNzYwTwMTQ4NDUtOA-jTw/nombre-y-rut/COMERCIAL-IMPORTADORA-Y-EXPORTADORA-SEPULVEDA-Y-ZEPEDA-LIMITADA-76014845-8</t>
  </si>
  <si>
    <t>https://www.genealog.cl/Geneanexus/empresa/CHILE/TNzYwTwMTQ4NDYtNg-jTw/nombre-y-rut/ALBERTO-MANSILLA-BORQUEZ-PRESTACIONES-DE-SERVICIOS-DE-SEGURI-76014846-6</t>
  </si>
  <si>
    <t>https://www.genealog.cl/Geneanexus/empresa/CHILE/TNzYwTwMTQ4NDgtMg-jTw/nombre-y-rut/INVERSIONES-EMERCHILE-LIMITADA-76014848-2#gsc.tab=0&amp;gsc.q=INVERSIONES%20EMERCHILE%20LIMITADA</t>
  </si>
  <si>
    <t>https://www.genealog.cl/Geneanexus/empresa/CHILE/TNzYwTwMTQ4NjUtMg-jTw/nombre-y-rut/COMERCIAL-ANITA-LIMITADA-76014865-2</t>
  </si>
  <si>
    <t>https://www.genealog.cl/Geneanexus/empresa/CHILE/TNzYwTwMTQ4NjctOQ-jTw/nombre-y-rut/AGENCIA-DE-INVESTIGACION-DE-MERCADO-MARCO-ZUNINO-EDELSBERG--EMPRESA-INDIVIDUAL-D-76014867-9</t>
  </si>
  <si>
    <t>https://www.genealog.cl/Geneanexus/empresa/CHILE/TNzYwTwMTQ4ODUtNw-jTw/nombre-y-rut/AGRICOLA-LA-UNION-LIMITADA-76014885-7</t>
  </si>
  <si>
    <t>https://www.genealog.cl/Geneanexus/empresa/CHILE/TNzYwTwMTQ4ODYtNQ-jTw/nombre-y-rut/JORGE-SILVA-Y-COMPANIA-LIMITADA-76014886-5</t>
  </si>
  <si>
    <t>https://www.genealog.cl/Geneanexus/empresa/CHILE/TNzYwTwMTQ5MTMtNg-jTw/nombre-y-rut/INVERSIONES-RV-LIMITADA-76014913-6</t>
  </si>
  <si>
    <t>https://www.genealog.cl/Geneanexus/empresa/CHILE/TNzYwTwMTQ5MTUtMg-jTw/nombre-y-rut/DON-QUIJOTE-RESTAURANT-76014915-2</t>
  </si>
  <si>
    <t>https://www.genealog.cl/Geneanexus/empresa/CHILE/TNzYwTwMTQ5NjktMQ-jTw/nombre-y-rut/TRANSPORTES-PRAT-LIMITADA-76014969-1</t>
  </si>
  <si>
    <t>https://www.genealog.cl/Geneanexus/empresa/CHILE/TNzYwTwMTQ5NzEtMw-jTw/nombre-y-rut/TRANSPORTES-PENA-LIMITADA-76014971-3</t>
  </si>
  <si>
    <t>https://www.genealog.cl/Geneanexus/empresa/CHILE/TNzYwTwMTQ5ODctSw-jTw/nombre-y-rut/INVERSIONES-RL-LIMITADA-76014987-K</t>
  </si>
  <si>
    <t>https://www.genealog.cl/Geneanexus/empresa/CHILE/TNzYwTwMTQ5OTktMw-jTw/nombre-y-rut/INTERTEC-76014999-3</t>
  </si>
  <si>
    <t>https://www.genealog.cl/Geneanexus/empresa/CHILE/TNzYwTwMTUwNDQtNA-jTw/nombre-y-rut/AGRICOLA-E-INVERSIONES-AUQUINCO-LIMITADA-76015044-4</t>
  </si>
  <si>
    <t>https://www.genealog.cl/Geneanexus/empresa/CHILE/TNzYwTwMTUwNTAtOQ-jTw/nombre-y-rut/MANTENIMIENTO-Y-SERVICIOS-GENERALES-LIMITADA-76015050-9</t>
  </si>
  <si>
    <t>https://www.genealog.cl/Geneanexus/empresa/CHILE/TNzYwTwMTUwNTMtMw-jTw/nombre-y-rut/SOCIEDAD-INMOBILIARIA--E-INVERSIONES-PENA-CHICA-LIMITADA-76015053-3</t>
  </si>
  <si>
    <t>https://www.genealog.cl/Geneanexus/empresa/CHILE/TNzYwTwMTUwODgtNg-jTw/nombre-y-rut/SOCIEDAD-COMERCIAL-MELO-PEREZ-LIMITADA-76015088-6</t>
  </si>
  <si>
    <t>https://www.genealog.cl/Geneanexus/empresa/CHILE/TNzYwTwMTUwOTEtNg-jTw/nombre-y-rut/LABORATORIO-CLINICO-DE-AGOSTINI-76015091-6</t>
  </si>
  <si>
    <t>https://www.genealog.cl/Geneanexus/empresa/CHILE/TNzYwTwMTUxMDctNg-jTw/nombre-y-rut/SOCIEDAD-MAPC-ALIMENTOS-LIMITADA-76015107-6</t>
  </si>
  <si>
    <t>https://www.genealog.cl/Geneanexus/empresa/CHILE/TNzYwTwMTUxNzQtMg-jTw/nombre-y-rut/GLADYS-MARGARITA-AMPUERO-PINOCHET-SUPERMERCADOS-E.I.R.L.-76015174-2</t>
  </si>
  <si>
    <t>https://www.genealog.cl/Geneanexus/empresa/CHILE/TNzYwTwMTUxODYtNg-jTw/nombre-y-rut/INVERSIONES-GERMAN-KOMPATZKI-MONTECINO-E.I.R.L.-76015186-6</t>
  </si>
  <si>
    <t>https://www.genealog.cl/Geneanexus/empresa/CHILE/TNzYwTwMTUyMDItMQ-jTw/nombre-y-rut/INVERSIONES-LOMA-SUAVE-LIMITADA-76015202-1</t>
  </si>
  <si>
    <t>https://www.genealog.cl/Geneanexus/empresa/CHILE/TNzYwTwMTUyMzQtSw-jTw/nombre-y-rut/MANTENCION-ELECTRICA-JOSE-EDGARDO-BAHAMONDE-BARRIA--EMPRESA-INDIVIDUAL-DE-RESPON-76015234-K</t>
  </si>
  <si>
    <t>https://www.genealog.cl/Geneanexus/empresa/CHILE/TNzYwTwMTUyNDUtNQ-jTw/nombre-y-rut/COMERCIALIZADORA-MORALES-Y-HUERTA-LIMITADA-76015245-5</t>
  </si>
  <si>
    <t>https://www.genealog.cl/Geneanexus/empresa/CHILE/TNzYwTwMTUyNTQtNA-jTw/nombre-y-rut/ISAAC-ALEX-CARRASCO-OVANDO-CONFECCIONES-ISAAC-E.I.R.L.-76015254-4</t>
  </si>
  <si>
    <t>https://www.genealog.cl/Geneanexus/empresa/CHILE/TNzYwTwMTUyNTUtMg-jTw/nombre-y-rut/OPERACIONES-COSTERAS-S.A.-76015255-2</t>
  </si>
  <si>
    <t>https://www.genealog.cl/Geneanexus/empresa/CHILE/TNzYwTwMTUyNjAtOQ-jTw/nombre-y-rut/INMOBILIARIA-LAS-CARDAS-LIMITADA-76015260-9</t>
  </si>
  <si>
    <t>https://www.genealog.cl/Geneanexus/empresa/CHILE/TNzYwTwMTUyNjUtSw-jTw/nombre-y-rut/PROYECTOS-DE-INGENIERIA-CIVIL-FERNANDO-PALMA-BECERRA-EIRL-76015265-K</t>
  </si>
  <si>
    <t>https://www.genealog.cl/Geneanexus/empresa/CHILE/TNzYwTwMTUyNzUtNw-jTw/nombre-y-rut/SOC.DE-FABRIC.DE-ESTRUCT.METAL-CARPAS-Y-REPARACIONES-MARTINEZ-LIMITADA-76015275-7</t>
  </si>
  <si>
    <t>https://www.genealog.cl/Geneanexus/empresa/CHILE/TNzYwTwMTUyODEtMQ-jTw/nombre-y-rut/INGENIERIA-Y-CONSTRUCCION-MAURICIO-CORVETTO-VARGAS-EMPRESA-I-76015281-1</t>
  </si>
  <si>
    <t>https://www.genealog.cl/Geneanexus/empresa/CHILE/TNzYwTwMTUzNTctNQ-jTw/nombre-y-rut/SOCIEDAD-AGRICOLA-DEL-CARMEN-LIMITADA-76015357-5</t>
  </si>
  <si>
    <t>https://www.genealog.cl/Geneanexus/empresa/CHILE/TNzYwTwMTUzNzQtNQ-jTw/nombre-y-rut/TECNYARQ-ARQUITECTOS-ASOCIADOS-76015374-5</t>
  </si>
  <si>
    <t>https://www.genealog.cl/Geneanexus/empresa/CHILE/TNzYwTwMTUzNzgtOA-jTw/nombre-y-rut/DOCK-SPA-76015378-8</t>
  </si>
  <si>
    <t>https://www.genealog.cl/Geneanexus/empresa/CHILE/TNzYwTwMTUzODAtSw-jTw/nombre-y-rut/KINOSTET-BIO-BIO-76015380-K</t>
  </si>
  <si>
    <t>https://www.genealog.cl/Geneanexus/empresa/CHILE/TNzYwTwMTU0MzktMw-jTw/nombre-y-rut/AGRICOLA-SAN-JOSE-DE-MANIO-LIMITADA-76015439-3</t>
  </si>
  <si>
    <t>https://www.genealog.cl/Geneanexus/empresa/CHILE/TNzYwTwMTU0NjYtMA-jTw/nombre-y-rut/SERVICENTROS-VERA-LIMITADA-76015466-0</t>
  </si>
  <si>
    <t>https://www.genealog.cl/Geneanexus/empresa/CHILE/TNzYwTwMTU1MDItMA-jTw/nombre-y-rut/SOCIEDAD-DE-PRESTACIONES-MEDICO-SOCIALES-ALIWEN-LIMITADA-76015502-0</t>
  </si>
  <si>
    <t>https://www.genealog.cl/Geneanexus/empresa/CHILE/TNzYwTwMTU1MDctMQ-jTw/nombre-y-rut/SOCIEDAD-DE-INVERSIONES-EL-DORADO-LIMITADA-76015507-1</t>
  </si>
  <si>
    <t>https://www.genealog.cl/Geneanexus/empresa/CHILE/TNzYwTwMTU1MTUtMg-jTw/nombre-y-rut/LUIS-HERNAN-ABARCA-ROMERO-METALMECANICA-E.I.R.L.-76015515-2</t>
  </si>
  <si>
    <t>https://www.genealog.cl/Geneanexus/empresa/CHILE/TNzYwTwMTU1MzAtNg-jTw/nombre-y-rut/IMPORTADORA--COMERCIALIZADORA-Y-SERVICIOS-PATAGONIA-AUSTRAL-MEAT-LIMITADA-76015530-6#gsc.tab=0&amp;gsc.q=Patagonia%20Austral%20Meat%20Ltda.</t>
  </si>
  <si>
    <t>https://www.genealog.cl/Geneanexus/empresa/CHILE/TNzYwTwMTU1NDItSw-jTw/nombre-y-rut/TRANSPORTE-Y-MOVIMIENTO-DE-TIERRAS-FAST-GLOBAL-LIMITADA-76015542-K</t>
  </si>
  <si>
    <t>https://www.genealog.cl/Geneanexus/empresa/CHILE/TNzYwTwMTU1NDYtMg-jTw/nombre-y-rut/QUIMURCO-MINERA-LTDA.-76015546-2</t>
  </si>
  <si>
    <t>https://www.genealog.cl/Geneanexus/empresa/CHILE/TNzYwTwMTU1NzYtNA-jTw/nombre-y-rut/RICARDO-NUNEZ-GUTIERREZ-EXPLOTACIONES-MINERAS-E.I.R.L.-76015576-4</t>
  </si>
  <si>
    <t>https://www.genealog.cl/Geneanexus/empresa/CHILE/TNzYwTwMTU2MTQtMA-jTw/nombre-y-rut/CARRASCO-INGENIEROS-LIMITADA-76015614-0</t>
  </si>
  <si>
    <t>https://www.genealog.cl/Geneanexus/empresa/CHILE/TNzYwTwMTU2NDMtNA-jTw/nombre-y-rut/SOCIEDAD-DE-TRANSPORTES-Y-SERVICIOS-PLACILLA-SPA-76015643-4</t>
  </si>
  <si>
    <t>https://www.genealog.cl/Geneanexus/empresa/CHILE/TNzYwTwMTU2NjUtNQ-jTw/nombre-y-rut/INMOBILIARIA-DE-EVENTOS-Y-CONVENCIONES-TURISTICAS-S.A.-76015665-5</t>
  </si>
  <si>
    <t>https://www.genealog.cl/Geneanexus/empresa/CHILE/TNzYwTwMTU2ODMtMw-jTw/nombre-y-rut/INVERSIONES-Y-ASESORIAS-TRES-MARIAS-LIMITADA-76015683-3</t>
  </si>
  <si>
    <t>https://www.genealog.cl/Geneanexus/empresa/CHILE/TNzYwTwMTU3MDUtOA-jTw/nombre-y-rut/SOCIEDAD-AGRICOLA-GARATE-E-HIJOS-LIMITADA-76015705-8#gsc.tab=0&amp;gsc.q=SOCIEDAD%20AGRICOLA%20GARATE%20E%20HIJOS%20LIMITADA</t>
  </si>
  <si>
    <t>https://www.genealog.cl/Geneanexus/empresa/CHILE/TNzYwTwMTU3MjktNQ-jTw/nombre-y-rut/TRANSPORTE-TRANSCEL-LIMITADA-76015729-5</t>
  </si>
  <si>
    <t>https://www.genealog.cl/Geneanexus/empresa/CHILE/TNzYwTwMTU3NDYtNQ-jTw/nombre-y-rut/SERVICIOS-E-INGENIERIA-SOLFEX-LIMITADA-76015746-5</t>
  </si>
  <si>
    <t>https://www.genealog.cl/Geneanexus/empresa/CHILE/TNzYwTwMTU3NzgtMw-jTw/nombre-y-rut/INVERSIONES-NOTRO-LIMITADA-76015778-3</t>
  </si>
  <si>
    <t>https://www.genealog.cl/Geneanexus/empresa/CHILE/TNzYwTwMTU3ODMtSw-jTw/nombre-y-rut/DR.-BENJAMIN-VICENTE-PARADA-Y-CIA.-LIMITADA-76015783-K#gsc.tab=0&amp;gsc.q=DR.%20BENJAMIN%20VICENTE%20PARADA%20Y%20CIA.%20LIMITADA</t>
  </si>
  <si>
    <t>https://www.genealog.cl/Geneanexus/empresa/CHILE/TNzYwTwMTU3ODktOQ-jTw/nombre-y-rut/SERVIAUSTRAL-LIMITADA-76015789-9</t>
  </si>
  <si>
    <t>https://www.genealog.cl/Geneanexus/empresa/CHILE/TNzYwTwMTU4MDEtMQ-jTw/nombre-y-rut/CLINICA-ODONTOLOGICA-CORAL-DENT-LIMITADA-76015801-1</t>
  </si>
  <si>
    <t>https://www.genealog.cl/Geneanexus/empresa/CHILE/TNzYwTwMTU4MDYtMg-jTw/nombre-y-rut/CONSTRUCTORA-E-INMOBILIARIA-RANQUILCO-LIMITADA-76015806-2</t>
  </si>
  <si>
    <t>https://www.genealog.cl/Geneanexus/empresa/CHILE/TNzYwTwMTU4MTItNw-jTw/nombre-y-rut/INMOBILIARIA-SILVA-XIV-LIMITADA-76015812-7</t>
  </si>
  <si>
    <t>https://www.genealog.cl/Geneanexus/empresa/CHILE/TNzYwTwMTU4MjUtOQ-jTw/nombre-y-rut/CECINAS-DON-PEPE-76015825-9</t>
  </si>
  <si>
    <t>https://www.genealog.cl/Geneanexus/empresa/CHILE/TNzYwTwMTU5MTItMw-jTw/nombre-y-rut/INVERSIONES-ESCALA-LIMITADA-76015912-3</t>
  </si>
  <si>
    <t>https://www.genealog.cl/Geneanexus/empresa/CHILE/TNzYwTwMTU5NzYtSw-jTw/nombre-y-rut/NAVIERA-ISLAS-DEL-SUR-LIMITADA-76015976-K</t>
  </si>
  <si>
    <t>https://www.genealog.cl/Geneanexus/empresa/CHILE/TNzYwTwMTYwMTMtSw-jTw/nombre-y-rut/INVERSIONES-E-INMOBILIARIA-LOS-COIHUES-LIMITADA-76016013-K#gsc.tab=0&amp;gsc.q=INVERSIONES%20E%20INMOBILIARIA%20LOS%20COIHUES%20LIMITADA</t>
  </si>
  <si>
    <t>https://www.genealog.cl/Geneanexus/empresa/CHILE/TNzYwTwMTYwMzAtSw-jTw/nombre-y-rut/SOC-COMERCIAL-DE-RESPONSABILIDAD-FRESIA-SOTO-E-HIJO-LTDA-76016030-K</t>
  </si>
  <si>
    <t>https://www.genealog.cl/Geneanexus/empresa/CHILE/TNzYwTwMTYwMzktMw-jTw/nombre-y-rut/DOCTOR-RODRIGO-ROSENTHAL-RODRIGUEZ-Y-COMPANIA-LIMITADA-76016039-3</t>
  </si>
  <si>
    <t>https://www.genealog.cl/Geneanexus/empresa/CHILE/TNzYwTwMTYwNjItOA-jTw/nombre-y-rut/MYRIAM-DE-LOURDES-OLIVARES-ASTUDILLO-E.I.R.L.-76016062-8</t>
  </si>
  <si>
    <t>https://www.genealog.cl/Geneanexus/empresa/CHILE/TNzYwTwMTYwNjMtNg-jTw/nombre-y-rut/INVERSIONES-JOSE-PIZARRO-INOSTROZA-E.I.R.L.-76016063-6#gsc.tab=0&amp;gsc.q=INVERSIONES%20JOSE%20PIZARRO%20INOSTROZA%20E.I.R.L.</t>
  </si>
  <si>
    <t>https://www.genealog.cl/Geneanexus/empresa/CHILE/TNzYwTwMTYwNjQtNA-jTw/nombre-y-rut/SERVICIOS-DE-SEGURIDAD-SOLEDAD-GONZALEZ-SAAVEDRA-E.I.R.L.-76016064-4</t>
  </si>
  <si>
    <t>https://www.genealog.cl/Geneanexus/empresa/CHILE/TNzYwTwMTYwNjUtMg-jTw/nombre-y-rut/CARLOS-FUENTES-TAPIA-CONTRATISTA-E.I.R.L.-76016065-2</t>
  </si>
  <si>
    <t>https://www.genealog.cl/Geneanexus/empresa/CHILE/TNzYwTwMTYwNzUtSw-jTw/nombre-y-rut/SOCIEDAD-AGRICOLA-GANADERA-Y-FORESTAL-LOVENGREEN-HERMANOS-LIMITADA-76016075-K</t>
  </si>
  <si>
    <t>https://www.genealog.cl/Geneanexus/empresa/CHILE/TNzYwTwMTYwODEtNA-jTw/nombre-y-rut/INGENIERIA-Y-MAESTRANZA-DEL-NORTE-SOCIEDAD-ANONIMA-76016081-4</t>
  </si>
  <si>
    <t>https://www.genealog.cl/Geneanexus/empresa/CHILE/TNzYwTwMTYwOTctMA-jTw/nombre-y-rut/SERVICIOS-MEDICOS-ODONTOLOGICOS-SANTA-ANGELA-LIMITADA-76016097-0</t>
  </si>
  <si>
    <t>https://www.genealog.cl/Geneanexus/empresa/CHILE/TNzYwTwMTYxMTctOQ-jTw/nombre-y-rut/SERVICIOS-INFORMATICOS-INTEGRALES-JOGLO-LIMITADA-76016117-9</t>
  </si>
  <si>
    <t>https://www.genealog.cl/Geneanexus/empresa/CHILE/TNzYwTwMTYxMjItNQ-jTw/nombre-y-rut/BVC-INGENIERIA-ELECTRICA-LTDA.-76016122-5</t>
  </si>
  <si>
    <t>https://www.genealog.cl/Geneanexus/empresa/CHILE/TNzYwTwMTYxMzItMg-jTw/nombre-y-rut/MONTES-Y-ASOCIADOS-CONSULTORES-LIMITADA-76016132-2</t>
  </si>
  <si>
    <t>https://www.genealog.cl/Geneanexus/empresa/CHILE/TNzYwTwMTYxMzQtOQ-jTw/nombre-y-rut/COMPANIA-GENERAL-DE-MAQUINARIAS-CGM-LIMITADA-76016134-9</t>
  </si>
  <si>
    <t>https://www.genealog.cl/Geneanexus/empresa/CHILE/TNzYwTwMTYxNDQtNg-jTw/nombre-y-rut/TRANSPORTES-ORLANDO-ALEX-SAEZ-BURGOS-E.I.R.L.-76016144-6</t>
  </si>
  <si>
    <t>https://www.genealog.cl/Geneanexus/empresa/CHILE/TNzYwTwMTYxNTAtMA-jTw/nombre-y-rut/GUSTAVO-QUEZADA-Y-COMPANIA-LIMITADA-76016150-0</t>
  </si>
  <si>
    <t>https://www.genealog.cl/Geneanexus/empresa/CHILE/TNzYwTwMTYxNjAtOA-jTw/nombre-y-rut/INVERSIONES-LAGUNA-AZUL-LIMITADA-76016160-8</t>
  </si>
  <si>
    <t>https://www.genealog.cl/Geneanexus/empresa/CHILE/TNzYwTwMTYxNzItMQ-jTw/nombre-y-rut/EMPRESA-JOSE-LUIS-PALACIOS-IBASETA--ADM-COM-SERV-E-INMOB-EIRL-76016172-1</t>
  </si>
  <si>
    <t>https://www.genealog.cl/Geneanexus/empresa/CHILE/TNzYwTwMTYxNzctMg-jTw/nombre-y-rut/MUNOZ-Y-TIMMERMANN-LIMITADA-76016177-2</t>
  </si>
  <si>
    <t>https://www.genealog.cl/Geneanexus/empresa/CHILE/TNzYwTwMTYyMTYtNw-jTw/nombre-y-rut/SOCIEDAD-LAGOSMAQ-LIMITADA-76016216-7#gsc.tab=0&amp;gsc.q=SOCIEDAD%20LAGOSMAQ%20LIMITADA</t>
  </si>
  <si>
    <t>https://www.genealog.cl/Geneanexus/empresa/CHILE/TNzYwTwMTYyMjYtNA-jTw/nombre-y-rut/ERIKA-WEBER-SABANDO--COMERCIALIZACION-DE-INSUMOS-Y-SERVICIOS-MEDICOS-INTEGRALES-76016226-4#gsc.tab=0&amp;gsc.q=ERIKA%20WEBER%20SABANDO%2C%20COMERCIALIZACION%20DE%20INSUMOS%20Y%20SERVICIOS%20MEDICOS%20INTEGRALES</t>
  </si>
  <si>
    <t>https://www.genealog.cl/Geneanexus/empresa/CHILE/TNzYwTwMTYyMzctSw-jTw/nombre-y-rut/FERNANDEZ-Y-SILVA-ASOCIADOS-LTDA.-76016237-K</t>
  </si>
  <si>
    <t>https://www.genealog.cl/Geneanexus/empresa/CHILE/TNzYwTwMTYyNjAtNA-jTw/nombre-y-rut/DANILO-FRANCISCO-MAYA-SALDANO-Y-COMPANIA-LIMITADA-76016260-4</t>
  </si>
  <si>
    <t>https://www.genealog.cl/Geneanexus/empresa/CHILE/TNzYwTwMTYyNzgtNw-jTw/nombre-y-rut/OLIVARES-DON-ALBERTO-S.A.-76016278-7</t>
  </si>
  <si>
    <t>https://www.genealog.cl/Geneanexus/empresa/CHILE/TNzYwTwMTYyODEtNw-jTw/nombre-y-rut/SOCIEDAD-COMERCIAL-MOYANO-Y-BRAVO-LIMITADA-76016281-7</t>
  </si>
  <si>
    <t>https://www.genealog.cl/Geneanexus/empresa/CHILE/TNzYwTwMTYyOTctMw-jTw/nombre-y-rut/CONSTRUCTORA-MAESTRANZA-ACEROS-Y-METALES-INOXIDABLES-C-Y-C-LIMITADA-76016297-3</t>
  </si>
  <si>
    <t>https://www.genealog.cl/Geneanexus/empresa/CHILE/TNzYwTwMTYzNTgtOQ-jTw/nombre-y-rut/ASESORIAS-Y-CONSTRUCCION-DE-PROYECTOS-REMEDY-HOLDING-LIMITADA-76016358-9</t>
  </si>
  <si>
    <t>https://www.genealog.cl/Geneanexus/empresa/CHILE/TNzYwTwMTYzNjUtMQ-jTw/nombre-y-rut/INMOBILIARIA-CORTES-Y-CORTES-S.A.-76016365-1#gsc.tab=0&amp;gsc.q=INMOBILIARIA%20CORTES%20Y%20CORTES%20S.A.</t>
  </si>
  <si>
    <t>https://www.genealog.cl/Geneanexus/empresa/CHILE/TNzYwTwMTYzNzAtOA-jTw/nombre-y-rut/FORESTAL-SOTRAMFUL-LIMITADA-76016370-8</t>
  </si>
  <si>
    <t>https://www.genealog.cl/Geneanexus/empresa/CHILE/TNzYwTwMTYzNzItNA-jTw/nombre-y-rut/MEDICOS-EMERGENCIA-MOVIL-SATT-76016372-4</t>
  </si>
  <si>
    <t>https://www.genealog.cl/Geneanexus/empresa/CHILE/TNzYwTwMTYzODctMg-jTw/nombre-y-rut/INMOBILIARIA-E-INVERSIONES-SANTA-ROSA-SOCIEDAD-ANONIMA-76016387-2</t>
  </si>
  <si>
    <t>https://www.genealog.cl/Geneanexus/empresa/CHILE/TNzYwTwMTYzOTQtNQ-jTw/nombre-y-rut/MAQSUR-COMPRESORES-SOCIEDAD-ANONIMA-76016394-5</t>
  </si>
  <si>
    <t>https://www.genealog.cl/Geneanexus/empresa/CHILE/TNzYwTwMTY0MDMtOA-jTw/nombre-y-rut/SERVICIOS-COMERCIALES--FORESTALES-CLAUDIO-ALEJANDRO-EUGENIO-MUNOZ-ROZZI-EMPRESA-76016403-8</t>
  </si>
  <si>
    <t>https://www.genealog.cl/Geneanexus/empresa/CHILE/TNzYwTwMTY0MDQtNg-jTw/nombre-y-rut/OXICHILE-76016404-6</t>
  </si>
  <si>
    <t>https://www.genealog.cl/Geneanexus/empresa/CHILE/TNzYwTwMTY0MDctMA-jTw/nombre-y-rut/COMERCIAL-PRIETO---MEYER-LIMITADA-76016407-0</t>
  </si>
  <si>
    <t>https://www.genealog.cl/Geneanexus/empresa/CHILE/TNzYwTwMTY0MTItNw-jTw/nombre-y-rut/INMOBILIARIA-SAN-JORGE-Y-COMPANIA-LIMITADA-76016412-7</t>
  </si>
  <si>
    <t>https://www.genealog.cl/Geneanexus/empresa/CHILE/TNzYwTwMTY0MTUtMQ-jTw/nombre-y-rut/EMPRESA-CONSTRUCTORA-LUIS-SAEZ-TH.-LIMITADA-76016415-1</t>
  </si>
  <si>
    <t>https://www.genealog.cl/Geneanexus/empresa/CHILE/TNzYwTwMTY0MTktNA-jTw/nombre-y-rut/TRANSPORTES-COMERCIAL-E-INVERSIONES-FERRUM-LIMITADA-76016419-4</t>
  </si>
  <si>
    <t>https://www.genealog.cl/Geneanexus/empresa/CHILE/TNzYwTwMTY0MjItNA-jTw/nombre-y-rut/HOTEL-AVELLANO-LIMITADA-76016422-4</t>
  </si>
  <si>
    <t>https://www.genealog.cl/Geneanexus/empresa/CHILE/TNzYwTwMTY0MjQtMA-jTw/nombre-y-rut/SOCIEDAD-INMOBILIARIA-ALBA-S.A.-76016424-0</t>
  </si>
  <si>
    <t>https://www.genealog.cl/Geneanexus/empresa/CHILE/TNzYwTwMTY0MjYtNw-jTw/nombre-y-rut/ARRIENDO-DE-MAQUINARIAS-Y-MOVIMIENTOS-DE-TIERRA-R.-MUNOZ-76016426-7</t>
  </si>
  <si>
    <t>https://www.genealog.cl/Geneanexus/empresa/CHILE/TNzYwTwMTY0NjAtNw-jTw/nombre-y-rut/SOC-HOTELERA-E-INVERSIONES-DEL-PACIFICO-LIMITADA-76016460-7</t>
  </si>
  <si>
    <t>https://www.genealog.cl/Geneanexus/empresa/CHILE/TNzYwTwMTY0NzEtMg-jTw/nombre-y-rut/INVERSIONES-OCEANICAS-SOCIEDAD-ANONIMA-76016471-2</t>
  </si>
  <si>
    <t>https://www.genealog.cl/Geneanexus/empresa/CHILE/TNzYwTwMTY0ODYtMA-jTw/nombre-y-rut/GASTRONOMIA-TIJUANA-EXPRESS-LIMITADA-76016486-0</t>
  </si>
  <si>
    <t>https://www.genealog.cl/Geneanexus/empresa/CHILE/TNzYwTwMTY0ODktNQ-jTw/nombre-y-rut/INGENIERIA-Y-SERVICIOS-JOLVING-LTDA-76016489-5</t>
  </si>
  <si>
    <t>https://www.genealog.cl/Geneanexus/empresa/CHILE/TNzYwTwMTY1MDktMw-jTw/nombre-y-rut/NIVA-CHILE-SOCIEDAD-ANONIMA-76016509-3</t>
  </si>
  <si>
    <t>https://www.genealog.cl/Geneanexus/empresa/CHILE/TNzYwTwMTY1MTUtOA-jTw/nombre-y-rut/COMERCIALIZADORA--CONSTRUCTORA-Y-SERVICIOS-FUENTES-E-HIJO-LIMITADA-76016515-8</t>
  </si>
  <si>
    <t>https://www.genealog.cl/Geneanexus/empresa/CHILE/TNzYwTwMTY1MjUtNQ-jTw/nombre-y-rut/COMERCIAL-ISIDORA-S.A.-76016525-5</t>
  </si>
  <si>
    <t>https://www.genealog.cl/Geneanexus/empresa/CHILE/TNzYwTwMTY1MzMtNg-jTw/nombre-y-rut/MONTAJES-Y-SERVICIOS-ELECTRICOS-INTERMAQ-LIMITADA-76016533-6</t>
  </si>
  <si>
    <t>https://www.genealog.cl/Geneanexus/empresa/CHILE/TNzYwTwMTY1MzYtMA-jTw/nombre-y-rut/IMPORTADORA-Y-EXPORTADORA-WEIFENG-YE-LIMITADA-76016536-0</t>
  </si>
  <si>
    <t>https://www.genealog.cl/Geneanexus/empresa/CHILE/TNzYwTwMTY1MzgtNw-jTw/nombre-y-rut/SERVICIOS-GASTRONOMICOS-PIAMONTE-LIMITADA-76016538-7</t>
  </si>
  <si>
    <t>https://www.genealog.cl/Geneanexus/empresa/CHILE/TNzYwTwMTY1NjQtNg-jTw/nombre-y-rut/HORMIGONES-HURTADO-LTDA.-76016564-6</t>
  </si>
  <si>
    <t>https://www.genealog.cl/Geneanexus/empresa/CHILE/TNzYwTwMTY1NzgtNg-jTw/nombre-y-rut/RAMON-ARANZASTI-MARTINEZ-E.I.R.L.-76016578-6</t>
  </si>
  <si>
    <t>https://www.genealog.cl/Geneanexus/empresa/CHILE/TNzYwTwMTY2NDEtMw-jTw/nombre-y-rut/INVERSIONES-EL-CELESTINO-LIMITADA-76016641-3</t>
  </si>
  <si>
    <t>https://www.genealog.cl/Geneanexus/empresa/CHILE/TNzYwTwMTY2NDktOQ-jTw/nombre-y-rut/ECOGESTION-AMBIENTAL-76016649-9</t>
  </si>
  <si>
    <t>https://www.genealog.cl/Geneanexus/empresa/CHILE/TNzYwTwMTY2NTUtMw-jTw/nombre-y-rut/SOCIEDAD-DE-TRANSPORTES-LINARJO-LIMITADA-76016655-3</t>
  </si>
  <si>
    <t>https://www.genealog.cl/Geneanexus/empresa/CHILE/TNzYwTwMTY2NTgtOA-jTw/nombre-y-rut/PEZO-VON-ELLRICHSHAUSEN-LTDA-76016658-8</t>
  </si>
  <si>
    <t>https://www.genealog.cl/Geneanexus/empresa/CHILE/TNzYwTwMTY2OTktNQ-jTw/nombre-y-rut/FELISA-EUGENIA-MARIA-CLAVER-HOJAS--INVERSIONES-Y-ASESORIAS--EMPRESA-INDIVIDUAL-D-76016699-5</t>
  </si>
  <si>
    <t>https://www.genealog.cl/Geneanexus/empresa/CHILE/TNzYwTwMTY3MjItMw-jTw/nombre-y-rut/SOCIEDAD-INMOBILIARIA-E-INVERSIONES-SAN-VALENTIN-LIMITADA-76016722-3</t>
  </si>
  <si>
    <t>https://www.genealog.cl/Geneanexus/empresa/CHILE/TNzYwTwMTY3MjQtSw-jTw/nombre-y-rut/INGENIERIA-Y-CONSTRUCCION-NAVAL-SEAALUM-LIMITADA-76016724-K</t>
  </si>
  <si>
    <t>https://www.genealog.cl/Geneanexus/empresa/CHILE/TNzYwTwMTY3NDItOA-jTw/nombre-y-rut/RIO-BAKER-DOS-SPA-76016742-8</t>
  </si>
  <si>
    <t>https://www.genealog.cl/Geneanexus/empresa/CHILE/TNzYwTwMTY3NjgtMQ-jTw/nombre-y-rut/SOCIEDAD-DE-SERVICIOS-DENTALES-JORGE-MOLINA-GONZALEZ-Y-OTRO-LIMITADA-76016768-1</t>
  </si>
  <si>
    <t>https://www.genealog.cl/Geneanexus/empresa/CHILE/TNzYwTwMTY3NzItSw-jTw/nombre-y-rut/TRANSPORTES-RANCURA-LIMITADA-76016772-K</t>
  </si>
  <si>
    <t>https://www.genealog.cl/Geneanexus/empresa/CHILE/TNzYwTwMTY4MDMtMw-jTw/nombre-y-rut/BASCOUR-Y-MUJICA-COMPANIA-LIMITADA-76016803-3</t>
  </si>
  <si>
    <t>https://www.genealog.cl/Geneanexus/empresa/CHILE/TNzYwTwMTY4MjYtMg-jTw/nombre-y-rut/INVERSIONES-LOS-OSITOS-S.A.-76016826-2</t>
  </si>
  <si>
    <t>https://www.genealog.cl/Geneanexus/empresa/CHILE/TNzYwTwMTY4MzMtNQ-jTw/nombre-y-rut/ALARCON-Y-ALARCON-LIMITADA-76016833-5</t>
  </si>
  <si>
    <t>https://www.genealog.cl/Geneanexus/empresa/CHILE/TNzYwTwMTY4NDMtMg-jTw/nombre-y-rut/CONSTRUCTORA-MENURAL-LIMITADA-76016843-2</t>
  </si>
  <si>
    <t>https://www.genealog.cl/Geneanexus/empresa/CHILE/TNzYwTwMTY4NDYtNw-jTw/nombre-y-rut/SOCIEDAD-DE-SERVICIOS-A-LA-ACUICULTURA-FELMAR-LIMITADA-76016846-7</t>
  </si>
  <si>
    <t>https://www.genealog.cl/Geneanexus/empresa/CHILE/TNzYwTwMTY4NjYtMQ-jTw/nombre-y-rut/CLAUDIO-ANDRES-RAMIREZ-LEAL-ARRENDAMIENTO-DE-MAQUINARIA-INDUSTRIAL-Y-DE-CARGA-E.-76016866-1</t>
  </si>
  <si>
    <t>https://www.genealog.cl/Geneanexus/empresa/CHILE/TNzYwTwMTY4OTQtNw-jTw/nombre-y-rut/TREMUN-CAPACITACION.-76016894-7</t>
  </si>
  <si>
    <t>https://www.genealog.cl/Geneanexus/empresa/CHILE/TNzYwTwMTY4OTctMQ-jTw/nombre-y-rut/ARIDOS-MACH-LIMITADA-76016897-1</t>
  </si>
  <si>
    <t>https://www.genealog.cl/Geneanexus/empresa/CHILE/TNzYwTwMTY5MDAtNQ-jTw/nombre-y-rut/MAQUINARIAS-DON-NICOLAS-LIMITADA-76016900-5</t>
  </si>
  <si>
    <t>https://www.genealog.cl/Geneanexus/empresa/CHILE/TNzYwTwMTY5MDgtMA-jTw/nombre-y-rut/CERRO-CHILE-LTDA.-76016908-0</t>
  </si>
  <si>
    <t>https://www.genealog.cl/Geneanexus/empresa/CHILE/TNzYwTwMTY5MTEtMA-jTw/nombre-y-rut/SERVICIOS-DE-INGENIERIA-IMC-LIMITADA-76016911-0</t>
  </si>
  <si>
    <t>https://www.genealog.cl/Geneanexus/empresa/CHILE/TNzYwTwMTY5NzktSw-jTw/nombre-y-rut/TECNOLOGIAS-EN-MAQUINARIAS-DE-TERMOFUSION-LIMITADA-76016979-K</t>
  </si>
  <si>
    <t>https://www.genealog.cl/Geneanexus/empresa/CHILE/TNzYwTwMTcwMTAtMA-jTw/nombre-y-rut/SHELL-CHILE-76017010-0</t>
  </si>
  <si>
    <t>https://www.genealog.cl/Geneanexus/empresa/CHILE/TNzYwTwMTcwNDUtMw-jTw/nombre-y-rut/SOCIEDAD-DE-TRANSPORTES-KVC-LIMITADA-76017045-3</t>
  </si>
  <si>
    <t>https://www.genealog.cl/Geneanexus/empresa/CHILE/TNzYwTwMTcwNTctNw-jTw/nombre-y-rut/IGNACIO-ANTONIO-RUZ-SANTANA-CONSTRUCCIONES-E.I.R.L.-76017057-7</t>
  </si>
  <si>
    <t>https://www.genealog.cl/Geneanexus/empresa/CHILE/TNzYwTwMTcwNTktMw-jTw/nombre-y-rut/SERVICIOS-MARITIMOS-Y-PORTUARIOS-PATRICIO-ALBERTO-BRAM-VERA-E.I.R.L.-76017059-3</t>
  </si>
  <si>
    <t>https://www.genealog.cl/Geneanexus/empresa/CHILE/TNzYwTwMTcwNjAtNw-jTw/nombre-y-rut/SOCIEDAD-MEDICA-INTEGRAL-GUZMAN-VILLALOBOS-LTDA.-76017060-7</t>
  </si>
  <si>
    <t>https://www.genealog.cl/Geneanexus/empresa/CHILE/TNzYwTwMTcwNjQtSw-jTw/nombre-y-rut/SOLUBYTE-CHILE-SOCIEDAD-ANONIMA-CERRADA-76017064-K</t>
  </si>
  <si>
    <t>https://www.genealog.cl/Geneanexus/empresa/CHILE/TNzYwTwMTcwNzMtOQ-jTw/nombre-y-rut/TRANSPORTES-MIGUEL-ANGEL-SEGURA-REDEL-E.I.R.L.-76017073-9</t>
  </si>
  <si>
    <t>https://www.genealog.cl/Geneanexus/empresa/CHILE/TNzYwTwMTcwNzUtNQ-jTw/nombre-y-rut/TEP-TRANSPORTES-LIMITADA-76017075-5</t>
  </si>
  <si>
    <t>https://www.genealog.cl/Geneanexus/empresa/CHILE/TNzYwTwMTcxMzAtMQ-jTw/nombre-y-rut/AGRICOLA-Y-GANADERA-LAUQUEN-LIMITADA-76017130-1</t>
  </si>
  <si>
    <t>https://www.genealog.cl/Geneanexus/empresa/CHILE/TNzYwTwMTcxNTQtOQ-jTw/nombre-y-rut/SOCIEDAD-OLIVA-76017154-9</t>
  </si>
  <si>
    <t>https://www.genealog.cl/Geneanexus/empresa/CHILE/TNzYwTwMTcxNjgtOQ-jTw/nombre-y-rut/ARRIENDO-DE-MAQUINARIAS-Y-PRESTACION-DE-SERVICIOS-MECANICOS-HECTOR-MAURICIO-SANH-76017168-9</t>
  </si>
  <si>
    <t>https://www.genealog.cl/Geneanexus/empresa/CHILE/TNzYwTwMTcyMDAtNg-jTw/nombre-y-rut/SOC-COMERCIAL-BOADA-Y-CAMPOS-LTDA-76017200-6</t>
  </si>
  <si>
    <t>https://www.genealog.cl/Geneanexus/empresa/CHILE/TNzYwTwMTcyMjktNA-jTw/nombre-y-rut/PROVEEDORA-DE-ALIMENTOS-EXPRESS-LTDA.-76017229-4</t>
  </si>
  <si>
    <t>https://www.genealog.cl/Geneanexus/empresa/CHILE/TNzYwTwMTcyOTktNQ-jTw/nombre-y-rut/SOCIEDAD-DIETHER-EWOLDT-Y-COMPANIA-LIMITADA-76017299-5</t>
  </si>
  <si>
    <t>https://www.genealog.cl/Geneanexus/empresa/CHILE/TNzYwTwMTczMTQtMg-jTw/nombre-y-rut/ROUX-Y-COMPANIA-LIMITADA-76017314-2</t>
  </si>
  <si>
    <t>https://www.genealog.cl/Geneanexus/empresa/CHILE/TNzYwTwMTczNDAtMQ-jTw/nombre-y-rut/AGROPODA-76017340-1</t>
  </si>
  <si>
    <t>https://www.genealog.cl/Geneanexus/empresa/CHILE/TNzYwTwMTczNDMtNg-jTw/nombre-y-rut/PRODUCTORA-DE-EVENTOS-KIMERA-76017343-6</t>
  </si>
  <si>
    <t>https://www.genealog.cl/Geneanexus/empresa/CHILE/TNzYwTwMTczNTktMg-jTw/nombre-y-rut/GENETICA-Y-TECNOLOGIA-PATAGONIA-LIMITADA-76017359-2#gsc.tab=0&amp;gsc.q=GENETICA%20Y%20TECNOLOGIA%20PATAGONIA%20LIMITADA</t>
  </si>
  <si>
    <t>https://www.genealog.cl/Geneanexus/empresa/CHILE/TNzYwTwMTczODQtMw-jTw/nombre-y-rut/DR.-MARCOS-HUILCAMAN-76017384-3</t>
  </si>
  <si>
    <t>https://www.genealog.cl/Geneanexus/empresa/CHILE/TNzYwTwMTc0MDctNg-jTw/nombre-y-rut/ARSITEC-76017407-6</t>
  </si>
  <si>
    <t>https://www.genealog.cl/Geneanexus/empresa/CHILE/TNzYwTwMTc0MjEtMQ-jTw/nombre-y-rut/TRANSPORTES-KLAUS-EDGARDO-NEUMANN-FARIAS-E.I.R.L.-76017421-1</t>
  </si>
  <si>
    <t>https://www.genealog.cl/Geneanexus/empresa/CHILE/TNzYwTwMTc0MjgtOQ-jTw/nombre-y-rut/NBL-ASESORIAS-EN-PROYECTOS-LIMITADA-76017428-9</t>
  </si>
  <si>
    <t>https://www.genealog.cl/Geneanexus/empresa/CHILE/TNzYwTwMTc0MzAtMA-jTw/nombre-y-rut/COMERCIAL-ESPUNYTEX-LIMITADA-76017430-0</t>
  </si>
  <si>
    <t>https://www.genealog.cl/Geneanexus/empresa/CHILE/TNzYwTwMTc0MzUtMQ-jTw/nombre-y-rut/SOCIEDAD-DE-SERVICIOS-PROFESIONALES-DIAZ-Y-SALAS-LIMITADA-76017435-1</t>
  </si>
  <si>
    <t>https://www.genealog.cl/Geneanexus/empresa/CHILE/TNzYwTwMTc0NDMtMg-jTw/nombre-y-rut/DANIZA-JANETT-JIMENEZ-GONZALEZ-TRANSPORTES-E-INVERSION-EMPRESA-INDIVIDUAL-DE-RES-76017443-2</t>
  </si>
  <si>
    <t>https://www.genealog.cl/Geneanexus/empresa/CHILE/TNzYwTwMTc0NjYtMQ-jTw/nombre-y-rut/IMPRESORES-Y-EDITORES-AUSTRAL-S.A.-76017466-1</t>
  </si>
  <si>
    <t>https://www.genealog.cl/Geneanexus/empresa/CHILE/TNzYwTwMTc1MTUtMw-jTw/nombre-y-rut/ELEMENT-POWER-CHILE-S.A.-76017515-3</t>
  </si>
  <si>
    <t>https://www.genealog.cl/Geneanexus/empresa/CHILE/TNzYwTwMTc1MjItNg-jTw/nombre-y-rut/UNMANNED-SPA-76017522-6</t>
  </si>
  <si>
    <t>https://www.genealog.cl/Geneanexus/empresa/CHILE/TNzYwTwMTc1MjQtMg-jTw/nombre-y-rut/AGRICOLA-HUENIHUE-LIMITADA-76017524-2</t>
  </si>
  <si>
    <t>https://www.genealog.cl/Geneanexus/empresa/CHILE/TNzYwTwMTc1NDYtMw-jTw/nombre-y-rut/EYE-FIBERGLASS-76017546-3</t>
  </si>
  <si>
    <t>https://www.genealog.cl/Geneanexus/empresa/CHILE/TNzYwTwMTc1NDktOA-jTw/nombre-y-rut/SERVICIOS-FORESTALES-B-Y-B-LIMITADA-76017549-8</t>
  </si>
  <si>
    <t>https://www.genealog.cl/Geneanexus/empresa/CHILE/TNzYwTwMTc1NjctNg-jTw/nombre-y-rut/P---G--PRESTACIONES-FORESTALES-Y-AGRICOLAS-LIMITADA-76017567-6</t>
  </si>
  <si>
    <t>https://www.genealog.cl/Geneanexus/empresa/CHILE/TNzYwTwMTc2MDItOA-jTw/nombre-y-rut/SOCIEDAD-DE-INVERSIONES-E-INMOBILIARIA-SAN-ANDRES-LIMITADA-76017602-8</t>
  </si>
  <si>
    <t>https://www.genealog.cl/Geneanexus/empresa/CHILE/TNzYwTwMTc2ODItNg-jTw/nombre-y-rut/ITALO-GIOVANNI-EVARISTI-GONZALEZ-COMPLEJO-DEPORTIVO-RECREACIONAL-EIRL-76017682-6</t>
  </si>
  <si>
    <t>https://www.genealog.cl/Geneanexus/empresa/CHILE/TNzYwTwMTc2ODQtMg-jTw/nombre-y-rut/AYELEN-CENTRO-MEDICO-Y-ODONTOLOGICO-76017684-2</t>
  </si>
  <si>
    <t>https://www.genealog.cl/Geneanexus/empresa/CHILE/TNzYwTwMTc3MjMtNw-jTw/nombre-y-rut/SERVICIOS-GEOTECNICOS-TERRALAB-LIMITADA-76017723-7</t>
  </si>
  <si>
    <t>https://www.genealog.cl/Geneanexus/empresa/CHILE/TNzYwTwMTc3NDktMA-jTw/nombre-y-rut/INMOBILIARIA-SEPBIO-LIMITADA-76017749-0</t>
  </si>
  <si>
    <t>https://www.genealog.cl/Geneanexus/empresa/CHILE/TNzYwTwMTc3ODktSw-jTw/nombre-y-rut/SOCIEDAD-DE-TRANSPORTES-ARNOLDO-OPAZO-Y-CIA.-LIMITADA-76017789-K</t>
  </si>
  <si>
    <t>https://www.genealog.cl/Geneanexus/empresa/CHILE/TNzYwTwMTc3OTEtMQ-jTw/nombre-y-rut/SKYRING-MARINE-LTDA-76017791-1</t>
  </si>
  <si>
    <t>https://www.genealog.cl/Geneanexus/empresa/CHILE/TNzYwTwMTc3OTktNw-jTw/nombre-y-rut/BERNABE-ROJAS-ARAYA-COMERCIALIZADORA-Y-DISTRIBUIDORA-DE-VINOS-Y-LICORES-E.I.R.L.-76017799-7</t>
  </si>
  <si>
    <t>https://www.genealog.cl/Geneanexus/empresa/CHILE/TNzYwTwMTc4MjgtNA-jTw/nombre-y-rut/MARGARITA-MORALES-FREIRE-DISTRIBUIDORA-DE-INSUMOS-PARA-LABORATORIOS-76017828-4</t>
  </si>
  <si>
    <t>https://www.genealog.cl/Geneanexus/empresa/CHILE/TNzYwTwMTc4MzQtOQ-jTw/nombre-y-rut/INMOBILIARIA-E-INVERSIONES-CAR-LIMITADA-76017834-9</t>
  </si>
  <si>
    <t>https://www.genealog.cl/Geneanexus/empresa/CHILE/TNzYwTwMTc4NDYtMg-jTw/nombre-y-rut/INMOBILIARIA-E-INVERSIONES-ENAR-LIMITADA-76017846-2</t>
  </si>
  <si>
    <t>https://www.genealog.cl/Geneanexus/empresa/CHILE/TNzYwTwMTc4NjItNA-jTw/nombre-y-rut/FARMACIAS-DR.-SIMI-76017862-4</t>
  </si>
  <si>
    <t>https://www.genealog.cl/Geneanexus/empresa/CHILE/TNzYwTwMTc4ODctSw-jTw/nombre-y-rut/CLINICA-VETERINARIA-LOMASVET-76017887-K</t>
  </si>
  <si>
    <t>https://www.genealog.cl/Geneanexus/empresa/CHILE/TNzYwTwMTc5NTQtSw-jTw/nombre-y-rut/SOCIEDAD-AGRICOLA-Y-TRANSPORTES-SANTA-CAMILA-LIMITADA-76017954-K</t>
  </si>
  <si>
    <t>https://www.genealog.cl/Geneanexus/empresa/CHILE/TNzYwTwMTc5NTktMA-jTw/nombre-y-rut/PRESTACIONES-MEDICAS-Y-DE-SALUD-JOSE-ARAVENA-CHAMORRO-Y-OTRA-LIMITADA-76017959-0</t>
  </si>
  <si>
    <t>https://www.genealog.cl/Geneanexus/empresa/CHILE/TNzYwTwMTc5NzAtMQ-jTw/nombre-y-rut/HMS-MAQUINARIAS-Y-CONSTRUCCION-LIMITADA-76017970-1</t>
  </si>
  <si>
    <t>https://www.genealog.cl/Geneanexus/empresa/CHILE/TNzYwTwMTgwMDAtOQ-jTw/nombre-y-rut/TRANSPORTES-CORDOVA-Y-FLORES-LIMITADA-76018000-9</t>
  </si>
  <si>
    <t>https://www.genealog.cl/Geneanexus/empresa/CHILE/TNzYwTwMTgwMDEtNw-jTw/nombre-y-rut/IMPORTADORA-Y-COMERCIALIZADORA-DIEGO-CRISTOBAL-BARRERA-BAEZA-E.I.R.L.-76018001-7</t>
  </si>
  <si>
    <t>https://www.genealog.cl/Geneanexus/empresa/CHILE/TNzYwTwMTgwMDktMg-jTw/nombre-y-rut/SAM-SALUD-LIMITADA-76018009-2</t>
  </si>
  <si>
    <t>https://www.genealog.cl/Geneanexus/empresa/CHILE/TNzYwTwMTgwMzUtMQ-jTw/nombre-y-rut/ENVASES-XANA-LIMITADA-76018035-1</t>
  </si>
  <si>
    <t>https://www.genealog.cl/Geneanexus/empresa/CHILE/TNzYwTwMTgwNjYtMQ-jTw/nombre-y-rut/SOCIEDAD-FORESTAL-INDUSTRIAL-Y-CONSTRUCTORA-JIKOR-LIMITADA-76018066-1</t>
  </si>
  <si>
    <t>https://www.genealog.cl/Geneanexus/empresa/CHILE/TNzYwTwMTgwNzAtSw-jTw/nombre-y-rut/HENNS-CONSTRUCCION-Y-SERVICIOS-LTDA-76018070-K#gsc.tab=0&amp;gsc.q=HENNS%20CONSTRUCCION%20Y%20SERVICIOS%20LTDA</t>
  </si>
  <si>
    <t>https://www.genealog.cl/Geneanexus/empresa/CHILE/TNzYwTwMTgxMjYtOQ-jTw/nombre-y-rut/INTERNATIONAL-ARMOR-PROTECTION-SOCIEDAD-ANONIMA-76018126-9</t>
  </si>
  <si>
    <t>https://www.genealog.cl/Geneanexus/empresa/CHILE/TNzYwTwMTgxNDUtNQ-jTw/nombre-y-rut/IBANEZ-LEIVA-LIMITADA-76018145-5</t>
  </si>
  <si>
    <t>https://www.genealog.cl/Geneanexus/empresa/CHILE/TNzYwTwMTgxNDgtSw-jTw/nombre-y-rut/SERVICIOS-DE-MONTAJES-ELECTRICOS-E-INSTRUMENTACION-LIMITADA-76018148-K</t>
  </si>
  <si>
    <t>https://www.genealog.cl/Geneanexus/empresa/CHILE/TNzYwTwMTgxNTctOQ-jTw/nombre-y-rut/SOCIEDAD-BOULOU---CARCAMO-LIMITADA-76018157-9</t>
  </si>
  <si>
    <t>https://www.genealog.cl/Geneanexus/empresa/CHILE/TNzYwTwMTgxNjgtNA-jTw/nombre-y-rut/CASA-DEL-GASFITER-PEDRO-MELGAREJO-CHAVEZ-E.I.R.L.-76018168-4</t>
  </si>
  <si>
    <t>https://www.genealog.cl/Geneanexus/empresa/CHILE/TNzYwTwMTgxNzctMw-jTw/nombre-y-rut/SOCIEDAD-CONSTRUCTORA-M3-LIMITADA-76018177-3</t>
  </si>
  <si>
    <t>https://www.genealog.cl/Geneanexus/empresa/CHILE/TNzYwTwMTgyMDYtMA-jTw/nombre-y-rut/SOUTH-SONIC-INGENIERIA-Y-PROYECTOS-LIMITADA-76018206-0</t>
  </si>
  <si>
    <t>https://www.genealog.cl/Geneanexus/empresa/CHILE/TNzYwTwMTgyMjctMw-jTw/nombre-y-rut/INVERSIONES-CANALES-BAEZA-LIMITADA-76018227-3</t>
  </si>
  <si>
    <t>https://www.genealog.cl/Geneanexus/empresa/CHILE/TNzYwTwMTgyMjktSw-jTw/nombre-y-rut/SOCIEDAD-COMERCIAL-DELCARVIC-LIMITADA-76018229-K</t>
  </si>
  <si>
    <t>https://www.genealog.cl/Geneanexus/empresa/CHILE/TNzYwTwMTgyNTktMQ-jTw/nombre-y-rut/VIVANET-LIMITADA-76018259-1</t>
  </si>
  <si>
    <t>https://www.genealog.cl/Geneanexus/empresa/CHILE/TNzYwTwMTgyNjItMQ-jTw/nombre-y-rut/COMERCIAL-EUGENIA-SOLEDAD-NAVARRO-CARRASCO-E.I.R.L.-76018262-1</t>
  </si>
  <si>
    <t>https://www.genealog.cl/Geneanexus/empresa/CHILE/TNzYwTwMTgzMDItNA-jTw/nombre-y-rut/SOCIEDAD-COMERCIAL-VERCAN-LIMITADA-76018302-4</t>
  </si>
  <si>
    <t>https://www.genealog.cl/Geneanexus/empresa/CHILE/TNzYwTwMTgzMDUtOQ-jTw/nombre-y-rut/AGRICOLA-NEWIN-LIMITADA-76018305-9</t>
  </si>
  <si>
    <t>https://www.genealog.cl/Geneanexus/empresa/CHILE/TNzYwTwMTgzMDYtNw-jTw/nombre-y-rut/SOCIEDAD-PULGAR-CATALDO-LIMITADA-76018306-7</t>
  </si>
  <si>
    <t>https://www.genealog.cl/Geneanexus/empresa/CHILE/TNzYwTwMTgzMzAtSw-jTw/nombre-y-rut/INMOBILIARIA-E-INVERSIONES-SANTA-ANGELICA-LIMITADA-76018330-K</t>
  </si>
  <si>
    <t>https://www.genealog.cl/Geneanexus/empresa/CHILE/TNzYwTwMTgzNTktOA-jTw/nombre-y-rut/INVERSIONES-AGRICOLAS-JOSE-MARIA-ORTUNO-ALCARAZ-EMPRESA-INDIVIDUAL-DE-RESPONSABI-76018359-8</t>
  </si>
  <si>
    <t>https://www.genealog.cl/Geneanexus/empresa/CHILE/TNzYwTwMTgzNjMtNg-jTw/nombre-y-rut/INVERSIONES-ENTRERIOS-SPA-76018363-6</t>
  </si>
  <si>
    <t>https://www.genealog.cl/Geneanexus/empresa/CHILE/TNzYwTwMTgzNzEtNw-jTw/nombre-y-rut/COMERCIALIZADORA-LOWMAR-LIMITADA-76018371-7#gsc.tab=0&amp;gsc.q=COMERCIALIZADORA%20LOWMAR%20LIMITADA</t>
  </si>
  <si>
    <t>https://www.genealog.cl/Geneanexus/empresa/CHILE/TNzYwTwMTgzODctMw-jTw/nombre-y-rut/CIERROS-ARAUCANIA-76018387-3</t>
  </si>
  <si>
    <t>https://www.genealog.cl/Geneanexus/empresa/CHILE/TNzYwTwMTgzOTctMA-jTw/nombre-y-rut/SAAVEDRA-ESPINOZA-COMPANIA-LIMITADA-76018397-0#gsc.tab=0&amp;gsc.q=Construcciones%20Remodelaciones%20y%20Obras%20Menores%20J.e.</t>
  </si>
  <si>
    <t>https://www.genealog.cl/Geneanexus/empresa/CHILE/TNzYwTwMTg0MDItMA-jTw/nombre-y-rut/SOCIEDAD-DE-ARQUITECTURA--INGENIERIA-Y-CONSTRUCCION-PROYECTA-LIMITADA-76018402-0</t>
  </si>
  <si>
    <t>https://www.genealog.cl/Geneanexus/empresa/CHILE/TNzYwTwMTg0MDQtNw-jTw/nombre-y-rut/TRANSPORTES-MARCOS-ANTONIO-OPAZO-EIRL-76018404-7#gsc.tab=0&amp;gsc.q=TRANSPORTES%20MARCOS%20ANTONIO%20OPAZO%20EIRL</t>
  </si>
  <si>
    <t>https://www.genealog.cl/Geneanexus/empresa/CHILE/TNzYwTwMTg0MzItMg-jTw/nombre-y-rut/SERVICIOS-MEDICOS-INTEGRALES-TATIANA-MARCELA-DURAN-VIDAL--EMPRESA-INDIVIDUAL-DE-76018432-2</t>
  </si>
  <si>
    <t>https://www.genealog.cl/Geneanexus/empresa/CHILE/TNzYwTwMTg0NTgtNg-jTw/nombre-y-rut/VICTOR-DOMINGO-OLIVARES-MATAMALA-TRANSPORTE-DE-CARGA-Y-O-PASAJEROS-Y-ARRIENDO-DE-76018458-6</t>
  </si>
  <si>
    <t>https://www.genealog.cl/Geneanexus/empresa/CHILE/TNzYwTwMTg0ODYtMQ-jTw/nombre-y-rut/AUDIOMARKET-AS.-AGUAYO---ANABALON-Y-COMPANIA-LIMITADA-76018486-1</t>
  </si>
  <si>
    <t>https://www.genealog.cl/Geneanexus/empresa/CHILE/TNzYwTwMTg0OTQtMg-jTw/nombre-y-rut/CONSTRUCTORA-CELIS---CELIS-Y-CIA.-LIMITADA-76018494-2</t>
  </si>
  <si>
    <t>https://www.genealog.cl/Geneanexus/empresa/CHILE/TNzYwTwMTg1NjQtNw-jTw/nombre-y-rut/SERVICIOS-FORESTALES-JUAN-CARLOS-NAVARRETE-M.-E.I.R.L.-76018564-7</t>
  </si>
  <si>
    <t>https://www.genealog.cl/Geneanexus/empresa/CHILE/TNzYwTwMTg2MDMtMQ-jTw/nombre-y-rut/IMPORTADORA-Y-EXPORTADORA-SOUTH-AMERICA-NAITE-LIMITADA-76018603-1</t>
  </si>
  <si>
    <t>https://www.genealog.cl/Geneanexus/empresa/CHILE/TNzYwTwMTg2MTQtNw-jTw/nombre-y-rut/FRANCISCO-JAVIER-GONZALEZ-CALDERON--AGRICOLA-SANTA-MARTINA-E.I.R.L.-76018614-7</t>
  </si>
  <si>
    <t>https://www.genealog.cl/Geneanexus/empresa/CHILE/TNzYwTwMTg2MzctNg-jTw/nombre-y-rut/AGRICOLA-ALFREDO-ALBERTO-URZUA-VETTIGER-EMPRESA-INDIVIDUAL-DE-RESPONSABILIDAD-LI-76018637-6</t>
  </si>
  <si>
    <t>https://www.genealog.cl/Geneanexus/empresa/CHILE/TNzYwTwMTg2MzktMg-jTw/nombre-y-rut/ANA-ROSA-MORAGA-NUNEZ-E-HIJOS-LIMITADA-76018639-2</t>
  </si>
  <si>
    <t>https://www.genealog.cl/Geneanexus/empresa/CHILE/TNzYwTwMTg2NTctMA-jTw/nombre-y-rut/SOCIEDAD-CONSULTORA-ATENEA-LIMITADA-76018657-0</t>
  </si>
  <si>
    <t>https://www.genealog.cl/Geneanexus/empresa/CHILE/TNzYwTwMTg2NjMtNQ-jTw/nombre-y-rut/TRANSPORTES-PIA-LIMITADA-76018663-5</t>
  </si>
  <si>
    <t>https://www.genealog.cl/Geneanexus/empresa/CHILE/TNzYwTwMTg2NzEtNg-jTw/nombre-y-rut/CELIA-BARRAZA-SALINAS-COMERCIAL-E.I.R.L.-76018671-6</t>
  </si>
  <si>
    <t>https://www.genealog.cl/Geneanexus/empresa/CHILE/TNzYwTwMTg3MDUtNA-jTw/nombre-y-rut/AQUAFLOW-INGENIERIA-LTDA.-76018705-4</t>
  </si>
  <si>
    <t>https://www.genealog.cl/Geneanexus/empresa/CHILE/TNzYwTwMTg3MTAtMA-jTw/nombre-y-rut/CERCA-ESCUELA-DE-CONDUCTORES-PROFESIONALES-76018710-0</t>
  </si>
  <si>
    <t>https://www.genealog.cl/Geneanexus/empresa/CHILE/TNzYwTwMTg3MTgtNg-jTw/nombre-y-rut/INMOBILIARIA-SOL-DEL-PACIFICO-LIMITADA-76018718-6</t>
  </si>
  <si>
    <t>https://www.genealog.cl/Geneanexus/empresa/CHILE/TNzYwTwMTg3MTktNA-jTw/nombre-y-rut/LOS-CAIQUENES-S.A.-76018719-4</t>
  </si>
  <si>
    <t>https://www.genealog.cl/Geneanexus/empresa/CHILE/TNzYwTwMTg3NDktNg-jTw/nombre-y-rut/ALVAREZ-Y-CHAVEZ-LIMITADA-76018749-6</t>
  </si>
  <si>
    <t>https://www.genealog.cl/Geneanexus/empresa/CHILE/TNzYwTwMTg4MjQtNw-jTw/nombre-y-rut/EL-DIARIO-DE-CONCEPCION-76018824-7</t>
  </si>
  <si>
    <t>https://www.genealog.cl/Geneanexus/empresa/CHILE/TNzYwTwMTg4NDMtMw-jTw/nombre-y-rut/MANUEL-ORLANDO-JAQUE-CORTES-ARRIENDO-MAQUINARIAS-VEHICULOS-MANTENCION-MECANICA-E-76018843-3</t>
  </si>
  <si>
    <t>https://www.genealog.cl/Geneanexus/empresa/CHILE/TNzYwTwMTg4NzQtMw-jTw/nombre-y-rut/SOCIEDAD-MEDICA-CARLOS-BUSTAMANTE-LIMITADA-76018874-3</t>
  </si>
  <si>
    <t>https://www.genealog.cl/Geneanexus/empresa/CHILE/TNzYwTwMTg4ODctNQ-jTw/nombre-y-rut/AGRICOLA-EL-ESCORIAL-LIMITADA-76018887-5</t>
  </si>
  <si>
    <t>https://www.genealog.cl/Geneanexus/empresa/CHILE/TNzYwTwMTg5MjEtOQ-jTw/nombre-y-rut/METALSERVICES-76018921-9</t>
  </si>
  <si>
    <t>https://www.genealog.cl/Geneanexus/empresa/CHILE/TNzYwTwMTg5NDMtSw-jTw/nombre-y-rut/ASESORIAS-JURIDICAS-E-INVERSIONES-VARAS-LIMITADA-76018943-K</t>
  </si>
  <si>
    <t>https://www.genealog.cl/Geneanexus/empresa/CHILE/TNzYwTwMTg5NTgtOA-jTw/nombre-y-rut/INVERSIONES-RH-LIMITADA-76018958-8</t>
  </si>
  <si>
    <t>https://www.genealog.cl/Geneanexus/empresa/CHILE/TNzYwTwMTg5NjEtOA-jTw/nombre-y-rut/SOCIEDAD-AGRICOLA-SANTA-ADRIANA-LIMITADA-76018961-8</t>
  </si>
  <si>
    <t>https://www.genealog.cl/Geneanexus/empresa/CHILE/TNzYwTwMTg5NjktMw-jTw/nombre-y-rut/BIOMED-LIMITADA-76018969-3</t>
  </si>
  <si>
    <t>https://www.genealog.cl/Geneanexus/empresa/CHILE/TNzYwTwMTkwMTktNQ-jTw/nombre-y-rut/IMPORTADORA-TRESCORONAS-LIMITADA-76019019-5</t>
  </si>
  <si>
    <t>https://www.genealog.cl/Geneanexus/empresa/CHILE/TNzYwTwMTkwMjItNQ-jTw/nombre-y-rut/INVERSIONES-RIO-BRAVO-LIMITADA-76019022-5</t>
  </si>
  <si>
    <t>https://www.genealog.cl/Geneanexus/empresa/CHILE/TNzYwTwMTkwNDEtMQ-jTw/nombre-y-rut/OPTICA-LATINA-76019041-1</t>
  </si>
  <si>
    <t>https://www.genealog.cl/Geneanexus/empresa/CHILE/TNzYwTwMTkwNTQtMw-jTw/nombre-y-rut/TRANSPORTES-JAIME-GARCIA-GARCIA-EMPRESA-INDIVIDUAL-DE-RESPONSABILIDAD-LIMITADA-76019054-3</t>
  </si>
  <si>
    <t>https://www.genealog.cl/Geneanexus/empresa/CHILE/TNzYwTwMTkwODgtOA-jTw/nombre-y-rut/DISTRIBUIDORA-Y-BOTILLERIA-ASTUDILLO-76019088-8</t>
  </si>
  <si>
    <t>https://www.genealog.cl/Geneanexus/empresa/CHILE/TNzYwTwMTkxMDctOA-jTw/nombre-y-rut/TRANSPORTES-MAURICIO-GUZMAN-ROJAS-Y-LUIS-GUZMAN-ROJAS-LIMITADA-76019107-8</t>
  </si>
  <si>
    <t>https://www.genealog.cl/Geneanexus/empresa/CHILE/TNzYwTwMTkxMTctNQ-jTw/nombre-y-rut/INVERSIONES-REDESA-S.A.-76019117-5</t>
  </si>
  <si>
    <t>https://www.genealog.cl/Geneanexus/empresa/CHILE/TNzYwTwMTkxNDgtNQ-jTw/nombre-y-rut/SOCIEDAD-CONSTRUCTORA-ALTAMAR-LIMITADA-76019148-5</t>
  </si>
  <si>
    <t>https://www.genealog.cl/Geneanexus/empresa/CHILE/TNzYwTwMTkxNjItMA-jTw/nombre-y-rut/SOCIEDAD-PROFESIONAL-APARICIO-S.A.-76019162-0</t>
  </si>
  <si>
    <t>https://www.genealog.cl/Geneanexus/empresa/CHILE/TNzYwTwMTkxOTAtNg-jTw/nombre-y-rut/COLEGIO-SAN-BERNARDO-76019190-6</t>
  </si>
  <si>
    <t>https://www.genealog.cl/Geneanexus/empresa/CHILE/TNzYwTwMTkxOTItMg-jTw/nombre-y-rut/IMPORTADORA-Y-EXPORTADORA-HONGYU-LIANG-E.I.R.L.-76019192-2</t>
  </si>
  <si>
    <t>https://www.genealog.cl/Geneanexus/empresa/CHILE/TNzYwTwMTkyMDktMA-jTw/nombre-y-rut/SOCIEDAD-COMERCIAL-HS-LIMITADA-76019209-0</t>
  </si>
  <si>
    <t>https://www.genealog.cl/Geneanexus/empresa/CHILE/TNzYwTwMTkyODYtNA-jTw/nombre-y-rut/VINA-IWINES-SPA-76019286-4</t>
  </si>
  <si>
    <t>https://www.genealog.cl/Geneanexus/empresa/CHILE/TNzYwTwMTkzMDYtMg-jTw/nombre-y-rut/MULTITIENDAS-RAICES-TRES-HERMANOS-76019306-2</t>
  </si>
  <si>
    <t>https://www.genealog.cl/Geneanexus/empresa/CHILE/TNzYwTwMTkzMjYtNw-jTw/nombre-y-rut/INVERSIONES-HORIZONTE-LIMITADA.-76019326-7</t>
  </si>
  <si>
    <t>https://www.genealog.cl/Geneanexus/empresa/CHILE/TNzYwTwMTkzNDQtNQ-jTw/nombre-y-rut/SOCIEDAD-GASTRONOMICA-CESAR-LIMITADA-76019344-5</t>
  </si>
  <si>
    <t>https://www.genealog.cl/Geneanexus/empresa/CHILE/TNzYwTwMTkzNDktNg-jTw/nombre-y-rut/MAUREIRA---JUAREZ-LIMITADA-76019349-6</t>
  </si>
  <si>
    <t>https://www.genealog.cl/Geneanexus/empresa/CHILE/TNzYwTwMTkzNTMtNA-jTw/nombre-y-rut/SOCIEDAD-COMERCIAL-DEIK-Y-COMPANIA-LIMITADA-76019353-4</t>
  </si>
  <si>
    <t>https://www.genealog.cl/Geneanexus/empresa/CHILE/TNzYwTwMTkzNjMtMQ-jTw/nombre-y-rut/BENJAMIN-WILFREDO-VELIZ-ROZAS--MANTENCIONES-ELECTRICAS-E.I.R.L.-76019363-1</t>
  </si>
  <si>
    <t>https://www.genealog.cl/Geneanexus/empresa/CHILE/TNzYwTwMTk0MDMtNA-jTw/nombre-y-rut/SOCIEDAD-PEDRO-HOFFMANN-Y-OTROS-LIMITADA-76019403-4</t>
  </si>
  <si>
    <t>https://www.genealog.cl/Geneanexus/empresa/CHILE/TNzYwTwMTk0NDktMg-jTw/nombre-y-rut/COMERCIALIZADORA--TRANSPORTE-E-INMOBILIARIA-KONRAD-MOLLER-LIMITADA-76019449-2</t>
  </si>
  <si>
    <t>https://www.genealog.cl/Geneanexus/empresa/CHILE/TNzYwTwMTk0NjgtOQ-jTw/nombre-y-rut/IMPORTACIONES-SIMCO-LTDA-76019468-9</t>
  </si>
  <si>
    <t>https://www.genealog.cl/Geneanexus/empresa/CHILE/TNzYwTwMTk1MDMtMA-jTw/nombre-y-rut/VIVIAN-ELIANA-DEL-CASTILLO-MARINO--SERVICIOS-E.I.R.L.-76019503-0</t>
  </si>
  <si>
    <t>https://www.genealog.cl/Geneanexus/empresa/CHILE/TNzYwTwMTk1NDQtOA-jTw/nombre-y-rut/OFTALMOLOGIA-INTEGRAL-S.A.-76019544-8</t>
  </si>
  <si>
    <t>https://www.genealog.cl/Geneanexus/empresa/CHILE/TNzYwTwMTk1NTAtMg-jTw/nombre-y-rut/JULIO-PELLEGRINI-VIAL-Y-COMPANIA-76019550-2</t>
  </si>
  <si>
    <t>https://www.genealog.cl/Geneanexus/empresa/CHILE/TNzYwTwMTk1NTYtMQ-jTw/nombre-y-rut/SOCIEDAD-ELABORADORA-Y-COMERCIALIZADORA-DE-EMPANADAS-LA-PICA-LIMITADA-76019556-1</t>
  </si>
  <si>
    <t>https://www.genealog.cl/Geneanexus/empresa/CHILE/TNzYwTwMTk1NjctNw-jTw/nombre-y-rut/IMAGENES-SAN-FRANCISCO-LIMITADA-76019567-7</t>
  </si>
  <si>
    <t>https://www.genealog.cl/Geneanexus/empresa/CHILE/TNzYwTwMTk1NzEtNQ-jTw/nombre-y-rut/SOCIEDAD-MEDICA-SANFO-LIMITADA-76019571-5</t>
  </si>
  <si>
    <t>https://www.genealog.cl/Geneanexus/empresa/CHILE/TNzYwTwMTk1ODAtNA-jTw/nombre-y-rut/LICEO-DE-ESTUDIOS-CONTABLES-Y-ADMINISTRATIVOS-LECYA-76019580-4</t>
  </si>
  <si>
    <t>https://www.genealog.cl/Geneanexus/empresa/CHILE/TNzYwTwMTk2MDUtMw-jTw/nombre-y-rut/RESTAURANT-CALETA-PORTALES-76019605-3</t>
  </si>
  <si>
    <t>https://www.genealog.cl/Geneanexus/empresa/CHILE/TNzYwTwMTk2MjYtNg-jTw/nombre-y-rut/IMPORTADORA-Y-DISTRIBUIDORA-HOME-BEST-LIMITADA-76019626-6</t>
  </si>
  <si>
    <t>https://www.genealog.cl/Geneanexus/empresa/CHILE/TNzYwTwMTk2MjktMA-jTw/nombre-y-rut/SOCIEDAD-COMERCIAL-KEYLA-LIMITADA-76019629-0</t>
  </si>
  <si>
    <t>https://www.genealog.cl/Geneanexus/empresa/CHILE/TNzYwTwMTk2NDgtNw-jTw/nombre-y-rut/CONSTRUCTORA-COSTA-SOL-LIMITADA-76019648-7</t>
  </si>
  <si>
    <t>https://www.genealog.cl/Geneanexus/empresa/CHILE/TNzYwTwMTk2NjItMg-jTw/nombre-y-rut/SOCIEDAD-DE-TRANSPORTES-GIJON-LIMITADA-76019662-2</t>
  </si>
  <si>
    <t>https://www.genealog.cl/Geneanexus/empresa/CHILE/TNzYwTwMTk2NzAtMw-jTw/nombre-y-rut/SOC-FORESTAL-EL-VALLE-LIMITADA-76019670-3</t>
  </si>
  <si>
    <t>https://www.genealog.cl/Geneanexus/empresa/CHILE/TNzYwTwMTk2NzItSw-jTw/nombre-y-rut/SOCIEDAD-DE-TRANSPORTES-PANES-LIMITADA-76019672-K</t>
  </si>
  <si>
    <t>https://www.genealog.cl/Geneanexus/empresa/CHILE/TNzYwTwMTk2NzMtOA-jTw/nombre-y-rut/SOCIEDAD-DE-TRANSPORTES-OVIEDO-LIMITADA-76019673-8</t>
  </si>
  <si>
    <t>https://www.genealog.cl/Geneanexus/empresa/CHILE/TNzYwTwMTk2NzQtNg-jTw/nombre-y-rut/GRUPO-OPTICAS-CHILE-SOCIEDAD-ANONIMA-76019674-6</t>
  </si>
  <si>
    <t>https://www.genealog.cl/Geneanexus/empresa/CHILE/TNzYwTwMTk2ODYtSw-jTw/nombre-y-rut/AGRICOLA-MANUEL-EUGENIO-SAEZ-SOLIS-E.I.R.L.-76019686-K</t>
  </si>
  <si>
    <t>https://www.genealog.cl/Geneanexus/empresa/CHILE/TNzYwTwMTk3MTYtNQ-jTw/nombre-y-rut/TRANSPORTES-GERMAN-ROJAS-76019716-5</t>
  </si>
  <si>
    <t>https://www.genealog.cl/Geneanexus/empresa/CHILE/TNzYwTwMTk3MjEtMQ-jTw/nombre-y-rut/SOCIEDAD-INVERSIONES-HORIZONTE-LIMITADA-76019721-1</t>
  </si>
  <si>
    <t>https://www.genealog.cl/Geneanexus/empresa/CHILE/TNzYwTwMTk3MjYtMg-jTw/nombre-y-rut/ANDESMETAL-SOCIEDAD-ANONIMA-76019726-2</t>
  </si>
  <si>
    <t>https://www.genealog.cl/Geneanexus/empresa/CHILE/TNzYwTwMTk3MjgtOQ-jTw/nombre-y-rut/CONSTRUCCIONES-LUIS-PICHUN-CARVAJAL-76019728-9</t>
  </si>
  <si>
    <t>https://www.genealog.cl/Geneanexus/empresa/CHILE/TNzYwTwMTk3MzUtMQ-jTw/nombre-y-rut/SERVICIOS-AUTOMOTRICES-CLASSICAR-LIMITADA-76019735-1</t>
  </si>
  <si>
    <t>https://www.genealog.cl/Geneanexus/empresa/CHILE/TNzYwTwMTk3NDMtMg-jTw/nombre-y-rut/SUPERMERCADO-E-INMOBILIARIA-ESCALONA-ZUNIGA-LIMITADA-76019743-2</t>
  </si>
  <si>
    <t>https://www.genealog.cl/Geneanexus/empresa/CHILE/TNzYwTwMTk3NDgtMw-jTw/nombre-y-rut/ORTIZ---DIAZ-ASOCIADOS-LIMITADA--76019748-3</t>
  </si>
  <si>
    <t>https://www.genealog.cl/Geneanexus/empresa/CHILE/TNzYwTwMTk3NTItMQ-jTw/nombre-y-rut/MOISES-DELGADO-RAMIREZ-FABRICA-DE-EMPANADAS-EMPRESA-INDIVIDUAL-DE-RESPONSABILIDA-76019752-1</t>
  </si>
  <si>
    <t>https://www.genealog.cl/Geneanexus/empresa/CHILE/TNzYwTwMTk3NzYtOQ-jTw/nombre-y-rut/ROPA-CORPORATIVA-FYL-76019776-9</t>
  </si>
  <si>
    <t>https://www.genealog.cl/Geneanexus/empresa/CHILE/TNzYwTwMTk3ODktMA-jTw/nombre-y-rut/SOCIEDAD-COMERCIAL-HIDROBEETH-LIMITADA-76019789-0</t>
  </si>
  <si>
    <t>https://www.genealog.cl/Geneanexus/empresa/CHILE/TNzYwTwMTk3OTAtNA-jTw/nombre-y-rut/SOC-DE-COMBUSTIBLES-Y-LUBRICANTES-VERDE-MAR-LIMITADA-76019790-4</t>
  </si>
  <si>
    <t>https://www.genealog.cl/Geneanexus/empresa/CHILE/TNzYwTwMTk3OTItMA-jTw/nombre-y-rut/INVERSIONES--CAMBIOS-Y-TURISMO-NEW-YORK-LIMITADA-76019792-0</t>
  </si>
  <si>
    <t>https://www.genealog.cl/Geneanexus/empresa/CHILE/TNzYwTwMTk3OTMtOQ-jTw/nombre-y-rut/FORESTAL-PIYAILEO-Y-COMPANIA-LIMITADA-76019793-9</t>
  </si>
  <si>
    <t>https://www.genealog.cl/Geneanexus/empresa/CHILE/TNzYwTwMTk3OTUtNQ-jTw/nombre-y-rut/BEELS-SMH-76019795-5</t>
  </si>
  <si>
    <t>https://www.genealog.cl/Geneanexus/empresa/CHILE/TNzYwTwMTk4MTUtMw-jTw/nombre-y-rut/DR.-RAMON-IGNACIO-MARTINEZ-LABRA-Y-COMPANIA-LIMITADA-76019815-3</t>
  </si>
  <si>
    <t>https://www.genealog.cl/Geneanexus/empresa/CHILE/TNzYwTwMTk4MzktMA-jTw/nombre-y-rut/PATRICIO-SALAMANCA-Y-COMPANIA-LIMITADA-76019839-0</t>
  </si>
  <si>
    <t>https://www.genealog.cl/Geneanexus/empresa/CHILE/TNzYwTwMTk4NjUtSw-jTw/nombre-y-rut/EMPRESA-DE-COBRANZA-M-LIMITADA-76019865-K</t>
  </si>
  <si>
    <t>https://www.genealog.cl/Geneanexus/empresa/CHILE/TNzYwTwMTk5MTUtSw-jTw/nombre-y-rut/CARMONA-ABOGADOS-Y-COMPANIA-LIMITADA-76019915-K</t>
  </si>
  <si>
    <t>https://www.genealog.cl/Geneanexus/empresa/CHILE/TNzYwTwMTk5MzgtOQ-jTw/nombre-y-rut/VERSUS-76019938-9</t>
  </si>
  <si>
    <t>https://www.genealog.cl/Geneanexus/empresa/CHILE/TNzYwTwMTk5NDctOA-jTw/nombre-y-rut/FERNANDEZ-CONSTRUCCION-INDUSTRIAL-LIMITADA-76019947-8</t>
  </si>
  <si>
    <t>https://www.genealog.cl/Geneanexus/empresa/CHILE/TNzYwTwMTk5NzItOQ-jTw/nombre-y-rut/ARRIENDO-DE-MAQUINARIAS-YALILE-PAEZ-IBACACHE-E.I.R.L.-76019972-9</t>
  </si>
  <si>
    <t>https://www.genealog.cl/Geneanexus/empresa/CHILE/TNzYwTwMTk5NzgtOA-jTw/nombre-y-rut/TECNOLOGIA--DESARROLLO-Y-CALIDAD-LIMITADA-76019978-8</t>
  </si>
  <si>
    <t>https://www.genealog.cl/Geneanexus/empresa/CHILE/TNzYwTwMTk5ODEtOA-jTw/nombre-y-rut/CLINICA-DENTAL-DENTRIX-76019981-8</t>
  </si>
  <si>
    <t>https://www.genealog.cl/Geneanexus/empresa/CHILE/TNzYwTwMjAwMjEtMg-jTw/nombre-y-rut/SOCIEDAD-AGRICOLA--AGROINDUSTRIAL--GANADERA-Y-FORESTAL-TIERRA-PROFUNDA-LIMITADA-76020021-2</t>
  </si>
  <si>
    <t>https://www.genealog.cl/Geneanexus/empresa/CHILE/TNzYwTwMjAwMzAtMQ-jTw/nombre-y-rut/AGRICOLA-Y-FORESTAL-PIUMA-LIMITADA-76020030-1</t>
  </si>
  <si>
    <t>https://www.genealog.cl/Geneanexus/empresa/CHILE/TNzYwTwMjAwMzItOA-jTw/nombre-y-rut/PAULA-76020032-8</t>
  </si>
  <si>
    <t>https://www.genealog.cl/Geneanexus/empresa/CHILE/TNzYwTwMjAwNTAtNg-jTw/nombre-y-rut/SOC-PROFESIONAL-NEUROLOGICA-NEOCORTEX-LIMITADA-76020050-6</t>
  </si>
  <si>
    <t>https://www.genealog.cl/Geneanexus/empresa/CHILE/TNzYwTwMjAwNTQtOQ-jTw/nombre-y-rut/ASTILLEROS-Y-MAESTRANZA-MELLO-LIMITADA-76020054-9</t>
  </si>
  <si>
    <t>https://www.genealog.cl/Geneanexus/empresa/CHILE/TNzYwTwMjAxMDMtMA-jTw/nombre-y-rut/INMOBILIARIA-RAYENCO-Y-COMPANIA-LTDA.-76020103-0</t>
  </si>
  <si>
    <t>https://www.genealog.cl/Geneanexus/empresa/CHILE/TNzYwTwMjAxMDQtOQ-jTw/nombre-y-rut/ASESORIAS-E-INVERSIONES-DARWIN-LIMITADA-76020104-9</t>
  </si>
  <si>
    <t>https://www.genealog.cl/Geneanexus/empresa/CHILE/TNzYwTwMjAxMzYtNw-jTw/nombre-y-rut/PRESTADORA-DE-SERVICIOS-EN-CONSTRUCCION-E-INGENIERIA-J---G-76020136-7</t>
  </si>
  <si>
    <t>https://www.genealog.cl/Geneanexus/empresa/CHILE/TNzYwTwMjAxNjctNw-jTw/nombre-y-rut/CAR-WASH-76020167-7</t>
  </si>
  <si>
    <t>https://www.genealog.cl/Geneanexus/empresa/CHILE/TNzYwTwMjAxNzctNA-jTw/nombre-y-rut/SOCIEDAD-MANUEL-HERRERA-76020177-4</t>
  </si>
  <si>
    <t>https://www.genealog.cl/Geneanexus/empresa/CHILE/TNzYwTwMjAxODItMA-jTw/nombre-y-rut/SOCIEDAD-COMERCIAL-MARTINEZ-TORRES-LIMITADA-76020182-0</t>
  </si>
  <si>
    <t>https://www.genealog.cl/Geneanexus/empresa/CHILE/TNzYwTwMjAxODQtNw-jTw/nombre-y-rut/FABRICA-DE-MUEBLES-VERONICA-MARCELA-ALLENDES-RODRIGUEZ-EMPRESA-INDIVIDUAL-DE-RES-76020184-7</t>
  </si>
  <si>
    <t>https://www.genealog.cl/Geneanexus/empresa/CHILE/TNzYwTwMjAyMDMtNw-jTw/nombre-y-rut/SOCIEDAD-MATTHIEU-REVECO-Y-COMPANIA-LIMITADA-76020203-7</t>
  </si>
  <si>
    <t>https://www.genealog.cl/Geneanexus/empresa/CHILE/TNzYwTwMjAyMjktMA-jTw/nombre-y-rut/COMERCIAL-E-INDUSTRIAL-SEGUROX-Y-COMPANIA-LIMITADA-76020229-0</t>
  </si>
  <si>
    <t>https://www.genealog.cl/Geneanexus/empresa/CHILE/TNzYwTwMjAyNzEtMQ-jTw/nombre-y-rut/SERVICIOS-MEDICOS-UROMONTT-LIMITADA-76020271-1</t>
  </si>
  <si>
    <t>https://www.genealog.cl/Geneanexus/empresa/CHILE/TNzYwTwMjAzMDgtNA-jTw/nombre-y-rut/CONSULTORA-ALEJANDRO-GANA-Y-COMPANIA-LIMITADA-76020308-4</t>
  </si>
  <si>
    <t>https://www.genealog.cl/Geneanexus/empresa/CHILE/TNzYwTwMjAzMjEtMQ-jTw/nombre-y-rut/CONSULTORA-SANTANDER-Y-SAAVEDRA-LIMITADA-76020321-1</t>
  </si>
  <si>
    <t>https://www.genealog.cl/Geneanexus/empresa/CHILE/TNzYwTwMjAzMzgtNg-jTw/nombre-y-rut/FUMIGACIONES-FUMIVAR-76020338-6</t>
  </si>
  <si>
    <t>https://www.genealog.cl/Geneanexus/empresa/CHILE/TNzYwTwMjAzMzktNA-jTw/nombre-y-rut/SOCIEDAD-GESTION-INMOBILIARIA-PORTALUPPI-KUPFER-LIMITADA-76020339-4</t>
  </si>
  <si>
    <t>https://www.genealog.cl/Geneanexus/empresa/CHILE/TNzYwTwMjAzNDQtMA-jTw/nombre-y-rut/SERVICIOS-AGRICOLAS-INTEGRALES-LIMITADA-76020344-0</t>
  </si>
  <si>
    <t>https://www.genealog.cl/Geneanexus/empresa/CHILE/TNzYwTwMjAzNTAtNQ-jTw/nombre-y-rut/RAUL-MONTANO-VILLEGAS-Y-COMPANIA-LIMITADA-76020350-5</t>
  </si>
  <si>
    <t>https://www.genealog.cl/Geneanexus/empresa/CHILE/TNzYwTwMjAzNTktOQ-jTw/nombre-y-rut/EMPRESA-LAVANDERIA-GLORIA-ANGUITA-MUNOZ-E.I.R.L.-76020359-9</t>
  </si>
  <si>
    <t>https://www.genealog.cl/Geneanexus/empresa/CHILE/TNzYwTwMjAzNjUtMw-jTw/nombre-y-rut/KOLLER-EQUIPOS-FORESTALES-LTDA.-76020365-3</t>
  </si>
  <si>
    <t>https://www.genealog.cl/Geneanexus/empresa/CHILE/TNzYwTwMjAzNjgtOA-jTw/nombre-y-rut/EMPRESA-LAVANDERIA-INDUSTRIAL-GLORIA-ANGUITA-MUNOZ-E.I.R.L.-76020368-8</t>
  </si>
  <si>
    <t>https://www.genealog.cl/Geneanexus/empresa/CHILE/TNzYwTwMjAzNzctNw-jTw/nombre-y-rut/RONAV-HIDRAULICA-76020377-7</t>
  </si>
  <si>
    <t>https://www.genealog.cl/Geneanexus/empresa/CHILE/TNzYwTwMjAzNzgtNQ-jTw/nombre-y-rut/INMOBILIARIA-E-INVERSIONES-HIMCE-LIMITADA-76020378-5</t>
  </si>
  <si>
    <t>https://www.genealog.cl/Geneanexus/empresa/CHILE/TNzYwTwMjAzODItMw-jTw/nombre-y-rut/CONSORCIO-PAPA-CHILE-SPA.-76020382-3</t>
  </si>
  <si>
    <t>https://www.genealog.cl/Geneanexus/empresa/CHILE/TNzYwTwMjAzODQtSw-jTw/nombre-y-rut/INDUSTRIAL-Y-COMERCIAL-GREENDOORS-LIMITADA-76020384-K</t>
  </si>
  <si>
    <t>https://www.genealog.cl/Geneanexus/empresa/CHILE/TNzYwTwMjA0ODEtMQ-jTw/nombre-y-rut/SOCIEDAD-CONSULTORA-Y-PROYECTOS-VICHUQUEN-LIMITADA-76020481-1</t>
  </si>
  <si>
    <t>https://www.genealog.cl/Geneanexus/empresa/CHILE/TNzYwTwMjA1MzUtNA-jTw/nombre-y-rut/COMERCIAL-CELEDONIO-SELSO-HERMOSILLA-ULLOA--EMPRESA-INDIVIDUAL-DE-RESPONSABILIDA-76020535-4</t>
  </si>
  <si>
    <t>https://www.genealog.cl/Geneanexus/empresa/CHILE/TNzYwTwMjA1NjktOQ-jTw/nombre-y-rut/COMERCIAL-GORKI-QUINTANILLA-E.I.R.L.-76020569-9</t>
  </si>
  <si>
    <t>https://www.genealog.cl/Geneanexus/empresa/CHILE/TNzYwTwMjA1ODYtOQ-jTw/nombre-y-rut/SOCIEDAD-SISTEMAS-COMPUTACIONALES-Y-REDES-LIMITADA-76020586-9</t>
  </si>
  <si>
    <t>https://www.genealog.cl/Geneanexus/empresa/CHILE/TNzYwTwMjA2MzgtNQ-jTw/nombre-y-rut/DISTRIBUIDORA-Y-COMERCIALIZADORA-DE-COMBUSTIBLES-COPEKER-LIMITADA-76020638-5</t>
  </si>
  <si>
    <t>https://www.genealog.cl/Geneanexus/empresa/CHILE/TNzYwTwMjA2NDAtNw-jTw/nombre-y-rut/COMERCIALIZADORA-Y-DISTRIBUIDORA-AMERICA-ANDINA-LIMITADA-76020640-7</t>
  </si>
  <si>
    <t>https://www.genealog.cl/Geneanexus/empresa/CHILE/TNzYwTwMjA2NDQtSw-jTw/nombre-y-rut/INMOBILIARIA-ANTOFAGASTA-S.A.-76020644-K</t>
  </si>
  <si>
    <t>https://www.genealog.cl/Geneanexus/empresa/CHILE/TNzYwTwMjA2NDUtOA-jTw/nombre-y-rut/ARENAS-Y-ORREGO-LIMITADA-76020645-8</t>
  </si>
  <si>
    <t>https://www.genealog.cl/Geneanexus/empresa/CHILE/TNzYwTwMjA2NzUtSw-jTw/nombre-y-rut/TRANSPORTES-JMA-SPA-76020675-K</t>
  </si>
  <si>
    <t>https://www.genealog.cl/Geneanexus/empresa/CHILE/TNzYwTwMjA2NzYtOA-jTw/nombre-y-rut/SOCIEDAD-DE-TRANSPORTES-SANTA-MARIA-LIMITADA-76020676-8</t>
  </si>
  <si>
    <t>https://www.genealog.cl/Geneanexus/empresa/CHILE/TNzYwTwMjA2OTEtMQ-jTw/nombre-y-rut/PATRICIO-ALEJANDRO-DIAZ-ANDRADE--SERVICIOS-FORESTALES-E.I.R.L.-76020691-1</t>
  </si>
  <si>
    <t>https://www.genealog.cl/Geneanexus/empresa/CHILE/TNzYwTwMjA3MTItOA-jTw/nombre-y-rut/AGRICOLA-V---W-LIMITADA-76020712-8</t>
  </si>
  <si>
    <t>https://www.genealog.cl/Geneanexus/empresa/CHILE/TNzYwTwMjA3MjctNg-jTw/nombre-y-rut/SERVICIOS-GASTRONOMICOS-CONCORDIA-LIMITADA-76020727-6</t>
  </si>
  <si>
    <t>https://www.genealog.cl/Geneanexus/empresa/CHILE/TNzYwTwMjA3NjgtMw-jTw/nombre-y-rut/AGRICOLA-QUILENTUE-LIMITADA-76020768-3</t>
  </si>
  <si>
    <t>https://www.genealog.cl/Geneanexus/empresa/CHILE/TNzYwTwMjA3NzUtNg-jTw/nombre-y-rut/PAULA-ALEJANDRA-MADARIAGA-POBLETE--EMPRESA-DE-SERVICIOS-E.I.R.L.-76020775-6</t>
  </si>
  <si>
    <t>https://www.genealog.cl/Geneanexus/empresa/CHILE/TNzYwTwMjA3NzktOQ-jTw/nombre-y-rut/IMPORT-EXPORT-SUDAMERICANA-LTDA-76020779-9</t>
  </si>
  <si>
    <t>https://www.genealog.cl/Geneanexus/empresa/CHILE/TNzYwTwMjA3OTYtOQ-jTw/nombre-y-rut/PROYECTOS-Y-CERTIFICACION-DE-INGENIERIA-COMPANIA-LIMITADA-76020796-9</t>
  </si>
  <si>
    <t>https://www.genealog.cl/Geneanexus/empresa/CHILE/TNzYwTwMjA4MjgtMA-jTw/nombre-y-rut/SERV-DE-GESTION-INFORMATICA-Y-TECNOLOGIA-DE-LA-ARAUCANIA-LTDA-76020828-0</t>
  </si>
  <si>
    <t>https://www.genealog.cl/Geneanexus/empresa/CHILE/TNzYwTwMjA4MjktOQ-jTw/nombre-y-rut/SOCIEDAD-DE-PROFESIONALES-Q-R-LIMITADA-76020829-9#gsc.tab=0&amp;gsc.q=Sociedad%20de%20Profesionales%20Qr%20Ltda.</t>
  </si>
  <si>
    <t>https://www.genealog.cl/Geneanexus/empresa/CHILE/TNzYwTwMjA4NTItMw-jTw/nombre-y-rut/JUAN-CARLOS-VALDES-SOTO-SERVICIO-CONTRATISTA-EMPRESA-INDIVIDUAL-DE-RESPONSABILID-76020852-3</t>
  </si>
  <si>
    <t>https://www.genealog.cl/Geneanexus/empresa/CHILE/TNzYwTwMjA4NjctMQ-jTw/nombre-y-rut/SOCIEDAD-MEDICA-JUAN-PABLO-MIRANDA-OLIVARES-LIMITADA-76020867-1</t>
  </si>
  <si>
    <t>https://www.genealog.cl/Geneanexus/empresa/CHILE/TNzYwTwMjA4NzQtNA-jTw/nombre-y-rut/MSV-ARRIENDO-DE-MAQUINARIAS-LIMITADA-76020874-4</t>
  </si>
  <si>
    <t>https://www.genealog.cl/Geneanexus/empresa/CHILE/TNzYwTwMjA4ODAtOQ-jTw/nombre-y-rut/SERVICIOS-DE-TRANSPORTES-Y-TURISMO-LTDA-76020880-9</t>
  </si>
  <si>
    <t>https://www.genealog.cl/Geneanexus/empresa/CHILE/TNzYwTwMjA5MDMtMQ-jTw/nombre-y-rut/COMERCIAL-MASOL-LIMITADA-76020903-1</t>
  </si>
  <si>
    <t>https://www.genealog.cl/Geneanexus/empresa/CHILE/TNzYwTwMjA5MTgtSw-jTw/nombre-y-rut/SOCIEDAD-AGRICOLA--INMOBILIARIA-E-INVERSIONES-RIOS-Y-GROB-LIMITADA-76020918-K</t>
  </si>
  <si>
    <t>https://www.genealog.cl/Geneanexus/empresa/CHILE/TNzYwTwMjA5MjAtMQ-jTw/nombre-y-rut/CONSULTORA-DE-INGENIERIA-DOS-A-LIMITADA-76020920-1</t>
  </si>
  <si>
    <t>https://www.genealog.cl/Geneanexus/empresa/CHILE/TNzYwTwMjA5MzYtOA-jTw/nombre-y-rut/SOCIEDAD-DISTRIBUIDORA-SALVATIERRA-Y-COMPANIA-LIMITADA-76020936-8</t>
  </si>
  <si>
    <t>https://www.genealog.cl/Geneanexus/empresa/CHILE/TNzYwTwMjA5NTQtNg-jTw/nombre-y-rut/EMPRESA-CONSTRUCTORA-KAEDOS-LIMITADA-76020954-6</t>
  </si>
  <si>
    <t>https://www.genealog.cl/Geneanexus/empresa/CHILE/TNzYwTwMjA5NzEtNg-jTw/nombre-y-rut/COMERCIALIZADORA-E-INVERSIONES-CAMPOS-E-HIJOS-LIMITADA-76020971-6</t>
  </si>
  <si>
    <t>https://www.genealog.cl/Geneanexus/empresa/CHILE/TNzYwTwMjA5NzUtOQ-jTw/nombre-y-rut/VILLEGAS-HERMANOS-LIMITADA-76020975-9#gsc.tab=0</t>
  </si>
  <si>
    <t>https://www.genealog.cl/Geneanexus/empresa/CHILE/TNzYwTwMjA5ODktOQ-jTw/nombre-y-rut/JUAN--JAIME-GONZALEZ-ASTOLA-INDUSTRIALIZACION-Y-COMERCIALIZACION-DE-MADERAS-EIRL-76020989-9</t>
  </si>
  <si>
    <t>https://www.genealog.cl/Geneanexus/empresa/CHILE/TNzYwTwMjA5OTMtNw-jTw/nombre-y-rut/FORESTAL-PATAGONIA-76020993-7</t>
  </si>
  <si>
    <t>https://www.genealog.cl/Geneanexus/empresa/CHILE/TNzYwTwMjEwMDAtNQ-jTw/nombre-y-rut/SERV-PROF-DE-CONSULTORIAS-Y-ASESORIAS-CARLOS-CARRILLO-TORRES-LIMITADA-76021000-5</t>
  </si>
  <si>
    <t>https://www.genealog.cl/Geneanexus/empresa/CHILE/TNzYwTwMjEwMTItOQ-jTw/nombre-y-rut/REINALDO-ORELLANA-AGROCOMERCIAL-Y-CONSTRUCTORA-EMPRESA-INDIVIDUAL-DE-RESPONSABIL-76021012-9</t>
  </si>
  <si>
    <t>https://www.genealog.cl/Geneanexus/empresa/CHILE/TNzYwTwMjEwNTctOQ-jTw/nombre-y-rut/SOCIEDAD-AGRICOLA-DEL-CARMEN-LIMITADA-76021057-9</t>
  </si>
  <si>
    <t>https://www.genealog.cl/Geneanexus/empresa/CHILE/TNzYwTwMjEwNjAtOQ-jTw/nombre-y-rut/ASESORIAS-INTEGRALES-ROJAS-Y-COMPANIA-LIMITADA-76021060-9</t>
  </si>
  <si>
    <t>https://www.genealog.cl/Geneanexus/empresa/CHILE/TNzYwTwMjEwOTItNw-jTw/nombre-y-rut/SOCIEDAD-PEREZ-Y-PEREZ-LIMITADA-76021092-7</t>
  </si>
  <si>
    <t>https://www.genealog.cl/Geneanexus/empresa/CHILE/TNzYwTwMjEwOTMtNQ-jTw/nombre-y-rut/AGRICOLA-R---S-LIMITADA-76021093-5</t>
  </si>
  <si>
    <t>https://www.genealog.cl/Geneanexus/empresa/CHILE/TNzYwTwMjExMTMtMw-jTw/nombre-y-rut/INGENIERIA-Y-SERVICIOS-RMC-LIMITADA-76021113-3#gsc.tab=0&amp;gsc.q=Ingenieria%20Y%20Servicios%20Rmc%20Limitada</t>
  </si>
  <si>
    <t>https://www.genealog.cl/Geneanexus/empresa/CHILE/TNzYwTwMjExMzUtNA-jTw/nombre-y-rut/MANTENEDORA-Y-REPARADORA--DE--FUENTES-FIJAS-TECHNICAL-BOILERS-LIMITADA-76021135-4</t>
  </si>
  <si>
    <t>https://www.genealog.cl/Geneanexus/empresa/CHILE/TNzYwTwMjExMzctMA-jTw/nombre-y-rut/COMERCIALIZADORA-DE-MUEBLES-Y-MENAJE-PARA-EL-HOGAR-FELIX-GONZALEZ-MUNOZ-E.I.R.L.-76021137-0</t>
  </si>
  <si>
    <t>https://www.genealog.cl/Geneanexus/empresa/CHILE/TNzYwTwMjExMzgtOQ-jTw/nombre-y-rut/OBRAS-MENORES--SERVICIOS-EN-SOLDADURA-Y-ASEO-SONIA-XIMENA-GALAZ-E.I.R.L.-76021138-9</t>
  </si>
  <si>
    <t>https://www.genealog.cl/Geneanexus/empresa/CHILE/TNzYwTwMjExNDctOA-jTw/nombre-y-rut/COMPANIA-MINERA-COLON-TOCOPILLA-LTDA.-76021147-8</t>
  </si>
  <si>
    <t>https://www.genealog.cl/Geneanexus/empresa/CHILE/TNzYwTwMjExNjAtNQ-jTw/nombre-y-rut/AGRICOLA-COMERCIAL-GANADERA-TRANSPORTES-Y-FORESTAL-EL-LINGUE-LIMITADA-76021160-5</t>
  </si>
  <si>
    <t>https://www.genealog.cl/Geneanexus/empresa/CHILE/TNzYwTwMjExNzYtMQ-jTw/nombre-y-rut/TRANSPORTES-VERA---ESPINOZA-LIMITADA-76021176-1</t>
  </si>
  <si>
    <t>https://www.genealog.cl/Geneanexus/empresa/CHILE/TNzYwTwMjExODctNw-jTw/nombre-y-rut/INGENIERIA-Y-SERVICIOS-VENTO-LIMITADA-76021187-7</t>
  </si>
  <si>
    <t>https://www.genealog.cl/Geneanexus/empresa/CHILE/TNzYwTwMjEyMDUtOQ-jTw/nombre-y-rut/SOCIEDAD-DE-SERVICIOS-DE-ADMINISTRACION-B-B-LIMITADA-76021205-9</t>
  </si>
  <si>
    <t>https://www.genealog.cl/Geneanexus/empresa/CHILE/TNzYwTwMjEyMzAtSw-jTw/nombre-y-rut/SOC-AGRICOLA-COMERCIAL-RIO-VERDE-LIMITADA-76021230-K</t>
  </si>
  <si>
    <t>https://www.genealog.cl/Geneanexus/empresa/CHILE/TNzYwTwMjEyNDEtNQ-jTw/nombre-y-rut/COMERCIAL-PEDRO-BASCUNAN-FUENTEALBA-E.I.R.L.-76021241-5</t>
  </si>
  <si>
    <t>https://www.genealog.cl/Geneanexus/empresa/CHILE/TNzYwTwMjEyNzYtOA-jTw/nombre-y-rut/CONSTRUCTORA-SERGIO-BERNARDO-VLAJOVICH-OPAZO-EIRL-76021276-8</t>
  </si>
  <si>
    <t>https://www.genealog.cl/Geneanexus/empresa/CHILE/TNzYwTwMjEyODMtMA-jTw/nombre-y-rut/SOCIEDAD-DE-TURISMO-PLAYA-GRANDE-LIMITADA-76021283-0</t>
  </si>
  <si>
    <t>https://www.genealog.cl/Geneanexus/empresa/CHILE/TNzYwTwMjEyODUtNw-jTw/nombre-y-rut/INMOBILIARIA--INVERSIONES-Y-TRANSPORTES-PUBLICOS-DE-PASAJEROS-CHIGUAYANTE-S.A.-76021285-7</t>
  </si>
  <si>
    <t>https://www.genealog.cl/Geneanexus/empresa/CHILE/TNzYwTwMjEzMDQtNw-jTw/nombre-y-rut/RESTAURANT-Y-CABANAS-EL-PUERTO-76021304-7</t>
  </si>
  <si>
    <t>https://www.genealog.cl/Geneanexus/empresa/CHILE/TNzYwTwMjEzMjctNg-jTw/nombre-y-rut/COMERCIAL-TRANS.-INMOBILIARIA-E-INVERS.HUGO-ENRIQUE-RIVERA-DIAZ-E.I.R.L.-76021327-6</t>
  </si>
  <si>
    <t>https://www.genealog.cl/Geneanexus/empresa/CHILE/TNzYwTwMjEzNDAtMw-jTw/nombre-y-rut/COMERCIAL-LAZPRIM-LIMITADA-76021340-3#gsc.tab=0&amp;gsc.q=COMERCIAL%20LAZPRIM%20LIMITADA</t>
  </si>
  <si>
    <t>https://www.genealog.cl/Geneanexus/empresa/CHILE/TNzYwTwMjEzNjUtOQ-jTw/nombre-y-rut/LABORATORIO-CLINICO-XIMENA-GONZALEZ-LABXG-76021365-9</t>
  </si>
  <si>
    <t>https://www.genealog.cl/Geneanexus/empresa/CHILE/TNzYwTwMjEzODgtOA-jTw/nombre-y-rut/SERVICIOS-MEDICOS-EDUARDO-FIGUEROA-RIVERA-EMPRESA-INDIVIDUAL-DE-RESPONSABILIDAD-76021388-8</t>
  </si>
  <si>
    <t>https://www.genealog.cl/Geneanexus/empresa/CHILE/TNzYwTwMjEzOTUtMA-jTw/nombre-y-rut/CENTRO-DE-MEDICINA-NUCLEAR-ANTOFAGASTA-76021395-0</t>
  </si>
  <si>
    <t>https://www.genealog.cl/Geneanexus/empresa/CHILE/TNzYwTwMjE0MjMtSw-jTw/nombre-y-rut/SERVICIOS-INTEGRALES-CCV-LIMITADA-76021423-K</t>
  </si>
  <si>
    <t>https://www.genealog.cl/Geneanexus/empresa/CHILE/TNzYwTwMjE0MzktNg-jTw/nombre-y-rut/ESCAIDA-Y-SILVA-SEGURIDAD-LIMITADA-76021439-6</t>
  </si>
  <si>
    <t>https://www.genealog.cl/Geneanexus/empresa/CHILE/TNzYwTwMjE0NjQtNw-jTw/nombre-y-rut/MINERA-BARBA-SCM-76021464-7</t>
  </si>
  <si>
    <t>https://www.genealog.cl/Geneanexus/empresa/CHILE/TNzYwTwMjE0OTgtMQ-jTw/nombre-y-rut/RENOVAL-SPA-76021498-1</t>
  </si>
  <si>
    <t>https://www.genealog.cl/Geneanexus/empresa/CHILE/TNzYwTwMjE1MzAtOQ-jTw/nombre-y-rut/SOC-ANTIPLAGAS-LTDA-76021530-9</t>
  </si>
  <si>
    <t>https://www.genealog.cl/Geneanexus/empresa/CHILE/TNzYwTwMjE1NDctMw-jTw/nombre-y-rut/INVERSIONES-CUCAMONGA-LIMITADA-76021547-3</t>
  </si>
  <si>
    <t>https://www.genealog.cl/Geneanexus/empresa/CHILE/TNzYwTwMjE1NTgtOQ-jTw/nombre-y-rut/ALGARROBO-DEPORTES-LIMITADA-76021558-9</t>
  </si>
  <si>
    <t>https://www.genealog.cl/Geneanexus/empresa/CHILE/TNzYwTwMjE1NjgtNg-jTw/nombre-y-rut/SOCIEDAD-OFTALMOLOGICA-DOCTOR-MARCELO-JIMENEZ-Y-COMPANIA-LIMITADA-76021568-6</t>
  </si>
  <si>
    <t>https://www.genealog.cl/Geneanexus/empresa/CHILE/TNzYwTwMjE2MzAtNQ-jTw/nombre-y-rut/TECNOLOGIA-INDUSTRIAL-JULIO-LOYOLA-76021630-5</t>
  </si>
  <si>
    <t>https://www.genealog.cl/Geneanexus/empresa/CHILE/TNzYwTwMjE2NDktNg-jTw/nombre-y-rut/INMOBILIARIA-LOS-ENCINOS-SOCIEDAD-ANONIMA-76021649-6</t>
  </si>
  <si>
    <t>https://www.genealog.cl/Geneanexus/empresa/CHILE/TNzYwTwMjE2NTUtMA-jTw/nombre-y-rut/HECTOR-ELIAS-VERGARA-GOMEZ--SERVICIOS-DE-ESTRUCTURAS-Y-MONTAJES-E.I.R.L.-76021655-0</t>
  </si>
  <si>
    <t>https://www.genealog.cl/Geneanexus/empresa/CHILE/TNzYwTwMjE2NTctNw-jTw/nombre-y-rut/CONSTRUCTORA-MARIO-PEREZ-POQUET-E.I.R.L.-76021657-7</t>
  </si>
  <si>
    <t>https://www.genealog.cl/Geneanexus/empresa/CHILE/TNzYwTwMjE2NjctNA-jTw/nombre-y-rut/EMPRESA-DE-ARRIENDO-DE-MAQUINARIAS-Y-MOVIMIENTO-DE-TIERRA-MAURICIO-ALFONSO-SALVA-76021667-4</t>
  </si>
  <si>
    <t>https://www.genealog.cl/Geneanexus/empresa/CHILE/TNzYwTwMjE2NzUtNQ-jTw/nombre-y-rut/HIDRORIEGO-76021675-5</t>
  </si>
  <si>
    <t>https://www.genealog.cl/Geneanexus/empresa/CHILE/TNzYwTwMjE2ODEtSw-jTw/nombre-y-rut/TRANSPORTES-Y-SERVICIOS-SERGIO-HERNAN-JIMENEZ-ACUNA-EMPRESA-INDIVIDUAL-DE-RESPON-76021681-K</t>
  </si>
  <si>
    <t>https://www.genealog.cl/Geneanexus/empresa/CHILE/TNzYwTwMjE2OTYtOA-jTw/nombre-y-rut/MAQUIVER-76021696-8</t>
  </si>
  <si>
    <t>https://www.genealog.cl/Geneanexus/empresa/CHILE/TNzYwTwMjE3MjQtNw-jTw/nombre-y-rut/SERVICIOS-CONTABLES--LABORALES--FINANCIEROS-Y-TRIBUTARIOS-QUIROGA--VASQUEZ-Y-ASO-76021724-7</t>
  </si>
  <si>
    <t>https://www.genealog.cl/Geneanexus/empresa/CHILE/TNzYwTwMjE3NTAtNg-jTw/nombre-y-rut/SOC-CONSTRUCTORA-PUPELDE-LIMITADA-76021750-6</t>
  </si>
  <si>
    <t>https://www.genealog.cl/Geneanexus/empresa/CHILE/TNzYwTwMjE3NjUtNA-jTw/nombre-y-rut/SOCIEDAD-COMERCIAL-CALISTO-SAN-MARTIN-LIMITADA-76021765-4</t>
  </si>
  <si>
    <t>https://www.genealog.cl/Geneanexus/empresa/CHILE/TNzYwTwMjE3OTAtNQ-jTw/nombre-y-rut/SOCIEDAD-MEDICA-DERMO-CIRUGIA-LIMITADA-76021790-5#gsc.tab=0&amp;gsc.q=SOCIEDAD%20MEDICA%20DERMO%26CIRUGIA%20LIMITADA</t>
  </si>
  <si>
    <t>https://www.genealog.cl/Geneanexus/empresa/CHILE/TNzYwTwMjE4MjctOA-jTw/nombre-y-rut/TRANSPORTES-VEGA-Y-VALDEBENITO-LIMITADA-76021827-8</t>
  </si>
  <si>
    <t>https://www.genealog.cl/Geneanexus/empresa/CHILE/TNzYwTwMjE4MzAtOA-jTw/nombre-y-rut/SOC-C---K-ODONTOLOGICA-LIMITADA-76021830-8</t>
  </si>
  <si>
    <t>https://www.genealog.cl/Geneanexus/empresa/CHILE/TNzYwTwMjE4NDItMQ-jTw/nombre-y-rut/SOCIEDAD-INMOBILIARIA-E-INVERSIONES-EL-CASTANO-LIMITADA-76021842-1</t>
  </si>
  <si>
    <t>https://www.genealog.cl/Geneanexus/empresa/CHILE/TNzYwTwMjE4NTAtMg-jTw/nombre-y-rut/INVERSIONES-CATANBIKE-LIMITADA-76021850-2</t>
  </si>
  <si>
    <t>https://www.genealog.cl/Geneanexus/empresa/CHILE/TNzYwTwMjE4NTQtNQ-jTw/nombre-y-rut/DR.-FREDDY-MARTEL-VERA-76021854-5</t>
  </si>
  <si>
    <t>https://www.genealog.cl/Geneanexus/empresa/CHILE/TNzYwTwMjE4NTktNg-jTw/nombre-y-rut/SOCIEDAD-AGRICOLA-SAN-FRANCISCO-LIMITADA-76021859-6</t>
  </si>
  <si>
    <t>https://www.genealog.cl/Geneanexus/empresa/CHILE/TNzYwTwMjE4NjctNw-jTw/nombre-y-rut/BARRACA-RODRIGO-FONSECA-FERNANDEZ-EIRL-76021867-7</t>
  </si>
  <si>
    <t>https://www.genealog.cl/Geneanexus/empresa/CHILE/TNzYwTwMjE4NzMtMQ-jTw/nombre-y-rut/SERVICIOS-ELECTRICOS-C--Y-C-LIMITADA-76021873-1</t>
  </si>
  <si>
    <t>https://www.genealog.cl/Geneanexus/empresa/CHILE/TNzYwTwMjE4ODUtNQ-jTw/nombre-y-rut/SOCIEDAD-AGRICOLA-ALTOS-DE-QUELLA-LIMITADA-76021885-5</t>
  </si>
  <si>
    <t>https://www.genealog.cl/Geneanexus/empresa/CHILE/TNzYwTwMjE5MDItOQ-jTw/nombre-y-rut/LATINCAPITAL-S.A.-ASSET-MANAGEMENT-76021902-9</t>
  </si>
  <si>
    <t>https://www.genealog.cl/Geneanexus/empresa/CHILE/TNzYwTwMjE5MTAtSw-jTw/nombre-y-rut/GKCHILE-INGENIERIA-LIMITADA-76021910-K</t>
  </si>
  <si>
    <t>https://www.genealog.cl/Geneanexus/empresa/CHILE/TNzYwTwMjE5MTktMw-jTw/nombre-y-rut/CONSTRUCCION-Y-ELECTRICIDAD-VALENCIA-Y-LARA-LIMITADA-76021919-3</t>
  </si>
  <si>
    <t>https://www.genealog.cl/Geneanexus/empresa/CHILE/TNzYwTwMjE5MzktOA-jTw/nombre-y-rut/SOCIEDAD-DE-SERVICIOS-LOGISTICOS-Y-TRANSPORTES-TELFOR-LIMITADA-76021939-8</t>
  </si>
  <si>
    <t>https://www.genealog.cl/Geneanexus/empresa/CHILE/TNzYwTwMjE5NDAtMQ-jTw/nombre-y-rut/ASESORIAS-E-INVERSIONES-TRAPANANDA-LIMITADA-76021940-1#gsc.tab=0&amp;gsc.q=ASESORIAS%20E%20INVERSIONES%20TRAPANANDA%20LIMITADA</t>
  </si>
  <si>
    <t>https://www.genealog.cl/Geneanexus/empresa/CHILE/TNzYwTwMjE5NDUtMg-jTw/nombre-y-rut/COLEGIO-INTERNACIONAL-DE-VALPARAISO-SPA-76021945-2</t>
  </si>
  <si>
    <t>https://www.genealog.cl/Geneanexus/empresa/CHILE/TNzYwTwMjE5NTEtNw-jTw/nombre-y-rut/COMERCIAL-SAN-LEONARDO-LIMITADA.-76021951-7</t>
  </si>
  <si>
    <t>https://www.genealog.cl/Geneanexus/empresa/CHILE/TNzYwTwMjE5NzItSw-jTw/nombre-y-rut/INMOBILIARIA-E-INVERSIONES-DIALISIS-PUERTO-VARAS-LIMITADA-76021972-K#gsc.tab=0&amp;gsc.q=INMOBILIARIA%20E%20INVERSIONES%20DIALISIS%20PUERTO%20VARAS%20LIMITADA</t>
  </si>
  <si>
    <t>https://www.genealog.cl/Geneanexus/empresa/CHILE/TNzYwTwMjE5NzMtOA-jTw/nombre-y-rut/MAXIPRINT-PUBLICIDAD-LTDA.-76021973-8</t>
  </si>
  <si>
    <t>https://www.genealog.cl/Geneanexus/empresa/CHILE/TNzYwTwMjIwMjItMQ-jTw/nombre-y-rut/SOCIEDAD-MEDICA-E-INVERSIONES-DR.-RICARDO-ARANCIBIA-Y-CIA-LIMITADA-76022022-1</t>
  </si>
  <si>
    <t>https://www.genealog.cl/Geneanexus/empresa/CHILE/TNzYwTwMjIwMzItOQ-jTw/nombre-y-rut/INMOBILIARIA-E-INVERSIONES-JOAQUIN-RODRIGUEZ-CIFUENTES-E-I-R-76022032-9</t>
  </si>
  <si>
    <t>https://www.genealog.cl/Geneanexus/empresa/CHILE/TNzYwTwMjIwNDUtMA-jTw/nombre-y-rut/SOCIEDAD-HELLAS-LIMITADA-76022045-0#gsc.tab=0&amp;gsc.q=Rossonero</t>
  </si>
  <si>
    <t>https://www.genealog.cl/Geneanexus/empresa/CHILE/TNzYwTwMjIwNTQtSw-jTw/nombre-y-rut/INVERSIONES-L---R-Y-COMPANIA-LIMITADA-76022054-K#gsc.tab=0&amp;gsc.q=INVERSIONES%20L%20%26%20R%20Y%20COMPANIA%20LIMITADA</t>
  </si>
  <si>
    <t>https://www.genealog.cl/Geneanexus/empresa/CHILE/TNzYwTwMjIwNTUtOA-jTw/nombre-y-rut/COMERCIAL-E-INVERSIONES-HASBUN--MANZUR-Y-CIA-LTDA-76022055-8</t>
  </si>
  <si>
    <t>https://www.genealog.cl/Geneanexus/empresa/CHILE/TNzYwTwMjIwNjUtNQ-jTw/nombre-y-rut/INVERSIONES-E-INMOBILIARIA-RIO-BUENO-DOS-S.A.-76022065-5</t>
  </si>
  <si>
    <t>https://www.genealog.cl/Geneanexus/empresa/CHILE/TNzYwTwMjIwODQtMQ-jTw/nombre-y-rut/ROWEL-REPUESTOS-INDUSTRIALES-LIMITADA-76022084-1</t>
  </si>
  <si>
    <t>https://www.genealog.cl/Geneanexus/empresa/CHILE/TNzYwTwMjIwOTgtMQ-jTw/nombre-y-rut/DISTRIBUIDORA-LONCOMILLA-SPA-76022098-1</t>
  </si>
  <si>
    <t>https://www.genealog.cl/Geneanexus/empresa/CHILE/TNzYwTwMjIxMDctNA-jTw/nombre-y-rut/SOCIEDAD-COMERCIAL-AYSEN-SUR-LTDA.-76022107-4</t>
  </si>
  <si>
    <t>https://www.genealog.cl/Geneanexus/empresa/CHILE/TNzYwTwMjIxMDgtMg-jTw/nombre-y-rut/INGENIERIA-Y-CONSTRUCCIONES--JORGE-LEONIDAS-GOMEZ-SOTELO-E.I.R.L.-76022108-2#gsc.tab=0</t>
  </si>
  <si>
    <t>https://www.genealog.cl/Geneanexus/empresa/CHILE/TNzYwTwMjIxMzktMg-jTw/nombre-y-rut/CONSTRUCTORA-E-INMOBILIARIA-JAIME-MORENO-ZUNIGA-EMPRESA-INDIVIDUAL-DE-RESPONSABI-76022139-2</t>
  </si>
  <si>
    <t>https://www.genealog.cl/Geneanexus/empresa/CHILE/TNzYwTwMjIxNTMtOA-jTw/nombre-y-rut/ADMINISTRADORA-ALIMENTARIA-REYES-Y-REYES-LIMITADA-76022153-8</t>
  </si>
  <si>
    <t>https://www.genealog.cl/Geneanexus/empresa/CHILE/TNzYwTwMjIxNTYtMg-jTw/nombre-y-rut/SERVICIOS-AQUAUSTRAL-LIMITADA-76022156-2</t>
  </si>
  <si>
    <t>https://www.genealog.cl/Geneanexus/empresa/CHILE/TNzYwTwMjIxNzYtNw-jTw/nombre-y-rut/HECTOR-RENE-ROJAS-SOTO-OBRAS-CIVILES-E.I.R.L.-76022176-7#gsc.tab=0&amp;gsc.q=HECTOR%20RENE%20ROJAS%20SOTO%20OBRAS%20CIVILES%20E.I.R.L.</t>
  </si>
  <si>
    <t>https://www.genealog.cl/Geneanexus/empresa/CHILE/TNzYwTwMjIxOTYtMQ-jTw/nombre-y-rut/SOCIEDAD-DE-IMPRESIONES-INTEGRADAS-MULTIPROPOSITO-LIMITADA-76022196-1#gsc.tab=0&amp;gsc.q=Imprenta%20Gráfika</t>
  </si>
  <si>
    <t>https://www.genealog.cl/Geneanexus/empresa/CHILE/TNzYwTwMjIyNDItOQ-jTw/nombre-y-rut/SERVICIOS-MEDICOS-URENDA-Y-COMPANIA-LIMITADA-76022242-9</t>
  </si>
  <si>
    <t>https://www.genealog.cl/Geneanexus/empresa/CHILE/TNzYwTwMjIyNTMtNA-jTw/nombre-y-rut/ANITA-76022253-4</t>
  </si>
  <si>
    <t>https://www.genealog.cl/Geneanexus/empresa/CHILE/TNzYwTwMjIyNzMtOQ-jTw/nombre-y-rut/HERRERA-CALTAGIRONE-LIMITADA-76022273-9#gsc.tab=0&amp;gsc.q=HERRERA%20CALTAGIRONE%20LIMITADA</t>
  </si>
  <si>
    <t>https://www.genealog.cl/Geneanexus/empresa/CHILE/TNzYwTwMjIzMDAtSw-jTw/nombre-y-rut/DOCTOR-MARCELO-SOTO-MORALES-Y-COMPANIA-LIMITADA-76022300-K#gsc.tab=0</t>
  </si>
  <si>
    <t>https://www.genealog.cl/Geneanexus/empresa/CHILE/TNzYwTwMjIzODEtNg-jTw/nombre-y-rut/AGRICOLA-Y-GANADERA-CALPULLI-LIMITADA-76022381-6#gsc.tab=0&amp;gsc.q=AGRICOLA%20Y%20GANADERA%20CALPULLI%20LIMITADA</t>
  </si>
  <si>
    <t>https://www.genealog.cl/Geneanexus/empresa/CHILE/TNzYwTwMjIzODMtMg-jTw/nombre-y-rut/AGRICOLA-E-INDUSTRIAL-LA-PENA-LIMITADA-76022383-2#gsc.tab=0&amp;gsc.q=AGRICOLA%20E%20INDUSTRIAL%20LA%20PENA%20LIMITADA</t>
  </si>
  <si>
    <t>https://www.genealog.cl/Geneanexus/empresa/CHILE/TNzYwTwMjI0MzItNA-jTw/nombre-y-rut/LABORATORIO-CLINICO-VIRGINIA-SAENZ-FUENZALIDA-76022432-4</t>
  </si>
  <si>
    <t>https://www.genealog.cl/Geneanexus/empresa/CHILE/TNzYwTwMjI0NDItMQ-jTw/nombre-y-rut/MED-CLEAN-Y-COMPANIA-LIMITADA-76022442-1</t>
  </si>
  <si>
    <t>https://www.genealog.cl/Geneanexus/empresa/CHILE/TNzYwTwMjI0NDktOQ-jTw/nombre-y-rut/ALTO-VUELO-S.A.-76022449-9#gsc.tab=0&amp;gsc.q=ALTO%20VUELO%20S.A.</t>
  </si>
  <si>
    <t>https://www.genealog.cl/Geneanexus/empresa/CHILE/TNzYwTwMjI1MTEtOA-jTw/nombre-y-rut/JAVIER-CASASCORDERO-IBANEZ-INGENIERIA-Y-CONSTRUCCION-LTDA.-76022511-8</t>
  </si>
  <si>
    <t>https://www.genealog.cl/Geneanexus/empresa/CHILE/TNzYwTwMjI1MTQtMg-jTw/nombre-y-rut/INVERSIONES-MSB-S.A.-76022514-2#gsc.tab=0&amp;gsc.q=INVERSIONES%20MSB%20S.A.</t>
  </si>
  <si>
    <t>https://www.genealog.cl/Geneanexus/empresa/CHILE/TNzYwTwMjI1MTgtNQ-jTw/nombre-y-rut/TOLEDO-Y-FUENTES-COMPANIA-LIMITADA-76022518-5#gsc.tab=0</t>
  </si>
  <si>
    <t>https://www.genealog.cl/Geneanexus/empresa/CHILE/TNzYwTwMjI1MjMtMQ-jTw/nombre-y-rut/SOCIEDAD-CONSTRUCTORA-Y-DE-SERVICIOS-MAGFA-LIMITADA-76022523-1#gsc.tab=0&amp;gsc.q=SOCIEDAD%20CONSTRUCTORA%20Y%20DE%20SERVICIOS%20MAGFA%20LIMITADA</t>
  </si>
  <si>
    <t>https://www.genealog.cl/Geneanexus/empresa/CHILE/TNzYwTwMjI1NTUtSw-jTw/nombre-y-rut/EMPRESA-DE-TRANSPORTES-INTI-PAKA-LIMITADA-76022555-K#gsc.tab=0&amp;gsc.q=Transfer%20Inti%20Paka</t>
  </si>
  <si>
    <t>https://www.genealog.cl/Geneanexus/empresa/CHILE/TNzYwTwMjI1ODQtMw-jTw/nombre-y-rut/SOCIEDAD-JARA-LOYOLA-Y-COMPANIA-LIMITADA-76022584-3#gsc.tab=0&amp;gsc.q=SOCIEDAD%20JARA%20LOYOLA%20Y%20COMPANIA%20LIMITADA</t>
  </si>
  <si>
    <t>https://www.genealog.cl/Geneanexus/empresa/CHILE/TNzYwTwMjI1OTktMQ-jTw/nombre-y-rut/INVERSIONES-PUMALAL-LIMITADA-76022599-1#gsc.tab=0&amp;gsc.q=INVERSIONES%20PUMALAL%20LIMITADA</t>
  </si>
  <si>
    <t>https://www.genealog.cl/Geneanexus/empresa/CHILE/TNzYwTwMjI2MDUtSw-jTw/nombre-y-rut/SERVI-HOGAR-76022605-K#gsc.tab=0&amp;gsc.q=Servi%20Hogar</t>
  </si>
  <si>
    <t>https://www.genealog.cl/Geneanexus/empresa/CHILE/TNzYwTwMjI2NDQtMA-jTw/nombre-y-rut/ARQUITECTURA-Y-CONSTRUCCION-ZURE-LIMITADA-76022644-0#gsc.tab=0&amp;gsc.q=ARQUITECTURA%20Y%20CONSTRUCCION%20ZURE%20LIMITADA</t>
  </si>
  <si>
    <t>https://www.genealog.cl/Geneanexus/empresa/CHILE/TNzYwTwMjI2NDUtOQ-jTw/nombre-y-rut/SERVICIOS-MEDICOS-TECNOIMAGEN-LIMITADA-76022645-9#gsc.tab=0&amp;gsc.q=SERVICIOS%20MEDICOS%20TECNOIMAGEN%20LIMITADA</t>
  </si>
  <si>
    <t>https://www.genealog.cl/Geneanexus/empresa/CHILE/TNzYwTwMjI2NzktMw-jTw/nombre-y-rut/SAN-MARTIN-Y-VILA-LIMITADA-76022679-3#gsc.tab=0&amp;gsc.q=SAN%20MARTIN%20Y%20VILA%20LIMITADA</t>
  </si>
  <si>
    <t>https://www.genealog.cl/Geneanexus/empresa/CHILE/TNzYwTwMjI2ODktMA-jTw/nombre-y-rut/DICOR-S.A.-76022689-0#gsc.tab=0&amp;gsc.q=DICOR%20S.A.</t>
  </si>
  <si>
    <t>https://www.genealog.cl/Geneanexus/empresa/CHILE/TNzYwTwMjI2OTMtOQ-jTw/nombre-y-rut/COMERCIAL-FRUTALVENTO-LIMITADA-76022693-9#gsc.tab=0</t>
  </si>
  <si>
    <t>https://www.genealog.cl/Geneanexus/empresa/CHILE/TNzYwTwMjI2OTktOA-jTw/nombre-y-rut/INVERSIONES-Y-SERVICIOS-VILLA-BAVIERA-LIMITADA-76022699-8#gsc.tab=0&amp;gsc.q=INVERSIONES%20Y%20SERVICIOS%20VILLA%20BAVIERA%20LIMITADA</t>
  </si>
  <si>
    <t>https://www.genealog.cl/Geneanexus/empresa/CHILE/TNzYwTwMjI3MjUtMA-jTw/nombre-y-rut/TRANSPORTES-MOLINA-LIMITADA-76022725-0#gsc.tab=0</t>
  </si>
  <si>
    <t>https://www.genealog.cl/Geneanexus/empresa/CHILE/TNzYwTwMjI3NDctMQ-jTw/nombre-y-rut/SOCIEDAD-ROJAS-Y-ROJAS-LIMITADA-76022747-1#gsc.tab=0&amp;gsc.q=SOCIEDAD%20ROJAS%20Y%20ROJAS%20LIMITADA</t>
  </si>
  <si>
    <t>https://www.genealog.cl/Geneanexus/empresa/CHILE/TNzYwTwMjI3NTUtMg-jTw/nombre-y-rut/SOCIEDAD-COMERCIAL-ECONORTE-LIMITADA-76022755-2#gsc.tab=0&amp;gsc.q=SOCIEDAD%20COMERCIAL%20ECONORTE%20LIMITADA</t>
  </si>
  <si>
    <t>https://www.genealog.cl/Geneanexus/empresa/CHILE/TNzYwTwMjI3NjMtMw-jTw/nombre-y-rut/ADMINISTRACIONES-FORESTALES-MAYPA-LIMITADA-76022763-3#gsc.tab=0&amp;gsc.q=ADMINISTRACIONES%20FORESTALES%20MAYPA%20LIMITADA</t>
  </si>
  <si>
    <t>https://www.genealog.cl/Geneanexus/empresa/CHILE/TNzYwTwMjI4MjEtNA-jTw/nombre-y-rut/SOCIEDAD-RAMOS-Y-VILLA-LIMITADA-76022821-4</t>
  </si>
  <si>
    <t>https://www.genealog.cl/Geneanexus/empresa/CHILE/TNzYwTwMjI4NTItNA-jTw/nombre-y-rut/AGRICOLA-Y-COMERCIAL-D-Y-D-LIMITADA-76022852-4#gsc.tab=0&amp;gsc.q=AGRICOLA%20Y%20COMERCIAL%20D%20Y%20D%20LIMITADA</t>
  </si>
  <si>
    <t>https://www.genealog.cl/Geneanexus/empresa/CHILE/TNzYwTwMjI4NzgtOA-jTw/nombre-y-rut/AM-CHILE--EQUIPOS-INDUSTRIALES-LIMITADA-76022878-8#gsc.tab=0</t>
  </si>
  <si>
    <t>https://www.genealog.cl/Geneanexus/empresa/CHILE/TNzYwTwMjI4ODItNg-jTw/nombre-y-rut/INVERSIONES-VILLALOBOS-Y-COMPANIA-LIMITADA-76022882-6#gsc.tab=0&amp;gsc.q=INVERSIONES%20VILLALOBOS%20Y%20COMPANIA%20LIMITADA</t>
  </si>
  <si>
    <t>https://www.genealog.cl/Geneanexus/empresa/CHILE/TNzYwTwMjI5MDItNA-jTw/nombre-y-rut/SHELL-CHILE-76022902-4#gsc.tab=0&amp;gsc.q=Shell%20Chile</t>
  </si>
  <si>
    <t>https://www.genealog.cl/Geneanexus/empresa/CHILE/TNzYwTwMjI5NDgtMg-jTw/nombre-y-rut/SERVICIOS-GENERALES-DE-ASESORIA-MARITIMA-Y-PESQUERA-LIMITADA-76022948-2#gsc.tab=0&amp;gsc.q=SERVICIOS%20GENERALES%20DE%20ASESORIA%20MARITIMA%20Y%20PESQUERA%20LIMITADA</t>
  </si>
  <si>
    <t>https://www.genealog.cl/Geneanexus/empresa/CHILE/TNzYwTwMjI5NTktOA-jTw/nombre-y-rut/FELIPE-BOERI-Y-COMPANIA-LIMITADA-76022959-8#gsc.tab=0&amp;gsc.q=Digital%20Spy%20Alarmas%20Cctv%20Control%20Acceso</t>
  </si>
  <si>
    <t>https://www.genealog.cl/Geneanexus/empresa/CHILE/TNzYwTwMjI5NjQtNA-jTw/nombre-y-rut/ELECTROMECANICA-ISLUGA-SOCIEDAD-ANONIMA-76022964-4#gsc.tab=0&amp;gsc.q=ELECTROMECANICA%20ISLUGA%20SOCIEDAD%20ANONIMA</t>
  </si>
  <si>
    <t>https://www.genealog.cl/Geneanexus/empresa/CHILE/TNzYwTwMjI5NzQtMQ-jTw/nombre-y-rut/CONSTRUCCIONES-METALICAS-ASTURIANAS-S.P.A.-76022974-1#gsc.tab=0&amp;gsc.q=Construcciones%20Metálicas%20Asturianas%20S.P.A</t>
  </si>
  <si>
    <t>https://www.genealog.cl/Geneanexus/empresa/CHILE/TNzYwTwMjMwNDktOQ-jTw/nombre-y-rut/INMOBILIARIA-E-INVERSIONES-ANTUPIREN-LIMITADA-76023049-9#gsc.tab=0&amp;gsc.q=INMOBILIARIA%20E%20INVERSIONES%20ANTUPIREN%20LIMITADA</t>
  </si>
  <si>
    <t>https://www.genealog.cl/Geneanexus/empresa/CHILE/TNzYwTwMjMwNjgtNQ-jTw/nombre-y-rut/ALDO-ROBERTO-AVILA-SALINAS-EIRL-76023068-5#gsc.tab=0&amp;gsc.q=ALDO%20ROBERTO%20AVILA%20SALINAS%20EIRL</t>
  </si>
  <si>
    <t>https://www.genealog.cl/Geneanexus/empresa/CHILE/TNzYwTwMjMxMDAtMg-jTw/nombre-y-rut/AGROPECUARIA-EL-CONDOR-LIMITADA-76023100-2#gsc.tab=0&amp;gsc.q=El%20Condor%20Ltda.</t>
  </si>
  <si>
    <t>https://www.genealog.cl/Geneanexus/empresa/CHILE/TNzYwTwMjMxMTMtNA-jTw/nombre-y-rut/INVERSIONES-QUEULAT-S.A.-76023113-4#gsc.tab=0&amp;gsc.q=INVERSIONES%20QUEULAT%20S.A.</t>
  </si>
  <si>
    <t>https://www.genealog.cl/Geneanexus/empresa/CHILE/TNzYwTwMjMxMzUtNQ-jTw/nombre-y-rut/SOCIEDAD-CONSTRUCTORA-PARARMAR-Y-COMPANIA-LIMITADA-76023135-5#gsc.tab=0&amp;gsc.q=SOCIEDAD%20CONSTRUCTORA%20PARARMAR%20Y%20COMPANIA%20LIMITADA</t>
  </si>
  <si>
    <t>https://www.genealog.cl/Geneanexus/empresa/CHILE/TNzYwTwMjMxNDMtNg-jTw/nombre-y-rut/FDR-ARQUITECTURA-E-INVERSIONES-LIMITADA-76023143-6#gsc.tab=0&amp;gsc.q=FDR%20ARQUITECTURA%20E%20INVERSIONES%20LIMITADA</t>
  </si>
  <si>
    <t>https://www.genealog.cl/Geneanexus/empresa/CHILE/TNzYwTwMjMxODQtMw-jTw/nombre-y-rut/EMPRESA-DE-SEGURIDAD-CARSEG-S.A.-76023184-3</t>
  </si>
  <si>
    <t>https://www.genealog.cl/Geneanexus/empresa/CHILE/TNzYwTwMjMxODgtNg-jTw/nombre-y-rut/COMERCIALIZADORA-M-Y-K-LIMITADA-76023188-6#gsc.tab=0</t>
  </si>
  <si>
    <t>https://www.genealog.cl/Geneanexus/empresa/CHILE/TNzYwTwMjMxOTYtNw-jTw/nombre-y-rut/LABORATORIO-QUIMICO-SAN-LORENZO-LIMITADA-76023196-7#gsc.tab=0&amp;gsc.q=Laboratorio%20Quimico%20San%20Lorenzo%20Limitada</t>
  </si>
  <si>
    <t>https://www.genealog.cl/Geneanexus/empresa/CHILE/TNzYwTwMjMyMTMtMA-jTw/nombre-y-rut/COMERCIAL-GREZ-Y-BUGMANN-LIMITADA-76023213-0#gsc.tab=0&amp;gsc.q=Copec</t>
  </si>
  <si>
    <t>https://www.genealog.cl/Geneanexus/empresa/CHILE/TNzYwTwMjMyMTctMw-jTw/nombre-y-rut/INMOBILIARIA-MATAQUITO-LIMITADA-76023217-3#gsc.tab=0&amp;gsc.q=INMOBILIARIA%20MATAQUITO%20LIMITADA</t>
  </si>
  <si>
    <t>https://www.genealog.cl/Geneanexus/empresa/CHILE/TNzYwTwMjMyNDgtMw-jTw/nombre-y-rut/REINOSO-Y-REINOSO-AGRITRANS-LIMITADA-76023248-3#gsc.tab=0&amp;gsc.q=REINOSO%20Y%20REINOSO%20AGRITRANS%20LIMITADA</t>
  </si>
  <si>
    <t>https://www.genealog.cl/Geneanexus/empresa/CHILE/TNzYwTwMjMyNTUtNg-jTw/nombre-y-rut/S-E-SUPPORT-EXPRESS-76023255-6#gsc.tab=0&amp;gsc.q=S%20E%20Support%20Express</t>
  </si>
  <si>
    <t>https://www.genealog.cl/Geneanexus/empresa/CHILE/TNzYwTwMjMyNjItOQ-jTw/nombre-y-rut/SOCIEDAD-COMERCIAL-DE-TRANSPORTES-CIA.-LTDA.-76023262-9#gsc.tab=0&amp;gsc.q=SOCIEDAD%20COMERCIAL%20DE%20TRANSPORTES%20CIA.%20LIMITADA.</t>
  </si>
  <si>
    <t>https://www.genealog.cl/Geneanexus/empresa/CHILE/TNzYwTwMjMyNjMtNw-jTw/nombre-y-rut/CONSTRUCTORA-FONTENELLE-LIMITADA-76023263-7#gsc.tab=0&amp;gsc.q=CONSTRUCTORA%20FONTENELLE%20LIMITADA</t>
  </si>
  <si>
    <t>https://www.genealog.cl/Geneanexus/empresa/CHILE/TNzYwTwMjMzMDEtMw-jTw/nombre-y-rut/AFRICA-76023301-3#gsc.tab=0&amp;gsc.q=Africa</t>
  </si>
  <si>
    <t>https://www.genealog.cl/Geneanexus/empresa/CHILE/TNzYwTwMjMzMDctMg-jTw/nombre-y-rut/RENTAS-E-INVERSIONES-PALENCIA-SPA-76023307-2#gsc.tab=0&amp;gsc.q=RENTAS%20E%20INVERSIONES%20PALENCIA%20SPA</t>
  </si>
  <si>
    <t>https://www.genealog.cl/Geneanexus/empresa/CHILE/TNzYwTwMjMzMTctSw-jTw/nombre-y-rut/INVERSIONES-PLAYA-LOS-MARINEROS-LIMITADA-76023317-K#gsc.tab=0&amp;gsc.q=INVERSIONES%20PLAYA%20LOS%20MARINEROS%20LIMITADA</t>
  </si>
  <si>
    <t>https://www.genealog.cl/Geneanexus/empresa/CHILE/TNzYwTwMjMzMjEtOA-jTw/nombre-y-rut/TRANSPORTES-MELIPAL-LIMITADA-76023321-8#gsc.tab=0&amp;gsc.q=TRANSPORTES%20MELIPAL%20LIMITADA</t>
  </si>
  <si>
    <t>https://www.genealog.cl/Geneanexus/empresa/CHILE/TNzYwTwMjMzMzEtNQ-jTw/nombre-y-rut/SOCIEDAD-COMERCIAL-KARVIN-II-LIMITADA-76023331-5#gsc.tab=0&amp;gsc.q=Sociedad%20Comercial%20Karvin%20Ii%20Limitada</t>
  </si>
  <si>
    <t>https://www.genealog.cl/Geneanexus/empresa/CHILE/TNzYwTwMjMzNTgtNw-jTw/nombre-y-rut/SOCIEDAD-DE-INVERSIONES-PATAGONIA-LIMITADA-76023358-7</t>
  </si>
  <si>
    <t>https://www.genealog.cl/Geneanexus/empresa/CHILE/TNzYwTwMjMzNTktNQ-jTw/nombre-y-rut/DEPORTES--ANIBAL-GONZALEZ-ESPINOZA-E.I.R.L-76023359-5#gsc.tab=0&amp;gsc.q=DEPORTES%2C%20ANIBAL%20GONZALEZ%20ESPINOZA%20E.I.R.L</t>
  </si>
  <si>
    <t>https://www.genealog.cl/Geneanexus/empresa/CHILE/TNzYwTwMjMzODEtMQ-jTw/nombre-y-rut/IT-PRAXIS-NEGOCIOS-INFORMATICOS-LTDA.-76023381-1#gsc.tab=0&amp;gsc.q=It%20Praxis%20Negocios%20Informaticos%20Ltda.</t>
  </si>
  <si>
    <t>https://www.genealog.cl/Geneanexus/empresa/CHILE/TNzYwTwMjMzOTUtMQ-jTw/nombre-y-rut/ALPREMEC-CHILE-INGENIERIA-LIMITADA-76023395-1#gsc.tab=0&amp;gsc.q=ALPREMEC%20CHILE%20INGENIERIA%20LIMITADA</t>
  </si>
  <si>
    <t>https://www.genealog.cl/Geneanexus/empresa/CHILE/TNzYwTwMjM0MTUtSw-jTw/nombre-y-rut/INMOBILIARIA-Y-CONSTRUCTORA-LO-RECABARREN-LIMITADA-76023415-K#gsc.tab=0&amp;gsc.q=INMOBILIARIA%20Y%20CONSTRUCTORA%20LO%20RECABARREN%20LIMITADA</t>
  </si>
  <si>
    <t>https://www.genealog.cl/Geneanexus/empresa/CHILE/TNzYwTwMjM0NjEtMw-jTw/nombre-y-rut/ALIMENTICIOS-PANFER-LIMITADA-76023461-3#gsc.tab=0&amp;gsc.q=Panaderia%20Galaz</t>
  </si>
  <si>
    <t>https://www.genealog.cl/Geneanexus/empresa/CHILE/TNzYwTwMjM0NjItMQ-jTw/nombre-y-rut/INVERSIONES--ASESORIA--ARRIENDOS--Y-COMISIONES-JUAN-CARLOS-JESUS-MALDONADO-AMARO-76023462-1#gsc.tab=0&amp;gsc.q=INVERSIONES%2C%20ASESORIA%2C%20ARRIENDOS%2C%20Y%20COMISIONES%20JUAN%20CARLOS%20JESUS%20MALDONADO%20AMARO</t>
  </si>
  <si>
    <t>https://www.genealog.cl/Geneanexus/empresa/CHILE/TNzYwTwMjM0NjYtNA-jTw/nombre-y-rut/SEGURIDAD-Y-SERVICIOS-TAURUS-CHILE-LIMITADA-76023466-4#gsc.tab=0&amp;gsc.q=SEGURIDAD%20Y%20SERVICIOS%20TAURUS%20CHILE%20LIMITADA</t>
  </si>
  <si>
    <t>https://www.genealog.cl/Geneanexus/empresa/CHILE/TNzYwTwMjM1NDAtNw-jTw/nombre-y-rut/SOC-SOTO-Y-BORQUEZ-LIMITADA-76023540-7#gsc.tab=0&amp;gsc.q=Clínica%20Dental%20Cuidatusonrisa.cl</t>
  </si>
  <si>
    <t>https://www.genealog.cl/Geneanexus/empresa/CHILE/TNzYwTwMjM1NjUtMg-jTw/nombre-y-rut/AGRICOLA-ESPERANZA-LIMITADA.-76023565-2#gsc.tab=0&amp;gsc.q=AGRICOLA%20ESPERANZA%20LIMITADA.</t>
  </si>
  <si>
    <t>https://www.genealog.cl/Geneanexus/empresa/CHILE/TNzYwTwMjM1NzMtMw-jTw/nombre-y-rut/INFOLASER-76023573-3#gsc.tab=0&amp;gsc.q=Infolaser</t>
  </si>
  <si>
    <t>https://www.genealog.cl/Geneanexus/empresa/CHILE/TNzYwTwMjM1ODUtNw-jTw/nombre-y-rut/INMOBILIARIA-E-INVERSIONES-ALCAINO-LTDA-76023585-7#gsc.tab=0&amp;gsc.q=INMOBILIARIA%20E%20INVERSIONES%20ALCAINO%20LTDA</t>
  </si>
  <si>
    <t>https://www.genealog.cl/Geneanexus/empresa/CHILE/TNzYwTwMjM2MzQtOQ-jTw/nombre-y-rut/SOCIEDAD-SERVIFOSA-LTDA.-76023634-9#gsc.tab=0&amp;gsc.q=Sociedad%20Servifosa%20Ltda.</t>
  </si>
  <si>
    <t>https://www.genealog.cl/Geneanexus/empresa/CHILE/TNzYwTwMjM2NTUtMQ-jTw/nombre-y-rut/VICUNA-MALUENDA-MC-JOHN-76023655-1#gsc.tab=0&amp;gsc.q=Vicuna%20Maluenda%20Mc-john</t>
  </si>
  <si>
    <t>https://www.genealog.cl/Geneanexus/empresa/CHILE/TNzYwTwMjM2NTctOA-jTw/nombre-y-rut/HOLDING-INMOBILIARIO-COVARRUBIAS-S.A.-76023657-8#gsc.tab=0&amp;gsc.q=HOLDING%20INMOBILIARIO%20COVARRUBIAS%20S.A.</t>
  </si>
  <si>
    <t>https://www.genealog.cl/Geneanexus/empresa/CHILE/TNzYwTwMjM2NjYtNw-jTw/nombre-y-rut/COMERCIAL-FOOD-COMPANY-KONAN-LIMITADA-76023666-7#gsc.tab=0&amp;gsc.q=Comercial%20Food%20Company%20Konan%20Limitada</t>
  </si>
  <si>
    <t>https://www.genealog.cl/Geneanexus/empresa/CHILE/TNzYwTwMjM3MTEtNg-jTw/nombre-y-rut/COMERCIALIZADORA-IVAMAR-LIMITADA-76023711-6#gsc.tab=0&amp;gsc.q=COMERCIALIZADORA%20IVAMAR%20LIMITADA</t>
  </si>
  <si>
    <t>https://www.genealog.cl/Geneanexus/empresa/CHILE/TNzYwTwMjM3MzItOQ-jTw/nombre-y-rut/EXPORTADORA-DON-ALBERTO-S.A.-76023732-9#gsc.tab=0&amp;gsc.q=EXPORTADORA%20DON%20ALBERTO%20S.A.</t>
  </si>
  <si>
    <t>https://www.genealog.cl/Geneanexus/empresa/CHILE/TNzYwTwMjM3NjktOA-jTw/nombre-y-rut/SOCIEDAD-FRUTICOLA-HUERTOS-LA-MARAVILLA-LIMITADA-76023769-8#gsc.tab=0&amp;gsc.q=SOCIEDAD%20FRUTICOLA%20HUERTOS%20LA%20MARAVILLA%20LIMITADA</t>
  </si>
  <si>
    <t>https://www.genealog.cl/Geneanexus/empresa/CHILE/TNzYwTwMjM3ODctNg-jTw/nombre-y-rut/VALENZUELA-INGENIERIA-LIMITADA-76023787-6#gsc.tab=0&amp;gsc.q=Valenzuela%20Ingenieria%20Limitada</t>
  </si>
  <si>
    <t>https://www.genealog.cl/Geneanexus/empresa/CHILE/TNzYwTwMjM3ODktMg-jTw/nombre-y-rut/AGRICOLA-JORGE-PEREZ-E-HIJO-LIMITADA-76023789-2#gsc.tab=0&amp;gsc.q=AGRICOLA%20JORGE%20PEREZ%20E%20HIJO%20LIMITADA</t>
  </si>
  <si>
    <t>https://www.genealog.cl/Geneanexus/empresa/CHILE/TNzYwTwMjM3OTMtMA-jTw/nombre-y-rut/SOCIEDAD-FLORENCIA-CABRERA-Y-COMPANIA-LIMITADA-76023793-0#gsc.tab=0&amp;gsc.q=Escuela%20de%20Conductores%20Ve-Cab%20Ltda.</t>
  </si>
  <si>
    <t>https://www.genealog.cl/Geneanexus/empresa/CHILE/TNzYwTwMjM4MTAtNA-jTw/nombre-y-rut/TRANSPORTE-Y-MAQUINARIA-SAN-JAVIER-LIMITADA-76023810-4#gsc.tab=0&amp;gsc.q=TRANSPORTE%20Y%20MAQUINARIA%20SAN%20JAVIER%20LIMITADA</t>
  </si>
  <si>
    <t>https://www.genealog.cl/Geneanexus/empresa/CHILE/TNzYwTwMjM4MjEtSw-jTw/nombre-y-rut/MAESTRANZA-GSR-LIMITADA-76023821-K#gsc.tab=0&amp;gsc.q=MAESTRANZA%20GSR%20LIMITADA</t>
  </si>
  <si>
    <t>https://www.genealog.cl/Geneanexus/empresa/CHILE/TNzYwTwMjM4NDctMw-jTw/nombre-y-rut/TRANSPORTES-RICARDO-BARRIENTOS-MOLINA-E.I.R.L.-76023847-3#gsc.tab=0&amp;gsc.q=TRANSPORTES%20RICARDO%20BARRIENTOS%20MOLINA%20E.I.R.L.</t>
  </si>
  <si>
    <t>https://www.genealog.cl/Geneanexus/empresa/CHILE/TNzYwTwMjM4NTctMA-jTw/nombre-y-rut/FERRETERIA-JOSE-TAPIA-AGUAYO-E.I.R.L.-76023857-0#gsc.tab=0&amp;gsc.q=Tapia%20Aguayo%20Jose%20Luis</t>
  </si>
  <si>
    <t>https://www.genealog.cl/Geneanexus/empresa/CHILE/TNzYwTwMjM4NjEtOQ-jTw/nombre-y-rut/CAPACITACION-OLIVARES-Y-VASQUEZ-LIMITADA-76023861-9#gsc.tab=0&amp;gsc.q=CAPACITACION%20OLIVARES%20Y%20VASQUEZ%20LIMITADA</t>
  </si>
  <si>
    <t>https://www.genealog.cl/Geneanexus/empresa/CHILE/TNzYwTwMjM5NTQtMg-jTw/nombre-y-rut/FUTURO-INGENIERIA-Y-GESTION-AMBIENTAL-LIMITADA-76023954-2#gsc.tab=0&amp;gsc.q=FUTURO%20INGENIERIA%20Y%20GESTION%20AMBIENTAL%20LIMITADA</t>
  </si>
  <si>
    <t>https://www.genealog.cl/Geneanexus/empresa/CHILE/TNzYwTwMjM5NzItMA-jTw/nombre-y-rut/SOCIEDAD-DE-TRANSPORTES-Y-ARRIENDO-DE-MAQUINARIAS-LIMITADA-76023972-0#gsc.tab=0&amp;gsc.q=SOCIEDAD%20DE%20TRANSPORTES%20Y%20ARRIENDO%20DE%20MAQUINARIAS%20LIMITADA</t>
  </si>
  <si>
    <t>https://www.genealog.cl/Geneanexus/empresa/CHILE/TNzYwTwMjM5NzMtOQ-jTw/nombre-y-rut/CARLA-ARAYA-LIMITADA-76023973-9#gsc.tab=0&amp;gsc.q=CARLA%20ARAYA%20LIMITADA</t>
  </si>
  <si>
    <t>https://www.genealog.cl/Geneanexus/empresa/CHILE/TNzYwTwMjM5ODUtMg-jTw/nombre-y-rut/RG-LIMITADA-76023985-2#gsc.tab=0&amp;gsc.q=RG%20Odontología%20Integral</t>
  </si>
  <si>
    <t>https://www.genealog.cl/Geneanexus/empresa/CHILE/TNzYwTwMjQwMDItOA-jTw/nombre-y-rut/SOCIEDAD-AGRICOLA-Y-GANADERA-MIS-CINCO-FUEGUINOS-LTDA.-76024002-8#gsc.tab=0&amp;gsc.q=SOCIEDAD%20AGRICOLA%20Y%20GANADERA%20MIS%20CINCO%20FUEGUINOS%20LTDA.</t>
  </si>
  <si>
    <t>https://www.genealog.cl/Geneanexus/empresa/CHILE/TNzYwTwMjQwMTctNg-jTw/nombre-y-rut/AGRICOLA-MES-S.A.-76024017-6#gsc.tab=0&amp;gsc.q=AGRICOLA%20MES%20S.A.</t>
  </si>
  <si>
    <t>https://www.genealog.cl/Geneanexus/empresa/CHILE/TNzYwTwMjQwMTktMg-jTw/nombre-y-rut/MARCO-ANTONIO-RODRIGUEZ-NOME-COMERCIO-E-I-R-L-76024019-2#gsc.tab=0&amp;gsc.q=Vanesa%20Joyas</t>
  </si>
  <si>
    <t>https://www.genealog.cl/Geneanexus/empresa/CHILE/TNzYwTwMjQwMjEtNA-jTw/nombre-y-rut/INVERSIONES-PCB-LIMITADA-76024021-4#gsc.tab=0&amp;gsc.q=INVERSIONES%20PCB%20LIMITADA</t>
  </si>
  <si>
    <t>https://www.genealog.cl/Geneanexus/empresa/CHILE/TNzYwTwMjQwNDEtOQ-jTw/nombre-y-rut/IMPORTADORA-Y-EXPORTADORA-SUBAKI-LIMITADA-76024041-9#gsc.tab=0&amp;gsc.q=Importadora%20y%20Exportadora%20Subaki%20Limitada</t>
  </si>
  <si>
    <t>https://www.genealog.cl/Geneanexus/empresa/CHILE/TNzYwTwMjQwNDUtMQ-jTw/nombre-y-rut/SOCIEDAD-AGRICOLA--GANADERA-Y-FORESTAL-GEMA-LIMITADA-76024045-1#gsc.tab=0&amp;gsc.q=SOCIEDAD%20AGRICOLA%2C%20GANADERA%20Y%20FORESTAL%20GEMA%20LIMITADA</t>
  </si>
  <si>
    <t>https://www.genealog.cl/Geneanexus/empresa/CHILE/TNzYwTwMjQwODktMw-jTw/nombre-y-rut/INGENIERIA-CONSTRUCCION-Y-COMERCIALIZACION-ACUAEQUIP-LTDA-76024089-3#gsc.tab=0&amp;gsc.q=INGENIERIA%20CONSTRUCCION%20Y%20COMERCIALIZACION%20ACUAEQUIP%20LTDA</t>
  </si>
  <si>
    <t>https://www.genealog.cl/Geneanexus/empresa/CHILE/TNzYwTwMjQwOTMtMQ-jTw/nombre-y-rut/INVERSIONES-F---M-S.A.-76024093-1#gsc.tab=0&amp;gsc.q=INVERSIONES%20F%20%26%20M%20S.A.</t>
  </si>
  <si>
    <t>https://www.genealog.cl/Geneanexus/empresa/CHILE/TNzYwTwMjQwOTctNA-jTw/nombre-y-rut/SOCIEDAD-DE-SERVICIOS-CLINICOS-MEDICO-DENTALES-MANNAERTS-Y-MENDOZA-LIMITADA-76024097-4#gsc.tab=0&amp;gsc.q=SOCIEDAD%20DE%20SERVICIOS%20CLINICOS%20MEDICO%20DENTALES%20MANNAERTS%20Y%20MENDOZA%20LIMITADA</t>
  </si>
  <si>
    <t>https://www.genealog.cl/Geneanexus/empresa/CHILE/TNzYwTwMjQxMjAtMg-jTw/nombre-y-rut/IBANEZ-Y-DONOSO-ASOCIADOS-LTDA-76024120-2#gsc.tab=0&amp;gsc.q=IBANEZ%20Y%20DONOSO%20ASOCIADOS%20LTDA</t>
  </si>
  <si>
    <t>https://www.genealog.cl/Geneanexus/empresa/CHILE/TNzYwTwMjQxMjEtMA-jTw/nombre-y-rut/SEGUEL-E-ILLESCA-LIMITADA-76024121-0#gsc.tab=0&amp;gsc.q=SEGUEL%20E%20ILLESCA%20LIMITADA</t>
  </si>
  <si>
    <t>https://www.genealog.cl/Geneanexus/empresa/CHILE/TNzYwTwMjQxNzMtMw-jTw/nombre-y-rut/INGENIERIA-Y-CONSTRUCCION-CERDA-Y-COMPANIA-LIMITADA-76024173-3#gsc.tab=0&amp;gsc.q=INGENIERIA%20Y%20CONSTRUCCION%20CERDA%20Y%20COMPANIA%20LIMITADA</t>
  </si>
  <si>
    <t>https://www.genealog.cl/Geneanexus/empresa/CHILE/TNzYwTwMjQxODUtNw-jTw/nombre-y-rut/ROJO-Y-LARA-LIMITADA-76024185-7#gsc.tab=0&amp;gsc.q=ROJO%20Y%20LARA%20LIMITADA</t>
  </si>
  <si>
    <t>https://www.genealog.cl/Geneanexus/empresa/CHILE/TNzYwTwMjQxODgtMQ-jTw/nombre-y-rut/INMOBILIARIA-AGUA-SANTA-LIMITADA-76024188-1#gsc.tab=0&amp;gsc.q=INMOBILIARIA%20AGUA%20SANTA%20LIMITADA</t>
  </si>
  <si>
    <t>https://www.genealog.cl/Geneanexus/empresa/CHILE/TNzYwTwMjQyMjctNg-jTw/nombre-y-rut/SOCIEDAD-COMERCIAL-SOCOPES-S.A.-76024227-6#gsc.tab=0&amp;gsc.q=Socopes%20Productos%20del%20Mar</t>
  </si>
  <si>
    <t>https://www.genealog.cl/Geneanexus/empresa/CHILE/TNzYwTwMjQyMzUtNw-jTw/nombre-y-rut/PAULMAR-VISION-LIMITADA-76024235-7#gsc.tab=0&amp;gsc.q=Megaopticas</t>
  </si>
  <si>
    <t>https://www.genealog.cl/Geneanexus/empresa/CHILE/TNzYwTwMjQzMDEtOQ-jTw/nombre-y-rut/INVERSIONES-LLANCACURA-LIMITADA-76024301-9#gsc.tab=0&amp;gsc.q=INVERSIONES%20LLANCACURA%20LIMITADA</t>
  </si>
  <si>
    <t>https://www.genealog.cl/Geneanexus/empresa/CHILE/TNzYwTwMjQzMDItNw-jTw/nombre-y-rut/TRANSPORTES-FUENTES-PRESTACION-DE-SERVICIOS-DE-TRANSPORTE-LIMITADA-76024302-7#gsc.tab=0&amp;gsc.q=TRANSPORTES%20FUENTES%20PRESTACION%20DE%20SERVICIOS%20DE%20TRANSPORTE%20LIMITADA</t>
  </si>
  <si>
    <t>https://www.genealog.cl/Geneanexus/empresa/CHILE/TNzYwTwMjQzNTktMA-jTw/nombre-y-rut/EMPRESA-DE-TRANSPORTES-JOSE-SALINAS-CEBALLOS-E-HIJA-CIA.-LTDA.-76024359-0#gsc.tab=0&amp;gsc.q=EMPRESA%20DE%20TRANSPORTES%20JOSE%20SALINAS%20CEBALLOS%20E%20HIJA%20CIA.%20LTDA.</t>
  </si>
  <si>
    <t>https://www.genealog.cl/Geneanexus/empresa/CHILE/TNzYwTwMjQzOTAtNg-jTw/nombre-y-rut/LANAS-ZANETTI-FERNANDO-76024390-6#gsc.tab=0&amp;gsc.q=Lanas%20Zanetti%20Fernando</t>
  </si>
  <si>
    <t>https://www.genealog.cl/Geneanexus/empresa/CHILE/TNzYwTwMjQzOTQtOQ-jTw/nombre-y-rut/INYECCION-DIESEL-EVANS-DIESEL-76024394-9#gsc.tab=0&amp;gsc.q=Inyeccion%20Diesel%20Evans%20Diesel</t>
  </si>
  <si>
    <t>https://www.genealog.cl/Geneanexus/empresa/CHILE/TNzYwTwMjQ0MjEtSw-jTw/nombre-y-rut/RAM-INGENIERIA-INTEGRAL-LIMITADA-76024421-K#gsc.tab=0&amp;gsc.q=RAM%20INGENIERIA%20INTEGRAL%20LIMITADA</t>
  </si>
  <si>
    <t>https://www.genealog.cl/Geneanexus/empresa/CHILE/TNzYwTwMjQ0NDctMw-jTw/nombre-y-rut/SERVICIOS-PUBLICITARIOS-CMV-LIMITADA-76024447-3#gsc.tab=0&amp;gsc.q=Servicios%20Publicitarios%20Cmv%20Limitada</t>
  </si>
  <si>
    <t>https://www.genealog.cl/Geneanexus/empresa/CHILE/TNzYwTwMjQ1MDMtOA-jTw/nombre-y-rut/SOCIEDAD-DE-GESTION-LAS-PALMAS-LIMITADA-76024503-8#gsc.tab=0&amp;gsc.q=SOCIEDAD%20DE%20GESTION%20LAS%20PALMAS%20LIMITADA</t>
  </si>
  <si>
    <t>https://www.genealog.cl/Geneanexus/empresa/CHILE/TNzYwTwMjQ1NDktNg-jTw/nombre-y-rut/RESTAURANT-MC-TIKE-LIMITADA-76024549-6#gsc.tab=0&amp;gsc.q=RESTAURANT%20MC%20TIKE%20LIMITADA</t>
  </si>
  <si>
    <t>https://www.genealog.cl/Geneanexus/empresa/CHILE/TNzYwTwMjQ1NTktMw-jTw/nombre-y-rut/CONSTRUCTORA-BAS-LIMITADA-76024559-3#gsc.tab=0&amp;gsc.q=CONSTRUCTORA%20BAS%20LIMITADA</t>
  </si>
  <si>
    <t>https://www.genealog.cl/Geneanexus/empresa/CHILE/TNzYwTwMjQ1ODgtNw-jTw/nombre-y-rut/MILTON-RIVERA-MANZO-INGENIERIA-E.I.R.L.-76024588-7#gsc.tab=0&amp;gsc.q=MILTON%20RIVERA%20MANZO%20INGENIERIA%20E.I.R.L.</t>
  </si>
  <si>
    <t>https://www.genealog.cl/Geneanexus/empresa/CHILE/TNzYwTwMjQ2MzYtMA-jTw/nombre-y-rut/SOCIEDAD-AGRICOLA-E-INVERSIONES-SANTA-CECILIA-LIMITADA-76024636-0#gsc.tab=0&amp;gsc.q=SOCIEDAD%20AGRICOLA%20E%20INVERSIONES%20SANTA%20CECILIA%20LIMITADA</t>
  </si>
  <si>
    <t>https://www.genealog.cl/Geneanexus/empresa/CHILE/TNzYwTwMjQ2NDAtOQ-jTw/nombre-y-rut/DOCTOR-MARCELO-ALEJANDRO-CABRERA-MERCADO-Y-COMPANIA-LIMITADA-76024640-9#gsc.tab=0&amp;gsc.q=DOCTOR%20MARCELO%20ALEJANDRO%20CABRERA%20MERCADO%20Y%20COMPANIA%20LIMITADA</t>
  </si>
  <si>
    <t>https://www.genealog.cl/Geneanexus/empresa/CHILE/TNzYwTwMjQ2NzgtNg-jTw/nombre-y-rut/ORO-Y-CIELO-S.A.-76024678-6#gsc.tab=0&amp;gsc.q=ORO%20Y%20CIELO%20S.A.</t>
  </si>
  <si>
    <t>https://www.genealog.cl/Geneanexus/empresa/CHILE/TNzYwTwMjQ2OTEtMw-jTw/nombre-y-rut/JULIO-FERNANDO-PACAJE-FERNANDEZ-TRANSPORTES-Y-COMERCIALIZADORA-E.I.R.L.-76024691-3#gsc.tab=0&amp;gsc.q=JULIO%20FERNANDO%20PACAJE%20FERNANDEZ%20TRANSPORTES%20Y%20COMERCIALIZADORA%20E.I.R.L.</t>
  </si>
  <si>
    <t>https://www.genealog.cl/Geneanexus/empresa/CHILE/TNzYwTwMjQ2OTQtOA-jTw/nombre-y-rut/LOGISTICA-OPERACIONAL-Y-COMPANIA-LIMITADA-76024694-8#gsc.tab=0&amp;gsc.q=LOGISTICA%20OPERACIONAL%20Y%20COMPANIA%20LIMITADA</t>
  </si>
  <si>
    <t>https://www.genealog.cl/Geneanexus/empresa/CHILE/TNzYwTwMjQ3MDItMg-jTw/nombre-y-rut/INVERSIONES-ELEMON-LIMITADA-76024702-2#gsc.tab=0&amp;gsc.q=INVERSIONES%20ELEMON%20LIMITADA</t>
  </si>
  <si>
    <t>https://www.genealog.cl/Geneanexus/empresa/CHILE/TNzYwTwMjQ3MDMtMA-jTw/nombre-y-rut/SOCIEDAD-COMERCIAL-CAMPOS-Y-COMPANIA-LIMITADA-76024703-0#gsc.tab=0&amp;gsc.q=SOCIEDAD%20COMERCIAL%20CAMPOS%20Y%20COMPANIA%20LIMITADA</t>
  </si>
  <si>
    <t>https://www.genealog.cl/Geneanexus/empresa/CHILE/TNzYwTwMjQ3MzktMQ-jTw/nombre-y-rut/SOCIEDAD-PANIFICADORA-SAN-SEBASTIAN-LIMITADA-76024739-1#gsc.tab=0&amp;gsc.q=Panificadora%20San%20Sebastián</t>
  </si>
  <si>
    <t>https://www.genealog.cl/Geneanexus/empresa/CHILE/TNzYwTwMjQ3NTItOQ-jTw/nombre-y-rut/SOCIEDAD-IHCER-SPORT-LIMITADA-76024752-9#gsc.tab=0&amp;gsc.q=Ihcer%20Sport</t>
  </si>
  <si>
    <t>https://www.genealog.cl/Geneanexus/empresa/CHILE/TNzYwTwMjQ3OTMtNg-jTw/nombre-y-rut/INACEX-76024793-6#gsc.tab=0&amp;gsc.q=Inacex</t>
  </si>
  <si>
    <t>https://www.genealog.cl/Geneanexus/empresa/CHILE/TNzYwTwMjQ4MDEtMA-jTw/nombre-y-rut/ARIDOS-SANTA-MATILDE-SPA-76024801-0#gsc.tab=0&amp;gsc.q=ARIDOS%20SANTA%20MATILDE%20SPA</t>
  </si>
  <si>
    <t>https://www.genealog.cl/Geneanexus/empresa/CHILE/TNzYwTwMjQ4MTgtNQ-jTw/nombre-y-rut/INVERSIONES-Y-RENTAS-ASSET-LIMITADA-76024818-5#gsc.tab=0&amp;gsc.q=INVERSIONES%20Y%20RENTAS%20ASSET%20LIMITADA</t>
  </si>
  <si>
    <t>https://www.genealog.cl/Geneanexus/empresa/CHILE/TNzYwTwMjQ4MzAtNA-jTw/nombre-y-rut/SOC-OFTALMOLOGICA-DR-FERNANDO-COFRE-Y-PROFESIONALES-LIMITADA-76024830-4#gsc.tab=0&amp;gsc.q=SOC%20OFTALMOLOGICA%20DR%20FERNANDO%20COFRE%20Y%20PROFESIONALES%20LIMITADA</t>
  </si>
  <si>
    <t>https://www.genealog.cl/Geneanexus/empresa/CHILE/TNzYwTwMjQ4NDMtNg-jTw/nombre-y-rut/MIG-SEGURIDAD-76024843-6#gsc.tab=0&amp;gsc.q=Mig%20Seguridad</t>
  </si>
  <si>
    <t>https://www.genealog.cl/Geneanexus/empresa/CHILE/TNzYwTwMjQ4NjAtNg-jTw/nombre-y-rut/SOC-PROFESIONAL-CONSULTORA-AGRICOLA-SAN-FRANCISCO-LIMITADA-76024860-6#gsc.tab=0&amp;gsc.q=SOC%20PROFESIONAL%20CONSULTORA%20AGRICOLA%20SAN%20FRANCISCO%20LIMITADA</t>
  </si>
  <si>
    <t>https://www.genealog.cl/Geneanexus/empresa/CHILE/TNzYwTwMjQ4NjMtMA-jTw/nombre-y-rut/CONSTRUCTORA-ABA-76024863-0#gsc.tab=0&amp;gsc.q=Constructora%20Aba</t>
  </si>
  <si>
    <t>https://www.genealog.cl/Geneanexus/empresa/CHILE/TNzYwTwMjQ4NzEtMQ-jTw/nombre-y-rut/SAGREMAQ-76024871-1#gsc.tab=0&amp;gsc.q=Sagremaq</t>
  </si>
  <si>
    <t>https://www.genealog.cl/Geneanexus/empresa/CHILE/TNzYwTwMjQ4NzQtNg-jTw/nombre-y-rut/RESTAURANT-Y-SALON-DE-EVENTOS-LA-FAMA-76024874-6#gsc.tab=0&amp;gsc.q=Restaurant%20y%20Salón%20de%20Eventos%20la%20Fama</t>
  </si>
  <si>
    <t>https://www.genealog.cl/Geneanexus/empresa/CHILE/TNzYwTwMjQ5MjctMA-jTw/nombre-y-rut/ASESORIA-GEOLOGICA-AG2EDMIN-LIMITADA-76024927-0#gsc.tab=0&amp;gsc.q=ASESORIA%20GEOLOGICA%20AG2EDMIN%20LIMITADA</t>
  </si>
  <si>
    <t>https://www.genealog.cl/Geneanexus/empresa/CHILE/TNzYwTwMjQ5MjktNw-jTw/nombre-y-rut/MARIO-NEIRA-URENDA-MOTOS-EIRL-76024929-7#gsc.tab=0&amp;gsc.q=MARIO%20NEIRA%20URENDA%20MOTOS%20EIRL</t>
  </si>
  <si>
    <t>https://www.genealog.cl/Geneanexus/empresa/CHILE/TNzYwTwMjQ5NTEtMw-jTw/nombre-y-rut/COMERCIAL-Y-EXPENDIO-DE-BEBIDAS-ALCOHOLICAS-CRISTIAN-RODRIGO-ESPINOZA-GUTIERREZ--76024951-3#gsc.tab=0&amp;gsc.q=COMERCIAL%20Y%20EXPENDIO%20DE%20BEBIDAS%20ALCOHOLICAS%20CRISTIAN%20RODRIGO%20ESPINOZA%20GUTIERREZ%2C</t>
  </si>
  <si>
    <t>https://www.genealog.cl/Geneanexus/empresa/CHILE/TNzYwTwMjQ5NjktNg-jTw/nombre-y-rut/TRANSPORTES-DORIS-DEL-PILAR-ROMERO-SALAZAR-E.I.R.L.-76024969-6#gsc.tab=0&amp;gsc.q=TRANSPORTES%20DORIS%20DEL%20PILAR%20ROMERO%20SALAZAR%20E.I.R.L.</t>
  </si>
  <si>
    <t>https://www.genealog.cl/Geneanexus/empresa/CHILE/TNzYwTwMjQ5ODUtOA-jTw/nombre-y-rut/INMOBILIARIA-INVERBRAIN-SPA-76024985-8#gsc.tab=0&amp;gsc.q=Inmobiliaria%20Inverbrain%20SPA</t>
  </si>
  <si>
    <t>https://www.genealog.cl/Geneanexus/empresa/CHILE/TNzYwTwMjUwMDEtNQ-jTw/nombre-y-rut/TRANSPORTES-GAMMA-LIMITADA-76025001-5#gsc.tab=0&amp;gsc.q=TRANSPORTES%20GAMMA%20LIMITADA</t>
  </si>
  <si>
    <t>https://www.genealog.cl/Geneanexus/empresa/CHILE/TNzYwTwMjUwMTktOA-jTw/nombre-y-rut/STCHILE-INVERSIONES-LIMITADA-76025019-8#gsc.tab=0&amp;gsc.q=STCHILE%20INVERSIONES%20LIMITADA</t>
  </si>
  <si>
    <t>https://www.genealog.cl/Geneanexus/empresa/CHILE/TNzYwTwMjUwMjEtSw-jTw/nombre-y-rut/AMARANTO-INVERSIONES-LIMITADA-76025021-K#gsc.tab=0&amp;gsc.q=AMARANTO%20INVERSIONES%20LIMITADA</t>
  </si>
  <si>
    <t>https://www.genealog.cl/Geneanexus/empresa/CHILE/TNzYwTwMjUwMjQtNA-jTw/nombre-y-rut/DRA.-GLORIA-VERGARA-Y-COMPANIA-LIMITADA-76025024-4#gsc.tab=0&amp;gsc.q=Dra.%20Gloria%20Vergara%20Y%20Compania%20Limitada</t>
  </si>
  <si>
    <t>https://www.genealog.cl/Geneanexus/empresa/CHILE/TNzYwTwMjUwMjktNQ-jTw/nombre-y-rut/INMOBILIARIA-E-INVERSIONES-BALDASSARE-Y-TAPIA-LIMITADA-76025029-5#gsc.tab=0&amp;gsc.q=INMOBILIARIA%20E%20INVERSIONES%20BALDASSARE%20Y%20TAPIA%20LIMITADA</t>
  </si>
  <si>
    <t>https://www.genealog.cl/Geneanexus/empresa/CHILE/TNzYwTwMjUwNDctMw-jTw/nombre-y-rut/COMERCIALIZADORA-DE-MADERAS-GERARDO-ANTONIO-CARRASCO-RETAMAL-EMPRESA-INDIVIDUAL-76025047-3#gsc.tab=0&amp;gsc.q=COMERCIALIZADORA%20DE%20MADERAS%20GERARDO%20ANTONIO%20CARRASCO%20RETAMAL%20EMPRESA%20INDIVIDUAL</t>
  </si>
  <si>
    <t>https://www.genealog.cl/Geneanexus/empresa/CHILE/TNzYwTwMjUwNTEtMQ-jTw/nombre-y-rut/INMOBILIARIA-E-INVERSIONES-AGUA-NEGRA-S.A.-76025051-1#gsc.tab=0&amp;gsc.q=INMOBILIARIA%20E%20INVERSIONES%20AGUA%20NEGRA%20S.A.</t>
  </si>
  <si>
    <t>https://www.genealog.cl/Geneanexus/empresa/CHILE/TNzYwTwMjUwNjItNw-jTw/nombre-y-rut/CENTRO-VETERINARIO-INTEGRAL-76025062-7#gsc.tab=0&amp;gsc.q=Centro%20Veterinario%20Integral</t>
  </si>
  <si>
    <t>https://www.genealog.cl/Geneanexus/empresa/CHILE/TNzYwTwMjUwNzUtOQ-jTw/nombre-y-rut/AR-DENTAL-76025075-9#gsc.tab=0&amp;gsc.q=Ar%20Dental</t>
  </si>
  <si>
    <t>https://www.genealog.cl/Geneanexus/empresa/CHILE/TNzYwTwMjUxMTItNw-jTw/nombre-y-rut/HOSTAL--RESTAURANTE-Y-SERVICIOS-DE-TURISMO-JAIME-LUIS-RAMIREZ-RAMIREZ-E.I.R.L.-76025112-7#gsc.tab=0&amp;gsc.q=HOSTAL%2C%20RESTAURANTE%20Y%20SERVICIOS%20DE%20TURISMO%20JAIME%20LUIS%20RAMIREZ%20RAMIREZ%20E.I.R.L.</t>
  </si>
  <si>
    <t>https://www.genealog.cl/Geneanexus/empresa/CHILE/TNzYwTwMjUxMjEtNg-jTw/nombre-y-rut/SERVICIOS-CONTABLES-Y-TRIBUTARIOS-DRAKE-LIMITADA-76025121-6#gsc.tab=0&amp;gsc.q=SERVICIOS%20CONTABLES%20Y%20TRIBUTARIOS%20DRAKE%20LIMITADA</t>
  </si>
  <si>
    <t>https://www.genealog.cl/Geneanexus/empresa/CHILE/TNzYwTwMjUxMzgtMA-jTw/nombre-y-rut/VALDEMAR-S.A.-76025138-0#gsc.tab=0&amp;gsc.q=Cas%20Consultores%20Ltda</t>
  </si>
  <si>
    <t>https://www.genealog.cl/Geneanexus/empresa/CHILE/TNzYwTwMjUxNDEtMA-jTw/nombre-y-rut/RETEKNIK-S.A.-76025141-0#gsc.tab=0&amp;gsc.q=Reteknik%20S.A.</t>
  </si>
  <si>
    <t>https://www.genealog.cl/Geneanexus/empresa/CHILE/TNzYwTwMjUxNzUtNQ-jTw/nombre-y-rut/MANTENIMIENTO-INDUSTRIAL-DEL-SUR-Y-COMPANIA-LIMITADA-76025175-5#gsc.tab=0&amp;gsc.q=MANTENIMIENTO%20INDUSTRIAL%20DEL%20SUR%20Y%20COMPANIA%20LIMITADA</t>
  </si>
  <si>
    <t>https://www.genealog.cl/Geneanexus/empresa/CHILE/TNzYwTwMjUxODktNQ-jTw/nombre-y-rut/COMERCIAL-AGUILA-LIMITADA-76025189-5#gsc.tab=0&amp;gsc.q=Comercial%20Aguila%20Limitada</t>
  </si>
  <si>
    <t>https://www.genealog.cl/Geneanexus/empresa/CHILE/TNzYwTwMjUyMDktMw-jTw/nombre-y-rut/INTERNATIONAL-FOREST-GROUP-S.A.-76025209-3#gsc.tab=0&amp;gsc.q=International%20Forest%20Group%20S.A.</t>
  </si>
  <si>
    <t>https://www.genealog.cl/Geneanexus/empresa/CHILE/TNzYwTwMjUyMTQtSw-jTw/nombre-y-rut/ORTEGA-ORTEGA-SERVICIOS-MEDICOS-LIMITADA-76025214-K#gsc.tab=0&amp;gsc.q=ORTEGA%20ORTEGA%20SERVICIOS%20MEDICOS%20LIMITADA</t>
  </si>
  <si>
    <t>https://www.genealog.cl/Geneanexus/empresa/CHILE/TNzYwTwMjUyMjktOA-jTw/nombre-y-rut/TURISMO-ROMO-LIMITADA-76025229-8#gsc.tab=0&amp;gsc.q=TURISMO%20ROMO%20LIMITADA</t>
  </si>
  <si>
    <t>https://www.genealog.cl/Geneanexus/empresa/CHILE/TNzYwTwMjUyMzgtNw-jTw/nombre-y-rut/INMOBILIARIA-E-INVERSIONES-GBSAS-LIMITADA-76025238-7#gsc.tab=0&amp;gsc.q=Inmobiliaria%20e%20Inversiones%20GBSAS%20Ltda.</t>
  </si>
  <si>
    <t>https://www.genealog.cl/Geneanexus/empresa/CHILE/TNzYwTwMjUyNjAtMw-jTw/nombre-y-rut/SOC-PROFESIONAL-BECERRA---GONZALEZ-LIMITADA-76025260-3#gsc.tab=0&amp;gsc.q=Centro%20Médico%20Inside</t>
  </si>
  <si>
    <t>https://www.genealog.cl/Geneanexus/empresa/CHILE/TNzYwTwMjUyODAtOA-jTw/nombre-y-rut/SOC-SERVICIOS-MECANICOS-E-INDUSTRIALES-SERVIMEC-LIMITADA-76025280-8#gsc.tab=0&amp;gsc.q=SOC%20SERVICIOS%20MECANICOS%20E%20INDUSTRIALES%20SERVIMEC%20LIMITADA</t>
  </si>
  <si>
    <t>https://www.genealog.cl/Geneanexus/empresa/CHILE/TNzYwTwMjUyOTItMQ-jTw/nombre-y-rut/SOCIEDAD-DE-TRANSPORTES-HETTICH-LIMITADA-76025292-1#gsc.tab=0&amp;gsc.q=Transportes%20de%20Leche%20y%20Servicios%20Agricolas%20Molino%20Viejo%20Ltda.</t>
  </si>
  <si>
    <t>https://www.genealog.cl/Geneanexus/empresa/CHILE/TNzYwTwMjUzMTAtMw-jTw/nombre-y-rut/ESCUELA-DE-CONDUCTORES-MARTINEZ-Y-GALDAMES--LIMITADA-76025310-3#gsc.tab=0&amp;gsc.q=ESCUELA%20DE%20CONDUCTORES%20MARTINEZ%20Y%20GALDAMES%20%20LIMITADA</t>
  </si>
  <si>
    <t>https://www.genealog.cl/Geneanexus/empresa/CHILE/TNzYwTwMjUzMzgtMw-jTw/nombre-y-rut/MIGUEL-MENARES-GARCIA-Y-COMPANIA-LIMITADA-76025338-3#gsc.tab=0&amp;gsc.q=MIGUEL%20MENARES%20GARCIA%20Y%20COMPANIA%20LIMITADA</t>
  </si>
  <si>
    <t>https://www.genealog.cl/Geneanexus/empresa/CHILE/TNzYwTwMjUzNjItNg-jTw/nombre-y-rut/COMERCIAL-LUIS-ANTONIO-SANDOVAL-LOPEZ-EMPRESA-INDIVIDUAL-DE-RESPONSABILIDAD-LIMI-76025362-6#gsc.tab=0&amp;gsc.q=Bioservicios</t>
  </si>
  <si>
    <t>https://www.genealog.cl/Geneanexus/empresa/CHILE/TNzYwTwMjUzODYtMw-jTw/nombre-y-rut/JORGE-HIRMAS-ADAMS-FABRICACION-DE-PALLETS-E.I.R.L.-76025386-3#gsc.tab=0&amp;gsc.q=JORGE%20HIRMAS%20ADAMS%20FABRICACION%20DE%20PALLETS%20E.I.R.L.</t>
  </si>
  <si>
    <t>https://www.genealog.cl/Geneanexus/empresa/CHILE/TNzYwTwMjU0MTktMw-jTw/nombre-y-rut/AGRICOLA-INMOBILIARIA-E-INVERSIONES-COTA-SOCIEDAD-ANONIMA-76025419-3#gsc.tab=0&amp;gsc.q=AGRICOLA%20INMOBILIARIA%20E%20INVERSIONES%20COTA%20SOCIEDAD%20ANONIMA</t>
  </si>
  <si>
    <t>https://www.genealog.cl/Geneanexus/empresa/CHILE/TNzYwTwMjU0MzItMA-jTw/nombre-y-rut/INELECTRIC-INGENIEROS-LIMITADA-76025432-0#gsc.tab=0&amp;gsc.q=INELECTRIC%20INGENIEROS%20LIMITADA</t>
  </si>
  <si>
    <t>https://www.genealog.cl/Geneanexus/empresa/CHILE/TNzYwTwMjU0NjQtOQ-jTw/nombre-y-rut/SOCIEDAD-DE-INVERSIONES-TOPKAPI-LIMITADA-76025464-9#gsc.tab=0&amp;gsc.q=SOCIEDAD%20DE%20INVERSIONES%20TOPKAPI%20LIMITADA</t>
  </si>
  <si>
    <t>https://www.genealog.cl/Geneanexus/empresa/CHILE/TNzYwTwMjU0NzUtNA-jTw/nombre-y-rut/IMPORTADORA-Y-EXPORTADORA-FIVE-STAR-LIMITADA-76025475-4#gsc.tab=0&amp;gsc.q=Importadora%20y%20Exportadora%20Five%20Star%20Limitada</t>
  </si>
  <si>
    <t>https://www.genealog.cl/Geneanexus/empresa/CHILE/TNzYwTwMjU0OTktMQ-jTw/nombre-y-rut/MADERERA-Y-COMERCIAL-PEDRO-RICARDO-SALGADO-MORALES-E.I.R.L.-76025499-1#gsc.tab=0&amp;gsc.q=MADERERA%20Y%20COMERCIAL%20PEDRO%20RICARDO%20SALGADO%20MORALES%20E.I.R.L.</t>
  </si>
  <si>
    <t>https://www.genealog.cl/Geneanexus/empresa/CHILE/TNzYwTwMjU1MTEtNA-jTw/nombre-y-rut/REPUESTOS-Y-SERVICIOS-MUNOZ-LIMITADA-76025511-4#gsc.tab=0&amp;gsc.q=Teo%20Muñoz%20Repuestos%20y%20Servicios</t>
  </si>
  <si>
    <t>https://www.genealog.cl/Geneanexus/empresa/CHILE/TNzYwTwMjU1MzEtOQ-jTw/nombre-y-rut/CENTRO-IMAGEN-LTDA.-76025531-9#gsc.tab=0&amp;gsc.q=Centro%20Imagen%20Ltda.</t>
  </si>
  <si>
    <t>https://www.genealog.cl/Geneanexus/empresa/CHILE/TNzYwTwMjU1MzQtMw-jTw/nombre-y-rut/AGRICOLA-MISAEL-MUNOZ-Y-COMPANIA-LIMITADA-76025534-3#gsc.tab=0&amp;gsc.q=Agricola%20Misael%20Munoz%20Y%20Compania%20Limitada</t>
  </si>
  <si>
    <t>https://www.genealog.cl/Geneanexus/empresa/CHILE/TNzYwTwMjU1MzktNA-jTw/nombre-y-rut/INMOBILIARIA-CAPULI-SPA-76025539-4#gsc.tab=0&amp;gsc.q=INMOBILIARIA%20CAPULI%20SPA</t>
  </si>
  <si>
    <t>https://www.genealog.cl/Geneanexus/empresa/CHILE/TNzYwTwMjU1ODItMw-jTw/nombre-y-rut/HECTOR-MANCILLA-LEIVA-TRANSPORTE-SERVICIOS-Y-ELABORACIONES-EMPRESA-INDIVIDUAL-DE-76025582-3#gsc.tab=0&amp;gsc.q=HECTOR%20MANCILLA%20LEIVA%2CTRANSPORTE%20SERVICIOS%20Y%20ELABORACIONES%20EMPRESA%20INDIVIDUAL%20DE</t>
  </si>
  <si>
    <t>https://www.genealog.cl/Geneanexus/empresa/CHILE/TNzYwTwMjU1ODgtMg-jTw/nombre-y-rut/PALADARES-CHINOS-Y-COMIDAS-INTERNACIONALES-LIMITADA-76025588-2#gsc.tab=0&amp;gsc.q=Paladares%20Chinos%20Y%20Comidas%20Internacionales%20Limitada</t>
  </si>
  <si>
    <t>https://www.genealog.cl/Geneanexus/empresa/CHILE/TNzYwTwMjU2MjAtSw-jTw/nombre-y-rut/INMOBILIARIA-E-INVERSIONES-LOS-LAURELES-LIMITADA-76025620-K</t>
  </si>
  <si>
    <t>https://www.genealog.cl/Geneanexus/empresa/CHILE/TNzYwTwMjU2NTItOA-jTw/nombre-y-rut/AGRICOLA-Y-GANADERA-NONTUELA-LIMITADA-76025652-8</t>
  </si>
  <si>
    <t>https://www.genealog.cl/Geneanexus/empresa/CHILE/TNzYwTwMjU2NjMtMw-jTw/nombre-y-rut/SOCIEDAD-DE-TRANSPORTE-LAS-MARIAS-Y-COMPANIA-LIMITADA-76025663-3</t>
  </si>
  <si>
    <t>https://www.genealog.cl/Geneanexus/empresa/CHILE/TNzYwTwMjU2NzctMw-jTw/nombre-y-rut/CONSULTORA-MAURICIO-SEGUEL-NEIRA--E.I.R.L.-76025677-3</t>
  </si>
  <si>
    <t>https://www.genealog.cl/Geneanexus/empresa/CHILE/TNzYwTwMjU2ODktNw-jTw/nombre-y-rut/ANGEL-MARDONES-CORDOVA-SERVICIOS-INTEGRALES-DE-SEGURIDAD-EMPRESA-INDIVIDUAL-DE-R-76025689-7</t>
  </si>
  <si>
    <t>https://www.genealog.cl/Geneanexus/empresa/CHILE/TNzYwTwMjU3MTctNg-jTw/nombre-y-rut/SOCIEDAD-COMERCIAL-E-INVERSIONES-FARMACIA-DEL-DOCTOR-BECERRA-LIMITADA-76025717-6</t>
  </si>
  <si>
    <t>https://www.genealog.cl/Geneanexus/empresa/CHILE/TNzYwTwMjU3MjMtMA-jTw/nombre-y-rut/COMERCIAL-SAN-ANDRES-LIMITADA-76025723-0</t>
  </si>
  <si>
    <t>https://www.genealog.cl/Geneanexus/empresa/CHILE/TNzYwTwMjU3NTMtMg-jTw/nombre-y-rut/TORRICO-MANUALIDADES-76025753-2</t>
  </si>
  <si>
    <t>https://www.genealog.cl/Geneanexus/empresa/CHILE/TNzYwTwMjU3NTYtNw-jTw/nombre-y-rut/MAGNADIVE-SPA-76025756-7</t>
  </si>
  <si>
    <t>https://www.genealog.cl/Geneanexus/empresa/CHILE/TNzYwTwMjU3NjItMQ-jTw/nombre-y-rut/SERVICIOS-MEDICOS-REFRACTIVA-LIMITADA-76025762-1</t>
  </si>
  <si>
    <t>https://www.genealog.cl/Geneanexus/empresa/CHILE/TNzYwTwMjU3NzctSw-jTw/nombre-y-rut/INGENIERIA--PROYECTOS-Y-CONSTRUCCION-LEONARDO-AUGUSTO-FERRADA-VALDES-EMPRESA-IND-76025777-K</t>
  </si>
  <si>
    <t>https://www.genealog.cl/Geneanexus/empresa/CHILE/TNzYwTwMjU3NzktNg-jTw/nombre-y-rut/SUPERMERCADO-CERVAL-LIMITADA-76025779-6</t>
  </si>
  <si>
    <t>https://www.genealog.cl/Geneanexus/empresa/CHILE/TNzYwTwMjU3OTEtNQ-jTw/nombre-y-rut/SERVI-CHILE-LTDA.-76025791-5</t>
  </si>
  <si>
    <t>https://www.genealog.cl/Geneanexus/empresa/CHILE/TNzYwTwMjU3OTItMw-jTw/nombre-y-rut/IMPORTACIONES-EDUARDO-VILLEGAS-BAHAMONDEZ-E.I.R.L.-76025792-3</t>
  </si>
  <si>
    <t>https://www.genealog.cl/Geneanexus/empresa/CHILE/TNzYwTwMjU3OTUtOA-jTw/nombre-y-rut/COMERCIAL-SOTOCOPIAS-LIMITADA-76025795-8</t>
  </si>
  <si>
    <t>https://www.genealog.cl/Geneanexus/empresa/CHILE/TNzYwTwMjU4MDgtMw-jTw/nombre-y-rut/INMOBILIARIA-ALTOS-DE-PLACERES-S.A.-76025808-3</t>
  </si>
  <si>
    <t>https://www.genealog.cl/Geneanexus/empresa/CHILE/TNzYwTwMjU4MjYtMQ-jTw/nombre-y-rut/INMOBILIARIA-LEYLA-LIMITADA-76025826-1</t>
  </si>
  <si>
    <t>https://www.genealog.cl/Geneanexus/empresa/CHILE/TNzYwTwMjU4NDQtSw-jTw/nombre-y-rut/VICTOR-ALEJANDRO-MONTENEGRO-PASTENES-DISTRIBUIDORA-MUEBLES-E.I.R.L.-76025844-K</t>
  </si>
  <si>
    <t>https://www.genealog.cl/Geneanexus/empresa/CHILE/TNzYwTwMjU4NzAtOQ-jTw/nombre-y-rut/VITIVINICOLA-MELIOR-LIMITADA-76025870-9</t>
  </si>
  <si>
    <t>https://www.genealog.cl/Geneanexus/empresa/CHILE/TNzYwTwMjU5MDQtNw-jTw/nombre-y-rut/OPTICA-SOTO-LIMITADA-76025904-7</t>
  </si>
  <si>
    <t>https://www.genealog.cl/Geneanexus/empresa/CHILE/TNzYwTwMjU5MTgtNw-jTw/nombre-y-rut/SERVICIOS-NAXOS-SPA-76025918-7</t>
  </si>
  <si>
    <t>https://www.genealog.cl/Geneanexus/empresa/CHILE/TNzYwTwMjU5MjYtOA-jTw/nombre-y-rut/CAMILA-SABUGO-PICASSO-Y-COMPANIA-LIMITADA-76025926-8</t>
  </si>
  <si>
    <t>https://www.genealog.cl/Geneanexus/empresa/CHILE/TNzYwTwMjU5MzAtNg-jTw/nombre-y-rut/COMERCIAL-VIBRA-LTDA.-76025930-6</t>
  </si>
  <si>
    <t>https://www.genealog.cl/Geneanexus/empresa/CHILE/TNzYwTwMjU5MzctMw-jTw/nombre-y-rut/TRANSPORTES-MESTRE-Y-COMPANIA-LIMITADA-76025937-3</t>
  </si>
  <si>
    <t>https://www.genealog.cl/Geneanexus/empresa/CHILE/TNzYwTwMjU5NTctOA-jTw/nombre-y-rut/SOCIEDAD-J.M.-INGENIERIA-ELECTRICA-LIMITADA-76025957-8</t>
  </si>
  <si>
    <t>https://www.genealog.cl/Geneanexus/empresa/CHILE/TNzYwTwMjU5NzQtOA-jTw/nombre-y-rut/PAOLA-PEZZANI-76025974-8</t>
  </si>
  <si>
    <t>https://www.genealog.cl/Geneanexus/empresa/CHILE/TNzYwTwMjU5OTctNw-jTw/nombre-y-rut/REDCAPACITACION-S.A.-76025997-7</t>
  </si>
  <si>
    <t>https://www.genealog.cl/Geneanexus/empresa/CHILE/TNzYwTwMjYwMTgtNQ-jTw/nombre-y-rut/CARRENO-Y-VERDUGO-LIMITADA-76026018-5</t>
  </si>
  <si>
    <t>https://www.genealog.cl/Geneanexus/empresa/CHILE/TNzYwTwMjYwNDMtNg-jTw/nombre-y-rut/COMERCIAL-B.-Y-T.-LIMITADA-76026043-6</t>
  </si>
  <si>
    <t>https://www.genealog.cl/Geneanexus/empresa/CHILE/TNzYwTwMjYwNzAtMw-jTw/nombre-y-rut/APART-HOTEL-MAR-HODA-76026070-3</t>
  </si>
  <si>
    <t>https://www.genealog.cl/Geneanexus/empresa/CHILE/TNzYwTwMjYwNzYtMg-jTw/nombre-y-rut/SOCIEDAD-EXPLOTACION-Y-DESARROLLO-ACTIVIDADES-TURISTICAS-Y-COMERCIALES-76026076-2</t>
  </si>
  <si>
    <t>https://www.genealog.cl/Geneanexus/empresa/CHILE/TNzYwTwMjYwOTItNA-jTw/nombre-y-rut/SOCIEDAD-DE-INVERSIONES-DONOSO-AGUERO--LIMITADA-76026092-4</t>
  </si>
  <si>
    <t>https://www.genealog.cl/Geneanexus/empresa/CHILE/TNzYwTwMjYxMDMtMw-jTw/nombre-y-rut/INVERSIONES-MARGA-MARGA-LIMITADA-76026103-3</t>
  </si>
  <si>
    <t>https://www.genealog.cl/Geneanexus/empresa/CHILE/TNzYwTwMjYxMTEtNA-jTw/nombre-y-rut/SOCIEDAD-COMERCIAL-ECHEVERRIA-CARDENAS--COMPANIA-LIMITADA-76026111-4</t>
  </si>
  <si>
    <t>https://www.genealog.cl/Geneanexus/empresa/CHILE/TNzYwTwMjYxMTYtNQ-jTw/nombre-y-rut/FACELEC-LTDA-76026116-5</t>
  </si>
  <si>
    <t>https://www.genealog.cl/Geneanexus/empresa/CHILE/TNzYwTwMjYxMjQtNg-jTw/nombre-y-rut/IMPORTADORA-EXPORTADORA-EAS-76026124-6</t>
  </si>
  <si>
    <t>https://www.genealog.cl/Geneanexus/empresa/CHILE/TNzYwTwMjYxMzMtNQ-jTw/nombre-y-rut/AGRICOLA-BIONUTS-LIMITADA-76026133-5</t>
  </si>
  <si>
    <t>https://www.genealog.cl/Geneanexus/empresa/CHILE/TNzYwTwMjYxNTAtNQ-jTw/nombre-y-rut/GANADERA-APENRADE-LIMITADA-76026150-5</t>
  </si>
  <si>
    <t>https://www.genealog.cl/Geneanexus/empresa/CHILE/TNzYwTwMjYxODUtOA-jTw/nombre-y-rut/MAGGI--LARREGUI-Y-CIA.-LIMITADA-76026185-8</t>
  </si>
  <si>
    <t>https://www.genealog.cl/Geneanexus/empresa/CHILE/TNzYwTwMjYyMDMtSw-jTw/nombre-y-rut/PABLO-AVALOS-BUSTOS-Y-COMPANIA-LIMITADA-76026203-K</t>
  </si>
  <si>
    <t>https://www.genealog.cl/Geneanexus/empresa/CHILE/TNzYwTwMjYyMzAtNw-jTw/nombre-y-rut/LABORATORIO-CLINICO-DR.-GUSTAVO-TORREJON-76026230-7</t>
  </si>
  <si>
    <t>https://www.genealog.cl/Geneanexus/empresa/CHILE/TNzYwTwMjYyNjItNQ-jTw/nombre-y-rut/LUIS-ALARCON-OCAMPO-SERVICIOS-DE-INGENIERIA--EMPRESA-INDIVIDUAL-DE-RESPONSABILID-76026262-5</t>
  </si>
  <si>
    <t>https://www.genealog.cl/Geneanexus/empresa/CHILE/TNzYwTwMjYyNzQtOQ-jTw/nombre-y-rut/INMOBILIARIA-E-INVERSIONES-ZAROR-LIMITADA-76026274-9</t>
  </si>
  <si>
    <t>https://www.genealog.cl/Geneanexus/empresa/CHILE/TNzYwTwMjYzMjAtNg-jTw/nombre-y-rut/VETERINARIA-DEL-CANELO-76026320-6</t>
  </si>
  <si>
    <t>https://www.genealog.cl/Geneanexus/empresa/CHILE/TNzYwTwMjYzMjQtOQ-jTw/nombre-y-rut/GENELIM.-76026324-9</t>
  </si>
  <si>
    <t>https://www.genealog.cl/Geneanexus/empresa/CHILE/TNzYwTwMjYzNDctOA-jTw/nombre-y-rut/CARNES-VILLA-OLVIDO-76026347-8</t>
  </si>
  <si>
    <t>https://www.genealog.cl/Geneanexus/empresa/CHILE/TNzYwTwMjYzNjktOQ-jTw/nombre-y-rut/CLIC-STRATEGY--26-HUMAN-CONSULTING-76026369-9</t>
  </si>
  <si>
    <t>https://www.genealog.cl/Geneanexus/empresa/CHILE/TNzYwTwMjYzNzAtMg-jTw/nombre-y-rut/MAURICIO-SCHNEIDER-Y-COMPANIA-LIMITADA-76026370-2</t>
  </si>
  <si>
    <t>https://www.genealog.cl/Geneanexus/empresa/CHILE/TNzYwTwMjYzNzQtNQ-jTw/nombre-y-rut/TRANSPORTE-Y-SERVICIOS-DAVID-ARTURO-CONDEZA-CUEVAS-E.I.R.L.-76026374-5</t>
  </si>
  <si>
    <t>https://www.genealog.cl/Geneanexus/empresa/CHILE/TNzYwTwMjYzOTktMA-jTw/nombre-y-rut/CHOUDHRY-MOTORS-LTDA.-76026399-0</t>
  </si>
  <si>
    <t>https://www.genealog.cl/Geneanexus/empresa/CHILE/TNzYwTwMjY0NDMtMQ-jTw/nombre-y-rut/SOCIEDAD-DE-INVERSIONES-WU-LIMITADA-76026443-1</t>
  </si>
  <si>
    <t>https://www.genealog.cl/Geneanexus/empresa/CHILE/TNzYwTwMjY0NTQtNw-jTw/nombre-y-rut/SOCIEDAD-COMERCIAL-VIAACTIVA-Y-COMPANIA-LIMITADA-76026454-7</t>
  </si>
  <si>
    <t>https://www.genealog.cl/Geneanexus/empresa/CHILE/TNzYwTwMjY0NjYtMA-jTw/nombre-y-rut/GANADERA-Y-TURISMO-JORGE-ALEJANDRO-PORTALES-IGLESIAS-EMPRESA-INDIVIDUAL-DE-RESPO-76026466-0</t>
  </si>
  <si>
    <t>https://www.genealog.cl/Geneanexus/empresa/CHILE/TNzYwTwMjY0OTItSw-jTw/nombre-y-rut/GALLETAS-IZKOL-76026492-K</t>
  </si>
  <si>
    <t>https://www.genealog.cl/Geneanexus/empresa/CHILE/TNzYwTwMjY1NDEtMQ-jTw/nombre-y-rut/AGRICOLA-CASARINO-LIMITADA-76026541-1</t>
  </si>
  <si>
    <t>https://www.genealog.cl/Geneanexus/empresa/CHILE/TNzYwTwMjY2MjktOQ-jTw/nombre-y-rut/SOCIEDAD-DE-SERVICIOS-DE-COMUNICACIONES-SANTA-BARBARA-LIMITADA-76026629-9</t>
  </si>
  <si>
    <t>https://www.genealog.cl/Geneanexus/empresa/CHILE/TNzYwTwMjY2NjQtNw-jTw/nombre-y-rut/INGENIERIA-Y-CONSTRUCCION-ALVAL-LIMITADA-76026664-7</t>
  </si>
  <si>
    <t>https://www.genealog.cl/Geneanexus/empresa/CHILE/TNzYwTwMjY2ODMtMw-jTw/nombre-y-rut/SOCIEDAD-OCEANO-AZUL-LIMITADA-76026683-3</t>
  </si>
  <si>
    <t>https://www.genealog.cl/Geneanexus/empresa/CHILE/TNzYwTwMjY3MTItMA-jTw/nombre-y-rut/SOCIEDAD-COMERCIAL-MURILLO-Y-COMPANIA-LIMITADA-76026712-0</t>
  </si>
  <si>
    <t>https://www.genealog.cl/Geneanexus/empresa/CHILE/TNzYwTwMjY3NDUtNw-jTw/nombre-y-rut/PRESTACIONES-MEDICAS-ONCOLOGICAS-VALDIVIA-LIMITADA-76026745-7</t>
  </si>
  <si>
    <t>https://www.genealog.cl/Geneanexus/empresa/CHILE/TNzYwTwMjY3NDktSw-jTw/nombre-y-rut/AGRICOLA-DANIEL-ALEJANDRO-CORIA-DE-LA-HOZ-E.I.R.L.-76026749-K</t>
  </si>
  <si>
    <t>https://www.genealog.cl/Geneanexus/empresa/CHILE/TNzYwTwMjY3ODgtMA-jTw/nombre-y-rut/TRANSPORTES-GUERRERO-76026788-0</t>
  </si>
  <si>
    <t>https://www.genealog.cl/Geneanexus/empresa/CHILE/TNzYwTwMjY4MDctMA-jTw/nombre-y-rut/SOCIEDAD-DE-PROFESIONALES-CERDA-Y-MOYA-LIMITADA-76026807-0</t>
  </si>
  <si>
    <t>https://www.genealog.cl/Geneanexus/empresa/CHILE/TNzYwTwMjY4MTItNw-jTw/nombre-y-rut/COMERCIALIZADORA-VM-LIMITADA-76026812-7</t>
  </si>
  <si>
    <t>https://www.genealog.cl/Geneanexus/empresa/CHILE/TNzYwTwMjY4MjUtOQ-jTw/nombre-y-rut/ICEBERG-INGENIERIA-Y-REFRIGERACION-LIMITADA-76026825-9</t>
  </si>
  <si>
    <t>https://www.genealog.cl/Geneanexus/empresa/CHILE/TNzYwTwMjY4MzEtMw-jTw/nombre-y-rut/AGRICOLA-Y-COMERCIAL-ANDRES-GUILLERMO-HETTICH-SCHNEIDER-E.I.R.L.-76026831-3</t>
  </si>
  <si>
    <t>https://www.genealog.cl/Geneanexus/empresa/CHILE/TNzYwTwMjY4NTYtOQ-jTw/nombre-y-rut/AGRICOLA-COSTAFRUT-LIMITADA-76026856-9</t>
  </si>
  <si>
    <t>https://www.genealog.cl/Geneanexus/empresa/CHILE/TNzYwTwMjY4NjQtSw-jTw/nombre-y-rut/TRANSPORTES-TRANSIL-LIMITADA-76026864-K</t>
  </si>
  <si>
    <t>https://www.genealog.cl/Geneanexus/empresa/CHILE/TNzYwTwMjY4NzgtSw-jTw/nombre-y-rut/METALMECANICA-RODAMIENTOS--MANGUERAS-Y-CORREAS-INDUSTRIALES-RS-INDUSTRIAL-76026878-K</t>
  </si>
  <si>
    <t>https://www.genealog.cl/Geneanexus/empresa/CHILE/TNzYwTwMjY4ODAtMQ-jTw/nombre-y-rut/SOC-COMERCIAL-AGRICOLA-Y-MECANICA-LIMITADA-76026880-1</t>
  </si>
  <si>
    <t>https://www.genealog.cl/Geneanexus/empresa/CHILE/TNzYwTwMjY4ODgtNw-jTw/nombre-y-rut/SERVICIOS-FORESTALES-E-INVERSIONES-SANTA-SOFIA-LIMITADA-76026888-7</t>
  </si>
  <si>
    <t>https://www.genealog.cl/Geneanexus/empresa/CHILE/TNzYwTwMjY4OTUtSw-jTw/nombre-y-rut/SCHNETTLER-Y-MORELLI-INGENIERIA-LIMITADA-76026895-K</t>
  </si>
  <si>
    <t>https://www.genealog.cl/Geneanexus/empresa/CHILE/TNzYwTwMjY5MjgtSw-jTw/nombre-y-rut/SOCIEDAD-ODONTOLOGICA-CARRASCO-PALMA-LIMITADA-76026928-K</t>
  </si>
  <si>
    <t>https://www.genealog.cl/Geneanexus/empresa/CHILE/TNzYwTwMjY5MzMtNg-jTw/nombre-y-rut/AGRICOLA-EL-COLORADO-ASOCIADOS-LIMITADA-76026933-6</t>
  </si>
  <si>
    <t>https://www.genealog.cl/Geneanexus/empresa/CHILE/TNzYwTwMjY5NjctMA-jTw/nombre-y-rut/AGRICOLA-LAS-GARILLAS-LIMITADA-76026967-0</t>
  </si>
  <si>
    <t>https://www.genealog.cl/Geneanexus/empresa/CHILE/TNzYwTwMjY5OTktOQ-jTw/nombre-y-rut/JORGE-ROJAS-ALCAINO-INGENIERIA-E.I.R.L.-76026999-9</t>
  </si>
  <si>
    <t>https://www.genealog.cl/Geneanexus/empresa/CHILE/TNzYwTwMjcwMDgtMw-jTw/nombre-y-rut/INMOBILIARIA-Y-ASESORIAS-LO-FONTECILLA-SOCIEDAD-ANONIMA-76027008-3</t>
  </si>
  <si>
    <t>https://www.genealog.cl/Geneanexus/empresa/CHILE/TNzYwTwMjcwMTMtSw-jTw/nombre-y-rut/IMPORTADORA-Y-EXPORTADORA-SUR-INTERNACIONAL-LIMITADA-76027013-K</t>
  </si>
  <si>
    <t>https://www.genealog.cl/Geneanexus/empresa/CHILE/TNzYwTwMjcwMTUtNg-jTw/nombre-y-rut/INMOBILIARIA-SOL-CHICO-LIMITADA-76027015-6</t>
  </si>
  <si>
    <t>https://www.genealog.cl/Geneanexus/empresa/CHILE/TNzYwTwMjcwNDUtOA-jTw/nombre-y-rut/OPERACIONES-AMBIENTALES-LIMITADA-76027045-8</t>
  </si>
  <si>
    <t>https://www.genealog.cl/Geneanexus/empresa/CHILE/TNzYwTwMjcwNTctMQ-jTw/nombre-y-rut/INVERSIONES-B-Y-S-LIMITADA-76027057-1</t>
  </si>
  <si>
    <t>https://www.genealog.cl/Geneanexus/empresa/CHILE/TNzYwTwMjcwOTctMA-jTw/nombre-y-rut/DOMINGO-SEGUNDO-CONTRERAS-VERA-TURISMO-E-INVERSIONES-EIRL-76027097-0</t>
  </si>
  <si>
    <t>https://www.genealog.cl/Geneanexus/empresa/CHILE/TNzYwTwMjcxMDEtMg-jTw/nombre-y-rut/AGRICOLA-ROBLE-HUACHO-LIMITADA-76027101-2</t>
  </si>
  <si>
    <t>https://www.genealog.cl/Geneanexus/empresa/CHILE/TNzYwTwMjcxMzItMg-jTw/nombre-y-rut/INMOBILIARIA-Y-CONSTRUCTORA-TIUQUE-SOCIEDAD-ANONIMA-76027132-2</t>
  </si>
  <si>
    <t>https://www.genealog.cl/Geneanexus/empresa/CHILE/TNzYwTwMjcxNDktNw-jTw/nombre-y-rut/INGENIERIA-EN-INFORMATICA-HORST-BRUNO-ROJAS-FALTIN-E.I.R.L.-76027149-7</t>
  </si>
  <si>
    <t>https://www.genealog.cl/Geneanexus/empresa/CHILE/TNzYwTwMjcyNDEtOA-jTw/nombre-y-rut/MAS-MAQUINAS-76027241-8</t>
  </si>
  <si>
    <t>https://www.genealog.cl/Geneanexus/empresa/CHILE/TNzYwTwMjczMDctNA-jTw/nombre-y-rut/SOUTHSEAFOOD-S.A.-76027307-4</t>
  </si>
  <si>
    <t>https://www.genealog.cl/Geneanexus/empresa/CHILE/TNzYwTwMjczMjctOQ-jTw/nombre-y-rut/ASESORIAS-E-INVERSIONES-PARES--LAMAS-Y-COMPANIA-LIMITADA-76027327-9</t>
  </si>
  <si>
    <t>https://www.genealog.cl/Geneanexus/empresa/CHILE/TNzYwTwMjczNjQtMw-jTw/nombre-y-rut/PANIFICADORA-Y-COMERCIAL-LEONEL-TORO-PARRA-E.I.R.L.-76027364-3</t>
  </si>
  <si>
    <t>https://www.genealog.cl/Geneanexus/empresa/CHILE/TNzYwTwMjczNjUtMQ-jTw/nombre-y-rut/ARTICULOS-DE-FERRETERIA-Y-MATERIALES-DE-CONSTRUCCION-CLAUDIO-TOSO-E.I.R.L.-76027365-1</t>
  </si>
  <si>
    <t>https://www.genealog.cl/Geneanexus/empresa/CHILE/TNzYwTwMjczOTQtNQ-jTw/nombre-y-rut/REPUESTOS-REPAJ-LIMITADA-76027394-5</t>
  </si>
  <si>
    <t>https://www.genealog.cl/Geneanexus/empresa/CHILE/TNzYwTwMjc0MTMtNQ-jTw/nombre-y-rut/CONSTRUCTORA-NGN-LIMITADA-76027413-5</t>
  </si>
  <si>
    <t>https://www.genealog.cl/Geneanexus/empresa/CHILE/TNzYwTwMjc0MjEtNg-jTw/nombre-y-rut/HOTEL-ESPANOL-76027421-6</t>
  </si>
  <si>
    <t>https://www.genealog.cl/Geneanexus/empresa/CHILE/TNzYwTwMjc0NTYtOQ-jTw/nombre-y-rut/BRANDT-COMERCIAL-EIRL-76027456-9</t>
  </si>
  <si>
    <t>https://www.genealog.cl/Geneanexus/empresa/CHILE/TNzYwTwMjc0ODctOQ-jTw/nombre-y-rut/BUENA-VISTA-SALUD-LIMITADA-76027487-9</t>
  </si>
  <si>
    <t>https://www.genealog.cl/Geneanexus/empresa/CHILE/TNzYwTwMjc0OTAtOQ-jTw/nombre-y-rut/SERVICIOS-SANITARIOS-LAS-VEGAS-LIMITADA-76027490-9</t>
  </si>
  <si>
    <t>https://www.genealog.cl/Geneanexus/empresa/CHILE/TNzYwTwMjc1NTMtMA-jTw/nombre-y-rut/CONSTRUCTORA-EL-JUNTO-76027553-0</t>
  </si>
  <si>
    <t>https://www.genealog.cl/Geneanexus/empresa/CHILE/TNzYwTwMjc1OTctMg-jTw/nombre-y-rut/AGRICOLA-INPU-LIMITADA-76027597-2</t>
  </si>
  <si>
    <t>https://www.genealog.cl/Geneanexus/empresa/CHILE/TNzYwTwMjc2MDQtOQ-jTw/nombre-y-rut/COMERCIAL-WENHAN-ZHANG-CHANG-E.I.R.L.-76027604-9</t>
  </si>
  <si>
    <t>https://www.genealog.cl/Geneanexus/empresa/CHILE/TNzYwTwMjc2MTItSw-jTw/nombre-y-rut/METALURGICA-CHINQUIHUE-LIMITADA-76027612-K</t>
  </si>
  <si>
    <t>https://www.genealog.cl/Geneanexus/empresa/CHILE/TNzYwTwMjc2MTMtOA-jTw/nombre-y-rut/GRS-SZANTO-CONSULTORES-LTDA-76027613-8</t>
  </si>
  <si>
    <t>https://www.genealog.cl/Geneanexus/empresa/CHILE/TNzYwTwMjc2MTQtNg-jTw/nombre-y-rut/MORANDE-Y-MANRIQUEZ-LIMITADA-76027614-6</t>
  </si>
  <si>
    <t>https://www.genealog.cl/Geneanexus/empresa/CHILE/TNzYwTwMjc2NTgtOA-jTw/nombre-y-rut/ASESORIAS-E-INVERSIONES-LLANQUIHUE-LIMITADA-76027658-8</t>
  </si>
  <si>
    <t>https://www.genealog.cl/Geneanexus/empresa/CHILE/TNzYwTwMjc2OTUtMg-jTw/nombre-y-rut/G-G-INFORMATICA-SERVICIOS-COMPUTACIONALES-LIMITADA-76027695-2</t>
  </si>
  <si>
    <t>https://www.genealog.cl/Geneanexus/empresa/CHILE/TNzYwTwMjc2OTktNQ-jTw/nombre-y-rut/GASTRONOMIA-Y-SERVICIOS-NUTRAL-FOOD-LIMITADA-76027699-5</t>
  </si>
  <si>
    <t>https://www.genealog.cl/Geneanexus/empresa/CHILE/TNzYwTwMjc3MDEtMA-jTw/nombre-y-rut/CONSTRUCTORA-VILLA-ELENA-LIMITADA-76027701-0</t>
  </si>
  <si>
    <t>https://www.genealog.cl/Geneanexus/empresa/CHILE/TNzYwTwMjc3NDktNQ-jTw/nombre-y-rut/AGRICOLA-LA-LLANURA-LIMITADA-76027749-5</t>
  </si>
  <si>
    <t>https://www.genealog.cl/Geneanexus/empresa/CHILE/TNzYwTwMjc3NjEtNA-jTw/nombre-y-rut/SILVA-SALINAS-Y-COMPANIA-LIMITADA-76027761-4</t>
  </si>
  <si>
    <t>https://www.genealog.cl/Geneanexus/empresa/CHILE/TNzYwTwMjc3ODYtSw-jTw/nombre-y-rut/COMERCIAL-SEGUNDO-ROBERTO-QUIROZ-BASCUNAN-EMPRESA-INDIVIDUAL-DE-RESPONSABILIDAD-76027786-K</t>
  </si>
  <si>
    <t>https://www.genealog.cl/Geneanexus/empresa/CHILE/TNzYwTwMjc3ODgtNg-jTw/nombre-y-rut/VELIZ--GOMEZ-Y-ASOCIADOS-LIMITADA-76027788-6</t>
  </si>
  <si>
    <t>https://www.genealog.cl/Geneanexus/empresa/CHILE/TNzYwTwMjc4MDUtSw-jTw/nombre-y-rut/AGRICOLA-LAS-GRANADAS-LIMITADA-76027805-K</t>
  </si>
  <si>
    <t>https://www.genealog.cl/Geneanexus/empresa/CHILE/TNzYwTwMjc4MTMtMA-jTw/nombre-y-rut/AGRICOLA-EL-MANCO-LIMITADA-76027813-0</t>
  </si>
  <si>
    <t>https://www.genealog.cl/Geneanexus/empresa/CHILE/TNzYwTwMjc4MTctMw-jTw/nombre-y-rut/SOCIEDAD-LUIS-RODRIGO-GUTIERREZ-LEYTON-Y-COMPANIA-LIMITADA-76027817-3</t>
  </si>
  <si>
    <t>https://www.genealog.cl/Geneanexus/empresa/CHILE/TNzYwTwMjc4MjAtMw-jTw/nombre-y-rut/SOC-CONSTRUCTORA-E-INGENIERIA-DOS-ALFA-LIMITADA-76027820-3</t>
  </si>
  <si>
    <t>https://www.genealog.cl/Geneanexus/empresa/CHILE/TNzYwTwMjc4MjYtMg-jTw/nombre-y-rut/SOCIEDAD-HERMANOS-GOMEZ-LIMITADA-76027826-2</t>
  </si>
  <si>
    <t>https://www.genealog.cl/Geneanexus/empresa/CHILE/TNzYwTwMjc4NTUtNg-jTw/nombre-y-rut/ANTARES-GROUP-S.A.-76027855-6</t>
  </si>
  <si>
    <t>https://www.genealog.cl/Geneanexus/empresa/CHILE/TNzYwTwMjc4NjUtMw-jTw/nombre-y-rut/DESARROLLO-AGRICOLA-MICHEL-ANGELO-CECCHI-KRASSA-E.I.R.L.-76027865-3</t>
  </si>
  <si>
    <t>https://www.genealog.cl/Geneanexus/empresa/CHILE/TNzYwTwMjc4NzQtMg-jTw/nombre-y-rut/SOCIEDAD-COVESAN-SOCIEDAD-ANONIMA-76027874-2</t>
  </si>
  <si>
    <t>https://www.genealog.cl/Geneanexus/empresa/CHILE/TNzYwTwMjc4ODktMA-jTw/nombre-y-rut/SOCIEDAD-COMERCIAL-E-INDUSTRIAL-S---J-LIMITADA-76027889-0</t>
  </si>
  <si>
    <t>https://www.genealog.cl/Geneanexus/empresa/CHILE/TNzYwTwMjc5MTgtOA-jTw/nombre-y-rut/CONTROLL-CHILE-SPA-76027918-8</t>
  </si>
  <si>
    <t>https://www.genealog.cl/Geneanexus/empresa/CHILE/TNzYwTwMjc5NTctOQ-jTw/nombre-y-rut/PATRICIO-ARTURO-FERNANDEZ-PINO--HERBOLARIA-E.I.R.L.-76027957-9</t>
  </si>
  <si>
    <t>https://www.genealog.cl/Geneanexus/empresa/CHILE/TNzYwTwMjc5OTctOA-jTw/nombre-y-rut/SOCIEDAD-SESNIC-KOVACIC-LIMITADA-76027997-8</t>
  </si>
  <si>
    <t>https://www.genealog.cl/Geneanexus/empresa/CHILE/TNzYwTwMjgwMTQtMw-jTw/nombre-y-rut/IMPORTADORA-Y-EXPORTADORA-IMPERIAL-AUTOS-LIMITADA-76028014-3</t>
  </si>
  <si>
    <t>https://www.genealog.cl/Geneanexus/empresa/CHILE/TNzYwTwMjgwMjctNQ-jTw/nombre-y-rut/INVERSIONES-INMOBILIARIAS-PUNTA-RIELES-S.A.-76028027-5</t>
  </si>
  <si>
    <t>https://www.genealog.cl/Geneanexus/empresa/CHILE/TNzYwTwMjgwNjctNA-jTw/nombre-y-rut/ASESORIAS-PROYECTOS-E-INVERSIONES-VITRUBIO-DOS-LIMITADA-76028067-4</t>
  </si>
  <si>
    <t>https://www.genealog.cl/Geneanexus/empresa/CHILE/TNzYwTwMjgwNzEtMg-jTw/nombre-y-rut/GAMEN-76028071-2</t>
  </si>
  <si>
    <t>https://www.genealog.cl/Geneanexus/empresa/CHILE/TNzYwTwMjgwNzUtNQ-jTw/nombre-y-rut/ARQUITECTURA-Y-CONSTRUCCION-AMAS-LIMITADA-76028075-5</t>
  </si>
  <si>
    <t>https://www.genealog.cl/Geneanexus/empresa/CHILE/TNzYwTwMjgwODQtNA-jTw/nombre-y-rut/SHENG-SHI-JIA-E.I.R.L.-76028084-4</t>
  </si>
  <si>
    <t>https://www.genealog.cl/Geneanexus/empresa/CHILE/TNzYwTwMjgwOTEtNw-jTw/nombre-y-rut/ADMINISTRADORA-INDUSTRIAL-DEL-NORTE-LIMITADA-76028091-7</t>
  </si>
  <si>
    <t>https://www.genealog.cl/Geneanexus/empresa/CHILE/TNzYwTwMjgwOTgtNA-jTw/nombre-y-rut/SOCIEDAD-COMERCIAL-A.S.A.G.-LIMITADA-76028098-4</t>
  </si>
  <si>
    <t>https://www.genealog.cl/Geneanexus/empresa/CHILE/TNzYwTwMjgxMTAtNw-jTw/nombre-y-rut/INSTEC-IQUIQUE-LTDA.-76028110-7</t>
  </si>
  <si>
    <t>https://www.genealog.cl/Geneanexus/empresa/CHILE/TNzYwTwMjgxNTQtOQ-jTw/nombre-y-rut/SOCIEDAD-AGRICOLA-CENTENARIO-LIMITADA-76028154-9</t>
  </si>
  <si>
    <t>https://www.genealog.cl/Geneanexus/empresa/CHILE/TNzYwTwMjgxNzgtNg-jTw/nombre-y-rut/SOCIEDAD-SERVICIOS-FORESTALES-LUZ-LIMITADA-76028178-6</t>
  </si>
  <si>
    <t>https://www.genealog.cl/Geneanexus/empresa/CHILE/TNzYwTwMjgyMzItNA-jTw/nombre-y-rut/AGRICOLA-E-INVERSIONES-ARANGUIZ-S.A.-76028232-4</t>
  </si>
  <si>
    <t>https://www.genealog.cl/Geneanexus/empresa/CHILE/TNzYwTwMjgyMzMtMg-jTw/nombre-y-rut/DIAGNOSTICO-MEDICO-LOS-ALMENDROS-LTDA.-76028233-2</t>
  </si>
  <si>
    <t>https://www.genealog.cl/Geneanexus/empresa/CHILE/TNzYwTwMjgyNTMtNw-jTw/nombre-y-rut/MODEAFRIC-76028253-7</t>
  </si>
  <si>
    <t>https://www.genealog.cl/Geneanexus/empresa/CHILE/TNzYwTwMjgyNzYtNg-jTw/nombre-y-rut/CONSTRUCTORA-IKAM-LTDA.-76028276-6</t>
  </si>
  <si>
    <t>https://www.genealog.cl/Geneanexus/empresa/CHILE/TNzYwTwMjgyOTYtMA-jTw/nombre-y-rut/COLEGIO-SAINT-ANDRE-76028296-0</t>
  </si>
  <si>
    <t>https://www.genealog.cl/Geneanexus/empresa/CHILE/TNzYwTwMjgzMTAtSw-jTw/nombre-y-rut/AGROINDUSTRIA-PRIMO-CORTESI-Y-FAMILIA-LIMITADA-76028310-K</t>
  </si>
  <si>
    <t>https://www.genealog.cl/Geneanexus/empresa/CHILE/TNzYwTwMjgzMTgtNQ-jTw/nombre-y-rut/BEATRIZ-VALENZUELA-VAN-TREEK--ESTUDIO-360-SOLUCIONES-TERRITORIALES-EMPRESA-INDIV-76028318-5</t>
  </si>
  <si>
    <t>https://www.genealog.cl/Geneanexus/empresa/CHILE/TNzYwTwMjgzNDMtNg-jTw/nombre-y-rut/SOCIEDAD-COMERCIAL-E-INVERSIONES-EXPROMAR-LTDA-76028343-6</t>
  </si>
  <si>
    <t>https://www.genealog.cl/Geneanexus/empresa/CHILE/TNzYwTwMjgzNTUtSw-jTw/nombre-y-rut/GMG-PROYECTOS-Y-ASESORIAS-LTDA-76028355-K</t>
  </si>
  <si>
    <t>https://www.genealog.cl/Geneanexus/empresa/CHILE/TNzYwTwMjgzNjEtNA-jTw/nombre-y-rut/SOCIEDAD-MEDICA-BUSTOS-VICENT-LIMITADA-76028361-4</t>
  </si>
  <si>
    <t>https://www.genealog.cl/Geneanexus/empresa/CHILE/TNzYwTwMjgzODEtOQ-jTw/nombre-y-rut/ARRIENDO-Y-REPARACION-DE-VEHICULOS-SOCIEDAD-DE-RESPONSABILIDAD-LIMITADA-76028381-9</t>
  </si>
  <si>
    <t>https://www.genealog.cl/Geneanexus/empresa/CHILE/TNzYwTwMjg0MTMtMA-jTw/nombre-y-rut/HERRERA--ROSENBERG-Y-COMPANIA-LIMITADA-76028413-0</t>
  </si>
  <si>
    <t>https://www.genealog.cl/Geneanexus/empresa/CHILE/TNzYwTwMjg0MTQtOQ-jTw/nombre-y-rut/LOS-POLLOS-LIMITADA-76028414-9</t>
  </si>
  <si>
    <t>https://www.genealog.cl/Geneanexus/empresa/CHILE/TNzYwTwMjg0MzEtOQ-jTw/nombre-y-rut/CENTRO-DE-DIALISIS-Y-ESPECIALIDADES-MEDICAS-ARAUCO-LIMITADA-76028431-9</t>
  </si>
  <si>
    <t>https://www.genealog.cl/Geneanexus/empresa/CHILE/TNzYwTwMjg0MzktNA-jTw/nombre-y-rut/TAMARA-BOCCARDO-SALVO-EVENTOS-EMPRESA-INDIVIDUAL-DE-RESPONSABILIDAD-LIMITADA-76028439-4</t>
  </si>
  <si>
    <t>https://www.genealog.cl/Geneanexus/empresa/CHILE/TNzYwTwMjg0NDAtOA-jTw/nombre-y-rut/CAD-CAE-INGENIERIA-LTDA.-76028440-8</t>
  </si>
  <si>
    <t>https://www.genealog.cl/Geneanexus/empresa/CHILE/TNzYwTwMjg0NjEtMA-jTw/nombre-y-rut/COMERCIAL-TRUFAS-LIMITADA-76028461-0</t>
  </si>
  <si>
    <t>https://www.genealog.cl/Geneanexus/empresa/CHILE/TNzYwTwMjg0NzgtNQ-jTw/nombre-y-rut/SOCIEDAD-CONSULTORA-Y-DE-GESTION-URBANA-Y-HABITACIONAL-HABILITA-LIMITADA-76028478-5</t>
  </si>
  <si>
    <t>https://www.genealog.cl/Geneanexus/empresa/CHILE/TNzYwTwMjg0OTctMQ-jTw/nombre-y-rut/SUR-CONTAINERS-LTDA-76028497-1</t>
  </si>
  <si>
    <t>https://www.genealog.cl/Geneanexus/empresa/CHILE/TNzYwTwMjg1MTAtMg-jTw/nombre-y-rut/AGRICOLA-GONAGRO-S-R-LIMITADA-76028510-2</t>
  </si>
  <si>
    <t>https://www.genealog.cl/Geneanexus/empresa/CHILE/TNzYwTwMjg1NzUtNw-jTw/nombre-y-rut/SOCIEDAD-DE-TRANSPORTES-SOL-Y-COBRE-LIMITADA-76028575-7</t>
  </si>
  <si>
    <t>https://www.genealog.cl/Geneanexus/empresa/CHILE/TNzYwTwMjg1OTEtOQ-jTw/nombre-y-rut/SOCIEDAD-LOMA-ALTA-ELECTRICIDAD-LIMITADA-76028591-9</t>
  </si>
  <si>
    <t>https://www.genealog.cl/Geneanexus/empresa/CHILE/TNzYwTwMjg2OTEtNQ-jTw/nombre-y-rut/AGRICOLA-VICUNA-LIMITADA-76028691-5</t>
  </si>
  <si>
    <t>https://www.genealog.cl/Geneanexus/empresa/CHILE/TNzYwTwMjg2OTYtNg-jTw/nombre-y-rut/DISTRIBUIDORA-DE-PRODUCTOS-ALIMENTICIOS--LACTEOS--CONFITES--CECINAS--ABARROTES-Y-76028696-6</t>
  </si>
  <si>
    <t>https://www.genealog.cl/Geneanexus/empresa/CHILE/TNzYwTwMjg3MTQtOA-jTw/nombre-y-rut/COMERCIAL-PARKING-LIMITADA-76028714-8</t>
  </si>
  <si>
    <t>https://www.genealog.cl/Geneanexus/empresa/CHILE/TNzYwTwMjg3MzUtMA-jTw/nombre-y-rut/TECNICA-DIESEL-TDB-SPA-76028735-0</t>
  </si>
  <si>
    <t>https://www.genealog.cl/Geneanexus/empresa/CHILE/TNzYwTwMjg3NDUtOA-jTw/nombre-y-rut/SOCIEDAD-AGRICOLA-Y-GANADERA-LAS-VERTIENTES-LIMITADA-76028745-8</t>
  </si>
  <si>
    <t>https://www.genealog.cl/Geneanexus/empresa/CHILE/TNzYwTwMjg3NTYtMw-jTw/nombre-y-rut/SOCIEDAD-S.D.S.-DISTRIBUCION-Y-SERVICIOS-LIMITADA-76028756-3</t>
  </si>
  <si>
    <t>https://www.genealog.cl/Geneanexus/empresa/CHILE/TNzYwTwMjg3NjgtNw-jTw/nombre-y-rut/PATRICIO-HEREDIA-AGUILERA.-SERVICIOS-DE-INGENIERIA--E.I.R.L.-76028768-7</t>
  </si>
  <si>
    <t>https://www.genealog.cl/Geneanexus/empresa/CHILE/TNzYwTwMjg3OTEtMQ-jTw/nombre-y-rut/SOCIEDAD-AGRICOLA-GAJARDO-LIMITADA-76028791-1</t>
  </si>
  <si>
    <t>https://www.genealog.cl/Geneanexus/empresa/CHILE/TNzYwTwMjg4MTYtMA-jTw/nombre-y-rut/INMOBILIARIA-CLAPS-LIMITADA-76028816-0</t>
  </si>
  <si>
    <t>https://www.genealog.cl/Geneanexus/empresa/CHILE/TNzYwTwMjg4NDYtMg-jTw/nombre-y-rut/SOLUCIONES-ENERGETICAS-LTDA.-76028846-2</t>
  </si>
  <si>
    <t>https://www.genealog.cl/Geneanexus/empresa/CHILE/TNzYwTwMjg4NTAtMA-jTw/nombre-y-rut/SOMELAB-SOCIEDAD-MEDICA-LARRAZABAL-LIMITADA-76028850-0</t>
  </si>
  <si>
    <t>https://www.genealog.cl/Geneanexus/empresa/CHILE/TNzYwTwMjg4NTEtOQ-jTw/nombre-y-rut/SOCIEDAD-COMERCIALIZADORA-ORDENES-Y-VALDIVIA-LIMITADA-76028851-9</t>
  </si>
  <si>
    <t>https://www.genealog.cl/Geneanexus/empresa/CHILE/TNzYwTwMjg4ODAtMg-jTw/nombre-y-rut/SOCIEDAD-CONTRACTUAL-MINERA-PUREN-76028880-2</t>
  </si>
  <si>
    <t>https://www.genealog.cl/Geneanexus/empresa/CHILE/TNzYwTwMjg4OTctNw-jTw/nombre-y-rut/REPARACION-DE-VALVULAS-MTV-76028897-7</t>
  </si>
  <si>
    <t>https://www.genealog.cl/Geneanexus/empresa/CHILE/TNzYwTwMjg5MDAtMA-jTw/nombre-y-rut/SOC-AGRICOLA-GANADERA-Y-FORESTAL-EL-CASTANO-LIMITADA-76028900-0</t>
  </si>
  <si>
    <t>https://www.genealog.cl/Geneanexus/empresa/CHILE/TNzYwTwMjg5NDgtNQ-jTw/nombre-y-rut/AGRICOLA-SANTA-AMELIA-DE-TINGUIRIRICA-LIMITADA-76028948-5</t>
  </si>
  <si>
    <t>https://www.genealog.cl/Geneanexus/empresa/CHILE/TNzYwTwMjg5NTYtNg-jTw/nombre-y-rut/SERVICIOS-TURISTICOS-E-INVERSIONES-VIATORIS-LIMITADA-76028956-6</t>
  </si>
  <si>
    <t>https://www.genealog.cl/Geneanexus/empresa/CHILE/TNzYwTwMjkwMTUtNw-jTw/nombre-y-rut/MARCARIA.COM-LIMITADA-76029015-7</t>
  </si>
  <si>
    <t>https://www.genealog.cl/Geneanexus/empresa/CHILE/TNzYwTwMjkwMjMtOA-jTw/nombre-y-rut/JFR-ROSTAL-76029023-8</t>
  </si>
  <si>
    <t>https://www.genealog.cl/Geneanexus/empresa/CHILE/TNzYwTwMjkwMzItNw-jTw/nombre-y-rut/REPUESTOS-TORRERO-76029032-7</t>
  </si>
  <si>
    <t>https://www.genealog.cl/Geneanexus/empresa/CHILE/TNzYwTwMjkwNDYtNw-jTw/nombre-y-rut/ADRIAN-BARRIOS-E-HIJO-LTDA-76029046-7</t>
  </si>
  <si>
    <t>https://www.genealog.cl/Geneanexus/empresa/CHILE/TNzYwTwMjkwNDgtMw-jTw/nombre-y-rut/ROSENBERG-Y-SEPULVEDA-LIMITADA-76029048-3</t>
  </si>
  <si>
    <t>https://www.genealog.cl/Geneanexus/empresa/CHILE/TNzYwTwMjkwNzAtSw-jTw/nombre-y-rut/EMPRESA-TECNICA-INDUSTRIAL-Y-COMERCIAL-DE-ARICA-LIMITADA-76029070-K</t>
  </si>
  <si>
    <t>https://www.genealog.cl/Geneanexus/empresa/CHILE/TNzYwTwMjkwODktMA-jTw/nombre-y-rut/AGRICOLA-EL-APERO-LTDA.-76029089-0</t>
  </si>
  <si>
    <t>https://www.genealog.cl/Geneanexus/empresa/CHILE/TNzYwTwMjkwOTEtMg-jTw/nombre-y-rut/VETERINARIA-SAN-SEBASTIAN-76029091-2</t>
  </si>
  <si>
    <t>https://www.genealog.cl/Geneanexus/empresa/CHILE/TNzYwTwMjkwOTYtMw-jTw/nombre-y-rut/SOCIEDAD-COMERCIAL-PINO-LIMITADA-76029096-3</t>
  </si>
  <si>
    <t>https://www.genealog.cl/Geneanexus/empresa/CHILE/TNzYwTwMjkxMzUtOA-jTw/nombre-y-rut/INVERSIONES-LA-ESPANOLA-LIMITADA-76029135-8</t>
  </si>
  <si>
    <t>https://www.genealog.cl/Geneanexus/empresa/CHILE/TNzYwTwMjkxNDQtNw-jTw/nombre-y-rut/CONSTRUCTORA-MOVITERRA--LIMITADA-76029144-7</t>
  </si>
  <si>
    <t>https://www.genealog.cl/Geneanexus/empresa/CHILE/TNzYwTwMjkxNjAtOQ-jTw/nombre-y-rut/SOC-ARRIAGADA-Y-PEREZ-LIMITADA-76029160-9</t>
  </si>
  <si>
    <t>https://www.genealog.cl/Geneanexus/empresa/CHILE/TNzYwTwMjkxNjctNg-jTw/nombre-y-rut/SOCIEDAD-GANADERA-Y-COMERCIAL-VISTA-HERMOSA-DE-MARTINEZ-Y-COMPANIA-LIMITADA.-76029167-6</t>
  </si>
  <si>
    <t>https://www.genealog.cl/Geneanexus/empresa/CHILE/TNzYwTwMjkyMDItOA-jTw/nombre-y-rut/ZUNIGA-DIESEL-LIMITADA-76029202-8</t>
  </si>
  <si>
    <t>https://www.genealog.cl/Geneanexus/empresa/CHILE/TNzYwTwMjkyMjctMw-jTw/nombre-y-rut/BRANDT-SERVICIOS-LTDA.-76029227-3</t>
  </si>
  <si>
    <t>https://www.genealog.cl/Geneanexus/empresa/CHILE/TNzYwTwMjkyNDAtMA-jTw/nombre-y-rut/SERVICIOS-DE-INGENIERIA-Y-MONTAJES-INDUSTRIALES-LIMITADA-76029240-0</t>
  </si>
  <si>
    <t>https://www.genealog.cl/Geneanexus/empresa/CHILE/TNzYwTwMjkyNDQtMw-jTw/nombre-y-rut/AGRICOLA-EL-PANGAL-LIMITADA-76029244-3</t>
  </si>
  <si>
    <t>https://www.genealog.cl/Geneanexus/empresa/CHILE/TNzYwTwMjkyNDgtNg-jTw/nombre-y-rut/INMOBILIARIA-E-INVERSIONES-M-C-M-LIMITADA-76029248-6</t>
  </si>
  <si>
    <t>https://www.genealog.cl/Geneanexus/empresa/CHILE/TNzYwTwMjkyNTAtOA-jTw/nombre-y-rut/SOC-CONSULTORA-GNOSIS-LIMITADA-76029250-8</t>
  </si>
  <si>
    <t>https://www.genealog.cl/Geneanexus/empresa/CHILE/TNzYwTwMjkyNTEtNg-jTw/nombre-y-rut/INVERSIONES-REGIS-LIMITADA-76029251-6</t>
  </si>
  <si>
    <t>https://www.genealog.cl/Geneanexus/empresa/CHILE/TNzYwTwMjkyNTUtOQ-jTw/nombre-y-rut/INMOBILIARIA-LOMAS-EL-ARRAYAN-LIMITADA-76029255-9</t>
  </si>
  <si>
    <t>https://www.genealog.cl/Geneanexus/empresa/CHILE/TNzYwTwMjkyNzktNg-jTw/nombre-y-rut/COMERCIAL-AGROTERRA-LIMITADA-76029279-6</t>
  </si>
  <si>
    <t>https://www.genealog.cl/Geneanexus/empresa/CHILE/TNzYwTwMjkyOTEtNQ-jTw/nombre-y-rut/ARACENA-Y-SANCHEZ-LIMITADA-76029291-5</t>
  </si>
  <si>
    <t>https://www.genealog.cl/Geneanexus/empresa/CHILE/TNzYwTwMjkzMjQtNQ-jTw/nombre-y-rut/ALO-LIMACHE-76029324-5</t>
  </si>
  <si>
    <t>https://www.genealog.cl/Geneanexus/empresa/CHILE/TNzYwTwMjkzNDEtNQ-jTw/nombre-y-rut/SOCIEDAD-DE-PRESTACION-DE-SERVICIOS-FORESTALES-Y-AGRICOLAS-CID-Y-FRIZ-LIMITADA-76029341-5</t>
  </si>
  <si>
    <t>https://www.genealog.cl/Geneanexus/empresa/CHILE/TNzYwTwMjkzNDktMA-jTw/nombre-y-rut/SOCIEDAD-DE-TRANSPORTES-GARRIDO-LIMITADA-76029349-0</t>
  </si>
  <si>
    <t>https://www.genealog.cl/Geneanexus/empresa/CHILE/TNzYwTwMjkzNzAtOQ-jTw/nombre-y-rut/SOC-FARMACEUTICA-HOMEOSUR-LIMITADA-76029370-9</t>
  </si>
  <si>
    <t>https://www.genealog.cl/Geneanexus/empresa/CHILE/TNzYwTwMjk0MDMtOQ-jTw/nombre-y-rut/MAXIMILIANO-VALDEBENITO-INGENIERIA-Y-CONSTRUCCION-E.I.R.L.-76029403-9</t>
  </si>
  <si>
    <t>https://www.genealog.cl/Geneanexus/empresa/CHILE/TNzYwTwMjk0MTgtNw-jTw/nombre-y-rut/INMOBILIARIA-MONINO-LIMITADA-76029418-7</t>
  </si>
  <si>
    <t>https://www.genealog.cl/Geneanexus/empresa/CHILE/TNzYwTwMjk0NTItNw-jTw/nombre-y-rut/CONTROL-DE-CALIDAD-Y-AMBIENTE-JAIME-MUNOZ-ZAPATA-E.I.R.L.-76029452-7</t>
  </si>
  <si>
    <t>https://www.genealog.cl/Geneanexus/empresa/CHILE/TNzYwTwMjk0NjgtMw-jTw/nombre-y-rut/COMERCIALIZADORA-MARIELA-DAVEGNO-FIGUEROA-EMPRESA-INDIVIDUAL-DE-RESPONSABILIDAD-76029468-3</t>
  </si>
  <si>
    <t>https://www.genealog.cl/Geneanexus/empresa/CHILE/TNzYwTwMjk0NjktMQ-jTw/nombre-y-rut/LABORATORIO-SURVET-LTDA.-76029469-1</t>
  </si>
  <si>
    <t>https://www.genealog.cl/Geneanexus/empresa/CHILE/TNzYwTwMjk0NzItMQ-jTw/nombre-y-rut/ACCION-VETERINARIA-HUESITOS-76029472-1</t>
  </si>
  <si>
    <t>https://www.genealog.cl/Geneanexus/empresa/CHILE/TNzYwTwMjk0ODUtMw-jTw/nombre-y-rut/COMERCIALIZADORA-SERGIO-ANTONIO-MALDONADO-OYARZO-SPHAGNUM-CHILE-EMPRESA-INDIVIDU-76029485-3</t>
  </si>
  <si>
    <t>https://www.genealog.cl/Geneanexus/empresa/CHILE/TNzYwTwMjk1MDctOA-jTw/nombre-y-rut/SOCIEDAD-INMOBILIARIA-BOSQUE-ALERCE-SUR-LIMITADA-76029507-8</t>
  </si>
  <si>
    <t>https://www.genealog.cl/Geneanexus/empresa/CHILE/TNzYwTwMjk1MTMtMg-jTw/nombre-y-rut/LUIS-Y-JUAN-RODENAS-LIMITADA-76029513-2</t>
  </si>
  <si>
    <t>https://www.genealog.cl/Geneanexus/empresa/CHILE/TNzYwTwMjk1MjAtNQ-jTw/nombre-y-rut/AGRO-AUSTRAL-LIMITADA-76029520-5</t>
  </si>
  <si>
    <t>https://www.genealog.cl/Geneanexus/empresa/CHILE/TNzYwTwMjk1MjEtMw-jTw/nombre-y-rut/INMOBILIARIA-E-INVERSIONES-TRUMAO-LIMITADA-76029521-3</t>
  </si>
  <si>
    <t>https://www.genealog.cl/Geneanexus/empresa/CHILE/TNzYwTwMjk1NDQtMg-jTw/nombre-y-rut/IMPORT--EXPORT-SHINING-STAR-LIMITADA-76029544-2</t>
  </si>
  <si>
    <t>https://www.genealog.cl/Geneanexus/empresa/CHILE/TNzYwTwMjk1NjAtNA-jTw/nombre-y-rut/INVERSIONES-CLANTO-LIMITADA-76029560-4</t>
  </si>
  <si>
    <t>https://www.genealog.cl/Geneanexus/empresa/CHILE/TNzYwTwMjk1NzMtNg-jTw/nombre-y-rut/AQUA-INGENIERIA-LIMITADA-76029573-6</t>
  </si>
  <si>
    <t>https://www.genealog.cl/Geneanexus/empresa/CHILE/TNzYwTwMjk1OTMtMA-jTw/nombre-y-rut/INMOBILIARIA-RIO-CRUCES-S.A.-76029593-0</t>
  </si>
  <si>
    <t>https://www.genealog.cl/Geneanexus/empresa/CHILE/TNzYwTwMjk1OTUtNw-jTw/nombre-y-rut/LEON-TRANSPORTES-LIMITADA-76029595-7</t>
  </si>
  <si>
    <t>https://www.genealog.cl/Geneanexus/empresa/CHILE/TNzYwTwMjk2MTAtNA-jTw/nombre-y-rut/CARLOS-ROJO-ORTIZ-Y-CIA-LIMITADA-76029610-4</t>
  </si>
  <si>
    <t>https://www.genealog.cl/Geneanexus/empresa/CHILE/TNzYwTwMjk2MTctMQ-jTw/nombre-y-rut/SOCIEDAD-COMERCIAL-PESQUERA-DUKE-DE-YORK-LIMITADA-76029617-1</t>
  </si>
  <si>
    <t>https://www.genealog.cl/Geneanexus/empresa/CHILE/TNzYwTwMjk2MjYtMA-jTw/nombre-y-rut/COMUNICACIONES-TELMEDIACOM-LIMITADA-76029626-0</t>
  </si>
  <si>
    <t>https://www.genealog.cl/Geneanexus/empresa/CHILE/TNzYwTwMjk2MjctOQ-jTw/nombre-y-rut/VITTAWOOD-S.A.-76029627-9</t>
  </si>
  <si>
    <t>https://www.genealog.cl/Geneanexus/empresa/CHILE/TNzYwTwMjk2MzYtOA-jTw/nombre-y-rut/CONSTRUCTORA-ARANCIBIA-HERMANOS-LIMITADA-76029636-8</t>
  </si>
  <si>
    <t>https://www.genealog.cl/Geneanexus/empresa/CHILE/TNzYwTwMjk2NTAtMw-jTw/nombre-y-rut/SOC-COMERCIAL-SAN-JOSE-LIMITADA-76029650-3</t>
  </si>
  <si>
    <t>https://www.genealog.cl/Geneanexus/empresa/CHILE/TNzYwTwMjk3MDAtMw-jTw/nombre-y-rut/LOPEZ-GUERRERO-Y-OTROS-LIMITADA-76029700-3</t>
  </si>
  <si>
    <t>https://www.genealog.cl/Geneanexus/empresa/CHILE/TNzYwTwMjk3MTgtNg-jTw/nombre-y-rut/INVERSIONES-E-INMOBILIARIA-CHRISTIAN-GYRHA-Y-COMPANIA-LIMITADA-76029718-6</t>
  </si>
  <si>
    <t>https://www.genealog.cl/Geneanexus/empresa/CHILE/TNzYwTwMjk3MjYtNw-jTw/nombre-y-rut/LAB-OPTICA-VISION-76029726-7</t>
  </si>
  <si>
    <t>https://www.genealog.cl/Geneanexus/empresa/CHILE/TNzYwTwMjk3NTAtSw-jTw/nombre-y-rut/JARDIN-LONQUIMAY-76029750-K</t>
  </si>
  <si>
    <t>https://www.genealog.cl/Geneanexus/empresa/CHILE/TNzYwTwMjk3NTgtNQ-jTw/nombre-y-rut/KUTRALCO-INVERSIONES-LIMITADA-76029758-5</t>
  </si>
  <si>
    <t>https://www.genealog.cl/Geneanexus/empresa/CHILE/TNzYwTwMjk3NzQtNw-jTw/nombre-y-rut/AGRICOLA-SAN-PANCRACIO-LIMITADA-76029774-7</t>
  </si>
  <si>
    <t>https://www.genealog.cl/Geneanexus/empresa/CHILE/TNzYwTwMjk3OTktMg-jTw/nombre-y-rut/SOCIEDAD-INMOBILIARIA-SULAYMAN-Y-SULAYMAN-LIMITADA-76029799-2</t>
  </si>
  <si>
    <t>https://www.genealog.cl/Geneanexus/empresa/CHILE/TNzYwTwMjk4MDgtNQ-jTw/nombre-y-rut/OBRAS-CIVILES-RKM-LIMITADA-76029808-5</t>
  </si>
  <si>
    <t>https://www.genealog.cl/Geneanexus/empresa/CHILE/TNzYwTwMjk4NjEtMQ-jTw/nombre-y-rut/RODRIGO-PENA-DIAZ-SERVICIOS-EMPRESA-INDIVIDUAL-DE-RESPONSABILIDAD-LIMITADA.-76029861-1</t>
  </si>
  <si>
    <t>https://www.genealog.cl/Geneanexus/empresa/CHILE/TNzYwTwMjk4NzQtMw-jTw/nombre-y-rut/HOTELERA-COSTA-DEL-SOL-MEJILLONES-76029874-3</t>
  </si>
  <si>
    <t>https://www.genealog.cl/Geneanexus/empresa/CHILE/TNzYwTwMjk4NzUtMQ-jTw/nombre-y-rut/CHILE-AGRO-COMERCIAL-S.A.-76029875-1#gsc.tab=0&amp;gsc.q=CHILE%20AGRO%20COMERCIAL%20S.A.</t>
  </si>
  <si>
    <t>https://www.genealog.cl/Geneanexus/empresa/CHILE/TNzYwTwMjk4OTktOQ-jTw/nombre-y-rut/CALL-FIRE-LIMITADA-76029899-9</t>
  </si>
  <si>
    <t>https://www.genealog.cl/Geneanexus/empresa/CHILE/TNzYwTwMjk5NTUtMw-jTw/nombre-y-rut/OPERACIONES-MARITIMAS-SUBMARINAS-SUR-WESTE-LTDA.-76029955-3</t>
  </si>
  <si>
    <t>https://www.genealog.cl/Geneanexus/persona/CHILE/TNzYwTwMjk5Ni0yjTw/nombre-y-rut/AVILA-DIAZ-ROSA-ELENA-7602996-2</t>
  </si>
  <si>
    <t>https://www.genealog.cl/Geneanexus/empresa/CHILE/TNzYwTwMjk5NjktMw-jTw/nombre-y-rut/ANA-ROSA-SILVA-CARRASCO-INSTALACIONES-SANITARIAS-E.I.R.L.-76029969-3</t>
  </si>
  <si>
    <t>https://www.genealog.cl/Geneanexus/empresa/CHILE/TNzYwTwMjk5ODktOA-jTw/nombre-y-rut/COMERCIAL-BIOSAFE-SOCIEDAD-ANONIMA-76029989-8</t>
  </si>
  <si>
    <t>https://www.genealog.cl/Geneanexus/empresa/CHILE/TNzYwTwMzAwMTAtMQ-jTw/nombre-y-rut/MAQUINARIA-Y-SERVICIO-ONEMAQ-LIMITADA-76030010-1</t>
  </si>
  <si>
    <t>https://www.genealog.cl/Geneanexus/empresa/CHILE/TNzYwTwMzAwMzUtNw-jTw/nombre-y-rut/SERVICIOS-DE-TRANSPORTES-Y-ASERRADERO-LUIS-FERNANDO-PEREZ-DIAZ-EMPRESA-INDIVIDUA-76030035-7</t>
  </si>
  <si>
    <t>https://www.genealog.cl/Geneanexus/empresa/CHILE/TNzYwTwMzAwNDAtMw-jTw/nombre-y-rut/SOC-LIQUITAY-E-HIJOS-LIMITADA-76030040-3</t>
  </si>
  <si>
    <t>https://www.genealog.cl/Geneanexus/empresa/CHILE/TNzYwTwMzAwNTctOA-jTw/nombre-y-rut/SOCIEDAD-COMERCIAL-CANAL-PEREZ-NORTE-LIMITADA-76030057-8</t>
  </si>
  <si>
    <t>https://www.genealog.cl/Geneanexus/empresa/CHILE/TNzYwTwMzAwNjAtOA-jTw/nombre-y-rut/PEGGY-MIR-INOSTROZA-76030060-8</t>
  </si>
  <si>
    <t>https://www.genealog.cl/Geneanexus/empresa/CHILE/TNzYwTwMzAwNzgtMA-jTw/nombre-y-rut/COPRESA-PREFABRICADOS-DE-HORMIGON-76030078-0</t>
  </si>
  <si>
    <t>https://www.genealog.cl/Geneanexus/empresa/CHILE/TNzYwTwMzAxMDUtMQ-jTw/nombre-y-rut/SERVICIOS-MEDICOS-OLGUIN-SAIZ-LIMITADA-76030105-1</t>
  </si>
  <si>
    <t>https://www.genealog.cl/Geneanexus/empresa/CHILE/TNzYwTwMzAxMjMtSw-jTw/nombre-y-rut/INVERSIONES-LAS-TRES-MARIAS-S.A.-76030123-K</t>
  </si>
  <si>
    <t>https://www.genealog.cl/Geneanexus/empresa/CHILE/TNzYwTwMzAxMjYtNA-jTw/nombre-y-rut/INVERSIONES-LETI-LIMITADA-76030126-4</t>
  </si>
  <si>
    <t>https://www.genealog.cl/Geneanexus/empresa/CHILE/TNzYwTwMzAxMzAtMg-jTw/nombre-y-rut/CAPACITACION-Y-SERVICIOS-INDUSTRIALES-LIMITADA-76030130-2</t>
  </si>
  <si>
    <t>https://www.genealog.cl/Geneanexus/empresa/CHILE/TNzYwTwMzAxNTItMw-jTw/nombre-y-rut/BORDEMAR-INGENIERIA-SPA-76030152-3</t>
  </si>
  <si>
    <t>https://www.genealog.cl/Geneanexus/empresa/CHILE/TNzYwTwMzAxNjEtMg-jTw/nombre-y-rut/ESTUDIOS-E-INVERSIONES-VIVEROS-HIJUELAS-LIMITADA-76030161-2#gsc.tab=0&amp;gsc.q=ESTUDIOS%20E%20INVERSIONES%20VIVEROS%20HIJUELAS%20LIMITADA</t>
  </si>
  <si>
    <t>https://www.genealog.cl/Geneanexus/empresa/CHILE/TNzYwTwMzAxNzgtNw-jTw/nombre-y-rut/SOCIEDAD-DE-SERVICIOS-TURISTICOS-VISTA-SUR-SOCIEDAD-ANONIMA-76030178-7</t>
  </si>
  <si>
    <t>https://www.genealog.cl/Geneanexus/empresa/CHILE/TNzYwTwMzAxOTEtNA-jTw/nombre-y-rut/SOCIEDAD-DE-TRANSPORTES-RABALME-LIMITADA-76030191-4</t>
  </si>
  <si>
    <t>https://www.genealog.cl/Geneanexus/empresa/CHILE/TNzYwTwMzAyNDEtNA-jTw/nombre-y-rut/TERRA-REMOTE-SENSING-LIMITADA-76030241-4</t>
  </si>
  <si>
    <t>https://www.genealog.cl/Geneanexus/empresa/CHILE/TNzYwTwMzAyNTQtNg-jTw/nombre-y-rut/CENTRO-DE-ESTETICA-RENACER-76030254-6</t>
  </si>
  <si>
    <t>https://www.genealog.cl/Geneanexus/empresa/CHILE/TNzYwTwMzAyNzgtMw-jTw/nombre-y-rut/SOCIEDAD-DE-TRANSPORTES-MAURICIO-MUNOZ-E-HIJOS-LIMITADA-76030278-3</t>
  </si>
  <si>
    <t>https://www.genealog.cl/Geneanexus/empresa/CHILE/TNzYwTwMzAyODItMQ-jTw/nombre-y-rut/VETERINARIA-NIELOL-LIMITADA-76030282-1</t>
  </si>
  <si>
    <t>https://www.genealog.cl/Geneanexus/empresa/CHILE/TNzYwTwMzAyOTUtMw-jTw/nombre-y-rut/CONSTRUCTORA-COVA-LIMITADA-76030295-3</t>
  </si>
  <si>
    <t>https://www.genealog.cl/Geneanexus/empresa/CHILE/TNzYwTwMzAzMDEtMQ-jTw/nombre-y-rut/TRANSPORTES-Y-SERVICIOS-REMORAS-PACIFICO-LIMITADA-76030301-1</t>
  </si>
  <si>
    <t>https://www.genealog.cl/Geneanexus/empresa/CHILE/TNzYwTwMzAzMDUtNA-jTw/nombre-y-rut/TRANSPORTES-NEUMANN-LIMITADA-76030305-4#gsc.tab=0&amp;gsc.q=TRANSPORTES%20NEUMANN%20LIMITADA</t>
  </si>
  <si>
    <t>https://www.genealog.cl/Geneanexus/empresa/CHILE/TNzYwTwMzAzMDgtOQ-jTw/nombre-y-rut/ARRIENDO-DE-MAQUINARIA-JCDMAQ-76030308-9</t>
  </si>
  <si>
    <t>https://www.genealog.cl/Geneanexus/empresa/CHILE/TNzYwTwMzAzMjktMQ-jTw/nombre-y-rut/SERVICIOS-AEREOS-PEWEN-S.A.-76030329-1</t>
  </si>
  <si>
    <t>https://www.genealog.cl/Geneanexus/empresa/CHILE/TNzYwTwMzAzMzQtOA-jTw/nombre-y-rut/SOCIEDAD-AGRICOLA-SAN-PATRICIO-LIMITADA-76030334-8</t>
  </si>
  <si>
    <t>https://www.genealog.cl/Geneanexus/empresa/CHILE/TNzYwTwMzAzMzUtNg-jTw/nombre-y-rut/COMERCIAL-ESTEFITA-LIMITADA-76030335-6</t>
  </si>
  <si>
    <t>https://www.genealog.cl/Geneanexus/empresa/CHILE/TNzYwTwMzAzNDYtMQ-jTw/nombre-y-rut/SOCIEDAD-COMERCIAL-RODA-MAQ-TEMUCO-LIMITADA-76030346-1</t>
  </si>
  <si>
    <t>https://www.genealog.cl/Geneanexus/empresa/CHILE/TNzYwTwMzAzNjQtSw-jTw/nombre-y-rut/FERNANDO-FUENTES-FERNANDEZ-E.I.R.L.-76030364-K</t>
  </si>
  <si>
    <t>https://www.genealog.cl/Geneanexus/empresa/CHILE/TNzYwTwMzAzODItOA-jTw/nombre-y-rut/HOTELERA-SURAZO-LIMITADA-76030382-8</t>
  </si>
  <si>
    <t>https://www.genealog.cl/Geneanexus/empresa/CHILE/TNzYwTwMzA0MTUtOA-jTw/nombre-y-rut/ASESORIAS--CONSULTORIAS-MARITIMAS-Y-COMPANIA-LIMITADA-76030415-8</t>
  </si>
  <si>
    <t>https://www.genealog.cl/Geneanexus/empresa/CHILE/TNzYwTwMzA0NDktMg-jTw/nombre-y-rut/INMOBILIARIA-FONTOVA-S.A.-76030449-2</t>
  </si>
  <si>
    <t>https://www.genealog.cl/Geneanexus/empresa/CHILE/TNzYwTwMzA0NTItMg-jTw/nombre-y-rut/HOTEL-VENDIMIA-76030452-2</t>
  </si>
  <si>
    <t>https://www.genealog.cl/Geneanexus/empresa/CHILE/TNzYwTwMzA0NTktSw-jTw/nombre-y-rut/SILVA-PEREZ-Y-MUNOZ-LIMITADA-76030459-K</t>
  </si>
  <si>
    <t>https://www.genealog.cl/Geneanexus/empresa/CHILE/TNzYwTwMzA0NjgtOQ-jTw/nombre-y-rut/CONSTRUCOM-BIO-BIO-SPA-76030468-9</t>
  </si>
  <si>
    <t>https://www.genealog.cl/Geneanexus/empresa/CHILE/TNzYwTwMzA0OTMtSw-jTw/nombre-y-rut/ANGEL-CUSTODIO-SOTO-PONCE-FERRETERIA-INDUSTRIAL-Y-SERVICIOS-GENERALES-COMYSER-E.-76030493-K</t>
  </si>
  <si>
    <t>https://www.genealog.cl/Geneanexus/empresa/CHILE/TNzYwTwMzA1MjgtNg-jTw/nombre-y-rut/IMPORTADORA--EXPORTADORA--INMOBILIARIA-E-INVERSIONES-OLE-Y-OLE-LIMITADA-76030528-6</t>
  </si>
  <si>
    <t>https://www.genealog.cl/Geneanexus/empresa/CHILE/TNzYwTwMzA1ODUtNQ-jTw/nombre-y-rut/FRANCISCO-OLIVER-ARQUITECTOS-LTDA-76030585-5</t>
  </si>
  <si>
    <t>https://www.genealog.cl/Geneanexus/empresa/CHILE/TNzYwTwMzA2MjYtNg-jTw/nombre-y-rut/ECOCESPED-LTDA.-76030626-6</t>
  </si>
  <si>
    <t>https://www.genealog.cl/Geneanexus/empresa/CHILE/TNzYwTwMzA2MzYtMw-jTw/nombre-y-rut/AGRICOLA-PICHIL-LIMITADA-76030636-3</t>
  </si>
  <si>
    <t>https://www.genealog.cl/Geneanexus/empresa/CHILE/TNzYwTwMzA2NDctOQ-jTw/nombre-y-rut/EMPRESA-DE-SERVICIOS-JAIME-VERDEJO-MONTENEGRO-E.I.R.L.-76030647-9</t>
  </si>
  <si>
    <t>https://www.genealog.cl/Geneanexus/empresa/CHILE/TNzYwTwMzA2NTMtMw-jTw/nombre-y-rut/B-Y-V-ASESORIAS-LTDA-76030653-3</t>
  </si>
  <si>
    <t>https://www.genealog.cl/Geneanexus/empresa/CHILE/TNzYwTwMzA2NjctMw-jTw/nombre-y-rut/REFRITEC-REFRIGERACION-INDUSTRIAL-LIMITADA-76030667-3</t>
  </si>
  <si>
    <t>https://www.genealog.cl/Geneanexus/empresa/CHILE/TNzYwTwMzA2NzItSw-jTw/nombre-y-rut/INGENIERIA--SERVICIO-INDUSTRIAL--CONSTRUCCION-Y-MONTAJE-LIMITADA-76030672-K</t>
  </si>
  <si>
    <t>https://www.genealog.cl/Geneanexus/empresa/CHILE/TNzYwTwMzA2ODYtSw-jTw/nombre-y-rut/ARRIENDO-Y-COMPRAVENTA-DE-INMUEBLES-LOT-PARK-LIMITADA-76030686-K</t>
  </si>
  <si>
    <t>https://www.genealog.cl/Geneanexus/empresa/CHILE/TNzYwTwMzA2OTMtMg-jTw/nombre-y-rut/SOCIEDAD-DE-SERVICIOS-INTEGRALES-POZO-ROMERO-LIMITADA-76030693-2</t>
  </si>
  <si>
    <t>https://www.genealog.cl/Geneanexus/empresa/CHILE/TNzYwTwMzA2OTktMQ-jTw/nombre-y-rut/INMOBILIARIA-TCM-LTDA.-76030699-1</t>
  </si>
  <si>
    <t>https://www.genealog.cl/Geneanexus/empresa/CHILE/TNzYwTwMzA3MTItMg-jTw/nombre-y-rut/ASESORIAS-E-INVERSIONES-EL-MANIO-LIMITADA-76030712-2</t>
  </si>
  <si>
    <t>https://www.genealog.cl/Geneanexus/empresa/CHILE/TNzYwTwMzA3MTQtOQ-jTw/nombre-y-rut/INMOBILIARIA-E-INVERSIONES-HYH-LIMITADA-76030714-9</t>
  </si>
  <si>
    <t>https://www.genealog.cl/Geneanexus/empresa/CHILE/TNzYwTwMzA3MTUtNw-jTw/nombre-y-rut/KOS-OBRAS-CIVILES-LIMITADA-76030715-7</t>
  </si>
  <si>
    <t>https://www.genealog.cl/Geneanexus/empresa/CHILE/TNzYwTwMzA3MjMtOA-jTw/nombre-y-rut/SOM-S.A.-76030723-8</t>
  </si>
  <si>
    <t>https://www.genealog.cl/Geneanexus/empresa/CHILE/TNzYwTwMzA3NTEtMw-jTw/nombre-y-rut/CONSTRUCTORA--INMOBILIARIA-E-INVERSIONES-NOBIARCH-LIMITADA-76030751-3</t>
  </si>
  <si>
    <t>https://www.genealog.cl/Geneanexus/empresa/CHILE/TNzYwTwMzA3NzAtSw-jTw/nombre-y-rut/FLAHERTY-WINES-LIMITADA-76030770-K</t>
  </si>
  <si>
    <t>https://www.genealog.cl/Geneanexus/empresa/CHILE/TNzYwTwMzA3NzEtOA-jTw/nombre-y-rut/SALUD-TOTAL-CHILE-LIMITADA-76030771-8</t>
  </si>
  <si>
    <t>https://www.genealog.cl/Geneanexus/empresa/CHILE/TNzYwTwMzA3NzQtMg-jTw/nombre-y-rut/IMPORTADORA--DISTRIBUIDORA-Y-COMERCIAL-B-Y-C-LIMITADA-76030774-2</t>
  </si>
  <si>
    <t>https://www.genealog.cl/Geneanexus/empresa/CHILE/TNzYwTwMzA4MDUtNg-jTw/nombre-y-rut/SERVIMAQUI-ARRIENDO-DE-MAQUINARIAS-CALAMA-76030805-6</t>
  </si>
  <si>
    <t>https://www.genealog.cl/Geneanexus/empresa/CHILE/TNzYwTwMzA4MjEtOA-jTw/nombre-y-rut/SOCIEDAD-DE-TRANSPORTES-E-INVERSIONES-ADEM-LIMITADA-76030821-8</t>
  </si>
  <si>
    <t>https://www.genealog.cl/Geneanexus/empresa/CHILE/TNzYwTwMzA4NjEtNw-jTw/nombre-y-rut/SOCIEDAD-CONSULTAS-MEDICAS-ALGARROBO-LIMITADA-76030861-7</t>
  </si>
  <si>
    <t>https://www.genealog.cl/Geneanexus/empresa/CHILE/TNzYwTwMzA4NjgtNA-jTw/nombre-y-rut/MARCELO-HUGHES-GARCIA-CONSULTORIA-EMPRESA-INDIVIDUAL-DE-RESPONSABILIDAD-LIMITADA-76030868-4</t>
  </si>
  <si>
    <t>https://www.genealog.cl/Geneanexus/empresa/CHILE/TNzYwTwMzA4ODEtMQ-jTw/nombre-y-rut/ASESORIAS-E-INVERSIONES-FACEBA-LIMITADA-76030881-1</t>
  </si>
  <si>
    <t>https://www.genealog.cl/Geneanexus/empresa/CHILE/TNzYwTwMzA4ODMtOA-jTw/nombre-y-rut/SOCIEDAD-OFTALMOLOGICA-TALCA-LIMITADA-76030883-8</t>
  </si>
  <si>
    <t>https://www.genealog.cl/Geneanexus/empresa/CHILE/TNzYwTwMzA5MDctOQ-jTw/nombre-y-rut/BIO-BIO-REFRIGERACION-LIMITADA-76030907-9</t>
  </si>
  <si>
    <t>https://www.genealog.cl/Geneanexus/empresa/CHILE/TNzYwTwMzA5MTEtNw-jTw/nombre-y-rut/JHONY-ESTEBAN-CISTERNA-CABEZAS-E.I.R.L.-76030911-7</t>
  </si>
  <si>
    <t>https://www.genealog.cl/Geneanexus/empresa/CHILE/TNzYwTwMzA5MjUtNw-jTw/nombre-y-rut/SERVI-PARTS-ASSISTANCE-Y-COMPANIA-LIMITADA-76030925-7</t>
  </si>
  <si>
    <t>https://www.genealog.cl/Geneanexus/empresa/CHILE/TNzYwTwMzA5NTktMQ-jTw/nombre-y-rut/ASESORIAS-E-INVERSIONES-SANTA-VERONICA-LIMITADA-76030959-1</t>
  </si>
  <si>
    <t>https://www.genealog.cl/Geneanexus/empresa/CHILE/TNzYwTwMzA5NjItMQ-jTw/nombre-y-rut/INMOBILIARIA-E-INVERSIONES-V-Y-L-LIMITADA-76030962-1</t>
  </si>
  <si>
    <t>https://www.genealog.cl/Geneanexus/empresa/CHILE/TNzYwTwMzEwMjEtMg-jTw/nombre-y-rut/SOCIEDAD-COMERCIAL-USLAR-Y-CIA-LTDA-76031021-2</t>
  </si>
  <si>
    <t>https://www.genealog.cl/Geneanexus/empresa/CHILE/TNzYwTwMzEwMjMtOQ-jTw/nombre-y-rut/MAESTRANZA-Y-SERVICIOS-INDUSTRIALES-WILDE-Y-COMPANIA-LIMITADA-76031023-9</t>
  </si>
  <si>
    <t>https://www.genealog.cl/Geneanexus/empresa/CHILE/TNzYwTwMzEwMjktOA-jTw/nombre-y-rut/INMOBILIARIA-HERDENER-LIMITADA-76031029-8</t>
  </si>
  <si>
    <t>https://www.genealog.cl/Geneanexus/empresa/CHILE/TNzYwTwMzEwNjUtNA-jTw/nombre-y-rut/INMOBILIARIA-E-INVERSIONES-SANTA-CARMEN-LIMITADA-76031065-4</t>
  </si>
  <si>
    <t>https://www.genealog.cl/Geneanexus/empresa/CHILE/TNzYwTwMzEwOTAtNQ-jTw/nombre-y-rut/OCEAN-TRADE-LIMITADA-76031090-5</t>
  </si>
  <si>
    <t>https://www.genealog.cl/Geneanexus/empresa/CHILE/TNzYwTwMzExMTQtNg-jTw/nombre-y-rut/DOCTORA-TERESA-CACERES-Y-COMPANIA-LIMITADA-76031114-6</t>
  </si>
  <si>
    <t>https://www.genealog.cl/Geneanexus/empresa/CHILE/TNzYwTwMzExMTUtNA-jTw/nombre-y-rut/BAEZA-Y-GROSSMANN-LIMITADA-76031115-4</t>
  </si>
  <si>
    <t>https://www.genealog.cl/Geneanexus/empresa/CHILE/TNzYwTwMzExMjEtOQ-jTw/nombre-y-rut/SOCIEDAD-INMOBILIARIA-E-INVERSIONES-MONTCLAR-76031121-9</t>
  </si>
  <si>
    <t>https://www.genealog.cl/Geneanexus/empresa/CHILE/TNzYwTwMzExNjMtNA-jTw/nombre-y-rut/TRANSPORTES-PAUL-BAY-SCHMITH-CUSACOVICH-EMPRESA-INDIVIDUAL-DE-RESPONSABILIDAD-LI-76031163-4</t>
  </si>
  <si>
    <t>https://www.genealog.cl/Geneanexus/empresa/CHILE/TNzYwTwMzExNzgtMg-jTw/nombre-y-rut/AGRICOLA-E-INMOBILIARIA-EL-PARQUE-LIMITADA-76031178-2</t>
  </si>
  <si>
    <t>https://www.genealog.cl/Geneanexus/empresa/CHILE/TNzYwTwMzEyMDAtMg-jTw/nombre-y-rut/MR-COMPUTACION-Y-COMUNICACIONES-LIMITADA-76031200-2</t>
  </si>
  <si>
    <t>https://www.genealog.cl/Geneanexus/empresa/CHILE/TNzYwTwMzEyMDEtMA-jTw/nombre-y-rut/ZUANCE-S.A.-76031201-0</t>
  </si>
  <si>
    <t>https://www.genealog.cl/Geneanexus/empresa/CHILE/TNzYwTwMzEyMTQtMg-jTw/nombre-y-rut/SERVICIOS-CONTABLES-GEORGINA-LAVIN-LIMITADA-76031214-2</t>
  </si>
  <si>
    <t>https://www.genealog.cl/Geneanexus/empresa/CHILE/TNzYwTwMzEyMzUtNQ-jTw/nombre-y-rut/NUNEZ-Y-NUNEZ-LTDA-76031235-5</t>
  </si>
  <si>
    <t>https://www.genealog.cl/Geneanexus/empresa/CHILE/TNzYwTwMzEyNjktSw-jTw/nombre-y-rut/MANTENIMIENTO--SERVICIOS-E-INGENIERIA-LIMITADA-76031269-K</t>
  </si>
  <si>
    <t>https://www.genealog.cl/Geneanexus/empresa/CHILE/TNzYwTwMzEyNzMtOA-jTw/nombre-y-rut/LAS-GEMELAS-LIMITADA-76031273-8</t>
  </si>
  <si>
    <t>https://www.genealog.cl/Geneanexus/empresa/CHILE/TNzYwTwMzEyODQtMw-jTw/nombre-y-rut/CONSTRUCCIONES-CRISTIAN-AUGUSTO-CORREA-OPAZO-EMPRESA-INDIVIDUAL-DE-RESPONSABILID-76031284-3</t>
  </si>
  <si>
    <t>https://www.genealog.cl/Geneanexus/empresa/CHILE/TNzYwTwMzEyOTctNQ-jTw/nombre-y-rut/GANADERA-CECILIA-ARENTSEN-E-HIJOS-LIMITADA-76031297-5</t>
  </si>
  <si>
    <t>https://www.genealog.cl/Geneanexus/empresa/CHILE/TNzYwTwMzEzMDEtNw-jTw/nombre-y-rut/SOCIEDAD-HOTELERA-LUANCO-LIMITADA-76031301-7</t>
  </si>
  <si>
    <t>https://www.genealog.cl/Geneanexus/empresa/CHILE/TNzYwTwMzEzMDUtSw-jTw/nombre-y-rut/JOSE-MIGUEL-CISTERNA-CID-MOVIMIENTO-DE-TIERRA--ARRIENDO-DE-MAQUINARIA-Y-VENTA-Y-76031305-K</t>
  </si>
  <si>
    <t>https://www.genealog.cl/Geneanexus/empresa/CHILE/TNzYwTwMzEzMDYtOA-jTw/nombre-y-rut/ECOINGEN-Y-COMPANIA-LIMITADA-76031306-8</t>
  </si>
  <si>
    <t>https://www.genealog.cl/Geneanexus/empresa/CHILE/TNzYwTwMzEzNDItNA-jTw/nombre-y-rut/GEOPARK-MAGALLANES-LIMITADA.-76031342-4</t>
  </si>
  <si>
    <t>https://www.genealog.cl/Geneanexus/empresa/CHILE/TNzYwTwMzEzNjgtOA-jTw/nombre-y-rut/MCCTI-S.A.-76031368-8</t>
  </si>
  <si>
    <t>https://www.genealog.cl/Geneanexus/empresa/CHILE/TNzYwTwMzEzNjktNg-jTw/nombre-y-rut/CONSORCIO-DE-DESARROLLO-TECNOLOGICO-APICOLA-S-A-76031369-6</t>
  </si>
  <si>
    <t>https://www.genealog.cl/Geneanexus/empresa/CHILE/TNzYwTwMzE0MjEtOA-jTw/nombre-y-rut/TRANSPORTES-Y-ARRIENDO-DE-VEHICULOS-LYMFLEX-LIMITADA-76031421-8</t>
  </si>
  <si>
    <t>https://www.genealog.cl/Geneanexus/empresa/CHILE/TNzYwTwMzE0MjQtMg-jTw/nombre-y-rut/FRANCISCO-BARRERA-CONSTRUCCION-E.I.R.L.-76031424-2</t>
  </si>
  <si>
    <t>https://www.genealog.cl/Geneanexus/empresa/CHILE/TNzYwTwMzE0MjUtMA-jTw/nombre-y-rut/AGRICOLA-Y-COMERCIAL-NUTRIFERT-CHILE-LIMITADA-76031425-0</t>
  </si>
  <si>
    <t>https://www.genealog.cl/Geneanexus/empresa/CHILE/TNzYwTwMzE0NTgtNw-jTw/nombre-y-rut/TRANSPORTES-PATAGONIA-LIMITADA-76031458-7</t>
  </si>
  <si>
    <t>https://www.genealog.cl/Geneanexus/empresa/CHILE/TNzYwTwMzE0NTktNQ-jTw/nombre-y-rut/OSVALDO-ANDRES-ESQUIVEL-FIGUEROA-INMOBILIARIA-EMPRESA-INDIVIDUAL-DE-RESPONSABILI-76031459-5</t>
  </si>
  <si>
    <t>https://www.genealog.cl/Geneanexus/empresa/CHILE/TNzYwTwMzE0NjMtMw-jTw/nombre-y-rut/C---G-REPUESTOS-76031463-3</t>
  </si>
  <si>
    <t>https://www.genealog.cl/Geneanexus/empresa/CHILE/TNzYwTwMzE0ODctMA-jTw/nombre-y-rut/ASESORIAS-E-INVERSIONES-BELLAVISTA-S.A.-76031487-0</t>
  </si>
  <si>
    <t>https://www.genealog.cl/Geneanexus/empresa/CHILE/TNzYwTwMzE0OTMtNQ-jTw/nombre-y-rut/ARAVENA-E-HIJO-LIMITADA-76031493-5</t>
  </si>
  <si>
    <t>https://www.genealog.cl/Geneanexus/empresa/CHILE/TNzYwTwMzE1MDctOQ-jTw/nombre-y-rut/AGRICOLA-DONANA-LIMITADA-76031507-9</t>
  </si>
  <si>
    <t>https://www.genealog.cl/Geneanexus/empresa/CHILE/TNzYwTwMzE1MDktNQ-jTw/nombre-y-rut/SOCIEDAD-COMERCIAL-KAI-KUN-LIMITADA-76031509-5</t>
  </si>
  <si>
    <t>https://www.genealog.cl/Geneanexus/empresa/CHILE/TNzYwTwMzE1MzAtMw-jTw/nombre-y-rut/DISTRIBUIDORA-ROLLERI-LIMITADA-76031530-3</t>
  </si>
  <si>
    <t>https://www.genealog.cl/Geneanexus/empresa/CHILE/TNzYwTwMzE1NDYtSw-jTw/nombre-y-rut/SOCIEDAD-AGRICOLA-JUNTOS-LIMITADA-76031546-K</t>
  </si>
  <si>
    <t>https://www.genealog.cl/Geneanexus/empresa/CHILE/TNzYwTwMzE1NTAtOA-jTw/nombre-y-rut/DR-IVAN-LASTRA-C-Y-COMPANIA-LIMITADA-76031550-8</t>
  </si>
  <si>
    <t>https://www.genealog.cl/Geneanexus/empresa/CHILE/TNzYwTwMzE1NjktOQ-jTw/nombre-y-rut/SOCIEDAD-AGRICOLA-GRANT-Y-GAETE-LIMITADA-76031569-9</t>
  </si>
  <si>
    <t>https://www.genealog.cl/Geneanexus/empresa/CHILE/TNzYwTwMzE1ODktMw-jTw/nombre-y-rut/CARMEN-MAGGI-E-HIJOS-LIMITADA-76031589-3</t>
  </si>
  <si>
    <t>https://www.genealog.cl/Geneanexus/empresa/CHILE/TNzYwTwMzE2MjUtMw-jTw/nombre-y-rut/CLAUDIO-FIGUEROA-COMERCIALIZACION-E-IMPORTACION-DE-REPUESTOS-DE-MAQUINARIAS--SER-76031625-3</t>
  </si>
  <si>
    <t>https://www.genealog.cl/Geneanexus/empresa/CHILE/TNzYwTwMzE2NDgtMg-jTw/nombre-y-rut/SOCIEDAD-AGRICOLA-Y-FORESTAL-LA-FORTUNA-LIMITADA-76031648-2</t>
  </si>
  <si>
    <t>https://www.genealog.cl/Geneanexus/empresa/CHILE/TNzYwTwMzE2NTEtMg-jTw/nombre-y-rut/INVERSIONES-PANITAO-LIMITADA-76031651-2</t>
  </si>
  <si>
    <t>https://www.genealog.cl/Geneanexus/empresa/CHILE/TNzYwTwMzE2ODMtMA-jTw/nombre-y-rut/INVERSIONES-Y-ASESORIAS-VIMAR-LIMITADA-76031683-0</t>
  </si>
  <si>
    <t>https://www.genealog.cl/Geneanexus/empresa/CHILE/TNzYwTwMzE3NTItNw-jTw/nombre-y-rut/AGRICOLA-SAN-MARIO-LIMITADA-76031752-7</t>
  </si>
  <si>
    <t>https://www.genealog.cl/Geneanexus/empresa/CHILE/TNzYwTwMzE3NjYtNw-jTw/nombre-y-rut/SOCIEDAD-COMERCIAL-MULTIMAK-LIMITADA-76031766-7</t>
  </si>
  <si>
    <t>https://www.genealog.cl/Geneanexus/empresa/CHILE/TNzYwTwMzE3ODQtNQ-jTw/nombre-y-rut/EASY-RENT-SOCIEDAD-ANONIMA-76031784-5</t>
  </si>
  <si>
    <t>https://www.genealog.cl/Geneanexus/empresa/CHILE/TNzYwTwMzE4MDItNw-jTw/nombre-y-rut/INMOBILIARIA-LA-VICTORIA-LIMITADA-76031802-7</t>
  </si>
  <si>
    <t>https://www.genealog.cl/Geneanexus/empresa/CHILE/TNzYwTwMzE4MTUtOQ-jTw/nombre-y-rut/TRAMITACIONES-M-Y-P-LTDA.-76031815-9</t>
  </si>
  <si>
    <t>https://www.genealog.cl/Geneanexus/empresa/CHILE/TNzYwTwMzE4NTAtNw-jTw/nombre-y-rut/PARABRISAS-AUTOGLASS-76031850-7</t>
  </si>
  <si>
    <t>https://www.genealog.cl/Geneanexus/empresa/CHILE/TNzYwTwMzE5MDUtOA-jTw/nombre-y-rut/SERVICIOS-MARITIMOS-VIENTO-SUR-S.A.-76031905-8</t>
  </si>
  <si>
    <t>https://www.genealog.cl/Geneanexus/empresa/CHILE/TNzYwTwMzE5MTQtNw-jTw/nombre-y-rut/ASESORIAS-E-INVERSIONES-FRANCISCO-MARTINEZ-CARCAMO-E.I.R.L-76031914-7</t>
  </si>
  <si>
    <t>https://www.genealog.cl/Geneanexus/empresa/CHILE/TNzYwTwMzE5MzctNg-jTw/nombre-y-rut/EMPRESA-DE-HOTELES-Y-RESTAURANT-E-INMOBILIARIA-MIGUEL-ANGEL-ARRIAGADA-PETERSEN-E-76031937-6</t>
  </si>
  <si>
    <t>https://www.genealog.cl/Geneanexus/empresa/CHILE/TNzYwTwMzE5NDktSw-jTw/nombre-y-rut/AGRICOLA-ESTELA-S.A.-76031949-K</t>
  </si>
  <si>
    <t>https://www.genealog.cl/Geneanexus/empresa/CHILE/TNzYwTwMzE5ODctMg-jTw/nombre-y-rut/SOCIEDAD-DE-INVERSIONES-ISLA-GRANDE-LIMITADA-76031987-2</t>
  </si>
  <si>
    <t>https://www.genealog.cl/Geneanexus/empresa/CHILE/TNzYwTwMzE5OTAtMg-jTw/nombre-y-rut/OFTAMED-LIMITADA-76031990-2</t>
  </si>
  <si>
    <t>https://www.genealog.cl/Geneanexus/empresa/CHILE/TNzYwTwMzIwMTktNg-jTw/nombre-y-rut/SOCIEDAD-DE-TRANSPORTES-SAN-RAMON-LIMITADA-76032019-6</t>
  </si>
  <si>
    <t>https://www.genealog.cl/Geneanexus/empresa/CHILE/TNzYwTwMzIwMjktMw-jTw/nombre-y-rut/EMPRESA-DE-SERVICIOS-TRANSITORIOS-RODRIGUEZ-Y-CIA-LIMITADA-76032029-3</t>
  </si>
  <si>
    <t>https://www.genealog.cl/Geneanexus/empresa/CHILE/TNzYwTwMzIwODEtMQ-jTw/nombre-y-rut/GRUAS-Y-NAVES-RODNIE-BOHME-EIRL-76032081-1</t>
  </si>
  <si>
    <t>https://www.genealog.cl/Geneanexus/empresa/CHILE/TNzYwTwMzIxMjAtNg-jTw/nombre-y-rut/COMERCIAL-ENTRE-RIOS-LIMITADA-76032120-6</t>
  </si>
  <si>
    <t>https://www.genealog.cl/Geneanexus/empresa/CHILE/TNzYwTwMzIxMzgtOQ-jTw/nombre-y-rut/PANIFICADORA-Y-COMERCIAL-LA-INDUSTRIAL-LIMITADA-76032138-9</t>
  </si>
  <si>
    <t>https://www.genealog.cl/Geneanexus/empresa/CHILE/TNzYwTwMzIyMTEtMw-jTw/nombre-y-rut/SOCIEDAD-MINERA-EL-AGUILA-SPA-76032211-3</t>
  </si>
  <si>
    <t>https://www.genealog.cl/Geneanexus/empresa/CHILE/TNzYwTwMzIyMTYtNA-jTw/nombre-y-rut/EL-ROBLE-PRODUCCION-Y-COMERCIALIZACION-DE-ARBOLES--PLANTAS-Y-FLORES-WB-PEREZ-SAE-76032216-4</t>
  </si>
  <si>
    <t>https://www.genealog.cl/Geneanexus/empresa/CHILE/TNzYwTwMzIyMTktOQ-jTw/nombre-y-rut/EMPRESA-DE-MOVIMIENTO-DE-TIERRA-DANIEL-SOCHA-CALABRANO-E.I.R.L.-76032219-9</t>
  </si>
  <si>
    <t>https://www.genealog.cl/Geneanexus/empresa/CHILE/TNzYwTwMzIyMzAtSw-jTw/nombre-y-rut/DISTRIBUCION-Y-SERVICIOS-INDUSTRIALES-LIMITADA-76032230-K</t>
  </si>
  <si>
    <t>https://www.genealog.cl/Geneanexus/empresa/CHILE/TNzYwTwMzIyNDctNA-jTw/nombre-y-rut/APALA-SORIA-Y-COMPANIA-LIMITADA-76032247-4</t>
  </si>
  <si>
    <t>https://www.genealog.cl/Geneanexus/empresa/CHILE/TNzYwTwMzIyODItMg-jTw/nombre-y-rut/AGRICOLA--GANADERA-Y-FORESTAL-LOS-BAQUEANOS-LIMITADA-76032282-2</t>
  </si>
  <si>
    <t>https://www.genealog.cl/Geneanexus/empresa/CHILE/TNzYwTwMzIyOTAtMw-jTw/nombre-y-rut/AGRICOLA-Y-FRUTICOLA-VENETO-LIMITADA-76032290-3</t>
  </si>
  <si>
    <t>https://www.genealog.cl/Geneanexus/empresa/CHILE/TNzYwTwMzIyOTYtMg-jTw/nombre-y-rut/AGRICOLA-Y-FORESTAL-PILICURA-LIMITADA-76032296-2</t>
  </si>
  <si>
    <t>https://www.genealog.cl/Geneanexus/empresa/CHILE/TNzYwTwMzIzMDMtOQ-jTw/nombre-y-rut/HUGO-SAN-MARTIN-Y-COMPANIA-LIMITADA-76032303-9</t>
  </si>
  <si>
    <t>https://www.genealog.cl/Geneanexus/empresa/CHILE/TNzYwTwMzIzMTUtMg-jTw/nombre-y-rut/OFTODENT-SPA-76032315-2</t>
  </si>
  <si>
    <t>https://www.genealog.cl/Geneanexus/empresa/CHILE/TNzYwTwMzIzMjMtMw-jTw/nombre-y-rut/INMOBILIARIA-ORBE-S-A-76032323-3</t>
  </si>
  <si>
    <t>https://www.genealog.cl/Geneanexus/empresa/CHILE/TNzYwTwMzIzNDAtMw-jTw/nombre-y-rut/LCL-76032340-3</t>
  </si>
  <si>
    <t>https://www.genealog.cl/Geneanexus/empresa/CHILE/TNzYwTwMzIzNTAtMA-jTw/nombre-y-rut/MAESTRANZA-NUBLE-76032350-0</t>
  </si>
  <si>
    <t>https://www.genealog.cl/Geneanexus/empresa/CHILE/TNzYwTwMzIzNzUtNg-jTw/nombre-y-rut/SOCIEDAD-MARTINEZ-BAO-LIMITADA-76032375-6</t>
  </si>
  <si>
    <t>https://www.genealog.cl/Geneanexus/empresa/CHILE/TNzYwTwMzI0MTQtMA-jTw/nombre-y-rut/AGRICOLA-Y-FRUTICOLA-ATHENEA-LIMITADA-76032414-0</t>
  </si>
  <si>
    <t>https://www.genealog.cl/Geneanexus/empresa/CHILE/TNzYwTwMzI0MjYtNA-jTw/nombre-y-rut/SOCIEDAD-COMERCIAL-ORELLANA-ROJAS-E-HIJO-LIMITADA-76032426-4</t>
  </si>
  <si>
    <t>https://www.genealog.cl/Geneanexus/empresa/CHILE/TNzYwTwMzI0NDYtOQ-jTw/nombre-y-rut/FORESTAL-GILBERTO-ARTURO-FIGUEROA-MARTINEZ-E.I.R.L-76032446-9</t>
  </si>
  <si>
    <t>https://www.genealog.cl/Geneanexus/empresa/CHILE/TNzYwTwMzI0NDgtNQ-jTw/nombre-y-rut/FRUTMONTT-LIMITADA-76032448-5</t>
  </si>
  <si>
    <t>https://www.genealog.cl/Geneanexus/empresa/CHILE/TNzYwTwMzI0NTEtNQ-jTw/nombre-y-rut/INVERSIONES-PUERTO-NEVARES-LIMITADA-76032451-5</t>
  </si>
  <si>
    <t>https://www.genealog.cl/Geneanexus/empresa/CHILE/TNzYwTwMzI0NjMtOQ-jTw/nombre-y-rut/SOCIEDAD-MEDICA-MARCOS-RODRIGUEZ-BARRA-Y-COMPANIA-LIMITADA-76032463-9</t>
  </si>
  <si>
    <t>https://www.genealog.cl/Geneanexus/empresa/CHILE/TNzYwTwMzI0ODAtOQ-jTw/nombre-y-rut/SOC-DE-INVERSIONES-MABENKO-LIMITADA-76032480-9</t>
  </si>
  <si>
    <t>https://www.genealog.cl/Geneanexus/empresa/CHILE/TNzYwTwMzI1MTEtMg-jTw/nombre-y-rut/GMO-TRANS-INTERNATIONAL-LIMITADA-76032511-2</t>
  </si>
  <si>
    <t>https://www.genealog.cl/Geneanexus/empresa/CHILE/TNzYwTwMzI1MzUtSw-jTw/nombre-y-rut/INVERSIONES-SX-LIMITADA-76032535-K</t>
  </si>
  <si>
    <t>https://www.genealog.cl/Geneanexus/empresa/CHILE/TNzYwTwMzI1NDItMg-jTw/nombre-y-rut/ASESORIAS-E-INVERSIONES-POSITANO-LIMITADA-76032542-2</t>
  </si>
  <si>
    <t>https://www.genealog.cl/Geneanexus/empresa/CHILE/TNzYwTwMzI1NDgtMQ-jTw/nombre-y-rut/SOCIEDAD-PRODUCTORA--COMERCIALIZADORA-Y-SERVICIOS-AGRICOLAS-OLIVARES-LIMITADA-76032548-1</t>
  </si>
  <si>
    <t>https://www.genealog.cl/Geneanexus/empresa/CHILE/TNzYwTwMzI2MjAtOA-jTw/nombre-y-rut/OTT-MANTENCION-INDUSTRIAL-LIMITADA-76032620-8</t>
  </si>
  <si>
    <t>https://www.genealog.cl/Geneanexus/empresa/CHILE/TNzYwTwMzI2NTYtOQ-jTw/nombre-y-rut/AGRICOLA-E-INVERSIONES-TACAMO-LIMITADA-76032656-9</t>
  </si>
  <si>
    <t>https://www.genealog.cl/Geneanexus/empresa/CHILE/TNzYwTwMzI2NjktMA-jTw/nombre-y-rut/JAIME-ANTONIO-CABRERA-MOYA--TRANSPORTES-Y-SERVICIOS-E.I.R.L.-76032669-0</t>
  </si>
  <si>
    <t>https://www.genealog.cl/Geneanexus/empresa/CHILE/TNzYwTwMzI2OTMtMw-jTw/nombre-y-rut/SERVICIO-DE-INGENIERIA-EN-MOTORES-DIESEL-LIMITADA-76032693-3</t>
  </si>
  <si>
    <t>https://www.genealog.cl/Geneanexus/empresa/CHILE/TNzYwTwMzI2OTUtSw-jTw/nombre-y-rut/CONSTRUCTORA-JUAN-FRANCISCO-AVILEZ-HERRERA-E.I.R.L.-76032695-K</t>
  </si>
  <si>
    <t>https://www.genealog.cl/Geneanexus/empresa/CHILE/TNzYwTwMzI3MTUtOA-jTw/nombre-y-rut/CABANAS-LOMAS-DE-PINARES-76032715-8</t>
  </si>
  <si>
    <t>https://www.genealog.cl/Geneanexus/empresa/CHILE/TNzYwTwMzI3MjEtMg-jTw/nombre-y-rut/INDUSTRIA-PANADERA--AGRICOLA--TRANSPORTISTA-Y-COMERCIAL-FUENTES-Y-HERNANDEZ-LIMI-76032721-2</t>
  </si>
  <si>
    <t>https://www.genealog.cl/Geneanexus/empresa/CHILE/TNzYwTwMzI3MzEtSw-jTw/nombre-y-rut/JUAN-ALBERTO-SANDOVAL-REBOLLEDO-ORTODONCIA-E.I.R.L.-76032731-K</t>
  </si>
  <si>
    <t>https://www.genealog.cl/Geneanexus/empresa/CHILE/TNzYwTwMzI3ODgtMw-jTw/nombre-y-rut/SOCIEDAD-FORESTAL-AMBIENTAL-CHILE-LTDA-76032788-3</t>
  </si>
  <si>
    <t>https://www.genealog.cl/Geneanexus/empresa/CHILE/TNzYwTwMzI3OTQtOA-jTw/nombre-y-rut/SOCIEDAD-PEDRERO-Y-ALARCON-LTDA.-76032794-8</t>
  </si>
  <si>
    <t>https://www.genealog.cl/Geneanexus/empresa/CHILE/TNzYwTwMzI4MDQtOQ-jTw/nombre-y-rut/DOCTOR-MARIO-PENA-Y-LILLO-LIMITADA-76032804-9</t>
  </si>
  <si>
    <t>https://www.genealog.cl/Geneanexus/empresa/CHILE/TNzYwTwMzI4MTEtMQ-jTw/nombre-y-rut/EUGENIO-NEGRETE-Y-COMPANIA-LIMITADA-76032811-1</t>
  </si>
  <si>
    <t>https://www.genealog.cl/Geneanexus/empresa/CHILE/TNzYwTwMzI4MTItSw-jTw/nombre-y-rut/AGRICOLA-LILA-LIMITADA-76032812-K</t>
  </si>
  <si>
    <t>https://www.genealog.cl/Geneanexus/empresa/CHILE/TNzYwTwMzI4NjQtMg-jTw/nombre-y-rut/CONSTRUCTORA-OBRAS-CIVILES--SERVICIOS-Y-TELECOMUNICACIONES-C-G-COMPANIA-LIMITADA-76032864-2</t>
  </si>
  <si>
    <t>https://www.genealog.cl/Geneanexus/empresa/CHILE/TNzYwTwMzI4NzUtOA-jTw/nombre-y-rut/INVERSIONES-CERRO-DOROTEA-S.A.-76032875-8</t>
  </si>
  <si>
    <t>https://www.genealog.cl/Geneanexus/empresa/CHILE/TNzYwTwMzI5MjgtMg-jTw/nombre-y-rut/SOCIEDAD-COMERCIAL-SANTA-BEATRIZ-LIMITADA-76032928-2</t>
  </si>
  <si>
    <t>https://www.genealog.cl/Geneanexus/empresa/CHILE/TNzYwTwMzI5NjktSw-jTw/nombre-y-rut/TRANSPORTES-E-INVERSIONES-NORCOM-LIMITADA-76032969-K</t>
  </si>
  <si>
    <t>https://www.genealog.cl/Geneanexus/empresa/CHILE/TNzYwTwMzI5NzQtNg-jTw/nombre-y-rut/TRANSPORTE-MARITIMO-DIAZ-Y-ALVAREZ-LIMITADA-76032974-6</t>
  </si>
  <si>
    <t>https://www.genealog.cl/Geneanexus/empresa/CHILE/TNzYwTwMzMwOTAtNg-jTw/nombre-y-rut/YARRA-GONZALEZ-LIMITADA-76033090-6</t>
  </si>
  <si>
    <t>https://www.genealog.cl/Geneanexus/empresa/CHILE/TNzYwTwMzMwOTQtOQ-jTw/nombre-y-rut/CAROLINA-ANDREA-BRAVO-LEYTON-DISTRIBUIDORA-Y-FARMACEUTICA-EMPRESA-INDI-76033094-9</t>
  </si>
  <si>
    <t>https://www.genealog.cl/Geneanexus/empresa/CHILE/TNzYwTwMzMxMDctNA-jTw/nombre-y-rut/SOCIEDAD-DE-INVERSIONES-MIKONOS-LIMITADA-76033107-4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</si>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</sst>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1" fillId="0" borderId="0" xfId="0" applyNumberFormat="1" applyFont="1"/>
    <xf numFmtId="0" fontId="2" fillId="0" borderId="0" xfId="0" applyFont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/" TargetMode="External"/><Relationship Id="rId1" Type="http://schemas.openxmlformats.org/officeDocument/2006/relationships/hyperlink" Target="https://www.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006A-529B-4BD2-902E-181AB48960E9}">
  <dimension ref="A1:T2520"/>
  <sheetViews>
    <sheetView tabSelected="1" topLeftCell="T1" workbookViewId="0">
      <selection activeCell="T1" sqref="T1"/>
    </sheetView>
  </sheetViews>
  <sheetFormatPr baseColWidth="10" defaultRowHeight="15" x14ac:dyDescent="0.25"/>
  <cols>
    <col min="1" max="1" width="9" bestFit="1" customWidth="1"/>
    <col min="2" max="2" width="2.140625" bestFit="1" customWidth="1"/>
    <col min="3" max="3" width="91" bestFit="1" customWidth="1"/>
    <col min="4" max="4" width="2" bestFit="1" customWidth="1"/>
    <col min="5" max="5" width="5" bestFit="1" customWidth="1"/>
    <col min="6" max="6" width="10.42578125" bestFit="1" customWidth="1"/>
    <col min="8" max="8" width="12" bestFit="1" customWidth="1"/>
    <col min="10" max="10" width="29" bestFit="1" customWidth="1"/>
    <col min="11" max="11" width="42.42578125" bestFit="1" customWidth="1"/>
    <col min="12" max="13" width="3" bestFit="1" customWidth="1"/>
    <col min="14" max="14" width="97.7109375" bestFit="1" customWidth="1"/>
    <col min="15" max="16" width="109.140625" bestFit="1" customWidth="1"/>
    <col min="17" max="17" width="54.5703125" bestFit="1" customWidth="1"/>
    <col min="18" max="18" width="23" bestFit="1" customWidth="1"/>
    <col min="19" max="19" width="23.5703125" bestFit="1" customWidth="1"/>
    <col min="20" max="20" width="255.7109375" bestFit="1" customWidth="1"/>
  </cols>
  <sheetData>
    <row r="1" spans="1:20" x14ac:dyDescent="0.25">
      <c r="T1" t="s">
        <v>8327</v>
      </c>
    </row>
    <row r="2" spans="1:20" x14ac:dyDescent="0.25">
      <c r="A2">
        <v>65119470</v>
      </c>
      <c r="B2">
        <v>9</v>
      </c>
      <c r="C2" t="s">
        <v>0</v>
      </c>
      <c r="D2">
        <v>7</v>
      </c>
      <c r="E2">
        <v>1</v>
      </c>
      <c r="F2" s="1">
        <v>39349</v>
      </c>
      <c r="H2" s="1">
        <v>37434</v>
      </c>
      <c r="J2" t="s">
        <v>1</v>
      </c>
      <c r="K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5808</v>
      </c>
    </row>
    <row r="3" spans="1:20" x14ac:dyDescent="0.25">
      <c r="A3">
        <v>65119552</v>
      </c>
      <c r="B3">
        <v>7</v>
      </c>
      <c r="C3" t="s">
        <v>10</v>
      </c>
      <c r="D3">
        <v>6</v>
      </c>
      <c r="E3">
        <v>12</v>
      </c>
      <c r="F3" s="3">
        <v>42515</v>
      </c>
      <c r="H3" s="3">
        <v>42515</v>
      </c>
      <c r="J3" t="s">
        <v>1</v>
      </c>
      <c r="K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5809</v>
      </c>
    </row>
    <row r="4" spans="1:20" x14ac:dyDescent="0.25">
      <c r="A4">
        <v>65120534</v>
      </c>
      <c r="B4">
        <v>4</v>
      </c>
      <c r="C4" t="s">
        <v>19</v>
      </c>
      <c r="D4">
        <v>6</v>
      </c>
      <c r="E4">
        <v>34</v>
      </c>
      <c r="F4">
        <v>42941</v>
      </c>
      <c r="H4" s="3">
        <v>42534</v>
      </c>
      <c r="J4" t="s">
        <v>1</v>
      </c>
      <c r="K4" t="s">
        <v>20</v>
      </c>
      <c r="M4">
        <v>9</v>
      </c>
      <c r="N4" t="s">
        <v>12</v>
      </c>
      <c r="O4" t="s">
        <v>13</v>
      </c>
      <c r="P4" t="s">
        <v>21</v>
      </c>
      <c r="Q4" t="s">
        <v>15</v>
      </c>
      <c r="R4" t="s">
        <v>22</v>
      </c>
      <c r="S4" t="s">
        <v>23</v>
      </c>
      <c r="T4" t="s">
        <v>5810</v>
      </c>
    </row>
    <row r="5" spans="1:20" x14ac:dyDescent="0.25">
      <c r="A5">
        <v>65120984</v>
      </c>
      <c r="B5">
        <v>6</v>
      </c>
      <c r="C5" t="s">
        <v>25</v>
      </c>
      <c r="D5">
        <v>7</v>
      </c>
      <c r="E5">
        <v>46</v>
      </c>
      <c r="F5" s="3">
        <v>43374</v>
      </c>
      <c r="H5" s="3">
        <v>42541</v>
      </c>
      <c r="J5" t="s">
        <v>1</v>
      </c>
      <c r="K5" t="s">
        <v>26</v>
      </c>
      <c r="N5" t="s">
        <v>12</v>
      </c>
      <c r="O5" t="s">
        <v>13</v>
      </c>
      <c r="P5" t="s">
        <v>14</v>
      </c>
      <c r="Q5" t="s">
        <v>27</v>
      </c>
      <c r="R5" t="s">
        <v>28</v>
      </c>
      <c r="S5" t="s">
        <v>29</v>
      </c>
      <c r="T5" t="s">
        <v>5811</v>
      </c>
    </row>
    <row r="6" spans="1:20" x14ac:dyDescent="0.25">
      <c r="A6">
        <v>65122070</v>
      </c>
      <c r="B6" t="s">
        <v>31</v>
      </c>
      <c r="C6" t="s">
        <v>32</v>
      </c>
      <c r="D6">
        <v>6</v>
      </c>
      <c r="E6">
        <v>70</v>
      </c>
      <c r="F6" s="3">
        <v>38338</v>
      </c>
      <c r="H6" s="3">
        <v>37441</v>
      </c>
      <c r="J6" t="s">
        <v>1</v>
      </c>
      <c r="K6" t="s">
        <v>2</v>
      </c>
      <c r="M6">
        <v>9</v>
      </c>
      <c r="N6" t="s">
        <v>33</v>
      </c>
      <c r="O6" t="s">
        <v>34</v>
      </c>
      <c r="P6" t="s">
        <v>34</v>
      </c>
      <c r="Q6" t="s">
        <v>35</v>
      </c>
      <c r="R6" t="s">
        <v>36</v>
      </c>
      <c r="S6" t="s">
        <v>37</v>
      </c>
      <c r="T6" t="s">
        <v>5812</v>
      </c>
    </row>
    <row r="7" spans="1:20" x14ac:dyDescent="0.25">
      <c r="A7">
        <v>65123690</v>
      </c>
      <c r="B7">
        <v>8</v>
      </c>
      <c r="C7" t="s">
        <v>39</v>
      </c>
      <c r="D7">
        <v>7</v>
      </c>
      <c r="E7">
        <v>97</v>
      </c>
      <c r="F7" s="3">
        <v>37455</v>
      </c>
      <c r="H7" s="3">
        <v>37447</v>
      </c>
      <c r="J7" t="s">
        <v>1</v>
      </c>
      <c r="K7" t="s">
        <v>2</v>
      </c>
      <c r="N7" t="s">
        <v>12</v>
      </c>
      <c r="O7" t="s">
        <v>13</v>
      </c>
      <c r="P7" t="s">
        <v>40</v>
      </c>
      <c r="Q7" t="s">
        <v>41</v>
      </c>
      <c r="R7" t="s">
        <v>42</v>
      </c>
      <c r="S7" t="s">
        <v>43</v>
      </c>
      <c r="T7" t="s">
        <v>5813</v>
      </c>
    </row>
    <row r="8" spans="1:20" x14ac:dyDescent="0.25">
      <c r="A8">
        <v>65126990</v>
      </c>
      <c r="B8">
        <v>3</v>
      </c>
      <c r="C8" t="s">
        <v>45</v>
      </c>
      <c r="D8">
        <v>8</v>
      </c>
      <c r="E8">
        <v>48</v>
      </c>
      <c r="F8" s="3">
        <v>37455</v>
      </c>
      <c r="H8" s="3">
        <v>37455</v>
      </c>
      <c r="J8" t="s">
        <v>1</v>
      </c>
      <c r="K8" t="s">
        <v>2</v>
      </c>
      <c r="L8">
        <v>9</v>
      </c>
      <c r="N8" t="s">
        <v>12</v>
      </c>
      <c r="O8" t="s">
        <v>13</v>
      </c>
      <c r="P8" t="s">
        <v>14</v>
      </c>
      <c r="Q8" t="s">
        <v>15</v>
      </c>
      <c r="R8" t="s">
        <v>46</v>
      </c>
      <c r="S8" t="s">
        <v>47</v>
      </c>
      <c r="T8" t="s">
        <v>5814</v>
      </c>
    </row>
    <row r="9" spans="1:20" x14ac:dyDescent="0.25">
      <c r="A9">
        <v>65127080</v>
      </c>
      <c r="B9">
        <v>4</v>
      </c>
      <c r="C9" t="s">
        <v>49</v>
      </c>
      <c r="D9">
        <v>5</v>
      </c>
      <c r="E9">
        <v>28</v>
      </c>
      <c r="F9" s="3">
        <v>37455</v>
      </c>
      <c r="H9" s="3">
        <v>37455</v>
      </c>
      <c r="J9" t="s">
        <v>1</v>
      </c>
      <c r="K9" t="s">
        <v>2</v>
      </c>
      <c r="N9" t="s">
        <v>50</v>
      </c>
      <c r="O9" t="s">
        <v>51</v>
      </c>
      <c r="P9" t="s">
        <v>52</v>
      </c>
      <c r="Q9" t="s">
        <v>53</v>
      </c>
      <c r="R9" t="s">
        <v>54</v>
      </c>
      <c r="S9" t="s">
        <v>55</v>
      </c>
      <c r="T9" t="s">
        <v>5815</v>
      </c>
    </row>
    <row r="10" spans="1:20" x14ac:dyDescent="0.25">
      <c r="A10">
        <v>65127652</v>
      </c>
      <c r="B10">
        <v>7</v>
      </c>
      <c r="C10" t="s">
        <v>57</v>
      </c>
      <c r="D10">
        <v>7</v>
      </c>
      <c r="E10">
        <v>27</v>
      </c>
      <c r="F10" s="3">
        <v>43042</v>
      </c>
      <c r="H10" s="3">
        <v>42706</v>
      </c>
      <c r="J10" t="s">
        <v>1</v>
      </c>
      <c r="K10" t="s">
        <v>20</v>
      </c>
      <c r="L10">
        <v>8</v>
      </c>
      <c r="N10" t="s">
        <v>12</v>
      </c>
      <c r="O10" t="s">
        <v>13</v>
      </c>
      <c r="P10" t="s">
        <v>40</v>
      </c>
      <c r="Q10" t="s">
        <v>58</v>
      </c>
      <c r="R10" t="s">
        <v>59</v>
      </c>
      <c r="S10" t="s">
        <v>60</v>
      </c>
      <c r="T10" t="s">
        <v>5816</v>
      </c>
    </row>
    <row r="11" spans="1:20" x14ac:dyDescent="0.25">
      <c r="A11">
        <v>65135027</v>
      </c>
      <c r="B11">
        <v>1</v>
      </c>
      <c r="C11" t="s">
        <v>62</v>
      </c>
      <c r="D11">
        <v>5</v>
      </c>
      <c r="E11">
        <v>12</v>
      </c>
      <c r="F11">
        <v>42886</v>
      </c>
      <c r="H11">
        <v>42886</v>
      </c>
      <c r="J11" t="s">
        <v>1</v>
      </c>
      <c r="K11" t="s">
        <v>20</v>
      </c>
      <c r="N11" t="s">
        <v>12</v>
      </c>
      <c r="O11" t="s">
        <v>13</v>
      </c>
      <c r="P11" t="s">
        <v>40</v>
      </c>
      <c r="Q11" t="s">
        <v>15</v>
      </c>
      <c r="R11" t="s">
        <v>22</v>
      </c>
      <c r="S11" t="s">
        <v>23</v>
      </c>
      <c r="T11" t="s">
        <v>5817</v>
      </c>
    </row>
    <row r="12" spans="1:20" x14ac:dyDescent="0.25">
      <c r="A12">
        <v>65137070</v>
      </c>
      <c r="B12">
        <v>1</v>
      </c>
      <c r="C12" t="s">
        <v>64</v>
      </c>
      <c r="D12">
        <v>7</v>
      </c>
      <c r="E12">
        <v>26</v>
      </c>
      <c r="F12">
        <v>37489</v>
      </c>
      <c r="H12">
        <v>37489</v>
      </c>
      <c r="J12" t="s">
        <v>1</v>
      </c>
      <c r="K12" t="s">
        <v>2</v>
      </c>
      <c r="L12">
        <v>1</v>
      </c>
      <c r="N12" t="s">
        <v>65</v>
      </c>
      <c r="O12" t="s">
        <v>66</v>
      </c>
      <c r="P12" t="s">
        <v>67</v>
      </c>
      <c r="Q12" t="s">
        <v>58</v>
      </c>
      <c r="R12" t="s">
        <v>68</v>
      </c>
      <c r="S12" t="s">
        <v>69</v>
      </c>
      <c r="T12" t="s">
        <v>5818</v>
      </c>
    </row>
    <row r="13" spans="1:20" x14ac:dyDescent="0.25">
      <c r="A13">
        <v>65143887</v>
      </c>
      <c r="B13" t="s">
        <v>31</v>
      </c>
      <c r="C13" t="s">
        <v>71</v>
      </c>
      <c r="D13">
        <v>8</v>
      </c>
      <c r="E13">
        <v>82</v>
      </c>
      <c r="F13">
        <v>43076</v>
      </c>
      <c r="H13">
        <v>43076</v>
      </c>
      <c r="J13" t="s">
        <v>1</v>
      </c>
      <c r="K13" t="s">
        <v>2</v>
      </c>
      <c r="L13">
        <v>10</v>
      </c>
      <c r="N13" t="s">
        <v>12</v>
      </c>
      <c r="O13" t="s">
        <v>13</v>
      </c>
      <c r="P13" t="s">
        <v>40</v>
      </c>
      <c r="Q13" t="s">
        <v>72</v>
      </c>
      <c r="R13" t="s">
        <v>73</v>
      </c>
      <c r="S13" t="s">
        <v>74</v>
      </c>
      <c r="T13" t="s">
        <v>5819</v>
      </c>
    </row>
    <row r="14" spans="1:20" x14ac:dyDescent="0.25">
      <c r="A14">
        <v>65143895</v>
      </c>
      <c r="B14">
        <v>0</v>
      </c>
      <c r="C14" t="s">
        <v>76</v>
      </c>
      <c r="D14">
        <v>6</v>
      </c>
      <c r="E14">
        <v>13</v>
      </c>
      <c r="F14">
        <v>43137</v>
      </c>
      <c r="H14">
        <v>43137</v>
      </c>
      <c r="J14" t="s">
        <v>1</v>
      </c>
      <c r="K14" t="s">
        <v>20</v>
      </c>
      <c r="L14">
        <v>8</v>
      </c>
      <c r="N14" t="s">
        <v>12</v>
      </c>
      <c r="O14" t="s">
        <v>13</v>
      </c>
      <c r="P14" t="s">
        <v>40</v>
      </c>
      <c r="Q14" t="s">
        <v>72</v>
      </c>
      <c r="R14" t="s">
        <v>77</v>
      </c>
      <c r="S14" t="s">
        <v>78</v>
      </c>
      <c r="T14" t="s">
        <v>5820</v>
      </c>
    </row>
    <row r="15" spans="1:20" x14ac:dyDescent="0.25">
      <c r="A15">
        <v>65144409</v>
      </c>
      <c r="B15">
        <v>8</v>
      </c>
      <c r="C15" t="s">
        <v>80</v>
      </c>
      <c r="D15">
        <v>5</v>
      </c>
      <c r="E15">
        <v>18</v>
      </c>
      <c r="F15">
        <v>43129</v>
      </c>
      <c r="H15">
        <v>43129</v>
      </c>
      <c r="J15" t="s">
        <v>1</v>
      </c>
      <c r="K15" t="s">
        <v>81</v>
      </c>
      <c r="N15" t="s">
        <v>12</v>
      </c>
      <c r="O15" t="s">
        <v>13</v>
      </c>
      <c r="P15" t="s">
        <v>40</v>
      </c>
      <c r="Q15" t="s">
        <v>72</v>
      </c>
      <c r="R15" t="s">
        <v>73</v>
      </c>
      <c r="S15" t="s">
        <v>82</v>
      </c>
      <c r="T15" t="s">
        <v>5821</v>
      </c>
    </row>
    <row r="16" spans="1:20" x14ac:dyDescent="0.25">
      <c r="A16">
        <v>65144891</v>
      </c>
      <c r="B16">
        <v>3</v>
      </c>
      <c r="C16" t="s">
        <v>84</v>
      </c>
      <c r="D16">
        <v>8</v>
      </c>
      <c r="E16">
        <v>76</v>
      </c>
      <c r="F16">
        <v>43101</v>
      </c>
      <c r="H16">
        <v>43101</v>
      </c>
      <c r="J16" t="s">
        <v>1</v>
      </c>
      <c r="K16" t="s">
        <v>26</v>
      </c>
      <c r="N16" t="s">
        <v>12</v>
      </c>
      <c r="O16" t="s">
        <v>13</v>
      </c>
      <c r="P16" t="s">
        <v>14</v>
      </c>
      <c r="Q16" t="s">
        <v>27</v>
      </c>
      <c r="R16" t="s">
        <v>85</v>
      </c>
      <c r="S16" t="s">
        <v>86</v>
      </c>
      <c r="T16" t="s">
        <v>5822</v>
      </c>
    </row>
    <row r="17" spans="1:20" x14ac:dyDescent="0.25">
      <c r="A17">
        <v>65145286</v>
      </c>
      <c r="B17">
        <v>4</v>
      </c>
      <c r="C17" t="s">
        <v>88</v>
      </c>
      <c r="D17">
        <v>6</v>
      </c>
      <c r="E17">
        <v>22</v>
      </c>
      <c r="F17">
        <v>43132</v>
      </c>
      <c r="H17">
        <v>43132</v>
      </c>
      <c r="J17" t="s">
        <v>1</v>
      </c>
      <c r="K17" t="s">
        <v>20</v>
      </c>
      <c r="N17" t="s">
        <v>12</v>
      </c>
      <c r="O17" t="s">
        <v>13</v>
      </c>
      <c r="P17" t="s">
        <v>40</v>
      </c>
      <c r="Q17" t="s">
        <v>41</v>
      </c>
      <c r="R17" t="s">
        <v>89</v>
      </c>
      <c r="S17" t="s">
        <v>90</v>
      </c>
      <c r="T17" t="s">
        <v>5823</v>
      </c>
    </row>
    <row r="18" spans="1:20" x14ac:dyDescent="0.25">
      <c r="A18">
        <v>65145383</v>
      </c>
      <c r="B18">
        <v>6</v>
      </c>
      <c r="C18" t="s">
        <v>92</v>
      </c>
      <c r="D18">
        <v>7</v>
      </c>
      <c r="E18">
        <v>50</v>
      </c>
      <c r="F18">
        <v>43343</v>
      </c>
      <c r="H18">
        <v>43343</v>
      </c>
      <c r="J18" t="s">
        <v>1</v>
      </c>
      <c r="K18" t="s">
        <v>26</v>
      </c>
      <c r="N18" t="s">
        <v>12</v>
      </c>
      <c r="O18" t="s">
        <v>13</v>
      </c>
      <c r="P18" t="s">
        <v>14</v>
      </c>
      <c r="Q18" t="s">
        <v>93</v>
      </c>
      <c r="R18" t="s">
        <v>94</v>
      </c>
      <c r="S18" t="s">
        <v>95</v>
      </c>
      <c r="T18" t="s">
        <v>5824</v>
      </c>
    </row>
    <row r="19" spans="1:20" x14ac:dyDescent="0.25">
      <c r="A19">
        <v>65145405</v>
      </c>
      <c r="B19">
        <v>0</v>
      </c>
      <c r="C19" t="s">
        <v>97</v>
      </c>
      <c r="D19">
        <v>6</v>
      </c>
      <c r="E19">
        <v>14</v>
      </c>
      <c r="F19">
        <v>43194</v>
      </c>
      <c r="H19">
        <v>43194</v>
      </c>
      <c r="J19" t="s">
        <v>1</v>
      </c>
      <c r="K19" t="s">
        <v>26</v>
      </c>
      <c r="L19">
        <v>9</v>
      </c>
      <c r="N19" t="s">
        <v>12</v>
      </c>
      <c r="O19" t="s">
        <v>13</v>
      </c>
      <c r="P19" t="s">
        <v>40</v>
      </c>
      <c r="Q19" t="s">
        <v>58</v>
      </c>
      <c r="R19" t="s">
        <v>59</v>
      </c>
      <c r="S19" t="s">
        <v>60</v>
      </c>
      <c r="T19" t="s">
        <v>5825</v>
      </c>
    </row>
    <row r="20" spans="1:20" x14ac:dyDescent="0.25">
      <c r="A20">
        <v>65145898</v>
      </c>
      <c r="B20">
        <v>6</v>
      </c>
      <c r="C20" t="s">
        <v>99</v>
      </c>
      <c r="D20">
        <v>8</v>
      </c>
      <c r="E20">
        <v>67</v>
      </c>
      <c r="F20">
        <v>43160</v>
      </c>
      <c r="H20">
        <v>43160</v>
      </c>
      <c r="J20" t="s">
        <v>1</v>
      </c>
      <c r="K20" t="s">
        <v>26</v>
      </c>
      <c r="N20" t="s">
        <v>12</v>
      </c>
      <c r="O20" t="s">
        <v>13</v>
      </c>
      <c r="P20" t="s">
        <v>14</v>
      </c>
      <c r="Q20" t="s">
        <v>72</v>
      </c>
      <c r="R20" t="s">
        <v>73</v>
      </c>
      <c r="S20" t="s">
        <v>100</v>
      </c>
      <c r="T20" t="s">
        <v>5826</v>
      </c>
    </row>
    <row r="21" spans="1:20" x14ac:dyDescent="0.25">
      <c r="A21">
        <v>65146851</v>
      </c>
      <c r="B21">
        <v>5</v>
      </c>
      <c r="C21" t="s">
        <v>102</v>
      </c>
      <c r="D21">
        <v>7</v>
      </c>
      <c r="E21">
        <v>59</v>
      </c>
      <c r="F21">
        <v>43101</v>
      </c>
      <c r="H21">
        <v>43116</v>
      </c>
      <c r="J21" t="s">
        <v>1</v>
      </c>
      <c r="K21" t="s">
        <v>26</v>
      </c>
      <c r="L21">
        <v>8</v>
      </c>
      <c r="N21" t="s">
        <v>12</v>
      </c>
      <c r="O21" t="s">
        <v>13</v>
      </c>
      <c r="P21" t="s">
        <v>14</v>
      </c>
      <c r="Q21" t="s">
        <v>27</v>
      </c>
      <c r="R21" t="s">
        <v>28</v>
      </c>
      <c r="S21" t="s">
        <v>103</v>
      </c>
      <c r="T21" t="s">
        <v>5827</v>
      </c>
    </row>
    <row r="22" spans="1:20" x14ac:dyDescent="0.25">
      <c r="A22">
        <v>65147620</v>
      </c>
      <c r="B22">
        <v>8</v>
      </c>
      <c r="C22" t="s">
        <v>105</v>
      </c>
      <c r="D22">
        <v>6</v>
      </c>
      <c r="E22">
        <v>0</v>
      </c>
      <c r="F22">
        <v>37559</v>
      </c>
      <c r="H22">
        <v>37522</v>
      </c>
      <c r="J22" t="s">
        <v>1</v>
      </c>
      <c r="K22" t="s">
        <v>2</v>
      </c>
      <c r="N22" t="s">
        <v>3</v>
      </c>
      <c r="O22" t="s">
        <v>106</v>
      </c>
      <c r="P22" t="s">
        <v>107</v>
      </c>
      <c r="Q22" t="s">
        <v>93</v>
      </c>
      <c r="R22" t="s">
        <v>108</v>
      </c>
      <c r="S22" t="s">
        <v>109</v>
      </c>
      <c r="T22" t="s">
        <v>5828</v>
      </c>
    </row>
    <row r="23" spans="1:20" x14ac:dyDescent="0.25">
      <c r="A23">
        <v>65148137</v>
      </c>
      <c r="B23">
        <v>6</v>
      </c>
      <c r="C23" t="s">
        <v>111</v>
      </c>
      <c r="D23">
        <v>6</v>
      </c>
      <c r="E23">
        <v>41</v>
      </c>
      <c r="F23">
        <v>42956</v>
      </c>
      <c r="H23">
        <v>42956</v>
      </c>
      <c r="J23" t="s">
        <v>1</v>
      </c>
      <c r="K23" t="s">
        <v>11</v>
      </c>
      <c r="M23">
        <v>9</v>
      </c>
      <c r="N23" t="s">
        <v>12</v>
      </c>
      <c r="O23" t="s">
        <v>13</v>
      </c>
      <c r="P23" t="s">
        <v>14</v>
      </c>
      <c r="Q23" t="s">
        <v>15</v>
      </c>
      <c r="R23" t="s">
        <v>16</v>
      </c>
      <c r="S23" t="s">
        <v>112</v>
      </c>
      <c r="T23" t="s">
        <v>5829</v>
      </c>
    </row>
    <row r="24" spans="1:20" x14ac:dyDescent="0.25">
      <c r="A24">
        <v>65148498</v>
      </c>
      <c r="B24">
        <v>7</v>
      </c>
      <c r="C24" t="s">
        <v>114</v>
      </c>
      <c r="D24">
        <v>8</v>
      </c>
      <c r="E24">
        <v>56</v>
      </c>
      <c r="F24">
        <v>43164</v>
      </c>
      <c r="H24">
        <v>43164</v>
      </c>
      <c r="J24" t="s">
        <v>1</v>
      </c>
      <c r="K24" t="s">
        <v>20</v>
      </c>
      <c r="L24">
        <v>10</v>
      </c>
      <c r="N24" t="s">
        <v>12</v>
      </c>
      <c r="O24" t="s">
        <v>13</v>
      </c>
      <c r="P24" t="s">
        <v>14</v>
      </c>
      <c r="Q24" t="s">
        <v>15</v>
      </c>
      <c r="R24" t="s">
        <v>115</v>
      </c>
      <c r="S24" t="s">
        <v>116</v>
      </c>
      <c r="T24" t="s">
        <v>5830</v>
      </c>
    </row>
    <row r="25" spans="1:20" x14ac:dyDescent="0.25">
      <c r="A25">
        <v>65149672</v>
      </c>
      <c r="B25">
        <v>1</v>
      </c>
      <c r="C25" t="s">
        <v>118</v>
      </c>
      <c r="D25">
        <v>8</v>
      </c>
      <c r="E25">
        <v>91</v>
      </c>
      <c r="F25">
        <v>42984</v>
      </c>
      <c r="H25">
        <v>42984</v>
      </c>
      <c r="J25" t="s">
        <v>1</v>
      </c>
      <c r="K25" t="s">
        <v>20</v>
      </c>
      <c r="L25">
        <v>6</v>
      </c>
      <c r="N25" t="s">
        <v>12</v>
      </c>
      <c r="O25" t="s">
        <v>13</v>
      </c>
      <c r="P25" t="s">
        <v>14</v>
      </c>
      <c r="Q25" t="s">
        <v>15</v>
      </c>
      <c r="R25" t="s">
        <v>22</v>
      </c>
      <c r="S25" t="s">
        <v>23</v>
      </c>
      <c r="T25" t="s">
        <v>5831</v>
      </c>
    </row>
    <row r="26" spans="1:20" x14ac:dyDescent="0.25">
      <c r="A26">
        <v>65150210</v>
      </c>
      <c r="B26">
        <v>1</v>
      </c>
      <c r="C26" t="s">
        <v>120</v>
      </c>
      <c r="D26">
        <v>6</v>
      </c>
      <c r="E26">
        <v>1</v>
      </c>
      <c r="F26">
        <v>37720</v>
      </c>
      <c r="H26">
        <v>37530</v>
      </c>
      <c r="J26" t="s">
        <v>1</v>
      </c>
      <c r="K26" t="s">
        <v>2</v>
      </c>
      <c r="N26" t="s">
        <v>3</v>
      </c>
      <c r="O26" t="s">
        <v>121</v>
      </c>
      <c r="P26" t="s">
        <v>121</v>
      </c>
      <c r="Q26" t="s">
        <v>72</v>
      </c>
      <c r="R26" t="s">
        <v>77</v>
      </c>
      <c r="S26" t="s">
        <v>122</v>
      </c>
      <c r="T26" t="s">
        <v>5832</v>
      </c>
    </row>
    <row r="27" spans="1:20" x14ac:dyDescent="0.25">
      <c r="A27">
        <v>65152436</v>
      </c>
      <c r="B27">
        <v>9</v>
      </c>
      <c r="C27" t="s">
        <v>124</v>
      </c>
      <c r="D27">
        <v>5</v>
      </c>
      <c r="E27">
        <v>16</v>
      </c>
      <c r="F27">
        <v>43201</v>
      </c>
      <c r="H27">
        <v>43201</v>
      </c>
      <c r="J27" t="s">
        <v>1</v>
      </c>
      <c r="K27" t="s">
        <v>26</v>
      </c>
      <c r="L27">
        <v>5</v>
      </c>
      <c r="N27" t="s">
        <v>12</v>
      </c>
      <c r="O27" t="s">
        <v>13</v>
      </c>
      <c r="P27" t="s">
        <v>14</v>
      </c>
      <c r="Q27" t="s">
        <v>15</v>
      </c>
      <c r="R27" t="s">
        <v>22</v>
      </c>
      <c r="S27" t="s">
        <v>125</v>
      </c>
      <c r="T27" t="s">
        <v>5833</v>
      </c>
    </row>
    <row r="28" spans="1:20" x14ac:dyDescent="0.25">
      <c r="A28">
        <v>65152928</v>
      </c>
      <c r="B28" t="s">
        <v>31</v>
      </c>
      <c r="C28" t="s">
        <v>127</v>
      </c>
      <c r="D28">
        <v>6</v>
      </c>
      <c r="E28">
        <v>22</v>
      </c>
      <c r="F28">
        <v>43160</v>
      </c>
      <c r="H28">
        <v>43160</v>
      </c>
      <c r="J28" t="s">
        <v>1</v>
      </c>
      <c r="K28" t="s">
        <v>26</v>
      </c>
      <c r="M28">
        <v>7</v>
      </c>
      <c r="N28" t="s">
        <v>12</v>
      </c>
      <c r="O28" t="s">
        <v>13</v>
      </c>
      <c r="P28" t="s">
        <v>40</v>
      </c>
      <c r="Q28" t="s">
        <v>72</v>
      </c>
      <c r="R28" t="s">
        <v>73</v>
      </c>
      <c r="S28" t="s">
        <v>128</v>
      </c>
      <c r="T28" t="s">
        <v>5834</v>
      </c>
    </row>
    <row r="29" spans="1:20" x14ac:dyDescent="0.25">
      <c r="A29">
        <v>65153138</v>
      </c>
      <c r="B29">
        <v>1</v>
      </c>
      <c r="C29" t="s">
        <v>130</v>
      </c>
      <c r="D29">
        <v>7</v>
      </c>
      <c r="E29">
        <v>58</v>
      </c>
      <c r="F29">
        <v>43304</v>
      </c>
      <c r="H29">
        <v>43304</v>
      </c>
      <c r="J29" t="s">
        <v>1</v>
      </c>
      <c r="K29" t="s">
        <v>26</v>
      </c>
      <c r="N29" t="s">
        <v>12</v>
      </c>
      <c r="O29" t="s">
        <v>13</v>
      </c>
      <c r="P29" t="s">
        <v>14</v>
      </c>
      <c r="Q29" t="s">
        <v>93</v>
      </c>
      <c r="R29" t="s">
        <v>94</v>
      </c>
      <c r="S29" t="s">
        <v>95</v>
      </c>
      <c r="T29" t="s">
        <v>5835</v>
      </c>
    </row>
    <row r="30" spans="1:20" x14ac:dyDescent="0.25">
      <c r="A30">
        <v>65153421</v>
      </c>
      <c r="B30">
        <v>6</v>
      </c>
      <c r="C30" t="s">
        <v>132</v>
      </c>
      <c r="D30">
        <v>5</v>
      </c>
      <c r="E30">
        <v>25</v>
      </c>
      <c r="F30">
        <v>43159</v>
      </c>
      <c r="H30">
        <v>43159</v>
      </c>
      <c r="J30" t="s">
        <v>1</v>
      </c>
      <c r="K30" t="s">
        <v>20</v>
      </c>
      <c r="N30" t="s">
        <v>12</v>
      </c>
      <c r="O30" t="s">
        <v>13</v>
      </c>
      <c r="P30" t="s">
        <v>40</v>
      </c>
      <c r="Q30" t="s">
        <v>72</v>
      </c>
      <c r="R30" t="s">
        <v>73</v>
      </c>
      <c r="S30" t="s">
        <v>133</v>
      </c>
      <c r="T30" t="s">
        <v>5836</v>
      </c>
    </row>
    <row r="31" spans="1:20" x14ac:dyDescent="0.25">
      <c r="A31">
        <v>65153807</v>
      </c>
      <c r="B31">
        <v>6</v>
      </c>
      <c r="C31" t="s">
        <v>135</v>
      </c>
      <c r="D31">
        <v>7</v>
      </c>
      <c r="E31">
        <v>66</v>
      </c>
      <c r="F31">
        <v>43069</v>
      </c>
      <c r="H31">
        <v>43069</v>
      </c>
      <c r="J31" t="s">
        <v>1</v>
      </c>
      <c r="K31" t="s">
        <v>20</v>
      </c>
      <c r="N31" t="s">
        <v>12</v>
      </c>
      <c r="O31" t="s">
        <v>13</v>
      </c>
      <c r="P31" t="s">
        <v>14</v>
      </c>
      <c r="Q31" t="s">
        <v>58</v>
      </c>
      <c r="R31" t="s">
        <v>136</v>
      </c>
      <c r="S31" t="s">
        <v>137</v>
      </c>
      <c r="T31" t="s">
        <v>5837</v>
      </c>
    </row>
    <row r="32" spans="1:20" x14ac:dyDescent="0.25">
      <c r="A32">
        <v>65153904</v>
      </c>
      <c r="B32">
        <v>8</v>
      </c>
      <c r="C32" t="s">
        <v>139</v>
      </c>
      <c r="D32">
        <v>5</v>
      </c>
      <c r="E32">
        <v>18</v>
      </c>
      <c r="F32">
        <v>43160</v>
      </c>
      <c r="H32">
        <v>43160</v>
      </c>
      <c r="J32" t="s">
        <v>1</v>
      </c>
      <c r="K32" t="s">
        <v>20</v>
      </c>
      <c r="N32" t="s">
        <v>12</v>
      </c>
      <c r="O32" t="s">
        <v>13</v>
      </c>
      <c r="P32" t="s">
        <v>140</v>
      </c>
      <c r="Q32" t="s">
        <v>15</v>
      </c>
      <c r="R32" t="s">
        <v>22</v>
      </c>
      <c r="S32" t="s">
        <v>23</v>
      </c>
      <c r="T32" t="s">
        <v>5838</v>
      </c>
    </row>
    <row r="33" spans="1:20" x14ac:dyDescent="0.25">
      <c r="A33">
        <v>65154544</v>
      </c>
      <c r="B33">
        <v>7</v>
      </c>
      <c r="C33" t="s">
        <v>142</v>
      </c>
      <c r="D33">
        <v>7</v>
      </c>
      <c r="E33">
        <v>32</v>
      </c>
      <c r="F33">
        <v>43159</v>
      </c>
      <c r="H33">
        <v>43159</v>
      </c>
      <c r="J33" t="s">
        <v>1</v>
      </c>
      <c r="K33" t="s">
        <v>81</v>
      </c>
      <c r="L33">
        <v>8</v>
      </c>
      <c r="N33" t="s">
        <v>12</v>
      </c>
      <c r="O33" t="s">
        <v>13</v>
      </c>
      <c r="P33" t="s">
        <v>40</v>
      </c>
      <c r="Q33" t="s">
        <v>53</v>
      </c>
      <c r="R33" t="s">
        <v>143</v>
      </c>
      <c r="S33" t="s">
        <v>144</v>
      </c>
      <c r="T33" t="s">
        <v>5839</v>
      </c>
    </row>
    <row r="34" spans="1:20" x14ac:dyDescent="0.25">
      <c r="A34">
        <v>65154609</v>
      </c>
      <c r="B34">
        <v>5</v>
      </c>
      <c r="C34" t="s">
        <v>146</v>
      </c>
      <c r="D34">
        <v>7</v>
      </c>
      <c r="E34">
        <v>53</v>
      </c>
      <c r="F34">
        <v>43129</v>
      </c>
      <c r="H34">
        <v>43129</v>
      </c>
      <c r="J34" t="s">
        <v>1</v>
      </c>
      <c r="K34" t="s">
        <v>11</v>
      </c>
      <c r="N34" t="s">
        <v>12</v>
      </c>
      <c r="O34" t="s">
        <v>13</v>
      </c>
      <c r="P34" t="s">
        <v>14</v>
      </c>
      <c r="Q34" t="s">
        <v>72</v>
      </c>
      <c r="R34" t="s">
        <v>73</v>
      </c>
      <c r="S34" t="s">
        <v>74</v>
      </c>
      <c r="T34" t="s">
        <v>5840</v>
      </c>
    </row>
    <row r="35" spans="1:20" x14ac:dyDescent="0.25">
      <c r="A35">
        <v>65154617</v>
      </c>
      <c r="B35">
        <v>6</v>
      </c>
      <c r="C35" t="s">
        <v>148</v>
      </c>
      <c r="D35">
        <v>6</v>
      </c>
      <c r="E35">
        <v>111</v>
      </c>
      <c r="F35">
        <v>43164</v>
      </c>
      <c r="H35">
        <v>43164</v>
      </c>
      <c r="J35" t="s">
        <v>1</v>
      </c>
      <c r="K35" t="s">
        <v>11</v>
      </c>
      <c r="N35" t="s">
        <v>12</v>
      </c>
      <c r="O35" t="s">
        <v>13</v>
      </c>
      <c r="P35" t="s">
        <v>14</v>
      </c>
      <c r="Q35" t="s">
        <v>15</v>
      </c>
      <c r="R35" t="s">
        <v>22</v>
      </c>
      <c r="S35" t="s">
        <v>23</v>
      </c>
      <c r="T35" t="s">
        <v>5841</v>
      </c>
    </row>
    <row r="36" spans="1:20" x14ac:dyDescent="0.25">
      <c r="A36">
        <v>65155079</v>
      </c>
      <c r="B36">
        <v>3</v>
      </c>
      <c r="C36" t="s">
        <v>150</v>
      </c>
      <c r="D36">
        <v>7</v>
      </c>
      <c r="E36">
        <v>20</v>
      </c>
      <c r="F36">
        <v>43626</v>
      </c>
      <c r="H36">
        <v>43626</v>
      </c>
      <c r="J36" t="s">
        <v>1</v>
      </c>
      <c r="K36" t="s">
        <v>26</v>
      </c>
      <c r="L36">
        <v>8</v>
      </c>
      <c r="N36" t="s">
        <v>12</v>
      </c>
      <c r="O36" t="s">
        <v>13</v>
      </c>
      <c r="P36" t="s">
        <v>14</v>
      </c>
      <c r="Q36" t="s">
        <v>27</v>
      </c>
      <c r="R36" t="s">
        <v>85</v>
      </c>
      <c r="S36" t="s">
        <v>151</v>
      </c>
      <c r="T36" t="s">
        <v>5842</v>
      </c>
    </row>
    <row r="37" spans="1:20" x14ac:dyDescent="0.25">
      <c r="A37">
        <v>65155133</v>
      </c>
      <c r="B37">
        <v>1</v>
      </c>
      <c r="C37" t="s">
        <v>153</v>
      </c>
      <c r="D37">
        <v>7</v>
      </c>
      <c r="E37">
        <v>52</v>
      </c>
      <c r="F37">
        <v>43158</v>
      </c>
      <c r="H37">
        <v>43158</v>
      </c>
      <c r="J37" t="s">
        <v>1</v>
      </c>
      <c r="K37" t="s">
        <v>81</v>
      </c>
      <c r="L37">
        <v>7</v>
      </c>
      <c r="N37" t="s">
        <v>12</v>
      </c>
      <c r="O37" t="s">
        <v>13</v>
      </c>
      <c r="P37" t="s">
        <v>14</v>
      </c>
      <c r="Q37" t="s">
        <v>15</v>
      </c>
      <c r="R37" t="s">
        <v>22</v>
      </c>
      <c r="S37" t="s">
        <v>23</v>
      </c>
      <c r="T37" t="s">
        <v>5843</v>
      </c>
    </row>
    <row r="38" spans="1:20" x14ac:dyDescent="0.25">
      <c r="A38">
        <v>65155176</v>
      </c>
      <c r="B38">
        <v>5</v>
      </c>
      <c r="C38" t="s">
        <v>155</v>
      </c>
      <c r="D38">
        <v>7</v>
      </c>
      <c r="E38">
        <v>49</v>
      </c>
      <c r="F38">
        <v>43322</v>
      </c>
      <c r="H38">
        <v>43322</v>
      </c>
      <c r="J38" t="s">
        <v>1</v>
      </c>
      <c r="K38" t="s">
        <v>26</v>
      </c>
      <c r="N38" t="s">
        <v>12</v>
      </c>
      <c r="O38" t="s">
        <v>13</v>
      </c>
      <c r="P38" t="s">
        <v>14</v>
      </c>
      <c r="Q38" t="s">
        <v>93</v>
      </c>
      <c r="R38" t="s">
        <v>94</v>
      </c>
      <c r="S38" t="s">
        <v>95</v>
      </c>
      <c r="T38" t="s">
        <v>5844</v>
      </c>
    </row>
    <row r="39" spans="1:20" x14ac:dyDescent="0.25">
      <c r="A39">
        <v>65155281</v>
      </c>
      <c r="B39">
        <v>8</v>
      </c>
      <c r="C39" t="s">
        <v>157</v>
      </c>
      <c r="D39">
        <v>7</v>
      </c>
      <c r="E39">
        <v>34</v>
      </c>
      <c r="F39">
        <v>43115</v>
      </c>
      <c r="H39">
        <v>43115</v>
      </c>
      <c r="J39" t="s">
        <v>1</v>
      </c>
      <c r="K39" t="s">
        <v>11</v>
      </c>
      <c r="L39">
        <v>9</v>
      </c>
      <c r="N39" t="s">
        <v>12</v>
      </c>
      <c r="O39" t="s">
        <v>13</v>
      </c>
      <c r="P39" t="s">
        <v>14</v>
      </c>
      <c r="Q39" t="s">
        <v>6</v>
      </c>
      <c r="R39" t="s">
        <v>7</v>
      </c>
      <c r="S39" t="s">
        <v>8</v>
      </c>
      <c r="T39" t="s">
        <v>5845</v>
      </c>
    </row>
    <row r="40" spans="1:20" x14ac:dyDescent="0.25">
      <c r="A40">
        <v>65155354</v>
      </c>
      <c r="B40">
        <v>7</v>
      </c>
      <c r="C40" t="s">
        <v>159</v>
      </c>
      <c r="D40">
        <v>6</v>
      </c>
      <c r="E40">
        <v>10</v>
      </c>
      <c r="F40">
        <v>43559</v>
      </c>
      <c r="H40">
        <v>43559</v>
      </c>
      <c r="J40" t="s">
        <v>1</v>
      </c>
      <c r="K40" t="s">
        <v>20</v>
      </c>
      <c r="L40">
        <v>7</v>
      </c>
      <c r="N40" t="s">
        <v>12</v>
      </c>
      <c r="O40" t="s">
        <v>13</v>
      </c>
      <c r="P40" t="s">
        <v>40</v>
      </c>
      <c r="Q40" t="s">
        <v>58</v>
      </c>
      <c r="R40" t="s">
        <v>59</v>
      </c>
      <c r="S40" t="s">
        <v>160</v>
      </c>
      <c r="T40" t="s">
        <v>5846</v>
      </c>
    </row>
    <row r="41" spans="1:20" x14ac:dyDescent="0.25">
      <c r="A41">
        <v>65155362</v>
      </c>
      <c r="B41">
        <v>8</v>
      </c>
      <c r="C41" t="s">
        <v>162</v>
      </c>
      <c r="D41">
        <v>7</v>
      </c>
      <c r="E41">
        <v>27</v>
      </c>
      <c r="F41">
        <v>43252</v>
      </c>
      <c r="H41">
        <v>43252</v>
      </c>
      <c r="J41" t="s">
        <v>1</v>
      </c>
      <c r="K41" t="s">
        <v>11</v>
      </c>
      <c r="L41">
        <v>9</v>
      </c>
      <c r="N41" t="s">
        <v>12</v>
      </c>
      <c r="O41" t="s">
        <v>13</v>
      </c>
      <c r="P41" t="s">
        <v>40</v>
      </c>
      <c r="Q41" t="s">
        <v>15</v>
      </c>
      <c r="R41" t="s">
        <v>22</v>
      </c>
      <c r="S41" t="s">
        <v>23</v>
      </c>
      <c r="T41" t="s">
        <v>5847</v>
      </c>
    </row>
    <row r="42" spans="1:20" x14ac:dyDescent="0.25">
      <c r="A42">
        <v>65155385</v>
      </c>
      <c r="B42">
        <v>7</v>
      </c>
      <c r="C42" t="s">
        <v>164</v>
      </c>
      <c r="D42">
        <v>7</v>
      </c>
      <c r="E42">
        <v>27</v>
      </c>
      <c r="F42">
        <v>43190</v>
      </c>
      <c r="H42">
        <v>43190</v>
      </c>
      <c r="J42" t="s">
        <v>1</v>
      </c>
      <c r="K42" t="s">
        <v>11</v>
      </c>
      <c r="M42">
        <v>4</v>
      </c>
      <c r="N42" t="s">
        <v>12</v>
      </c>
      <c r="O42" t="s">
        <v>13</v>
      </c>
      <c r="P42" t="s">
        <v>40</v>
      </c>
      <c r="Q42" t="s">
        <v>53</v>
      </c>
      <c r="R42" t="s">
        <v>143</v>
      </c>
      <c r="S42" t="s">
        <v>144</v>
      </c>
      <c r="T42" t="s">
        <v>5848</v>
      </c>
    </row>
    <row r="43" spans="1:20" x14ac:dyDescent="0.25">
      <c r="A43">
        <v>65155654</v>
      </c>
      <c r="B43">
        <v>6</v>
      </c>
      <c r="C43" t="s">
        <v>166</v>
      </c>
      <c r="D43">
        <v>8</v>
      </c>
      <c r="E43">
        <v>209</v>
      </c>
      <c r="F43">
        <v>43101</v>
      </c>
      <c r="H43">
        <v>43101</v>
      </c>
      <c r="J43" t="s">
        <v>1</v>
      </c>
      <c r="K43" t="s">
        <v>11</v>
      </c>
      <c r="N43" t="s">
        <v>12</v>
      </c>
      <c r="O43" t="s">
        <v>13</v>
      </c>
      <c r="P43" t="s">
        <v>14</v>
      </c>
      <c r="Q43" t="s">
        <v>93</v>
      </c>
      <c r="R43" t="s">
        <v>94</v>
      </c>
      <c r="S43" t="s">
        <v>167</v>
      </c>
      <c r="T43" t="s">
        <v>5849</v>
      </c>
    </row>
    <row r="44" spans="1:20" x14ac:dyDescent="0.25">
      <c r="A44">
        <v>65155699</v>
      </c>
      <c r="B44">
        <v>6</v>
      </c>
      <c r="C44" t="s">
        <v>169</v>
      </c>
      <c r="D44">
        <v>5</v>
      </c>
      <c r="E44">
        <v>9</v>
      </c>
      <c r="F44">
        <v>43096</v>
      </c>
      <c r="H44">
        <v>43096</v>
      </c>
      <c r="J44" t="s">
        <v>1</v>
      </c>
      <c r="K44" t="s">
        <v>81</v>
      </c>
      <c r="N44" t="s">
        <v>12</v>
      </c>
      <c r="O44" t="s">
        <v>13</v>
      </c>
      <c r="P44" t="s">
        <v>40</v>
      </c>
      <c r="Q44" t="s">
        <v>53</v>
      </c>
      <c r="R44" t="s">
        <v>54</v>
      </c>
      <c r="S44" t="s">
        <v>55</v>
      </c>
      <c r="T44" t="s">
        <v>5850</v>
      </c>
    </row>
    <row r="45" spans="1:20" x14ac:dyDescent="0.25">
      <c r="A45">
        <v>65156024</v>
      </c>
      <c r="B45">
        <v>1</v>
      </c>
      <c r="C45" t="s">
        <v>171</v>
      </c>
      <c r="D45">
        <v>7</v>
      </c>
      <c r="E45">
        <v>45</v>
      </c>
      <c r="F45">
        <v>43188</v>
      </c>
      <c r="H45">
        <v>43188</v>
      </c>
      <c r="J45" t="s">
        <v>1</v>
      </c>
      <c r="K45" t="s">
        <v>11</v>
      </c>
      <c r="N45" t="s">
        <v>12</v>
      </c>
      <c r="O45" t="s">
        <v>13</v>
      </c>
      <c r="P45" t="s">
        <v>14</v>
      </c>
      <c r="Q45" t="s">
        <v>15</v>
      </c>
      <c r="R45" t="s">
        <v>22</v>
      </c>
      <c r="S45" t="s">
        <v>125</v>
      </c>
      <c r="T45" t="s">
        <v>5851</v>
      </c>
    </row>
    <row r="46" spans="1:20" x14ac:dyDescent="0.25">
      <c r="A46">
        <v>65156156</v>
      </c>
      <c r="B46">
        <v>6</v>
      </c>
      <c r="C46" t="s">
        <v>173</v>
      </c>
      <c r="D46">
        <v>8</v>
      </c>
      <c r="E46">
        <v>1</v>
      </c>
      <c r="F46">
        <v>43139</v>
      </c>
      <c r="H46">
        <v>43139</v>
      </c>
      <c r="J46" t="s">
        <v>1</v>
      </c>
      <c r="K46" t="s">
        <v>174</v>
      </c>
      <c r="N46" t="s">
        <v>175</v>
      </c>
      <c r="O46" t="s">
        <v>176</v>
      </c>
      <c r="P46" t="s">
        <v>176</v>
      </c>
      <c r="Q46" t="s">
        <v>15</v>
      </c>
      <c r="R46" t="s">
        <v>16</v>
      </c>
      <c r="S46" t="s">
        <v>112</v>
      </c>
      <c r="T46" t="s">
        <v>5852</v>
      </c>
    </row>
    <row r="47" spans="1:20" x14ac:dyDescent="0.25">
      <c r="A47">
        <v>65158035</v>
      </c>
      <c r="B47">
        <v>8</v>
      </c>
      <c r="C47" t="s">
        <v>178</v>
      </c>
      <c r="D47">
        <v>5</v>
      </c>
      <c r="E47">
        <v>18</v>
      </c>
      <c r="F47">
        <v>43115</v>
      </c>
      <c r="H47">
        <v>43115</v>
      </c>
      <c r="J47" t="s">
        <v>1</v>
      </c>
      <c r="K47" t="s">
        <v>81</v>
      </c>
      <c r="L47">
        <v>7</v>
      </c>
      <c r="N47" t="s">
        <v>12</v>
      </c>
      <c r="O47" t="s">
        <v>13</v>
      </c>
      <c r="P47" t="s">
        <v>40</v>
      </c>
      <c r="Q47" t="s">
        <v>15</v>
      </c>
      <c r="R47" t="s">
        <v>16</v>
      </c>
      <c r="S47" t="s">
        <v>179</v>
      </c>
      <c r="T47" t="s">
        <v>5853</v>
      </c>
    </row>
    <row r="48" spans="1:20" x14ac:dyDescent="0.25">
      <c r="A48">
        <v>65162150</v>
      </c>
      <c r="B48" t="s">
        <v>31</v>
      </c>
      <c r="C48" t="s">
        <v>181</v>
      </c>
      <c r="D48">
        <v>6</v>
      </c>
      <c r="E48">
        <v>14</v>
      </c>
      <c r="F48">
        <v>37566</v>
      </c>
      <c r="H48">
        <v>37566</v>
      </c>
      <c r="J48" t="s">
        <v>182</v>
      </c>
      <c r="K48" t="s">
        <v>183</v>
      </c>
      <c r="L48">
        <v>9</v>
      </c>
      <c r="N48" t="s">
        <v>33</v>
      </c>
      <c r="O48" t="s">
        <v>184</v>
      </c>
      <c r="P48" t="s">
        <v>184</v>
      </c>
      <c r="Q48" t="s">
        <v>58</v>
      </c>
      <c r="R48" t="s">
        <v>59</v>
      </c>
      <c r="S48" t="s">
        <v>60</v>
      </c>
      <c r="T48" t="s">
        <v>5854</v>
      </c>
    </row>
    <row r="49" spans="1:20" x14ac:dyDescent="0.25">
      <c r="A49">
        <v>65162190</v>
      </c>
      <c r="B49">
        <v>9</v>
      </c>
      <c r="C49" t="s">
        <v>186</v>
      </c>
      <c r="D49">
        <v>6</v>
      </c>
      <c r="E49">
        <v>0</v>
      </c>
      <c r="F49">
        <v>37771</v>
      </c>
      <c r="H49">
        <v>37567</v>
      </c>
      <c r="J49" t="s">
        <v>1</v>
      </c>
      <c r="K49" t="s">
        <v>2</v>
      </c>
      <c r="N49" t="s">
        <v>187</v>
      </c>
      <c r="O49" t="s">
        <v>188</v>
      </c>
      <c r="P49" t="s">
        <v>189</v>
      </c>
      <c r="Q49" t="s">
        <v>190</v>
      </c>
      <c r="R49" t="s">
        <v>191</v>
      </c>
      <c r="S49" t="s">
        <v>192</v>
      </c>
      <c r="T49" t="s">
        <v>5855</v>
      </c>
    </row>
    <row r="50" spans="1:20" x14ac:dyDescent="0.25">
      <c r="A50">
        <v>65166895</v>
      </c>
      <c r="B50">
        <v>6</v>
      </c>
      <c r="C50" t="s">
        <v>194</v>
      </c>
      <c r="D50">
        <v>7</v>
      </c>
      <c r="E50">
        <v>51</v>
      </c>
      <c r="F50">
        <v>43294</v>
      </c>
      <c r="H50">
        <v>43294</v>
      </c>
      <c r="J50" t="s">
        <v>1</v>
      </c>
      <c r="K50" t="s">
        <v>20</v>
      </c>
      <c r="N50" t="s">
        <v>12</v>
      </c>
      <c r="O50" t="s">
        <v>13</v>
      </c>
      <c r="P50" t="s">
        <v>14</v>
      </c>
      <c r="Q50" t="s">
        <v>93</v>
      </c>
      <c r="R50" t="s">
        <v>94</v>
      </c>
      <c r="S50" t="s">
        <v>95</v>
      </c>
      <c r="T50" t="s">
        <v>5856</v>
      </c>
    </row>
    <row r="51" spans="1:20" x14ac:dyDescent="0.25">
      <c r="A51">
        <v>65167239</v>
      </c>
      <c r="B51">
        <v>2</v>
      </c>
      <c r="C51" t="s">
        <v>196</v>
      </c>
      <c r="D51">
        <v>6</v>
      </c>
      <c r="E51">
        <v>6</v>
      </c>
      <c r="F51">
        <v>43287</v>
      </c>
      <c r="H51">
        <v>43287</v>
      </c>
      <c r="J51" t="s">
        <v>1</v>
      </c>
      <c r="K51" t="s">
        <v>11</v>
      </c>
      <c r="N51" t="s">
        <v>197</v>
      </c>
      <c r="O51" t="s">
        <v>198</v>
      </c>
      <c r="P51" t="s">
        <v>198</v>
      </c>
      <c r="Q51" t="s">
        <v>93</v>
      </c>
      <c r="R51" t="s">
        <v>94</v>
      </c>
      <c r="S51" t="s">
        <v>95</v>
      </c>
      <c r="T51" t="s">
        <v>5857</v>
      </c>
    </row>
    <row r="52" spans="1:20" x14ac:dyDescent="0.25">
      <c r="A52">
        <v>65174060</v>
      </c>
      <c r="B52">
        <v>6</v>
      </c>
      <c r="C52" t="s">
        <v>200</v>
      </c>
      <c r="D52">
        <v>6</v>
      </c>
      <c r="E52">
        <v>124</v>
      </c>
      <c r="F52">
        <v>37623</v>
      </c>
      <c r="H52">
        <v>37596</v>
      </c>
      <c r="J52" t="s">
        <v>1</v>
      </c>
      <c r="K52" t="s">
        <v>2</v>
      </c>
      <c r="N52" t="s">
        <v>12</v>
      </c>
      <c r="O52" t="s">
        <v>13</v>
      </c>
      <c r="P52" t="s">
        <v>14</v>
      </c>
      <c r="Q52" t="s">
        <v>190</v>
      </c>
      <c r="R52" t="s">
        <v>201</v>
      </c>
      <c r="S52" t="s">
        <v>202</v>
      </c>
      <c r="T52" t="s">
        <v>5858</v>
      </c>
    </row>
    <row r="53" spans="1:20" x14ac:dyDescent="0.25">
      <c r="A53">
        <v>65178605</v>
      </c>
      <c r="B53">
        <v>3</v>
      </c>
      <c r="C53" t="s">
        <v>204</v>
      </c>
      <c r="D53">
        <v>5</v>
      </c>
      <c r="E53">
        <v>0</v>
      </c>
      <c r="F53">
        <v>43537</v>
      </c>
      <c r="H53">
        <v>43537</v>
      </c>
      <c r="J53" t="s">
        <v>1</v>
      </c>
      <c r="K53" t="s">
        <v>11</v>
      </c>
      <c r="L53">
        <v>8</v>
      </c>
      <c r="N53" t="s">
        <v>12</v>
      </c>
      <c r="O53" t="s">
        <v>205</v>
      </c>
      <c r="P53" t="s">
        <v>206</v>
      </c>
      <c r="Q53" t="s">
        <v>72</v>
      </c>
      <c r="R53" t="s">
        <v>77</v>
      </c>
      <c r="S53" t="s">
        <v>122</v>
      </c>
      <c r="T53" t="s">
        <v>5859</v>
      </c>
    </row>
    <row r="54" spans="1:20" x14ac:dyDescent="0.25">
      <c r="A54">
        <v>65188470</v>
      </c>
      <c r="B54">
        <v>5</v>
      </c>
      <c r="C54" t="s">
        <v>208</v>
      </c>
      <c r="D54">
        <v>5</v>
      </c>
      <c r="E54">
        <v>0</v>
      </c>
      <c r="F54">
        <v>39461</v>
      </c>
      <c r="H54">
        <v>37673</v>
      </c>
      <c r="J54" t="s">
        <v>1</v>
      </c>
      <c r="K54" t="s">
        <v>2</v>
      </c>
      <c r="N54" t="s">
        <v>209</v>
      </c>
      <c r="O54" t="s">
        <v>210</v>
      </c>
      <c r="P54" t="s">
        <v>211</v>
      </c>
      <c r="Q54" t="s">
        <v>27</v>
      </c>
      <c r="R54" t="s">
        <v>85</v>
      </c>
      <c r="S54" t="s">
        <v>151</v>
      </c>
      <c r="T54" t="s">
        <v>5860</v>
      </c>
    </row>
    <row r="55" spans="1:20" x14ac:dyDescent="0.25">
      <c r="A55">
        <v>65189710</v>
      </c>
      <c r="B55">
        <v>6</v>
      </c>
      <c r="C55" t="s">
        <v>213</v>
      </c>
      <c r="D55">
        <v>7</v>
      </c>
      <c r="E55">
        <v>136</v>
      </c>
      <c r="F55">
        <v>37680</v>
      </c>
      <c r="H55">
        <v>37680</v>
      </c>
      <c r="J55" t="s">
        <v>1</v>
      </c>
      <c r="K55" t="s">
        <v>2</v>
      </c>
      <c r="N55" t="s">
        <v>12</v>
      </c>
      <c r="O55" t="s">
        <v>13</v>
      </c>
      <c r="P55" t="s">
        <v>14</v>
      </c>
      <c r="Q55" t="s">
        <v>93</v>
      </c>
      <c r="R55" t="s">
        <v>94</v>
      </c>
      <c r="S55" t="s">
        <v>95</v>
      </c>
      <c r="T55" t="s">
        <v>5861</v>
      </c>
    </row>
    <row r="56" spans="1:20" x14ac:dyDescent="0.25">
      <c r="A56">
        <v>65191571</v>
      </c>
      <c r="B56">
        <v>6</v>
      </c>
      <c r="C56" t="s">
        <v>215</v>
      </c>
      <c r="D56">
        <v>8</v>
      </c>
      <c r="E56">
        <v>82</v>
      </c>
      <c r="F56">
        <v>44013</v>
      </c>
      <c r="H56">
        <v>44013</v>
      </c>
      <c r="J56" t="s">
        <v>1</v>
      </c>
      <c r="K56" t="s">
        <v>2</v>
      </c>
      <c r="M56">
        <v>8</v>
      </c>
      <c r="N56" t="s">
        <v>12</v>
      </c>
      <c r="O56" t="s">
        <v>13</v>
      </c>
      <c r="P56" t="s">
        <v>14</v>
      </c>
      <c r="Q56" t="s">
        <v>6</v>
      </c>
      <c r="R56" t="s">
        <v>216</v>
      </c>
      <c r="S56" t="s">
        <v>217</v>
      </c>
      <c r="T56" t="s">
        <v>5862</v>
      </c>
    </row>
    <row r="57" spans="1:20" x14ac:dyDescent="0.25">
      <c r="A57">
        <v>65193906</v>
      </c>
      <c r="B57">
        <v>2</v>
      </c>
      <c r="C57" t="s">
        <v>219</v>
      </c>
      <c r="D57">
        <v>5</v>
      </c>
      <c r="E57">
        <v>0</v>
      </c>
      <c r="F57">
        <v>44029</v>
      </c>
      <c r="H57">
        <v>44029</v>
      </c>
      <c r="J57" t="s">
        <v>1</v>
      </c>
      <c r="K57" t="s">
        <v>26</v>
      </c>
      <c r="L57">
        <v>6</v>
      </c>
      <c r="N57" t="s">
        <v>12</v>
      </c>
      <c r="O57" t="s">
        <v>220</v>
      </c>
      <c r="P57" t="s">
        <v>220</v>
      </c>
      <c r="Q57" t="s">
        <v>72</v>
      </c>
      <c r="R57" t="s">
        <v>73</v>
      </c>
      <c r="S57" t="s">
        <v>128</v>
      </c>
      <c r="T57" t="s">
        <v>5863</v>
      </c>
    </row>
    <row r="58" spans="1:20" x14ac:dyDescent="0.25">
      <c r="A58">
        <v>65211820</v>
      </c>
      <c r="B58">
        <v>8</v>
      </c>
      <c r="C58" t="s">
        <v>222</v>
      </c>
      <c r="D58">
        <v>8</v>
      </c>
      <c r="E58">
        <v>159</v>
      </c>
      <c r="F58">
        <v>37767</v>
      </c>
      <c r="H58">
        <v>37767</v>
      </c>
      <c r="J58" t="s">
        <v>1</v>
      </c>
      <c r="K58" t="s">
        <v>2</v>
      </c>
      <c r="N58" t="s">
        <v>12</v>
      </c>
      <c r="O58" t="s">
        <v>13</v>
      </c>
      <c r="P58" t="s">
        <v>14</v>
      </c>
      <c r="Q58" t="s">
        <v>223</v>
      </c>
      <c r="R58" t="s">
        <v>224</v>
      </c>
      <c r="S58" t="s">
        <v>225</v>
      </c>
      <c r="T58" t="s">
        <v>5864</v>
      </c>
    </row>
    <row r="59" spans="1:20" x14ac:dyDescent="0.25">
      <c r="A59">
        <v>65224300</v>
      </c>
      <c r="B59">
        <v>2</v>
      </c>
      <c r="C59" t="s">
        <v>227</v>
      </c>
      <c r="D59">
        <v>7</v>
      </c>
      <c r="E59">
        <v>20</v>
      </c>
      <c r="F59">
        <v>37802</v>
      </c>
      <c r="H59">
        <v>37802</v>
      </c>
      <c r="J59" t="s">
        <v>1</v>
      </c>
      <c r="K59" t="s">
        <v>2</v>
      </c>
      <c r="N59" t="s">
        <v>228</v>
      </c>
      <c r="O59" t="s">
        <v>229</v>
      </c>
      <c r="P59" t="s">
        <v>230</v>
      </c>
      <c r="Q59" t="s">
        <v>6</v>
      </c>
      <c r="R59" t="s">
        <v>216</v>
      </c>
      <c r="S59" t="s">
        <v>217</v>
      </c>
      <c r="T59" t="s">
        <v>5865</v>
      </c>
    </row>
    <row r="60" spans="1:20" x14ac:dyDescent="0.25">
      <c r="A60">
        <v>65239380</v>
      </c>
      <c r="B60">
        <v>2</v>
      </c>
      <c r="C60" t="s">
        <v>232</v>
      </c>
      <c r="D60">
        <v>5</v>
      </c>
      <c r="E60">
        <v>0</v>
      </c>
      <c r="F60">
        <v>38306</v>
      </c>
      <c r="H60">
        <v>37841</v>
      </c>
      <c r="J60" t="s">
        <v>1</v>
      </c>
      <c r="K60" t="s">
        <v>2</v>
      </c>
      <c r="N60" t="s">
        <v>233</v>
      </c>
      <c r="O60" t="s">
        <v>234</v>
      </c>
      <c r="P60" t="s">
        <v>234</v>
      </c>
      <c r="Q60" t="s">
        <v>41</v>
      </c>
      <c r="R60" t="s">
        <v>89</v>
      </c>
      <c r="S60" t="s">
        <v>235</v>
      </c>
      <c r="T60" t="s">
        <v>5866</v>
      </c>
    </row>
    <row r="61" spans="1:20" x14ac:dyDescent="0.25">
      <c r="A61">
        <v>65246240</v>
      </c>
      <c r="B61">
        <v>5</v>
      </c>
      <c r="C61" t="s">
        <v>237</v>
      </c>
      <c r="D61">
        <v>5</v>
      </c>
      <c r="E61">
        <v>0</v>
      </c>
      <c r="F61">
        <v>38018</v>
      </c>
      <c r="H61">
        <v>37861</v>
      </c>
      <c r="J61" t="s">
        <v>1</v>
      </c>
      <c r="K61" t="s">
        <v>2</v>
      </c>
      <c r="N61" t="s">
        <v>50</v>
      </c>
      <c r="O61" t="s">
        <v>51</v>
      </c>
      <c r="P61" t="s">
        <v>52</v>
      </c>
      <c r="Q61" t="s">
        <v>53</v>
      </c>
      <c r="R61" t="s">
        <v>54</v>
      </c>
      <c r="S61" t="s">
        <v>55</v>
      </c>
      <c r="T61" t="s">
        <v>5867</v>
      </c>
    </row>
    <row r="62" spans="1:20" x14ac:dyDescent="0.25">
      <c r="A62">
        <v>65260030</v>
      </c>
      <c r="B62">
        <v>1</v>
      </c>
      <c r="C62" t="s">
        <v>239</v>
      </c>
      <c r="D62">
        <v>5</v>
      </c>
      <c r="E62">
        <v>0</v>
      </c>
      <c r="F62">
        <v>39196</v>
      </c>
      <c r="H62">
        <v>37902</v>
      </c>
      <c r="J62" t="s">
        <v>1</v>
      </c>
      <c r="K62" t="s">
        <v>2</v>
      </c>
      <c r="N62" t="s">
        <v>187</v>
      </c>
      <c r="O62" t="s">
        <v>240</v>
      </c>
      <c r="P62" t="s">
        <v>241</v>
      </c>
      <c r="Q62" t="s">
        <v>58</v>
      </c>
      <c r="R62" t="s">
        <v>136</v>
      </c>
      <c r="S62" t="s">
        <v>137</v>
      </c>
      <c r="T62" t="s">
        <v>5868</v>
      </c>
    </row>
    <row r="63" spans="1:20" x14ac:dyDescent="0.25">
      <c r="A63">
        <v>65264520</v>
      </c>
      <c r="B63">
        <v>8</v>
      </c>
      <c r="C63" t="s">
        <v>243</v>
      </c>
      <c r="D63">
        <v>5</v>
      </c>
      <c r="E63">
        <v>9</v>
      </c>
      <c r="F63">
        <v>37914</v>
      </c>
      <c r="H63">
        <v>37914</v>
      </c>
      <c r="J63" t="s">
        <v>1</v>
      </c>
      <c r="K63" t="s">
        <v>2</v>
      </c>
      <c r="M63">
        <v>5</v>
      </c>
      <c r="N63" t="s">
        <v>3</v>
      </c>
      <c r="O63" t="s">
        <v>244</v>
      </c>
      <c r="P63" t="s">
        <v>245</v>
      </c>
      <c r="Q63" t="s">
        <v>15</v>
      </c>
      <c r="R63" t="s">
        <v>16</v>
      </c>
      <c r="S63" t="s">
        <v>246</v>
      </c>
      <c r="T63" t="s">
        <v>5869</v>
      </c>
    </row>
    <row r="64" spans="1:20" x14ac:dyDescent="0.25">
      <c r="A64">
        <v>65269340</v>
      </c>
      <c r="B64">
        <v>7</v>
      </c>
      <c r="C64" t="s">
        <v>248</v>
      </c>
      <c r="D64">
        <v>5</v>
      </c>
      <c r="E64">
        <v>5</v>
      </c>
      <c r="F64">
        <v>37929</v>
      </c>
      <c r="H64">
        <v>37929</v>
      </c>
      <c r="J64" t="s">
        <v>1</v>
      </c>
      <c r="K64" t="s">
        <v>174</v>
      </c>
      <c r="L64">
        <v>9</v>
      </c>
      <c r="N64" t="s">
        <v>233</v>
      </c>
      <c r="O64" t="s">
        <v>234</v>
      </c>
      <c r="P64" t="s">
        <v>234</v>
      </c>
      <c r="Q64" t="s">
        <v>41</v>
      </c>
      <c r="R64" t="s">
        <v>89</v>
      </c>
      <c r="S64" t="s">
        <v>249</v>
      </c>
      <c r="T64" t="s">
        <v>5870</v>
      </c>
    </row>
    <row r="65" spans="1:20" x14ac:dyDescent="0.25">
      <c r="A65">
        <v>65273020</v>
      </c>
      <c r="B65">
        <v>5</v>
      </c>
      <c r="C65" t="s">
        <v>251</v>
      </c>
      <c r="D65">
        <v>8</v>
      </c>
      <c r="E65">
        <v>52</v>
      </c>
      <c r="F65">
        <v>37956</v>
      </c>
      <c r="H65">
        <v>37938</v>
      </c>
      <c r="J65" t="s">
        <v>1</v>
      </c>
      <c r="K65" t="s">
        <v>2</v>
      </c>
      <c r="N65" t="s">
        <v>228</v>
      </c>
      <c r="O65" t="s">
        <v>229</v>
      </c>
      <c r="P65" t="s">
        <v>230</v>
      </c>
      <c r="Q65" t="s">
        <v>252</v>
      </c>
      <c r="R65" t="s">
        <v>253</v>
      </c>
      <c r="S65" t="s">
        <v>254</v>
      </c>
      <c r="T65" t="s">
        <v>5871</v>
      </c>
    </row>
    <row r="66" spans="1:20" x14ac:dyDescent="0.25">
      <c r="A66">
        <v>65288480</v>
      </c>
      <c r="B66">
        <v>6</v>
      </c>
      <c r="C66" t="s">
        <v>256</v>
      </c>
      <c r="D66">
        <v>5</v>
      </c>
      <c r="E66">
        <v>0</v>
      </c>
      <c r="F66">
        <v>38808</v>
      </c>
      <c r="H66">
        <v>37970</v>
      </c>
      <c r="J66" t="s">
        <v>1</v>
      </c>
      <c r="K66" t="s">
        <v>2</v>
      </c>
      <c r="N66" t="s">
        <v>257</v>
      </c>
      <c r="O66" t="s">
        <v>258</v>
      </c>
      <c r="P66" t="s">
        <v>259</v>
      </c>
      <c r="Q66" t="s">
        <v>58</v>
      </c>
      <c r="R66" t="s">
        <v>136</v>
      </c>
      <c r="S66" t="s">
        <v>137</v>
      </c>
      <c r="T66" t="s">
        <v>5872</v>
      </c>
    </row>
    <row r="67" spans="1:20" x14ac:dyDescent="0.25">
      <c r="A67">
        <v>65291530</v>
      </c>
      <c r="B67">
        <v>2</v>
      </c>
      <c r="C67" t="s">
        <v>261</v>
      </c>
      <c r="D67">
        <v>8</v>
      </c>
      <c r="E67">
        <v>80</v>
      </c>
      <c r="F67">
        <v>37981</v>
      </c>
      <c r="H67">
        <v>37981</v>
      </c>
      <c r="J67" t="s">
        <v>1</v>
      </c>
      <c r="K67" t="s">
        <v>2</v>
      </c>
      <c r="L67">
        <v>10</v>
      </c>
      <c r="N67" t="s">
        <v>12</v>
      </c>
      <c r="O67" t="s">
        <v>13</v>
      </c>
      <c r="P67" t="s">
        <v>14</v>
      </c>
      <c r="Q67" t="s">
        <v>53</v>
      </c>
      <c r="R67" t="s">
        <v>143</v>
      </c>
      <c r="S67" t="s">
        <v>144</v>
      </c>
      <c r="T67" t="s">
        <v>5873</v>
      </c>
    </row>
    <row r="68" spans="1:20" x14ac:dyDescent="0.25">
      <c r="A68">
        <v>65295600</v>
      </c>
      <c r="B68">
        <v>9</v>
      </c>
      <c r="C68" t="s">
        <v>263</v>
      </c>
      <c r="D68">
        <v>6</v>
      </c>
      <c r="E68">
        <v>8</v>
      </c>
      <c r="F68">
        <v>38000</v>
      </c>
      <c r="H68">
        <v>38000</v>
      </c>
      <c r="J68" t="s">
        <v>182</v>
      </c>
      <c r="K68" t="s">
        <v>183</v>
      </c>
      <c r="L68">
        <v>9</v>
      </c>
      <c r="N68" t="s">
        <v>264</v>
      </c>
      <c r="O68" t="s">
        <v>265</v>
      </c>
      <c r="P68" t="s">
        <v>266</v>
      </c>
      <c r="Q68" t="s">
        <v>41</v>
      </c>
      <c r="R68" t="s">
        <v>42</v>
      </c>
      <c r="S68" t="s">
        <v>267</v>
      </c>
      <c r="T68" t="s">
        <v>5874</v>
      </c>
    </row>
    <row r="69" spans="1:20" x14ac:dyDescent="0.25">
      <c r="A69">
        <v>65300190</v>
      </c>
      <c r="B69">
        <v>8</v>
      </c>
      <c r="C69" t="s">
        <v>269</v>
      </c>
      <c r="D69">
        <v>8</v>
      </c>
      <c r="E69">
        <v>88</v>
      </c>
      <c r="F69">
        <v>38013</v>
      </c>
      <c r="H69">
        <v>38013</v>
      </c>
      <c r="J69" t="s">
        <v>1</v>
      </c>
      <c r="K69" t="s">
        <v>2</v>
      </c>
      <c r="L69">
        <v>10</v>
      </c>
      <c r="N69" t="s">
        <v>12</v>
      </c>
      <c r="O69" t="s">
        <v>13</v>
      </c>
      <c r="P69" t="s">
        <v>14</v>
      </c>
      <c r="Q69" t="s">
        <v>15</v>
      </c>
      <c r="R69" t="s">
        <v>270</v>
      </c>
      <c r="S69" t="s">
        <v>271</v>
      </c>
      <c r="T69" t="s">
        <v>5875</v>
      </c>
    </row>
    <row r="70" spans="1:20" x14ac:dyDescent="0.25">
      <c r="A70">
        <v>65308410</v>
      </c>
      <c r="B70">
        <v>2</v>
      </c>
      <c r="C70" t="s">
        <v>273</v>
      </c>
      <c r="D70">
        <v>6</v>
      </c>
      <c r="E70">
        <v>48</v>
      </c>
      <c r="F70">
        <v>38044</v>
      </c>
      <c r="H70">
        <v>38040</v>
      </c>
      <c r="J70" t="s">
        <v>1</v>
      </c>
      <c r="K70" t="s">
        <v>2</v>
      </c>
      <c r="M70">
        <v>9</v>
      </c>
      <c r="N70" t="s">
        <v>274</v>
      </c>
      <c r="O70" t="s">
        <v>275</v>
      </c>
      <c r="P70" t="s">
        <v>276</v>
      </c>
      <c r="Q70" t="s">
        <v>53</v>
      </c>
      <c r="R70" t="s">
        <v>54</v>
      </c>
      <c r="S70" t="s">
        <v>277</v>
      </c>
      <c r="T70" t="s">
        <v>5876</v>
      </c>
    </row>
    <row r="71" spans="1:20" x14ac:dyDescent="0.25">
      <c r="A71">
        <v>65311240</v>
      </c>
      <c r="B71">
        <v>8</v>
      </c>
      <c r="C71" t="s">
        <v>279</v>
      </c>
      <c r="D71">
        <v>5</v>
      </c>
      <c r="E71">
        <v>0</v>
      </c>
      <c r="F71">
        <v>40294</v>
      </c>
      <c r="H71">
        <v>38050</v>
      </c>
      <c r="J71" t="s">
        <v>1</v>
      </c>
      <c r="K71" t="s">
        <v>2</v>
      </c>
      <c r="L71">
        <v>6</v>
      </c>
      <c r="N71" t="s">
        <v>50</v>
      </c>
      <c r="O71" t="s">
        <v>280</v>
      </c>
      <c r="P71" t="s">
        <v>281</v>
      </c>
      <c r="Q71" t="s">
        <v>190</v>
      </c>
      <c r="R71" t="s">
        <v>201</v>
      </c>
      <c r="S71" t="s">
        <v>202</v>
      </c>
      <c r="T71" t="s">
        <v>5877</v>
      </c>
    </row>
    <row r="72" spans="1:20" x14ac:dyDescent="0.25">
      <c r="A72">
        <v>65311270</v>
      </c>
      <c r="B72" t="s">
        <v>31</v>
      </c>
      <c r="C72" t="s">
        <v>283</v>
      </c>
      <c r="D72">
        <v>8</v>
      </c>
      <c r="E72">
        <v>52</v>
      </c>
      <c r="F72">
        <v>38050</v>
      </c>
      <c r="H72">
        <v>38050</v>
      </c>
      <c r="J72" t="s">
        <v>1</v>
      </c>
      <c r="K72" t="s">
        <v>2</v>
      </c>
      <c r="N72" t="s">
        <v>228</v>
      </c>
      <c r="O72" t="s">
        <v>229</v>
      </c>
      <c r="P72" t="s">
        <v>230</v>
      </c>
      <c r="Q72" t="s">
        <v>72</v>
      </c>
      <c r="R72" t="s">
        <v>73</v>
      </c>
      <c r="S72" t="s">
        <v>128</v>
      </c>
      <c r="T72" t="s">
        <v>5878</v>
      </c>
    </row>
    <row r="73" spans="1:20" x14ac:dyDescent="0.25">
      <c r="A73">
        <v>65313500</v>
      </c>
      <c r="B73">
        <v>9</v>
      </c>
      <c r="C73" t="s">
        <v>285</v>
      </c>
      <c r="D73">
        <v>7</v>
      </c>
      <c r="E73">
        <v>27</v>
      </c>
      <c r="F73">
        <v>38057</v>
      </c>
      <c r="H73">
        <v>38057</v>
      </c>
      <c r="J73" t="s">
        <v>1</v>
      </c>
      <c r="K73" t="s">
        <v>2</v>
      </c>
      <c r="M73">
        <v>7</v>
      </c>
      <c r="N73" t="s">
        <v>233</v>
      </c>
      <c r="O73" t="s">
        <v>286</v>
      </c>
      <c r="P73" t="s">
        <v>287</v>
      </c>
      <c r="Q73" t="s">
        <v>41</v>
      </c>
      <c r="R73" t="s">
        <v>42</v>
      </c>
      <c r="S73" t="s">
        <v>43</v>
      </c>
      <c r="T73" t="s">
        <v>5879</v>
      </c>
    </row>
    <row r="74" spans="1:20" x14ac:dyDescent="0.25">
      <c r="A74">
        <v>65324450</v>
      </c>
      <c r="B74">
        <v>9</v>
      </c>
      <c r="C74" t="s">
        <v>289</v>
      </c>
      <c r="D74">
        <v>5</v>
      </c>
      <c r="E74">
        <v>108</v>
      </c>
      <c r="F74">
        <v>38079</v>
      </c>
      <c r="H74">
        <v>38079</v>
      </c>
      <c r="J74" t="s">
        <v>1</v>
      </c>
      <c r="K74" t="s">
        <v>2</v>
      </c>
      <c r="N74" t="s">
        <v>12</v>
      </c>
      <c r="O74" t="s">
        <v>13</v>
      </c>
      <c r="P74" t="s">
        <v>14</v>
      </c>
      <c r="Q74" t="s">
        <v>41</v>
      </c>
      <c r="R74" t="s">
        <v>290</v>
      </c>
      <c r="S74" t="s">
        <v>291</v>
      </c>
      <c r="T74" t="s">
        <v>5880</v>
      </c>
    </row>
    <row r="75" spans="1:20" x14ac:dyDescent="0.25">
      <c r="A75">
        <v>65343160</v>
      </c>
      <c r="B75">
        <v>0</v>
      </c>
      <c r="C75" t="s">
        <v>293</v>
      </c>
      <c r="D75">
        <v>6</v>
      </c>
      <c r="E75">
        <v>2</v>
      </c>
      <c r="F75">
        <v>38590</v>
      </c>
      <c r="H75">
        <v>38113</v>
      </c>
      <c r="J75" t="s">
        <v>1</v>
      </c>
      <c r="K75" t="s">
        <v>2</v>
      </c>
      <c r="L75">
        <v>9</v>
      </c>
      <c r="N75" t="s">
        <v>209</v>
      </c>
      <c r="O75" t="s">
        <v>294</v>
      </c>
      <c r="P75" t="s">
        <v>295</v>
      </c>
      <c r="Q75" t="s">
        <v>58</v>
      </c>
      <c r="R75" t="s">
        <v>59</v>
      </c>
      <c r="S75" t="s">
        <v>296</v>
      </c>
      <c r="T75" t="s">
        <v>5881</v>
      </c>
    </row>
    <row r="76" spans="1:20" x14ac:dyDescent="0.25">
      <c r="A76">
        <v>65369990</v>
      </c>
      <c r="B76">
        <v>5</v>
      </c>
      <c r="C76" t="s">
        <v>298</v>
      </c>
      <c r="D76">
        <v>6</v>
      </c>
      <c r="E76">
        <v>0</v>
      </c>
      <c r="F76">
        <v>39281</v>
      </c>
      <c r="H76">
        <v>38148</v>
      </c>
      <c r="J76" t="s">
        <v>1</v>
      </c>
      <c r="K76" t="s">
        <v>2</v>
      </c>
      <c r="L76">
        <v>9</v>
      </c>
      <c r="N76" t="s">
        <v>187</v>
      </c>
      <c r="O76" t="s">
        <v>240</v>
      </c>
      <c r="P76" t="s">
        <v>299</v>
      </c>
      <c r="Q76" t="s">
        <v>58</v>
      </c>
      <c r="R76" t="s">
        <v>136</v>
      </c>
      <c r="S76" t="s">
        <v>137</v>
      </c>
      <c r="T76" t="s">
        <v>5882</v>
      </c>
    </row>
    <row r="77" spans="1:20" x14ac:dyDescent="0.25">
      <c r="A77">
        <v>65374100</v>
      </c>
      <c r="B77">
        <v>6</v>
      </c>
      <c r="C77" t="s">
        <v>301</v>
      </c>
      <c r="D77">
        <v>5</v>
      </c>
      <c r="E77">
        <v>19</v>
      </c>
      <c r="F77">
        <v>38154</v>
      </c>
      <c r="H77">
        <v>38155</v>
      </c>
      <c r="J77" t="s">
        <v>1</v>
      </c>
      <c r="K77" t="s">
        <v>2</v>
      </c>
      <c r="L77">
        <v>6</v>
      </c>
      <c r="N77" t="s">
        <v>3</v>
      </c>
      <c r="O77" t="s">
        <v>106</v>
      </c>
      <c r="P77" t="s">
        <v>302</v>
      </c>
      <c r="Q77" t="s">
        <v>58</v>
      </c>
      <c r="R77" t="s">
        <v>59</v>
      </c>
      <c r="S77" t="s">
        <v>296</v>
      </c>
      <c r="T77" t="s">
        <v>5883</v>
      </c>
    </row>
    <row r="78" spans="1:20" x14ac:dyDescent="0.25">
      <c r="A78">
        <v>65380060</v>
      </c>
      <c r="B78">
        <v>6</v>
      </c>
      <c r="C78" t="s">
        <v>304</v>
      </c>
      <c r="D78">
        <v>5</v>
      </c>
      <c r="E78">
        <v>5</v>
      </c>
      <c r="F78">
        <v>38163</v>
      </c>
      <c r="H78">
        <v>38163</v>
      </c>
      <c r="J78" t="s">
        <v>1</v>
      </c>
      <c r="K78" t="s">
        <v>2</v>
      </c>
      <c r="L78">
        <v>8</v>
      </c>
      <c r="N78" t="s">
        <v>65</v>
      </c>
      <c r="O78" t="s">
        <v>305</v>
      </c>
      <c r="P78" t="s">
        <v>305</v>
      </c>
      <c r="Q78" t="s">
        <v>15</v>
      </c>
      <c r="R78" t="s">
        <v>16</v>
      </c>
      <c r="S78" t="s">
        <v>112</v>
      </c>
      <c r="T78" t="s">
        <v>5884</v>
      </c>
    </row>
    <row r="79" spans="1:20" x14ac:dyDescent="0.25">
      <c r="A79">
        <v>65431480</v>
      </c>
      <c r="B79">
        <v>2</v>
      </c>
      <c r="C79" t="s">
        <v>307</v>
      </c>
      <c r="D79">
        <v>5</v>
      </c>
      <c r="E79">
        <v>1</v>
      </c>
      <c r="F79">
        <v>41211</v>
      </c>
      <c r="H79">
        <v>38244</v>
      </c>
      <c r="J79" t="s">
        <v>1</v>
      </c>
      <c r="K79" t="s">
        <v>2</v>
      </c>
      <c r="N79" t="s">
        <v>50</v>
      </c>
      <c r="O79" t="s">
        <v>51</v>
      </c>
      <c r="P79" t="s">
        <v>52</v>
      </c>
      <c r="Q79" t="s">
        <v>190</v>
      </c>
      <c r="R79" t="s">
        <v>201</v>
      </c>
      <c r="S79" t="s">
        <v>308</v>
      </c>
      <c r="T79" t="s">
        <v>5885</v>
      </c>
    </row>
    <row r="80" spans="1:20" x14ac:dyDescent="0.25">
      <c r="A80">
        <v>65432980</v>
      </c>
      <c r="B80" t="s">
        <v>31</v>
      </c>
      <c r="C80" t="s">
        <v>310</v>
      </c>
      <c r="D80">
        <v>5</v>
      </c>
      <c r="E80">
        <v>258</v>
      </c>
      <c r="F80">
        <v>38246</v>
      </c>
      <c r="H80">
        <v>38246</v>
      </c>
      <c r="J80" t="s">
        <v>1</v>
      </c>
      <c r="K80" t="s">
        <v>2</v>
      </c>
      <c r="L80">
        <v>9</v>
      </c>
      <c r="N80" t="s">
        <v>12</v>
      </c>
      <c r="O80" t="s">
        <v>13</v>
      </c>
      <c r="P80" t="s">
        <v>14</v>
      </c>
      <c r="Q80" t="s">
        <v>6</v>
      </c>
      <c r="R80" t="s">
        <v>216</v>
      </c>
      <c r="S80" t="s">
        <v>217</v>
      </c>
      <c r="T80" t="s">
        <v>5886</v>
      </c>
    </row>
    <row r="81" spans="1:20" x14ac:dyDescent="0.25">
      <c r="A81">
        <v>65434490</v>
      </c>
      <c r="B81">
        <v>6</v>
      </c>
      <c r="C81" t="s">
        <v>312</v>
      </c>
      <c r="D81">
        <v>5</v>
      </c>
      <c r="E81">
        <v>7</v>
      </c>
      <c r="F81">
        <v>38784</v>
      </c>
      <c r="H81">
        <v>38250</v>
      </c>
      <c r="J81" t="s">
        <v>1</v>
      </c>
      <c r="K81" t="s">
        <v>2</v>
      </c>
      <c r="M81">
        <v>9</v>
      </c>
      <c r="N81" t="s">
        <v>313</v>
      </c>
      <c r="O81" t="s">
        <v>314</v>
      </c>
      <c r="P81" t="s">
        <v>315</v>
      </c>
      <c r="Q81" t="s">
        <v>72</v>
      </c>
      <c r="R81" t="s">
        <v>77</v>
      </c>
      <c r="S81" t="s">
        <v>122</v>
      </c>
      <c r="T81" t="s">
        <v>5887</v>
      </c>
    </row>
    <row r="82" spans="1:20" x14ac:dyDescent="0.25">
      <c r="A82">
        <v>65437630</v>
      </c>
      <c r="B82">
        <v>1</v>
      </c>
      <c r="C82" t="s">
        <v>317</v>
      </c>
      <c r="D82">
        <v>5</v>
      </c>
      <c r="E82">
        <v>2</v>
      </c>
      <c r="F82">
        <v>38257</v>
      </c>
      <c r="H82">
        <v>38257</v>
      </c>
      <c r="J82" t="s">
        <v>1</v>
      </c>
      <c r="K82" t="s">
        <v>174</v>
      </c>
      <c r="L82">
        <v>9</v>
      </c>
      <c r="N82" t="s">
        <v>187</v>
      </c>
      <c r="O82" t="s">
        <v>318</v>
      </c>
      <c r="P82" t="s">
        <v>319</v>
      </c>
      <c r="Q82" t="s">
        <v>93</v>
      </c>
      <c r="R82" t="s">
        <v>94</v>
      </c>
      <c r="S82" t="s">
        <v>167</v>
      </c>
      <c r="T82" t="s">
        <v>5888</v>
      </c>
    </row>
    <row r="83" spans="1:20" x14ac:dyDescent="0.25">
      <c r="A83">
        <v>65438140</v>
      </c>
      <c r="B83">
        <v>2</v>
      </c>
      <c r="C83" t="s">
        <v>321</v>
      </c>
      <c r="D83">
        <v>5</v>
      </c>
      <c r="E83">
        <v>3</v>
      </c>
      <c r="F83">
        <v>41551</v>
      </c>
      <c r="H83">
        <v>38258</v>
      </c>
      <c r="J83" t="s">
        <v>1</v>
      </c>
      <c r="K83" t="s">
        <v>2</v>
      </c>
      <c r="M83">
        <v>5</v>
      </c>
      <c r="N83" t="s">
        <v>50</v>
      </c>
      <c r="O83" t="s">
        <v>51</v>
      </c>
      <c r="P83" t="s">
        <v>322</v>
      </c>
      <c r="Q83" t="s">
        <v>41</v>
      </c>
      <c r="R83" t="s">
        <v>290</v>
      </c>
      <c r="S83" t="s">
        <v>323</v>
      </c>
      <c r="T83" t="s">
        <v>5889</v>
      </c>
    </row>
    <row r="84" spans="1:20" x14ac:dyDescent="0.25">
      <c r="A84">
        <v>65445360</v>
      </c>
      <c r="B84">
        <v>8</v>
      </c>
      <c r="C84" t="s">
        <v>325</v>
      </c>
      <c r="D84">
        <v>6</v>
      </c>
      <c r="E84">
        <v>3</v>
      </c>
      <c r="F84">
        <v>38603</v>
      </c>
      <c r="H84">
        <v>38272</v>
      </c>
      <c r="J84" t="s">
        <v>1</v>
      </c>
      <c r="K84" t="s">
        <v>2</v>
      </c>
      <c r="L84">
        <v>9</v>
      </c>
      <c r="N84" t="s">
        <v>50</v>
      </c>
      <c r="O84" t="s">
        <v>51</v>
      </c>
      <c r="P84" t="s">
        <v>52</v>
      </c>
      <c r="Q84" t="s">
        <v>53</v>
      </c>
      <c r="R84" t="s">
        <v>54</v>
      </c>
      <c r="S84" t="s">
        <v>277</v>
      </c>
      <c r="T84" t="s">
        <v>5890</v>
      </c>
    </row>
    <row r="85" spans="1:20" x14ac:dyDescent="0.25">
      <c r="A85">
        <v>65449590</v>
      </c>
      <c r="B85">
        <v>4</v>
      </c>
      <c r="C85" t="s">
        <v>327</v>
      </c>
      <c r="D85">
        <v>7</v>
      </c>
      <c r="E85">
        <v>60</v>
      </c>
      <c r="F85">
        <v>38285</v>
      </c>
      <c r="H85">
        <v>38285</v>
      </c>
      <c r="J85" t="s">
        <v>1</v>
      </c>
      <c r="K85" t="s">
        <v>2</v>
      </c>
      <c r="N85" t="s">
        <v>12</v>
      </c>
      <c r="O85" t="s">
        <v>13</v>
      </c>
      <c r="P85" t="s">
        <v>40</v>
      </c>
      <c r="Q85" t="s">
        <v>15</v>
      </c>
      <c r="R85" t="s">
        <v>46</v>
      </c>
      <c r="S85" t="s">
        <v>328</v>
      </c>
      <c r="T85" t="s">
        <v>5891</v>
      </c>
    </row>
    <row r="86" spans="1:20" x14ac:dyDescent="0.25">
      <c r="A86">
        <v>65452350</v>
      </c>
      <c r="B86">
        <v>9</v>
      </c>
      <c r="C86" t="s">
        <v>330</v>
      </c>
      <c r="D86">
        <v>6</v>
      </c>
      <c r="E86">
        <v>0</v>
      </c>
      <c r="F86">
        <v>41882</v>
      </c>
      <c r="H86">
        <v>38294</v>
      </c>
      <c r="J86" t="s">
        <v>1</v>
      </c>
      <c r="K86" t="s">
        <v>2</v>
      </c>
      <c r="N86" t="s">
        <v>3</v>
      </c>
      <c r="O86" t="s">
        <v>4</v>
      </c>
      <c r="P86" t="s">
        <v>5</v>
      </c>
      <c r="Q86" t="s">
        <v>15</v>
      </c>
      <c r="R86" t="s">
        <v>16</v>
      </c>
      <c r="S86" t="s">
        <v>331</v>
      </c>
      <c r="T86" t="s">
        <v>5892</v>
      </c>
    </row>
    <row r="87" spans="1:20" x14ac:dyDescent="0.25">
      <c r="A87">
        <v>65453620</v>
      </c>
      <c r="B87">
        <v>1</v>
      </c>
      <c r="C87" t="s">
        <v>333</v>
      </c>
      <c r="D87">
        <v>8</v>
      </c>
      <c r="E87">
        <v>0</v>
      </c>
      <c r="F87">
        <v>40238</v>
      </c>
      <c r="H87">
        <v>38299</v>
      </c>
      <c r="J87" t="s">
        <v>334</v>
      </c>
      <c r="K87" t="s">
        <v>335</v>
      </c>
      <c r="N87" t="s">
        <v>228</v>
      </c>
      <c r="O87" t="s">
        <v>229</v>
      </c>
      <c r="P87" t="s">
        <v>336</v>
      </c>
      <c r="Q87" t="s">
        <v>15</v>
      </c>
      <c r="R87" t="s">
        <v>16</v>
      </c>
      <c r="S87" t="s">
        <v>112</v>
      </c>
      <c r="T87" t="s">
        <v>5893</v>
      </c>
    </row>
    <row r="88" spans="1:20" x14ac:dyDescent="0.25">
      <c r="A88">
        <v>65455030</v>
      </c>
      <c r="B88">
        <v>1</v>
      </c>
      <c r="C88" t="s">
        <v>338</v>
      </c>
      <c r="D88">
        <v>6</v>
      </c>
      <c r="E88">
        <v>19</v>
      </c>
      <c r="F88">
        <v>38342</v>
      </c>
      <c r="H88">
        <v>38301</v>
      </c>
      <c r="J88" t="s">
        <v>1</v>
      </c>
      <c r="K88" t="s">
        <v>2</v>
      </c>
      <c r="L88">
        <v>10</v>
      </c>
      <c r="N88" t="s">
        <v>3</v>
      </c>
      <c r="O88" t="s">
        <v>121</v>
      </c>
      <c r="P88" t="s">
        <v>121</v>
      </c>
      <c r="Q88" t="s">
        <v>93</v>
      </c>
      <c r="R88" t="s">
        <v>94</v>
      </c>
      <c r="S88" t="s">
        <v>167</v>
      </c>
      <c r="T88" t="s">
        <v>5894</v>
      </c>
    </row>
    <row r="89" spans="1:20" x14ac:dyDescent="0.25">
      <c r="A89">
        <v>65455720</v>
      </c>
      <c r="B89">
        <v>9</v>
      </c>
      <c r="C89" t="s">
        <v>340</v>
      </c>
      <c r="D89">
        <v>8</v>
      </c>
      <c r="E89">
        <v>116</v>
      </c>
      <c r="F89">
        <v>38355</v>
      </c>
      <c r="H89">
        <v>38302</v>
      </c>
      <c r="J89" t="s">
        <v>1</v>
      </c>
      <c r="K89" t="s">
        <v>2</v>
      </c>
      <c r="L89">
        <v>9</v>
      </c>
      <c r="N89" t="s">
        <v>12</v>
      </c>
      <c r="O89" t="s">
        <v>13</v>
      </c>
      <c r="P89" t="s">
        <v>14</v>
      </c>
      <c r="Q89" t="s">
        <v>93</v>
      </c>
      <c r="R89" t="s">
        <v>94</v>
      </c>
      <c r="S89" t="s">
        <v>167</v>
      </c>
      <c r="T89" t="s">
        <v>5895</v>
      </c>
    </row>
    <row r="90" spans="1:20" x14ac:dyDescent="0.25">
      <c r="A90">
        <v>65455960</v>
      </c>
      <c r="B90">
        <v>0</v>
      </c>
      <c r="C90" t="s">
        <v>342</v>
      </c>
      <c r="D90">
        <v>6</v>
      </c>
      <c r="E90">
        <v>8</v>
      </c>
      <c r="F90">
        <v>38308</v>
      </c>
      <c r="H90">
        <v>38303</v>
      </c>
      <c r="J90" t="s">
        <v>1</v>
      </c>
      <c r="K90" t="s">
        <v>2</v>
      </c>
      <c r="N90" t="s">
        <v>233</v>
      </c>
      <c r="O90" t="s">
        <v>234</v>
      </c>
      <c r="P90" t="s">
        <v>234</v>
      </c>
      <c r="Q90" t="s">
        <v>27</v>
      </c>
      <c r="R90" t="s">
        <v>343</v>
      </c>
      <c r="S90" t="s">
        <v>344</v>
      </c>
      <c r="T90" t="s">
        <v>5896</v>
      </c>
    </row>
    <row r="91" spans="1:20" x14ac:dyDescent="0.25">
      <c r="A91">
        <v>65456420</v>
      </c>
      <c r="B91">
        <v>5</v>
      </c>
      <c r="C91" t="s">
        <v>346</v>
      </c>
      <c r="D91">
        <v>8</v>
      </c>
      <c r="E91">
        <v>112</v>
      </c>
      <c r="F91">
        <v>38306</v>
      </c>
      <c r="H91">
        <v>38306</v>
      </c>
      <c r="J91" t="s">
        <v>1</v>
      </c>
      <c r="K91" t="s">
        <v>2</v>
      </c>
      <c r="L91">
        <v>9</v>
      </c>
      <c r="N91" t="s">
        <v>12</v>
      </c>
      <c r="O91" t="s">
        <v>13</v>
      </c>
      <c r="P91" t="s">
        <v>14</v>
      </c>
      <c r="Q91" t="s">
        <v>15</v>
      </c>
      <c r="R91" t="s">
        <v>16</v>
      </c>
      <c r="S91" t="s">
        <v>112</v>
      </c>
      <c r="T91" t="s">
        <v>5897</v>
      </c>
    </row>
    <row r="92" spans="1:20" x14ac:dyDescent="0.25">
      <c r="A92">
        <v>65459510</v>
      </c>
      <c r="B92">
        <v>0</v>
      </c>
      <c r="C92" t="s">
        <v>348</v>
      </c>
      <c r="D92">
        <v>6</v>
      </c>
      <c r="E92">
        <v>51</v>
      </c>
      <c r="F92">
        <v>38313</v>
      </c>
      <c r="H92">
        <v>38313</v>
      </c>
      <c r="J92" t="s">
        <v>1</v>
      </c>
      <c r="K92" t="s">
        <v>2</v>
      </c>
      <c r="N92" t="s">
        <v>3</v>
      </c>
      <c r="O92" t="s">
        <v>244</v>
      </c>
      <c r="P92" t="s">
        <v>245</v>
      </c>
      <c r="Q92" t="s">
        <v>252</v>
      </c>
      <c r="R92" t="s">
        <v>253</v>
      </c>
      <c r="S92" t="s">
        <v>349</v>
      </c>
      <c r="T92" t="s">
        <v>5898</v>
      </c>
    </row>
    <row r="93" spans="1:20" x14ac:dyDescent="0.25">
      <c r="A93">
        <v>65493830</v>
      </c>
      <c r="B93" t="s">
        <v>31</v>
      </c>
      <c r="C93" t="s">
        <v>351</v>
      </c>
      <c r="D93">
        <v>7</v>
      </c>
      <c r="E93">
        <v>19</v>
      </c>
      <c r="F93">
        <v>38659</v>
      </c>
      <c r="H93">
        <v>38441</v>
      </c>
      <c r="J93" t="s">
        <v>1</v>
      </c>
      <c r="K93" t="s">
        <v>2</v>
      </c>
      <c r="N93" t="s">
        <v>313</v>
      </c>
      <c r="O93" t="s">
        <v>352</v>
      </c>
      <c r="P93" t="s">
        <v>353</v>
      </c>
      <c r="Q93" t="s">
        <v>27</v>
      </c>
      <c r="R93" t="s">
        <v>85</v>
      </c>
      <c r="S93" t="s">
        <v>151</v>
      </c>
      <c r="T93" t="s">
        <v>5899</v>
      </c>
    </row>
    <row r="94" spans="1:20" x14ac:dyDescent="0.25">
      <c r="A94">
        <v>65503270</v>
      </c>
      <c r="B94">
        <v>3</v>
      </c>
      <c r="C94" t="s">
        <v>355</v>
      </c>
      <c r="D94">
        <v>7</v>
      </c>
      <c r="E94">
        <v>3</v>
      </c>
      <c r="F94">
        <v>38503</v>
      </c>
      <c r="H94">
        <v>38460</v>
      </c>
      <c r="J94" t="s">
        <v>1</v>
      </c>
      <c r="K94" t="s">
        <v>2</v>
      </c>
      <c r="N94" t="s">
        <v>228</v>
      </c>
      <c r="O94" t="s">
        <v>356</v>
      </c>
      <c r="P94" t="s">
        <v>356</v>
      </c>
      <c r="Q94" t="s">
        <v>190</v>
      </c>
      <c r="R94" t="s">
        <v>201</v>
      </c>
      <c r="S94" t="s">
        <v>202</v>
      </c>
      <c r="T94" t="s">
        <v>5900</v>
      </c>
    </row>
    <row r="95" spans="1:20" x14ac:dyDescent="0.25">
      <c r="A95">
        <v>65513320</v>
      </c>
      <c r="B95">
        <v>8</v>
      </c>
      <c r="C95" t="s">
        <v>358</v>
      </c>
      <c r="D95">
        <v>6</v>
      </c>
      <c r="E95">
        <v>9</v>
      </c>
      <c r="F95">
        <v>38474</v>
      </c>
      <c r="H95">
        <v>38474</v>
      </c>
      <c r="J95" t="s">
        <v>1</v>
      </c>
      <c r="K95" t="s">
        <v>2</v>
      </c>
      <c r="L95">
        <v>9</v>
      </c>
      <c r="N95" t="s">
        <v>3</v>
      </c>
      <c r="O95" t="s">
        <v>4</v>
      </c>
      <c r="P95" t="s">
        <v>5</v>
      </c>
      <c r="Q95" t="s">
        <v>359</v>
      </c>
      <c r="R95" t="s">
        <v>360</v>
      </c>
      <c r="S95" t="s">
        <v>361</v>
      </c>
      <c r="T95" t="s">
        <v>5901</v>
      </c>
    </row>
    <row r="96" spans="1:20" x14ac:dyDescent="0.25">
      <c r="A96">
        <v>65519230</v>
      </c>
      <c r="B96">
        <v>1</v>
      </c>
      <c r="C96" t="s">
        <v>363</v>
      </c>
      <c r="D96">
        <v>5</v>
      </c>
      <c r="E96">
        <v>5</v>
      </c>
      <c r="F96">
        <v>38481</v>
      </c>
      <c r="H96">
        <v>38483</v>
      </c>
      <c r="J96" t="s">
        <v>1</v>
      </c>
      <c r="K96" t="s">
        <v>174</v>
      </c>
      <c r="N96" t="s">
        <v>233</v>
      </c>
      <c r="O96" t="s">
        <v>234</v>
      </c>
      <c r="P96" t="s">
        <v>234</v>
      </c>
      <c r="Q96" t="s">
        <v>41</v>
      </c>
      <c r="R96" t="s">
        <v>89</v>
      </c>
      <c r="S96" t="s">
        <v>364</v>
      </c>
      <c r="T96" t="s">
        <v>5902</v>
      </c>
    </row>
    <row r="97" spans="1:20" x14ac:dyDescent="0.25">
      <c r="A97">
        <v>65571970</v>
      </c>
      <c r="B97">
        <v>9</v>
      </c>
      <c r="C97" t="s">
        <v>366</v>
      </c>
      <c r="D97">
        <v>5</v>
      </c>
      <c r="E97">
        <v>5</v>
      </c>
      <c r="F97">
        <v>39780</v>
      </c>
      <c r="H97">
        <v>38600</v>
      </c>
      <c r="J97" t="s">
        <v>1</v>
      </c>
      <c r="K97" t="s">
        <v>367</v>
      </c>
      <c r="N97" t="s">
        <v>187</v>
      </c>
      <c r="O97" t="s">
        <v>368</v>
      </c>
      <c r="P97" t="s">
        <v>369</v>
      </c>
      <c r="Q97" t="s">
        <v>252</v>
      </c>
      <c r="R97" t="s">
        <v>253</v>
      </c>
      <c r="S97" t="s">
        <v>370</v>
      </c>
      <c r="T97" t="s">
        <v>5903</v>
      </c>
    </row>
    <row r="98" spans="1:20" x14ac:dyDescent="0.25">
      <c r="A98">
        <v>65588290</v>
      </c>
      <c r="B98">
        <v>1</v>
      </c>
      <c r="C98" t="s">
        <v>372</v>
      </c>
      <c r="D98">
        <v>5</v>
      </c>
      <c r="E98">
        <v>3</v>
      </c>
      <c r="F98">
        <v>38639</v>
      </c>
      <c r="H98">
        <v>38639</v>
      </c>
      <c r="J98" t="s">
        <v>1</v>
      </c>
      <c r="K98" t="s">
        <v>174</v>
      </c>
      <c r="L98">
        <v>8</v>
      </c>
      <c r="N98" t="s">
        <v>187</v>
      </c>
      <c r="O98" t="s">
        <v>368</v>
      </c>
      <c r="P98" t="s">
        <v>373</v>
      </c>
      <c r="Q98" t="s">
        <v>41</v>
      </c>
      <c r="R98" t="s">
        <v>89</v>
      </c>
      <c r="S98" t="s">
        <v>235</v>
      </c>
      <c r="T98" t="s">
        <v>5904</v>
      </c>
    </row>
    <row r="99" spans="1:20" x14ac:dyDescent="0.25">
      <c r="A99">
        <v>65592630</v>
      </c>
      <c r="B99">
        <v>5</v>
      </c>
      <c r="C99" t="s">
        <v>375</v>
      </c>
      <c r="D99">
        <v>8</v>
      </c>
      <c r="E99">
        <v>70</v>
      </c>
      <c r="F99">
        <v>38719</v>
      </c>
      <c r="H99">
        <v>38649</v>
      </c>
      <c r="J99" t="s">
        <v>1</v>
      </c>
      <c r="K99" t="s">
        <v>11</v>
      </c>
      <c r="L99">
        <v>9</v>
      </c>
      <c r="N99" t="s">
        <v>12</v>
      </c>
      <c r="O99" t="s">
        <v>13</v>
      </c>
      <c r="P99" t="s">
        <v>14</v>
      </c>
      <c r="Q99" t="s">
        <v>252</v>
      </c>
      <c r="R99" t="s">
        <v>376</v>
      </c>
      <c r="S99" t="s">
        <v>377</v>
      </c>
      <c r="T99" t="s">
        <v>5905</v>
      </c>
    </row>
    <row r="100" spans="1:20" x14ac:dyDescent="0.25">
      <c r="A100">
        <v>65597130</v>
      </c>
      <c r="B100">
        <v>0</v>
      </c>
      <c r="C100" t="s">
        <v>379</v>
      </c>
      <c r="D100">
        <v>8</v>
      </c>
      <c r="E100">
        <v>60</v>
      </c>
      <c r="F100">
        <v>38719</v>
      </c>
      <c r="H100">
        <v>38659</v>
      </c>
      <c r="J100" t="s">
        <v>1</v>
      </c>
      <c r="K100" t="s">
        <v>11</v>
      </c>
      <c r="M100">
        <v>3</v>
      </c>
      <c r="N100" t="s">
        <v>12</v>
      </c>
      <c r="O100" t="s">
        <v>13</v>
      </c>
      <c r="P100" t="s">
        <v>14</v>
      </c>
      <c r="Q100" t="s">
        <v>252</v>
      </c>
      <c r="R100" t="s">
        <v>253</v>
      </c>
      <c r="S100" t="s">
        <v>254</v>
      </c>
      <c r="T100" t="s">
        <v>5906</v>
      </c>
    </row>
    <row r="101" spans="1:20" x14ac:dyDescent="0.25">
      <c r="A101">
        <v>65597860</v>
      </c>
      <c r="B101">
        <v>7</v>
      </c>
      <c r="C101" t="s">
        <v>381</v>
      </c>
      <c r="D101">
        <v>7</v>
      </c>
      <c r="E101">
        <v>45</v>
      </c>
      <c r="F101">
        <v>38718</v>
      </c>
      <c r="H101">
        <v>38660</v>
      </c>
      <c r="J101" t="s">
        <v>1</v>
      </c>
      <c r="K101" t="s">
        <v>11</v>
      </c>
      <c r="L101">
        <v>9</v>
      </c>
      <c r="N101" t="s">
        <v>12</v>
      </c>
      <c r="O101" t="s">
        <v>13</v>
      </c>
      <c r="P101" t="s">
        <v>14</v>
      </c>
      <c r="Q101" t="s">
        <v>27</v>
      </c>
      <c r="R101" t="s">
        <v>85</v>
      </c>
      <c r="S101" t="s">
        <v>382</v>
      </c>
      <c r="T101" t="s">
        <v>5907</v>
      </c>
    </row>
    <row r="102" spans="1:20" x14ac:dyDescent="0.25">
      <c r="A102">
        <v>65597870</v>
      </c>
      <c r="B102">
        <v>4</v>
      </c>
      <c r="C102" t="s">
        <v>384</v>
      </c>
      <c r="D102">
        <v>8</v>
      </c>
      <c r="E102">
        <v>85</v>
      </c>
      <c r="F102">
        <v>38718</v>
      </c>
      <c r="H102">
        <v>38663</v>
      </c>
      <c r="J102" t="s">
        <v>1</v>
      </c>
      <c r="K102" t="s">
        <v>11</v>
      </c>
      <c r="L102">
        <v>9</v>
      </c>
      <c r="N102" t="s">
        <v>12</v>
      </c>
      <c r="O102" t="s">
        <v>13</v>
      </c>
      <c r="P102" t="s">
        <v>14</v>
      </c>
      <c r="Q102" t="s">
        <v>27</v>
      </c>
      <c r="R102" t="s">
        <v>85</v>
      </c>
      <c r="S102" t="s">
        <v>385</v>
      </c>
      <c r="T102" t="s">
        <v>5908</v>
      </c>
    </row>
    <row r="103" spans="1:20" x14ac:dyDescent="0.25">
      <c r="A103">
        <v>65602590</v>
      </c>
      <c r="B103">
        <v>5</v>
      </c>
      <c r="C103" t="s">
        <v>387</v>
      </c>
      <c r="D103">
        <v>5</v>
      </c>
      <c r="E103">
        <v>11</v>
      </c>
      <c r="F103">
        <v>38674</v>
      </c>
      <c r="H103">
        <v>38672</v>
      </c>
      <c r="J103" t="s">
        <v>1</v>
      </c>
      <c r="K103" t="s">
        <v>2</v>
      </c>
      <c r="N103" t="s">
        <v>274</v>
      </c>
      <c r="O103" t="s">
        <v>388</v>
      </c>
      <c r="P103" t="s">
        <v>389</v>
      </c>
      <c r="Q103" t="s">
        <v>58</v>
      </c>
      <c r="R103" t="s">
        <v>59</v>
      </c>
      <c r="S103" t="s">
        <v>390</v>
      </c>
      <c r="T103" t="s">
        <v>5909</v>
      </c>
    </row>
    <row r="104" spans="1:20" x14ac:dyDescent="0.25">
      <c r="A104">
        <v>65611890</v>
      </c>
      <c r="B104">
        <v>3</v>
      </c>
      <c r="C104" t="s">
        <v>392</v>
      </c>
      <c r="D104">
        <v>5</v>
      </c>
      <c r="E104">
        <v>6</v>
      </c>
      <c r="F104">
        <v>38720</v>
      </c>
      <c r="H104">
        <v>38691</v>
      </c>
      <c r="J104" t="s">
        <v>1</v>
      </c>
      <c r="K104" t="s">
        <v>174</v>
      </c>
      <c r="L104">
        <v>9</v>
      </c>
      <c r="N104" t="s">
        <v>3</v>
      </c>
      <c r="O104" t="s">
        <v>106</v>
      </c>
      <c r="P104" t="s">
        <v>107</v>
      </c>
      <c r="Q104" t="s">
        <v>58</v>
      </c>
      <c r="R104" t="s">
        <v>136</v>
      </c>
      <c r="S104" t="s">
        <v>393</v>
      </c>
      <c r="T104" t="s">
        <v>5910</v>
      </c>
    </row>
    <row r="105" spans="1:20" x14ac:dyDescent="0.25">
      <c r="A105">
        <v>65614330</v>
      </c>
      <c r="B105">
        <v>4</v>
      </c>
      <c r="C105" t="s">
        <v>395</v>
      </c>
      <c r="D105">
        <v>5</v>
      </c>
      <c r="E105">
        <v>4</v>
      </c>
      <c r="F105">
        <v>38701</v>
      </c>
      <c r="H105">
        <v>38700</v>
      </c>
      <c r="J105" t="s">
        <v>1</v>
      </c>
      <c r="K105" t="s">
        <v>174</v>
      </c>
      <c r="L105">
        <v>9</v>
      </c>
      <c r="N105" t="s">
        <v>233</v>
      </c>
      <c r="O105" t="s">
        <v>234</v>
      </c>
      <c r="P105" t="s">
        <v>234</v>
      </c>
      <c r="Q105" t="s">
        <v>41</v>
      </c>
      <c r="R105" t="s">
        <v>290</v>
      </c>
      <c r="S105" t="s">
        <v>396</v>
      </c>
      <c r="T105" t="s">
        <v>5911</v>
      </c>
    </row>
    <row r="106" spans="1:20" x14ac:dyDescent="0.25">
      <c r="A106">
        <v>65616530</v>
      </c>
      <c r="B106">
        <v>8</v>
      </c>
      <c r="C106" t="s">
        <v>398</v>
      </c>
      <c r="D106">
        <v>5</v>
      </c>
      <c r="E106">
        <v>7</v>
      </c>
      <c r="F106">
        <v>40164</v>
      </c>
      <c r="H106">
        <v>38712</v>
      </c>
      <c r="J106" t="s">
        <v>1</v>
      </c>
      <c r="K106" t="s">
        <v>399</v>
      </c>
      <c r="N106" t="s">
        <v>50</v>
      </c>
      <c r="O106" t="s">
        <v>400</v>
      </c>
      <c r="P106" t="s">
        <v>400</v>
      </c>
      <c r="Q106" t="s">
        <v>58</v>
      </c>
      <c r="R106" t="s">
        <v>136</v>
      </c>
      <c r="S106" t="s">
        <v>393</v>
      </c>
      <c r="T106" t="s">
        <v>5912</v>
      </c>
    </row>
    <row r="107" spans="1:20" x14ac:dyDescent="0.25">
      <c r="A107">
        <v>65620020</v>
      </c>
      <c r="B107">
        <v>0</v>
      </c>
      <c r="C107" t="s">
        <v>402</v>
      </c>
      <c r="D107">
        <v>5</v>
      </c>
      <c r="E107">
        <v>1</v>
      </c>
      <c r="F107">
        <v>38728</v>
      </c>
      <c r="H107">
        <v>38728</v>
      </c>
      <c r="J107" t="s">
        <v>1</v>
      </c>
      <c r="K107" t="s">
        <v>2</v>
      </c>
      <c r="L107">
        <v>8</v>
      </c>
      <c r="N107" t="s">
        <v>403</v>
      </c>
      <c r="O107" t="s">
        <v>404</v>
      </c>
      <c r="P107" t="s">
        <v>405</v>
      </c>
      <c r="Q107" t="s">
        <v>72</v>
      </c>
      <c r="R107" t="s">
        <v>73</v>
      </c>
      <c r="S107" t="s">
        <v>128</v>
      </c>
      <c r="T107" t="s">
        <v>5913</v>
      </c>
    </row>
    <row r="108" spans="1:20" x14ac:dyDescent="0.25">
      <c r="A108">
        <v>65622670</v>
      </c>
      <c r="B108">
        <v>6</v>
      </c>
      <c r="C108" t="s">
        <v>407</v>
      </c>
      <c r="D108">
        <v>7</v>
      </c>
      <c r="E108">
        <v>25</v>
      </c>
      <c r="F108">
        <v>38754</v>
      </c>
      <c r="H108">
        <v>38740</v>
      </c>
      <c r="J108" t="s">
        <v>1</v>
      </c>
      <c r="K108" t="s">
        <v>2</v>
      </c>
      <c r="L108">
        <v>10</v>
      </c>
      <c r="N108" t="s">
        <v>50</v>
      </c>
      <c r="O108" t="s">
        <v>51</v>
      </c>
      <c r="P108" t="s">
        <v>322</v>
      </c>
      <c r="Q108" t="s">
        <v>41</v>
      </c>
      <c r="R108" t="s">
        <v>290</v>
      </c>
      <c r="S108" t="s">
        <v>408</v>
      </c>
      <c r="T108" t="s">
        <v>5914</v>
      </c>
    </row>
    <row r="109" spans="1:20" x14ac:dyDescent="0.25">
      <c r="A109">
        <v>65624290</v>
      </c>
      <c r="B109">
        <v>6</v>
      </c>
      <c r="C109" t="s">
        <v>410</v>
      </c>
      <c r="D109">
        <v>6</v>
      </c>
      <c r="E109">
        <v>6</v>
      </c>
      <c r="F109">
        <v>38747</v>
      </c>
      <c r="H109">
        <v>38747</v>
      </c>
      <c r="J109" t="s">
        <v>1</v>
      </c>
      <c r="K109" t="s">
        <v>174</v>
      </c>
      <c r="L109">
        <v>10</v>
      </c>
      <c r="N109" t="s">
        <v>209</v>
      </c>
      <c r="O109" t="s">
        <v>411</v>
      </c>
      <c r="P109" t="s">
        <v>412</v>
      </c>
      <c r="Q109" t="s">
        <v>93</v>
      </c>
      <c r="R109" t="s">
        <v>94</v>
      </c>
      <c r="S109" t="s">
        <v>413</v>
      </c>
      <c r="T109" t="s">
        <v>5915</v>
      </c>
    </row>
    <row r="110" spans="1:20" x14ac:dyDescent="0.25">
      <c r="A110">
        <v>65624710</v>
      </c>
      <c r="B110" t="s">
        <v>31</v>
      </c>
      <c r="C110" t="s">
        <v>415</v>
      </c>
      <c r="D110">
        <v>8</v>
      </c>
      <c r="E110">
        <v>74</v>
      </c>
      <c r="F110">
        <v>39234</v>
      </c>
      <c r="H110">
        <v>38748</v>
      </c>
      <c r="J110" t="s">
        <v>1</v>
      </c>
      <c r="K110" t="s">
        <v>11</v>
      </c>
      <c r="L110">
        <v>9</v>
      </c>
      <c r="N110" t="s">
        <v>12</v>
      </c>
      <c r="O110" t="s">
        <v>13</v>
      </c>
      <c r="P110" t="s">
        <v>21</v>
      </c>
      <c r="Q110" t="s">
        <v>15</v>
      </c>
      <c r="R110" t="s">
        <v>46</v>
      </c>
      <c r="S110" t="s">
        <v>328</v>
      </c>
      <c r="T110" t="s">
        <v>5916</v>
      </c>
    </row>
    <row r="111" spans="1:20" x14ac:dyDescent="0.25">
      <c r="A111">
        <v>65684290</v>
      </c>
      <c r="B111">
        <v>3</v>
      </c>
      <c r="C111" t="s">
        <v>417</v>
      </c>
      <c r="D111">
        <v>5</v>
      </c>
      <c r="E111">
        <v>1</v>
      </c>
      <c r="F111">
        <v>39479</v>
      </c>
      <c r="H111">
        <v>38911</v>
      </c>
      <c r="J111" t="s">
        <v>1</v>
      </c>
      <c r="K111" t="s">
        <v>367</v>
      </c>
      <c r="L111">
        <v>8</v>
      </c>
      <c r="N111" t="s">
        <v>228</v>
      </c>
      <c r="O111" t="s">
        <v>356</v>
      </c>
      <c r="P111" t="s">
        <v>356</v>
      </c>
      <c r="Q111" t="s">
        <v>15</v>
      </c>
      <c r="R111" t="s">
        <v>115</v>
      </c>
      <c r="S111" t="s">
        <v>116</v>
      </c>
      <c r="T111" t="s">
        <v>5917</v>
      </c>
    </row>
    <row r="112" spans="1:20" x14ac:dyDescent="0.25">
      <c r="A112">
        <v>65692130</v>
      </c>
      <c r="B112">
        <v>7</v>
      </c>
      <c r="C112" t="s">
        <v>419</v>
      </c>
      <c r="D112">
        <v>5</v>
      </c>
      <c r="E112">
        <v>6</v>
      </c>
      <c r="F112">
        <v>38930</v>
      </c>
      <c r="H112">
        <v>38930</v>
      </c>
      <c r="J112" t="s">
        <v>1</v>
      </c>
      <c r="K112" t="s">
        <v>2</v>
      </c>
      <c r="N112" t="s">
        <v>50</v>
      </c>
      <c r="O112" t="s">
        <v>280</v>
      </c>
      <c r="P112" t="s">
        <v>281</v>
      </c>
      <c r="Q112" t="s">
        <v>41</v>
      </c>
      <c r="R112" t="s">
        <v>290</v>
      </c>
      <c r="S112" t="s">
        <v>291</v>
      </c>
      <c r="T112" t="s">
        <v>5918</v>
      </c>
    </row>
    <row r="113" spans="1:20" x14ac:dyDescent="0.25">
      <c r="A113">
        <v>65705920</v>
      </c>
      <c r="B113" t="s">
        <v>31</v>
      </c>
      <c r="C113" t="s">
        <v>421</v>
      </c>
      <c r="D113">
        <v>5</v>
      </c>
      <c r="E113">
        <v>9</v>
      </c>
      <c r="F113">
        <v>39417</v>
      </c>
      <c r="H113">
        <v>38961</v>
      </c>
      <c r="J113" t="s">
        <v>1</v>
      </c>
      <c r="K113" t="s">
        <v>2</v>
      </c>
      <c r="N113" t="s">
        <v>228</v>
      </c>
      <c r="O113" t="s">
        <v>229</v>
      </c>
      <c r="P113" t="s">
        <v>422</v>
      </c>
      <c r="Q113" t="s">
        <v>27</v>
      </c>
      <c r="R113" t="s">
        <v>85</v>
      </c>
      <c r="S113" t="s">
        <v>151</v>
      </c>
      <c r="T113" t="s">
        <v>5919</v>
      </c>
    </row>
    <row r="114" spans="1:20" x14ac:dyDescent="0.25">
      <c r="A114">
        <v>65722170</v>
      </c>
      <c r="B114">
        <v>8</v>
      </c>
      <c r="C114" t="s">
        <v>424</v>
      </c>
      <c r="D114">
        <v>7</v>
      </c>
      <c r="E114">
        <v>88</v>
      </c>
      <c r="F114">
        <v>39001</v>
      </c>
      <c r="H114">
        <v>39001</v>
      </c>
      <c r="J114" t="s">
        <v>1</v>
      </c>
      <c r="K114" t="s">
        <v>174</v>
      </c>
      <c r="L114">
        <v>7</v>
      </c>
      <c r="N114" t="s">
        <v>187</v>
      </c>
      <c r="O114" t="s">
        <v>425</v>
      </c>
      <c r="P114" t="s">
        <v>426</v>
      </c>
      <c r="Q114" t="s">
        <v>223</v>
      </c>
      <c r="R114" t="s">
        <v>427</v>
      </c>
      <c r="S114" t="s">
        <v>428</v>
      </c>
      <c r="T114" t="s">
        <v>5920</v>
      </c>
    </row>
    <row r="115" spans="1:20" x14ac:dyDescent="0.25">
      <c r="A115">
        <v>65731580</v>
      </c>
      <c r="B115" t="s">
        <v>31</v>
      </c>
      <c r="C115" t="s">
        <v>430</v>
      </c>
      <c r="D115">
        <v>7</v>
      </c>
      <c r="E115">
        <v>48</v>
      </c>
      <c r="F115">
        <v>39093</v>
      </c>
      <c r="H115">
        <v>39023</v>
      </c>
      <c r="J115" t="s">
        <v>1</v>
      </c>
      <c r="K115" t="s">
        <v>431</v>
      </c>
      <c r="N115" t="s">
        <v>313</v>
      </c>
      <c r="O115" t="s">
        <v>314</v>
      </c>
      <c r="P115" t="s">
        <v>432</v>
      </c>
      <c r="Q115" t="s">
        <v>58</v>
      </c>
      <c r="R115" t="s">
        <v>136</v>
      </c>
      <c r="S115" t="s">
        <v>137</v>
      </c>
      <c r="T115" t="s">
        <v>5921</v>
      </c>
    </row>
    <row r="116" spans="1:20" x14ac:dyDescent="0.25">
      <c r="A116">
        <v>65745990</v>
      </c>
      <c r="B116">
        <v>9</v>
      </c>
      <c r="C116" t="s">
        <v>434</v>
      </c>
      <c r="D116">
        <v>7</v>
      </c>
      <c r="E116">
        <v>8</v>
      </c>
      <c r="F116">
        <v>39066</v>
      </c>
      <c r="H116">
        <v>39066</v>
      </c>
      <c r="J116" t="s">
        <v>1</v>
      </c>
      <c r="K116" t="s">
        <v>174</v>
      </c>
      <c r="N116" t="s">
        <v>233</v>
      </c>
      <c r="O116" t="s">
        <v>234</v>
      </c>
      <c r="P116" t="s">
        <v>234</v>
      </c>
      <c r="Q116" t="s">
        <v>41</v>
      </c>
      <c r="R116" t="s">
        <v>89</v>
      </c>
      <c r="S116" t="s">
        <v>435</v>
      </c>
      <c r="T116" t="s">
        <v>5922</v>
      </c>
    </row>
    <row r="117" spans="1:20" x14ac:dyDescent="0.25">
      <c r="A117">
        <v>65749580</v>
      </c>
      <c r="B117">
        <v>8</v>
      </c>
      <c r="C117" t="s">
        <v>437</v>
      </c>
      <c r="D117">
        <v>8</v>
      </c>
      <c r="E117">
        <v>50</v>
      </c>
      <c r="F117">
        <v>39700</v>
      </c>
      <c r="H117">
        <v>39085</v>
      </c>
      <c r="J117" t="s">
        <v>1</v>
      </c>
      <c r="K117" t="s">
        <v>20</v>
      </c>
      <c r="N117" t="s">
        <v>197</v>
      </c>
      <c r="O117" t="s">
        <v>438</v>
      </c>
      <c r="P117" t="s">
        <v>438</v>
      </c>
      <c r="Q117" t="s">
        <v>58</v>
      </c>
      <c r="R117" t="s">
        <v>136</v>
      </c>
      <c r="S117" t="s">
        <v>137</v>
      </c>
      <c r="T117" t="s">
        <v>5923</v>
      </c>
    </row>
    <row r="118" spans="1:20" x14ac:dyDescent="0.25">
      <c r="A118">
        <v>65759950</v>
      </c>
      <c r="B118">
        <v>6</v>
      </c>
      <c r="C118" t="s">
        <v>440</v>
      </c>
      <c r="D118">
        <v>5</v>
      </c>
      <c r="E118">
        <v>5</v>
      </c>
      <c r="F118">
        <v>39128</v>
      </c>
      <c r="H118">
        <v>39128</v>
      </c>
      <c r="J118" t="s">
        <v>1</v>
      </c>
      <c r="K118" t="s">
        <v>11</v>
      </c>
      <c r="M118">
        <v>9</v>
      </c>
      <c r="N118" t="s">
        <v>403</v>
      </c>
      <c r="O118" t="s">
        <v>404</v>
      </c>
      <c r="P118" t="s">
        <v>405</v>
      </c>
      <c r="Q118" t="s">
        <v>72</v>
      </c>
      <c r="R118" t="s">
        <v>77</v>
      </c>
      <c r="S118" t="s">
        <v>122</v>
      </c>
      <c r="T118" t="s">
        <v>5924</v>
      </c>
    </row>
    <row r="119" spans="1:20" x14ac:dyDescent="0.25">
      <c r="A119">
        <v>65764390</v>
      </c>
      <c r="B119">
        <v>4</v>
      </c>
      <c r="C119" t="s">
        <v>442</v>
      </c>
      <c r="D119">
        <v>5</v>
      </c>
      <c r="E119">
        <v>69</v>
      </c>
      <c r="F119">
        <v>39196</v>
      </c>
      <c r="H119">
        <v>39147</v>
      </c>
      <c r="J119" t="s">
        <v>1</v>
      </c>
      <c r="K119" t="s">
        <v>2</v>
      </c>
      <c r="N119" t="s">
        <v>12</v>
      </c>
      <c r="O119" t="s">
        <v>13</v>
      </c>
      <c r="P119" t="s">
        <v>14</v>
      </c>
      <c r="Q119" t="s">
        <v>72</v>
      </c>
      <c r="R119" t="s">
        <v>73</v>
      </c>
      <c r="S119" t="s">
        <v>128</v>
      </c>
      <c r="T119" t="s">
        <v>5925</v>
      </c>
    </row>
    <row r="120" spans="1:20" x14ac:dyDescent="0.25">
      <c r="A120">
        <v>65765080</v>
      </c>
      <c r="B120">
        <v>3</v>
      </c>
      <c r="C120" t="s">
        <v>444</v>
      </c>
      <c r="D120">
        <v>5</v>
      </c>
      <c r="E120">
        <v>4</v>
      </c>
      <c r="F120">
        <v>39231</v>
      </c>
      <c r="H120">
        <v>39149</v>
      </c>
      <c r="J120" t="s">
        <v>1</v>
      </c>
      <c r="K120" t="s">
        <v>2</v>
      </c>
      <c r="M120">
        <v>9</v>
      </c>
      <c r="N120" t="s">
        <v>403</v>
      </c>
      <c r="O120" t="s">
        <v>404</v>
      </c>
      <c r="P120" t="s">
        <v>445</v>
      </c>
      <c r="Q120" t="s">
        <v>72</v>
      </c>
      <c r="R120" t="s">
        <v>73</v>
      </c>
      <c r="S120" t="s">
        <v>128</v>
      </c>
      <c r="T120" t="s">
        <v>5926</v>
      </c>
    </row>
    <row r="121" spans="1:20" x14ac:dyDescent="0.25">
      <c r="A121">
        <v>65773660</v>
      </c>
      <c r="B121">
        <v>0</v>
      </c>
      <c r="C121" t="s">
        <v>447</v>
      </c>
      <c r="D121">
        <v>5</v>
      </c>
      <c r="E121">
        <v>117</v>
      </c>
      <c r="F121">
        <v>39198</v>
      </c>
      <c r="H121">
        <v>39176</v>
      </c>
      <c r="J121" t="s">
        <v>1</v>
      </c>
      <c r="K121" t="s">
        <v>11</v>
      </c>
      <c r="N121" t="s">
        <v>12</v>
      </c>
      <c r="O121" t="s">
        <v>13</v>
      </c>
      <c r="P121" t="s">
        <v>14</v>
      </c>
      <c r="Q121" t="s">
        <v>41</v>
      </c>
      <c r="R121" t="s">
        <v>89</v>
      </c>
      <c r="S121" t="s">
        <v>249</v>
      </c>
      <c r="T121" t="s">
        <v>5927</v>
      </c>
    </row>
    <row r="122" spans="1:20" x14ac:dyDescent="0.25">
      <c r="A122">
        <v>65790340</v>
      </c>
      <c r="B122" t="s">
        <v>31</v>
      </c>
      <c r="C122" t="s">
        <v>449</v>
      </c>
      <c r="D122">
        <v>6</v>
      </c>
      <c r="E122">
        <v>7</v>
      </c>
      <c r="F122">
        <v>39210</v>
      </c>
      <c r="H122">
        <v>39210</v>
      </c>
      <c r="J122" t="s">
        <v>1</v>
      </c>
      <c r="K122" t="s">
        <v>174</v>
      </c>
      <c r="L122">
        <v>10</v>
      </c>
      <c r="N122" t="s">
        <v>233</v>
      </c>
      <c r="O122" t="s">
        <v>234</v>
      </c>
      <c r="P122" t="s">
        <v>234</v>
      </c>
      <c r="Q122" t="s">
        <v>41</v>
      </c>
      <c r="R122" t="s">
        <v>89</v>
      </c>
      <c r="S122" t="s">
        <v>235</v>
      </c>
      <c r="T122" t="s">
        <v>5928</v>
      </c>
    </row>
    <row r="123" spans="1:20" x14ac:dyDescent="0.25">
      <c r="A123">
        <v>65791760</v>
      </c>
      <c r="B123">
        <v>5</v>
      </c>
      <c r="C123" t="s">
        <v>451</v>
      </c>
      <c r="D123">
        <v>5</v>
      </c>
      <c r="E123">
        <v>0</v>
      </c>
      <c r="F123">
        <v>40084</v>
      </c>
      <c r="H123">
        <v>39213</v>
      </c>
      <c r="J123" t="s">
        <v>1</v>
      </c>
      <c r="K123" t="s">
        <v>399</v>
      </c>
      <c r="N123" t="s">
        <v>187</v>
      </c>
      <c r="O123" t="s">
        <v>240</v>
      </c>
      <c r="P123" t="s">
        <v>299</v>
      </c>
      <c r="Q123" t="s">
        <v>58</v>
      </c>
      <c r="R123" t="s">
        <v>59</v>
      </c>
      <c r="S123" t="s">
        <v>60</v>
      </c>
      <c r="T123" t="s">
        <v>5929</v>
      </c>
    </row>
    <row r="124" spans="1:20" x14ac:dyDescent="0.25">
      <c r="A124">
        <v>65793920</v>
      </c>
      <c r="B124" t="s">
        <v>31</v>
      </c>
      <c r="C124" t="s">
        <v>453</v>
      </c>
      <c r="D124">
        <v>6</v>
      </c>
      <c r="E124">
        <v>9</v>
      </c>
      <c r="F124">
        <v>39260</v>
      </c>
      <c r="H124">
        <v>39218</v>
      </c>
      <c r="J124" t="s">
        <v>1</v>
      </c>
      <c r="K124" t="s">
        <v>174</v>
      </c>
      <c r="N124" t="s">
        <v>233</v>
      </c>
      <c r="O124" t="s">
        <v>234</v>
      </c>
      <c r="P124" t="s">
        <v>234</v>
      </c>
      <c r="Q124" t="s">
        <v>41</v>
      </c>
      <c r="R124" t="s">
        <v>89</v>
      </c>
      <c r="S124" t="s">
        <v>249</v>
      </c>
      <c r="T124" t="s">
        <v>5930</v>
      </c>
    </row>
    <row r="125" spans="1:20" x14ac:dyDescent="0.25">
      <c r="A125">
        <v>65797260</v>
      </c>
      <c r="B125">
        <v>6</v>
      </c>
      <c r="C125" t="s">
        <v>455</v>
      </c>
      <c r="D125">
        <v>5</v>
      </c>
      <c r="E125">
        <v>4</v>
      </c>
      <c r="F125">
        <v>39226</v>
      </c>
      <c r="H125">
        <v>39226</v>
      </c>
      <c r="J125" t="s">
        <v>1</v>
      </c>
      <c r="K125" t="s">
        <v>2</v>
      </c>
      <c r="N125" t="s">
        <v>233</v>
      </c>
      <c r="O125" t="s">
        <v>234</v>
      </c>
      <c r="P125" t="s">
        <v>234</v>
      </c>
      <c r="Q125" t="s">
        <v>15</v>
      </c>
      <c r="R125" t="s">
        <v>16</v>
      </c>
      <c r="S125" t="s">
        <v>17</v>
      </c>
      <c r="T125" t="s">
        <v>5931</v>
      </c>
    </row>
    <row r="126" spans="1:20" x14ac:dyDescent="0.25">
      <c r="A126">
        <v>65798490</v>
      </c>
      <c r="B126">
        <v>6</v>
      </c>
      <c r="C126" t="s">
        <v>457</v>
      </c>
      <c r="D126">
        <v>6</v>
      </c>
      <c r="E126">
        <v>9</v>
      </c>
      <c r="F126">
        <v>39820</v>
      </c>
      <c r="H126">
        <v>39227</v>
      </c>
      <c r="J126" t="s">
        <v>1</v>
      </c>
      <c r="K126" t="s">
        <v>11</v>
      </c>
      <c r="M126">
        <v>6</v>
      </c>
      <c r="N126" t="s">
        <v>458</v>
      </c>
      <c r="O126" t="s">
        <v>459</v>
      </c>
      <c r="P126" t="s">
        <v>460</v>
      </c>
      <c r="Q126" t="s">
        <v>58</v>
      </c>
      <c r="R126" t="s">
        <v>136</v>
      </c>
      <c r="S126" t="s">
        <v>137</v>
      </c>
      <c r="T126" t="s">
        <v>5932</v>
      </c>
    </row>
    <row r="127" spans="1:20" x14ac:dyDescent="0.25">
      <c r="A127">
        <v>65799980</v>
      </c>
      <c r="B127">
        <v>6</v>
      </c>
      <c r="C127" t="s">
        <v>462</v>
      </c>
      <c r="D127">
        <v>7</v>
      </c>
      <c r="E127">
        <v>178</v>
      </c>
      <c r="F127">
        <v>39231</v>
      </c>
      <c r="H127">
        <v>39231</v>
      </c>
      <c r="J127" t="s">
        <v>1</v>
      </c>
      <c r="K127" t="s">
        <v>11</v>
      </c>
      <c r="N127" t="s">
        <v>12</v>
      </c>
      <c r="O127" t="s">
        <v>13</v>
      </c>
      <c r="P127" t="s">
        <v>14</v>
      </c>
      <c r="Q127" t="s">
        <v>72</v>
      </c>
      <c r="R127" t="s">
        <v>73</v>
      </c>
      <c r="S127" t="s">
        <v>128</v>
      </c>
      <c r="T127" t="s">
        <v>5933</v>
      </c>
    </row>
    <row r="128" spans="1:20" x14ac:dyDescent="0.25">
      <c r="A128">
        <v>65810660</v>
      </c>
      <c r="B128">
        <v>0</v>
      </c>
      <c r="C128" t="s">
        <v>464</v>
      </c>
      <c r="D128">
        <v>6</v>
      </c>
      <c r="E128">
        <v>9</v>
      </c>
      <c r="F128">
        <v>39252</v>
      </c>
      <c r="H128">
        <v>39252</v>
      </c>
      <c r="J128" t="s">
        <v>1</v>
      </c>
      <c r="K128" t="s">
        <v>174</v>
      </c>
      <c r="L128">
        <v>9</v>
      </c>
      <c r="N128" t="s">
        <v>233</v>
      </c>
      <c r="O128" t="s">
        <v>234</v>
      </c>
      <c r="P128" t="s">
        <v>234</v>
      </c>
      <c r="Q128" t="s">
        <v>58</v>
      </c>
      <c r="R128" t="s">
        <v>136</v>
      </c>
      <c r="S128" t="s">
        <v>465</v>
      </c>
      <c r="T128" t="s">
        <v>5934</v>
      </c>
    </row>
    <row r="129" spans="1:20" x14ac:dyDescent="0.25">
      <c r="A129">
        <v>65825930</v>
      </c>
      <c r="B129" t="s">
        <v>31</v>
      </c>
      <c r="C129" t="s">
        <v>467</v>
      </c>
      <c r="D129">
        <v>5</v>
      </c>
      <c r="E129">
        <v>4</v>
      </c>
      <c r="F129">
        <v>39290</v>
      </c>
      <c r="H129">
        <v>39290</v>
      </c>
      <c r="J129" t="s">
        <v>1</v>
      </c>
      <c r="K129" t="s">
        <v>174</v>
      </c>
      <c r="L129">
        <v>9</v>
      </c>
      <c r="N129" t="s">
        <v>233</v>
      </c>
      <c r="O129" t="s">
        <v>234</v>
      </c>
      <c r="P129" t="s">
        <v>234</v>
      </c>
      <c r="Q129" t="s">
        <v>41</v>
      </c>
      <c r="R129" t="s">
        <v>290</v>
      </c>
      <c r="S129" t="s">
        <v>468</v>
      </c>
      <c r="T129" t="s">
        <v>5935</v>
      </c>
    </row>
    <row r="130" spans="1:20" x14ac:dyDescent="0.25">
      <c r="A130">
        <v>65829270</v>
      </c>
      <c r="B130">
        <v>6</v>
      </c>
      <c r="C130" t="s">
        <v>470</v>
      </c>
      <c r="D130">
        <v>5</v>
      </c>
      <c r="E130">
        <v>0</v>
      </c>
      <c r="F130">
        <v>39301</v>
      </c>
      <c r="H130">
        <v>39301</v>
      </c>
      <c r="J130" t="s">
        <v>1</v>
      </c>
      <c r="K130" t="s">
        <v>20</v>
      </c>
      <c r="L130">
        <v>6</v>
      </c>
      <c r="N130" t="s">
        <v>274</v>
      </c>
      <c r="O130" t="s">
        <v>388</v>
      </c>
      <c r="P130" t="s">
        <v>471</v>
      </c>
      <c r="Q130" t="s">
        <v>359</v>
      </c>
      <c r="R130" t="s">
        <v>472</v>
      </c>
      <c r="S130" t="s">
        <v>473</v>
      </c>
      <c r="T130" t="s">
        <v>5936</v>
      </c>
    </row>
    <row r="131" spans="1:20" x14ac:dyDescent="0.25">
      <c r="A131">
        <v>65836190</v>
      </c>
      <c r="B131">
        <v>2</v>
      </c>
      <c r="C131" t="s">
        <v>475</v>
      </c>
      <c r="D131">
        <v>8</v>
      </c>
      <c r="E131">
        <v>54</v>
      </c>
      <c r="F131">
        <v>39318</v>
      </c>
      <c r="H131">
        <v>39318</v>
      </c>
      <c r="J131" t="s">
        <v>1</v>
      </c>
      <c r="K131" t="s">
        <v>20</v>
      </c>
      <c r="L131">
        <v>8</v>
      </c>
      <c r="N131" t="s">
        <v>313</v>
      </c>
      <c r="O131" t="s">
        <v>476</v>
      </c>
      <c r="P131" t="s">
        <v>477</v>
      </c>
      <c r="Q131" t="s">
        <v>190</v>
      </c>
      <c r="R131" t="s">
        <v>201</v>
      </c>
      <c r="S131" t="s">
        <v>202</v>
      </c>
      <c r="T131" t="s">
        <v>5937</v>
      </c>
    </row>
    <row r="132" spans="1:20" x14ac:dyDescent="0.25">
      <c r="A132">
        <v>65848570</v>
      </c>
      <c r="B132">
        <v>9</v>
      </c>
      <c r="C132" t="s">
        <v>479</v>
      </c>
      <c r="D132">
        <v>6</v>
      </c>
      <c r="E132">
        <v>4</v>
      </c>
      <c r="F132">
        <v>39351</v>
      </c>
      <c r="H132">
        <v>39351</v>
      </c>
      <c r="J132" t="s">
        <v>1</v>
      </c>
      <c r="K132" t="s">
        <v>20</v>
      </c>
      <c r="M132">
        <v>7</v>
      </c>
      <c r="N132" t="s">
        <v>175</v>
      </c>
      <c r="O132" t="s">
        <v>480</v>
      </c>
      <c r="P132" t="s">
        <v>481</v>
      </c>
      <c r="Q132" t="s">
        <v>72</v>
      </c>
      <c r="R132" t="s">
        <v>73</v>
      </c>
      <c r="S132" t="s">
        <v>482</v>
      </c>
      <c r="T132" t="s">
        <v>5938</v>
      </c>
    </row>
    <row r="133" spans="1:20" x14ac:dyDescent="0.25">
      <c r="A133">
        <v>65851260</v>
      </c>
      <c r="B133">
        <v>9</v>
      </c>
      <c r="C133" t="s">
        <v>484</v>
      </c>
      <c r="D133">
        <v>5</v>
      </c>
      <c r="E133">
        <v>2</v>
      </c>
      <c r="F133">
        <v>39829</v>
      </c>
      <c r="H133">
        <v>39358</v>
      </c>
      <c r="J133" t="s">
        <v>1</v>
      </c>
      <c r="K133" t="s">
        <v>174</v>
      </c>
      <c r="M133">
        <v>6</v>
      </c>
      <c r="N133" t="s">
        <v>3</v>
      </c>
      <c r="O133" t="s">
        <v>485</v>
      </c>
      <c r="P133" t="s">
        <v>486</v>
      </c>
      <c r="Q133" t="s">
        <v>190</v>
      </c>
      <c r="R133" t="s">
        <v>201</v>
      </c>
      <c r="S133" t="s">
        <v>487</v>
      </c>
      <c r="T133" t="s">
        <v>5939</v>
      </c>
    </row>
    <row r="134" spans="1:20" x14ac:dyDescent="0.25">
      <c r="A134">
        <v>65851560</v>
      </c>
      <c r="B134">
        <v>8</v>
      </c>
      <c r="C134" t="s">
        <v>489</v>
      </c>
      <c r="D134">
        <v>5</v>
      </c>
      <c r="E134">
        <v>0</v>
      </c>
      <c r="F134">
        <v>41365</v>
      </c>
      <c r="H134">
        <v>39358</v>
      </c>
      <c r="J134" t="s">
        <v>1</v>
      </c>
      <c r="K134" t="s">
        <v>399</v>
      </c>
      <c r="N134" t="s">
        <v>187</v>
      </c>
      <c r="O134" t="s">
        <v>240</v>
      </c>
      <c r="P134" t="s">
        <v>241</v>
      </c>
      <c r="Q134" t="s">
        <v>58</v>
      </c>
      <c r="R134" t="s">
        <v>59</v>
      </c>
      <c r="S134" t="s">
        <v>60</v>
      </c>
      <c r="T134" t="s">
        <v>5940</v>
      </c>
    </row>
    <row r="135" spans="1:20" x14ac:dyDescent="0.25">
      <c r="A135">
        <v>65857300</v>
      </c>
      <c r="B135">
        <v>4</v>
      </c>
      <c r="C135" t="s">
        <v>491</v>
      </c>
      <c r="D135">
        <v>7</v>
      </c>
      <c r="E135">
        <v>1</v>
      </c>
      <c r="F135">
        <v>39895</v>
      </c>
      <c r="H135">
        <v>39372</v>
      </c>
      <c r="J135" t="s">
        <v>1</v>
      </c>
      <c r="K135" t="s">
        <v>2</v>
      </c>
      <c r="N135" t="s">
        <v>228</v>
      </c>
      <c r="O135" t="s">
        <v>492</v>
      </c>
      <c r="P135" t="s">
        <v>493</v>
      </c>
      <c r="Q135" t="s">
        <v>72</v>
      </c>
      <c r="R135" t="s">
        <v>73</v>
      </c>
      <c r="S135" t="s">
        <v>128</v>
      </c>
      <c r="T135" t="s">
        <v>5941</v>
      </c>
    </row>
    <row r="136" spans="1:20" x14ac:dyDescent="0.25">
      <c r="A136">
        <v>65868470</v>
      </c>
      <c r="B136">
        <v>1</v>
      </c>
      <c r="C136" t="s">
        <v>495</v>
      </c>
      <c r="D136">
        <v>8</v>
      </c>
      <c r="E136">
        <v>4</v>
      </c>
      <c r="F136">
        <v>39619</v>
      </c>
      <c r="H136">
        <v>39395</v>
      </c>
      <c r="J136" t="s">
        <v>1</v>
      </c>
      <c r="K136" t="s">
        <v>496</v>
      </c>
      <c r="M136">
        <v>7</v>
      </c>
      <c r="N136" t="s">
        <v>274</v>
      </c>
      <c r="O136" t="s">
        <v>275</v>
      </c>
      <c r="P136" t="s">
        <v>497</v>
      </c>
      <c r="Q136" t="s">
        <v>190</v>
      </c>
      <c r="R136" t="s">
        <v>191</v>
      </c>
      <c r="S136" t="s">
        <v>498</v>
      </c>
      <c r="T136" t="s">
        <v>5942</v>
      </c>
    </row>
    <row r="137" spans="1:20" x14ac:dyDescent="0.25">
      <c r="A137">
        <v>65871670</v>
      </c>
      <c r="B137">
        <v>0</v>
      </c>
      <c r="C137" t="s">
        <v>500</v>
      </c>
      <c r="D137">
        <v>6</v>
      </c>
      <c r="E137">
        <v>7</v>
      </c>
      <c r="F137">
        <v>39401</v>
      </c>
      <c r="H137">
        <v>39401</v>
      </c>
      <c r="J137" t="s">
        <v>1</v>
      </c>
      <c r="K137" t="s">
        <v>11</v>
      </c>
      <c r="M137">
        <v>9</v>
      </c>
      <c r="N137" t="s">
        <v>65</v>
      </c>
      <c r="O137" t="s">
        <v>501</v>
      </c>
      <c r="P137" t="s">
        <v>502</v>
      </c>
      <c r="Q137" t="s">
        <v>72</v>
      </c>
      <c r="R137" t="s">
        <v>73</v>
      </c>
      <c r="S137" t="s">
        <v>128</v>
      </c>
      <c r="T137" t="s">
        <v>5943</v>
      </c>
    </row>
    <row r="138" spans="1:20" x14ac:dyDescent="0.25">
      <c r="A138">
        <v>65884780</v>
      </c>
      <c r="B138">
        <v>5</v>
      </c>
      <c r="C138" t="s">
        <v>504</v>
      </c>
      <c r="D138">
        <v>7</v>
      </c>
      <c r="E138">
        <v>2</v>
      </c>
      <c r="F138">
        <v>39417</v>
      </c>
      <c r="H138">
        <v>39449</v>
      </c>
      <c r="J138" t="s">
        <v>1</v>
      </c>
      <c r="K138" t="s">
        <v>174</v>
      </c>
      <c r="L138">
        <v>10</v>
      </c>
      <c r="N138" t="s">
        <v>3</v>
      </c>
      <c r="O138" t="s">
        <v>505</v>
      </c>
      <c r="P138" t="s">
        <v>506</v>
      </c>
      <c r="Q138" t="s">
        <v>252</v>
      </c>
      <c r="R138" t="s">
        <v>253</v>
      </c>
      <c r="S138" t="s">
        <v>507</v>
      </c>
      <c r="T138" t="s">
        <v>5944</v>
      </c>
    </row>
    <row r="139" spans="1:20" x14ac:dyDescent="0.25">
      <c r="A139">
        <v>65905690</v>
      </c>
      <c r="B139">
        <v>9</v>
      </c>
      <c r="C139" t="s">
        <v>509</v>
      </c>
      <c r="D139">
        <v>6</v>
      </c>
      <c r="E139">
        <v>6</v>
      </c>
      <c r="F139">
        <v>39549</v>
      </c>
      <c r="H139">
        <v>39527</v>
      </c>
      <c r="J139" t="s">
        <v>1</v>
      </c>
      <c r="K139" t="s">
        <v>174</v>
      </c>
      <c r="L139">
        <v>9</v>
      </c>
      <c r="N139" t="s">
        <v>233</v>
      </c>
      <c r="O139" t="s">
        <v>234</v>
      </c>
      <c r="P139" t="s">
        <v>234</v>
      </c>
      <c r="Q139" t="s">
        <v>190</v>
      </c>
      <c r="R139" t="s">
        <v>201</v>
      </c>
      <c r="S139" t="s">
        <v>510</v>
      </c>
      <c r="T139" t="s">
        <v>5945</v>
      </c>
    </row>
    <row r="140" spans="1:20" x14ac:dyDescent="0.25">
      <c r="A140">
        <v>65907030</v>
      </c>
      <c r="B140">
        <v>8</v>
      </c>
      <c r="C140" t="s">
        <v>512</v>
      </c>
      <c r="D140">
        <v>5</v>
      </c>
      <c r="E140">
        <v>9</v>
      </c>
      <c r="F140">
        <v>39895</v>
      </c>
      <c r="H140">
        <v>39532</v>
      </c>
      <c r="J140" t="s">
        <v>1</v>
      </c>
      <c r="K140" t="s">
        <v>20</v>
      </c>
      <c r="L140">
        <v>5</v>
      </c>
      <c r="N140" t="s">
        <v>274</v>
      </c>
      <c r="O140" t="s">
        <v>388</v>
      </c>
      <c r="P140" t="s">
        <v>389</v>
      </c>
      <c r="Q140" t="s">
        <v>93</v>
      </c>
      <c r="R140" t="s">
        <v>94</v>
      </c>
      <c r="S140" t="s">
        <v>167</v>
      </c>
      <c r="T140" t="s">
        <v>5946</v>
      </c>
    </row>
    <row r="141" spans="1:20" x14ac:dyDescent="0.25">
      <c r="A141">
        <v>65933860</v>
      </c>
      <c r="B141">
        <v>2</v>
      </c>
      <c r="C141" t="s">
        <v>514</v>
      </c>
      <c r="D141">
        <v>6</v>
      </c>
      <c r="E141">
        <v>0</v>
      </c>
      <c r="F141">
        <v>39583</v>
      </c>
      <c r="H141">
        <v>39583</v>
      </c>
      <c r="J141" t="s">
        <v>1</v>
      </c>
      <c r="K141" t="s">
        <v>20</v>
      </c>
      <c r="N141" t="s">
        <v>187</v>
      </c>
      <c r="O141" t="s">
        <v>515</v>
      </c>
      <c r="P141" t="s">
        <v>516</v>
      </c>
      <c r="Q141" t="s">
        <v>252</v>
      </c>
      <c r="R141" t="s">
        <v>253</v>
      </c>
      <c r="S141" t="s">
        <v>254</v>
      </c>
      <c r="T141" t="s">
        <v>5947</v>
      </c>
    </row>
    <row r="142" spans="1:20" x14ac:dyDescent="0.25">
      <c r="A142">
        <v>65935460</v>
      </c>
      <c r="B142">
        <v>8</v>
      </c>
      <c r="C142" t="s">
        <v>518</v>
      </c>
      <c r="D142">
        <v>5</v>
      </c>
      <c r="E142">
        <v>4</v>
      </c>
      <c r="F142">
        <v>39629</v>
      </c>
      <c r="H142">
        <v>39588</v>
      </c>
      <c r="J142" t="s">
        <v>1</v>
      </c>
      <c r="K142" t="s">
        <v>174</v>
      </c>
      <c r="L142">
        <v>9</v>
      </c>
      <c r="N142" t="s">
        <v>233</v>
      </c>
      <c r="O142" t="s">
        <v>234</v>
      </c>
      <c r="P142" t="s">
        <v>234</v>
      </c>
      <c r="Q142" t="s">
        <v>223</v>
      </c>
      <c r="R142" t="s">
        <v>224</v>
      </c>
      <c r="S142" t="s">
        <v>519</v>
      </c>
      <c r="T142" t="s">
        <v>5948</v>
      </c>
    </row>
    <row r="143" spans="1:20" x14ac:dyDescent="0.25">
      <c r="A143">
        <v>65940830</v>
      </c>
      <c r="B143">
        <v>9</v>
      </c>
      <c r="C143" t="s">
        <v>521</v>
      </c>
      <c r="D143">
        <v>7</v>
      </c>
      <c r="E143">
        <v>0</v>
      </c>
      <c r="F143">
        <v>39612</v>
      </c>
      <c r="H143">
        <v>39601</v>
      </c>
      <c r="J143" t="s">
        <v>1</v>
      </c>
      <c r="K143" t="s">
        <v>2</v>
      </c>
      <c r="N143" t="s">
        <v>228</v>
      </c>
      <c r="O143" t="s">
        <v>492</v>
      </c>
      <c r="P143" t="s">
        <v>493</v>
      </c>
      <c r="Q143" t="s">
        <v>359</v>
      </c>
      <c r="R143" t="s">
        <v>360</v>
      </c>
      <c r="S143" t="s">
        <v>361</v>
      </c>
      <c r="T143" t="s">
        <v>5949</v>
      </c>
    </row>
    <row r="144" spans="1:20" x14ac:dyDescent="0.25">
      <c r="A144">
        <v>65951110</v>
      </c>
      <c r="B144" t="s">
        <v>31</v>
      </c>
      <c r="C144" t="s">
        <v>523</v>
      </c>
      <c r="D144">
        <v>6</v>
      </c>
      <c r="E144">
        <v>21</v>
      </c>
      <c r="F144">
        <v>39617</v>
      </c>
      <c r="H144">
        <v>39617</v>
      </c>
      <c r="J144" t="s">
        <v>1</v>
      </c>
      <c r="K144" t="s">
        <v>11</v>
      </c>
      <c r="L144">
        <v>6</v>
      </c>
      <c r="N144" t="s">
        <v>50</v>
      </c>
      <c r="O144" t="s">
        <v>51</v>
      </c>
      <c r="P144" t="s">
        <v>524</v>
      </c>
      <c r="Q144" t="s">
        <v>41</v>
      </c>
      <c r="R144" t="s">
        <v>42</v>
      </c>
      <c r="S144" t="s">
        <v>525</v>
      </c>
      <c r="T144" t="s">
        <v>5950</v>
      </c>
    </row>
    <row r="145" spans="1:20" x14ac:dyDescent="0.25">
      <c r="A145">
        <v>65966990</v>
      </c>
      <c r="B145">
        <v>0</v>
      </c>
      <c r="C145" t="s">
        <v>527</v>
      </c>
      <c r="D145">
        <v>5</v>
      </c>
      <c r="E145">
        <v>10</v>
      </c>
      <c r="F145">
        <v>42829</v>
      </c>
      <c r="H145">
        <v>39650</v>
      </c>
      <c r="J145" t="s">
        <v>1</v>
      </c>
      <c r="K145" t="s">
        <v>367</v>
      </c>
      <c r="N145" t="s">
        <v>50</v>
      </c>
      <c r="O145" t="s">
        <v>51</v>
      </c>
      <c r="P145" t="s">
        <v>528</v>
      </c>
      <c r="Q145" t="s">
        <v>53</v>
      </c>
      <c r="R145" t="s">
        <v>143</v>
      </c>
      <c r="S145" t="s">
        <v>144</v>
      </c>
      <c r="T145" t="s">
        <v>5951</v>
      </c>
    </row>
    <row r="146" spans="1:20" x14ac:dyDescent="0.25">
      <c r="A146">
        <v>65980450</v>
      </c>
      <c r="B146">
        <v>6</v>
      </c>
      <c r="C146" t="s">
        <v>530</v>
      </c>
      <c r="D146">
        <v>5</v>
      </c>
      <c r="E146">
        <v>81</v>
      </c>
      <c r="F146">
        <v>39692</v>
      </c>
      <c r="H146">
        <v>39692</v>
      </c>
      <c r="J146" t="s">
        <v>1</v>
      </c>
      <c r="K146" t="s">
        <v>11</v>
      </c>
      <c r="N146" t="s">
        <v>12</v>
      </c>
      <c r="O146" t="s">
        <v>13</v>
      </c>
      <c r="P146" t="s">
        <v>14</v>
      </c>
      <c r="Q146" t="s">
        <v>15</v>
      </c>
      <c r="R146" t="s">
        <v>16</v>
      </c>
      <c r="S146" t="s">
        <v>531</v>
      </c>
      <c r="T146" t="s">
        <v>5952</v>
      </c>
    </row>
    <row r="147" spans="1:20" x14ac:dyDescent="0.25">
      <c r="A147">
        <v>65991430</v>
      </c>
      <c r="B147">
        <v>1</v>
      </c>
      <c r="C147" t="s">
        <v>533</v>
      </c>
      <c r="D147">
        <v>5</v>
      </c>
      <c r="E147">
        <v>7</v>
      </c>
      <c r="F147">
        <v>40562</v>
      </c>
      <c r="H147">
        <v>39707</v>
      </c>
      <c r="J147" t="s">
        <v>1</v>
      </c>
      <c r="K147" t="s">
        <v>367</v>
      </c>
      <c r="L147">
        <v>2</v>
      </c>
      <c r="N147" t="s">
        <v>50</v>
      </c>
      <c r="O147" t="s">
        <v>51</v>
      </c>
      <c r="P147" t="s">
        <v>52</v>
      </c>
      <c r="Q147" t="s">
        <v>15</v>
      </c>
      <c r="R147" t="s">
        <v>16</v>
      </c>
      <c r="S147" t="s">
        <v>112</v>
      </c>
      <c r="T147" t="s">
        <v>5953</v>
      </c>
    </row>
    <row r="148" spans="1:20" x14ac:dyDescent="0.25">
      <c r="A148">
        <v>65999555</v>
      </c>
      <c r="B148">
        <v>7</v>
      </c>
      <c r="C148" t="s">
        <v>535</v>
      </c>
      <c r="D148">
        <v>8</v>
      </c>
      <c r="E148">
        <v>86</v>
      </c>
      <c r="F148">
        <v>39815</v>
      </c>
      <c r="H148">
        <v>39730</v>
      </c>
      <c r="J148" t="s">
        <v>1</v>
      </c>
      <c r="K148" t="s">
        <v>11</v>
      </c>
      <c r="L148">
        <v>9</v>
      </c>
      <c r="N148" t="s">
        <v>12</v>
      </c>
      <c r="O148" t="s">
        <v>13</v>
      </c>
      <c r="P148" t="s">
        <v>14</v>
      </c>
      <c r="Q148" t="s">
        <v>15</v>
      </c>
      <c r="R148" t="s">
        <v>16</v>
      </c>
      <c r="S148" t="s">
        <v>112</v>
      </c>
      <c r="T148" t="s">
        <v>5954</v>
      </c>
    </row>
    <row r="149" spans="1:20" x14ac:dyDescent="0.25">
      <c r="A149">
        <v>65999738</v>
      </c>
      <c r="B149" t="s">
        <v>31</v>
      </c>
      <c r="C149" t="s">
        <v>537</v>
      </c>
      <c r="D149">
        <v>8</v>
      </c>
      <c r="E149">
        <v>85</v>
      </c>
      <c r="F149">
        <v>39821</v>
      </c>
      <c r="H149">
        <v>39735</v>
      </c>
      <c r="J149" t="s">
        <v>1</v>
      </c>
      <c r="K149" t="s">
        <v>11</v>
      </c>
      <c r="M149">
        <v>10</v>
      </c>
      <c r="N149" t="s">
        <v>12</v>
      </c>
      <c r="O149" t="s">
        <v>13</v>
      </c>
      <c r="P149" t="s">
        <v>14</v>
      </c>
      <c r="Q149" t="s">
        <v>72</v>
      </c>
      <c r="R149" t="s">
        <v>73</v>
      </c>
      <c r="S149" t="s">
        <v>128</v>
      </c>
      <c r="T149" t="s">
        <v>5955</v>
      </c>
    </row>
    <row r="150" spans="1:20" x14ac:dyDescent="0.25">
      <c r="A150">
        <v>65999739</v>
      </c>
      <c r="B150">
        <v>8</v>
      </c>
      <c r="C150" t="s">
        <v>539</v>
      </c>
      <c r="D150">
        <v>7</v>
      </c>
      <c r="E150">
        <v>0</v>
      </c>
      <c r="F150">
        <v>39736</v>
      </c>
      <c r="H150">
        <v>39735</v>
      </c>
      <c r="J150" t="s">
        <v>1</v>
      </c>
      <c r="K150" t="s">
        <v>174</v>
      </c>
      <c r="L150">
        <v>10</v>
      </c>
      <c r="N150" t="s">
        <v>3</v>
      </c>
      <c r="O150" t="s">
        <v>4</v>
      </c>
      <c r="P150" t="s">
        <v>5</v>
      </c>
      <c r="Q150" t="s">
        <v>93</v>
      </c>
      <c r="R150" t="s">
        <v>94</v>
      </c>
      <c r="S150" t="s">
        <v>167</v>
      </c>
      <c r="T150" t="s">
        <v>5956</v>
      </c>
    </row>
    <row r="151" spans="1:20" x14ac:dyDescent="0.25">
      <c r="A151">
        <v>69010100</v>
      </c>
      <c r="B151">
        <v>9</v>
      </c>
      <c r="C151" t="s">
        <v>541</v>
      </c>
      <c r="D151">
        <v>7</v>
      </c>
      <c r="E151">
        <v>3397</v>
      </c>
      <c r="F151">
        <v>33970</v>
      </c>
      <c r="H151">
        <v>33970</v>
      </c>
      <c r="J151" t="s">
        <v>542</v>
      </c>
      <c r="K151" t="s">
        <v>543</v>
      </c>
      <c r="N151" t="s">
        <v>3</v>
      </c>
      <c r="O151" t="s">
        <v>244</v>
      </c>
      <c r="P151" t="s">
        <v>544</v>
      </c>
      <c r="Q151" t="s">
        <v>35</v>
      </c>
      <c r="R151" t="s">
        <v>36</v>
      </c>
      <c r="S151" t="s">
        <v>37</v>
      </c>
      <c r="T151" t="s">
        <v>5957</v>
      </c>
    </row>
    <row r="152" spans="1:20" x14ac:dyDescent="0.25">
      <c r="A152">
        <v>69010400</v>
      </c>
      <c r="B152">
        <v>8</v>
      </c>
      <c r="C152" t="s">
        <v>546</v>
      </c>
      <c r="D152">
        <v>5</v>
      </c>
      <c r="E152">
        <v>579</v>
      </c>
      <c r="F152">
        <v>33970</v>
      </c>
      <c r="H152">
        <v>33970</v>
      </c>
      <c r="J152" t="s">
        <v>542</v>
      </c>
      <c r="K152" t="s">
        <v>543</v>
      </c>
      <c r="M152">
        <v>8</v>
      </c>
      <c r="N152" t="s">
        <v>547</v>
      </c>
      <c r="O152" t="s">
        <v>548</v>
      </c>
      <c r="P152" t="s">
        <v>549</v>
      </c>
      <c r="Q152" t="s">
        <v>550</v>
      </c>
      <c r="R152" t="s">
        <v>551</v>
      </c>
      <c r="S152" t="s">
        <v>552</v>
      </c>
      <c r="T152" t="s">
        <v>5958</v>
      </c>
    </row>
    <row r="153" spans="1:20" x14ac:dyDescent="0.25">
      <c r="A153">
        <v>69030300</v>
      </c>
      <c r="B153">
        <v>0</v>
      </c>
      <c r="C153" t="s">
        <v>554</v>
      </c>
      <c r="D153">
        <v>6</v>
      </c>
      <c r="E153">
        <v>788</v>
      </c>
      <c r="F153">
        <v>35717</v>
      </c>
      <c r="H153">
        <v>33970</v>
      </c>
      <c r="J153" t="s">
        <v>542</v>
      </c>
      <c r="K153" t="s">
        <v>543</v>
      </c>
      <c r="N153" t="s">
        <v>547</v>
      </c>
      <c r="O153" t="s">
        <v>548</v>
      </c>
      <c r="P153" t="s">
        <v>549</v>
      </c>
      <c r="Q153" t="s">
        <v>555</v>
      </c>
      <c r="R153" t="s">
        <v>556</v>
      </c>
      <c r="S153" t="s">
        <v>557</v>
      </c>
      <c r="T153" t="s">
        <v>5959</v>
      </c>
    </row>
    <row r="154" spans="1:20" x14ac:dyDescent="0.25">
      <c r="A154">
        <v>69030500</v>
      </c>
      <c r="B154">
        <v>3</v>
      </c>
      <c r="C154" t="s">
        <v>559</v>
      </c>
      <c r="D154">
        <v>6</v>
      </c>
      <c r="E154">
        <v>526</v>
      </c>
      <c r="F154">
        <v>33970</v>
      </c>
      <c r="H154">
        <v>33970</v>
      </c>
      <c r="J154" t="s">
        <v>542</v>
      </c>
      <c r="K154" t="s">
        <v>543</v>
      </c>
      <c r="N154" t="s">
        <v>547</v>
      </c>
      <c r="O154" t="s">
        <v>548</v>
      </c>
      <c r="P154" t="s">
        <v>549</v>
      </c>
      <c r="Q154" t="s">
        <v>555</v>
      </c>
      <c r="R154" t="s">
        <v>560</v>
      </c>
      <c r="S154" t="s">
        <v>561</v>
      </c>
      <c r="T154" t="s">
        <v>5960</v>
      </c>
    </row>
    <row r="155" spans="1:20" x14ac:dyDescent="0.25">
      <c r="A155">
        <v>69040300</v>
      </c>
      <c r="B155">
        <v>5</v>
      </c>
      <c r="C155" t="s">
        <v>563</v>
      </c>
      <c r="D155">
        <v>6</v>
      </c>
      <c r="E155">
        <v>2060</v>
      </c>
      <c r="F155">
        <v>33970</v>
      </c>
      <c r="H155">
        <v>33970</v>
      </c>
      <c r="J155" t="s">
        <v>542</v>
      </c>
      <c r="K155" t="s">
        <v>543</v>
      </c>
      <c r="L155">
        <v>10</v>
      </c>
      <c r="N155" t="s">
        <v>547</v>
      </c>
      <c r="O155" t="s">
        <v>548</v>
      </c>
      <c r="P155" t="s">
        <v>549</v>
      </c>
      <c r="Q155" t="s">
        <v>93</v>
      </c>
      <c r="R155" t="s">
        <v>94</v>
      </c>
      <c r="S155" t="s">
        <v>167</v>
      </c>
      <c r="T155" t="s">
        <v>5961</v>
      </c>
    </row>
    <row r="156" spans="1:20" x14ac:dyDescent="0.25">
      <c r="A156">
        <v>69040500</v>
      </c>
      <c r="B156">
        <v>8</v>
      </c>
      <c r="C156" t="s">
        <v>565</v>
      </c>
      <c r="D156">
        <v>6</v>
      </c>
      <c r="E156">
        <v>920</v>
      </c>
      <c r="F156">
        <v>33970</v>
      </c>
      <c r="H156">
        <v>33970</v>
      </c>
      <c r="J156" t="s">
        <v>542</v>
      </c>
      <c r="K156" t="s">
        <v>543</v>
      </c>
      <c r="L156">
        <v>7</v>
      </c>
      <c r="N156" t="s">
        <v>3</v>
      </c>
      <c r="O156" t="s">
        <v>244</v>
      </c>
      <c r="P156" t="s">
        <v>544</v>
      </c>
      <c r="Q156" t="s">
        <v>93</v>
      </c>
      <c r="R156" t="s">
        <v>94</v>
      </c>
      <c r="S156" t="s">
        <v>413</v>
      </c>
      <c r="T156" t="s">
        <v>5962</v>
      </c>
    </row>
    <row r="157" spans="1:20" x14ac:dyDescent="0.25">
      <c r="A157">
        <v>69040700</v>
      </c>
      <c r="B157">
        <v>0</v>
      </c>
      <c r="C157" t="s">
        <v>567</v>
      </c>
      <c r="D157">
        <v>7</v>
      </c>
      <c r="E157">
        <v>3963</v>
      </c>
      <c r="F157">
        <v>33970</v>
      </c>
      <c r="H157">
        <v>33970</v>
      </c>
      <c r="J157" t="s">
        <v>542</v>
      </c>
      <c r="K157" t="s">
        <v>543</v>
      </c>
      <c r="N157" t="s">
        <v>228</v>
      </c>
      <c r="O157" t="s">
        <v>568</v>
      </c>
      <c r="P157" t="s">
        <v>569</v>
      </c>
      <c r="Q157" t="s">
        <v>93</v>
      </c>
      <c r="R157" t="s">
        <v>570</v>
      </c>
      <c r="S157" t="s">
        <v>571</v>
      </c>
      <c r="T157" t="s">
        <v>5963</v>
      </c>
    </row>
    <row r="158" spans="1:20" x14ac:dyDescent="0.25">
      <c r="A158">
        <v>69050600</v>
      </c>
      <c r="B158">
        <v>9</v>
      </c>
      <c r="C158" t="s">
        <v>573</v>
      </c>
      <c r="D158">
        <v>6</v>
      </c>
      <c r="E158">
        <v>1979</v>
      </c>
      <c r="F158">
        <v>33970</v>
      </c>
      <c r="H158">
        <v>33970</v>
      </c>
      <c r="J158" t="s">
        <v>542</v>
      </c>
      <c r="K158" t="s">
        <v>543</v>
      </c>
      <c r="N158" t="s">
        <v>547</v>
      </c>
      <c r="O158" t="s">
        <v>548</v>
      </c>
      <c r="P158" t="s">
        <v>549</v>
      </c>
      <c r="Q158" t="s">
        <v>15</v>
      </c>
      <c r="R158" t="s">
        <v>270</v>
      </c>
      <c r="S158" t="s">
        <v>271</v>
      </c>
      <c r="T158" t="s">
        <v>5964</v>
      </c>
    </row>
    <row r="159" spans="1:20" x14ac:dyDescent="0.25">
      <c r="A159">
        <v>69050800</v>
      </c>
      <c r="B159">
        <v>1</v>
      </c>
      <c r="C159" t="s">
        <v>575</v>
      </c>
      <c r="D159">
        <v>5</v>
      </c>
      <c r="E159">
        <v>360</v>
      </c>
      <c r="F159">
        <v>33970</v>
      </c>
      <c r="H159">
        <v>33970</v>
      </c>
      <c r="J159" t="s">
        <v>542</v>
      </c>
      <c r="K159" t="s">
        <v>543</v>
      </c>
      <c r="N159" t="s">
        <v>547</v>
      </c>
      <c r="O159" t="s">
        <v>548</v>
      </c>
      <c r="P159" t="s">
        <v>549</v>
      </c>
      <c r="Q159" t="s">
        <v>15</v>
      </c>
      <c r="R159" t="s">
        <v>270</v>
      </c>
      <c r="S159" t="s">
        <v>576</v>
      </c>
      <c r="T159" t="s">
        <v>5965</v>
      </c>
    </row>
    <row r="160" spans="1:20" x14ac:dyDescent="0.25">
      <c r="A160">
        <v>69051100</v>
      </c>
      <c r="B160">
        <v>2</v>
      </c>
      <c r="C160" t="s">
        <v>578</v>
      </c>
      <c r="D160">
        <v>5</v>
      </c>
      <c r="E160">
        <v>1354</v>
      </c>
      <c r="F160">
        <v>33970</v>
      </c>
      <c r="H160">
        <v>33970</v>
      </c>
      <c r="J160" t="s">
        <v>542</v>
      </c>
      <c r="K160" t="s">
        <v>543</v>
      </c>
      <c r="N160" t="s">
        <v>3</v>
      </c>
      <c r="O160" t="s">
        <v>244</v>
      </c>
      <c r="P160" t="s">
        <v>544</v>
      </c>
      <c r="Q160" t="s">
        <v>15</v>
      </c>
      <c r="R160" t="s">
        <v>579</v>
      </c>
      <c r="S160" t="s">
        <v>580</v>
      </c>
      <c r="T160" t="s">
        <v>5966</v>
      </c>
    </row>
    <row r="161" spans="1:20" x14ac:dyDescent="0.25">
      <c r="A161">
        <v>69060300</v>
      </c>
      <c r="B161">
        <v>4</v>
      </c>
      <c r="C161" t="s">
        <v>582</v>
      </c>
      <c r="D161">
        <v>6</v>
      </c>
      <c r="E161">
        <v>1131</v>
      </c>
      <c r="F161">
        <v>33970</v>
      </c>
      <c r="H161">
        <v>33970</v>
      </c>
      <c r="J161" t="s">
        <v>542</v>
      </c>
      <c r="K161" t="s">
        <v>543</v>
      </c>
      <c r="N161" t="s">
        <v>3</v>
      </c>
      <c r="O161" t="s">
        <v>244</v>
      </c>
      <c r="P161" t="s">
        <v>583</v>
      </c>
      <c r="Q161" t="s">
        <v>15</v>
      </c>
      <c r="R161" t="s">
        <v>115</v>
      </c>
      <c r="S161" t="s">
        <v>584</v>
      </c>
      <c r="T161" t="s">
        <v>5967</v>
      </c>
    </row>
    <row r="162" spans="1:20" x14ac:dyDescent="0.25">
      <c r="A162">
        <v>69060600</v>
      </c>
      <c r="B162">
        <v>3</v>
      </c>
      <c r="C162" t="s">
        <v>586</v>
      </c>
      <c r="D162">
        <v>5</v>
      </c>
      <c r="E162">
        <v>513</v>
      </c>
      <c r="F162">
        <v>33970</v>
      </c>
      <c r="H162">
        <v>33970</v>
      </c>
      <c r="J162" t="s">
        <v>542</v>
      </c>
      <c r="K162" t="s">
        <v>543</v>
      </c>
      <c r="N162" t="s">
        <v>547</v>
      </c>
      <c r="O162" t="s">
        <v>548</v>
      </c>
      <c r="P162" t="s">
        <v>549</v>
      </c>
      <c r="Q162" t="s">
        <v>15</v>
      </c>
      <c r="R162" t="s">
        <v>115</v>
      </c>
      <c r="S162" t="s">
        <v>587</v>
      </c>
      <c r="T162" t="s">
        <v>5968</v>
      </c>
    </row>
    <row r="163" spans="1:20" x14ac:dyDescent="0.25">
      <c r="A163">
        <v>69060900</v>
      </c>
      <c r="B163">
        <v>2</v>
      </c>
      <c r="C163" t="s">
        <v>589</v>
      </c>
      <c r="D163">
        <v>7</v>
      </c>
      <c r="E163">
        <v>1562</v>
      </c>
      <c r="F163">
        <v>33970</v>
      </c>
      <c r="H163">
        <v>33970</v>
      </c>
      <c r="J163" t="s">
        <v>542</v>
      </c>
      <c r="K163" t="s">
        <v>543</v>
      </c>
      <c r="N163" t="s">
        <v>547</v>
      </c>
      <c r="O163" t="s">
        <v>548</v>
      </c>
      <c r="P163" t="s">
        <v>549</v>
      </c>
      <c r="Q163" t="s">
        <v>15</v>
      </c>
      <c r="R163" t="s">
        <v>16</v>
      </c>
      <c r="S163" t="s">
        <v>112</v>
      </c>
      <c r="T163" t="s">
        <v>5969</v>
      </c>
    </row>
    <row r="164" spans="1:20" x14ac:dyDescent="0.25">
      <c r="A164">
        <v>69061000</v>
      </c>
      <c r="B164">
        <v>0</v>
      </c>
      <c r="C164" t="s">
        <v>591</v>
      </c>
      <c r="D164">
        <v>7</v>
      </c>
      <c r="E164">
        <v>1540</v>
      </c>
      <c r="F164">
        <v>33970</v>
      </c>
      <c r="H164">
        <v>33970</v>
      </c>
      <c r="J164" t="s">
        <v>542</v>
      </c>
      <c r="K164" t="s">
        <v>543</v>
      </c>
      <c r="N164" t="s">
        <v>547</v>
      </c>
      <c r="O164" t="s">
        <v>548</v>
      </c>
      <c r="P164" t="s">
        <v>549</v>
      </c>
      <c r="Q164" t="s">
        <v>15</v>
      </c>
      <c r="R164" t="s">
        <v>16</v>
      </c>
      <c r="S164" t="s">
        <v>179</v>
      </c>
      <c r="T164" t="s">
        <v>5970</v>
      </c>
    </row>
    <row r="165" spans="1:20" x14ac:dyDescent="0.25">
      <c r="A165">
        <v>69061200</v>
      </c>
      <c r="B165">
        <v>3</v>
      </c>
      <c r="C165" t="s">
        <v>593</v>
      </c>
      <c r="D165">
        <v>5</v>
      </c>
      <c r="E165">
        <v>549</v>
      </c>
      <c r="F165">
        <v>33970</v>
      </c>
      <c r="H165">
        <v>33970</v>
      </c>
      <c r="J165" t="s">
        <v>542</v>
      </c>
      <c r="K165" t="s">
        <v>543</v>
      </c>
      <c r="N165" t="s">
        <v>547</v>
      </c>
      <c r="O165" t="s">
        <v>548</v>
      </c>
      <c r="P165" t="s">
        <v>549</v>
      </c>
      <c r="Q165" t="s">
        <v>15</v>
      </c>
      <c r="R165" t="s">
        <v>22</v>
      </c>
      <c r="S165" t="s">
        <v>594</v>
      </c>
      <c r="T165" t="s">
        <v>5971</v>
      </c>
    </row>
    <row r="166" spans="1:20" x14ac:dyDescent="0.25">
      <c r="A166">
        <v>69061700</v>
      </c>
      <c r="B166">
        <v>5</v>
      </c>
      <c r="C166" t="s">
        <v>596</v>
      </c>
      <c r="D166">
        <v>6</v>
      </c>
      <c r="E166">
        <v>931</v>
      </c>
      <c r="F166">
        <v>33970</v>
      </c>
      <c r="H166">
        <v>33970</v>
      </c>
      <c r="J166" t="s">
        <v>542</v>
      </c>
      <c r="K166" t="s">
        <v>543</v>
      </c>
      <c r="N166" t="s">
        <v>547</v>
      </c>
      <c r="O166" t="s">
        <v>548</v>
      </c>
      <c r="P166" t="s">
        <v>549</v>
      </c>
      <c r="Q166" t="s">
        <v>15</v>
      </c>
      <c r="R166" t="s">
        <v>46</v>
      </c>
      <c r="S166" t="s">
        <v>597</v>
      </c>
      <c r="T166" t="s">
        <v>5972</v>
      </c>
    </row>
    <row r="167" spans="1:20" x14ac:dyDescent="0.25">
      <c r="A167">
        <v>69073600</v>
      </c>
      <c r="B167">
        <v>4</v>
      </c>
      <c r="C167" t="s">
        <v>599</v>
      </c>
      <c r="D167">
        <v>5</v>
      </c>
      <c r="E167">
        <v>1027</v>
      </c>
      <c r="F167">
        <v>33970</v>
      </c>
      <c r="H167">
        <v>33970</v>
      </c>
      <c r="J167" t="s">
        <v>542</v>
      </c>
      <c r="K167" t="s">
        <v>543</v>
      </c>
      <c r="N167" t="s">
        <v>547</v>
      </c>
      <c r="O167" t="s">
        <v>548</v>
      </c>
      <c r="P167" t="s">
        <v>549</v>
      </c>
      <c r="Q167" t="s">
        <v>15</v>
      </c>
      <c r="R167" t="s">
        <v>46</v>
      </c>
      <c r="S167" t="s">
        <v>600</v>
      </c>
      <c r="T167" t="s">
        <v>5973</v>
      </c>
    </row>
    <row r="168" spans="1:20" x14ac:dyDescent="0.25">
      <c r="A168">
        <v>69081700</v>
      </c>
      <c r="B168">
        <v>4</v>
      </c>
      <c r="C168" t="s">
        <v>602</v>
      </c>
      <c r="D168">
        <v>5</v>
      </c>
      <c r="E168">
        <v>502</v>
      </c>
      <c r="F168">
        <v>33970</v>
      </c>
      <c r="H168">
        <v>33970</v>
      </c>
      <c r="J168" t="s">
        <v>542</v>
      </c>
      <c r="K168" t="s">
        <v>543</v>
      </c>
      <c r="N168" t="s">
        <v>313</v>
      </c>
      <c r="O168" t="s">
        <v>314</v>
      </c>
      <c r="P168" t="s">
        <v>315</v>
      </c>
      <c r="Q168" t="s">
        <v>27</v>
      </c>
      <c r="R168" t="s">
        <v>85</v>
      </c>
      <c r="S168" t="s">
        <v>385</v>
      </c>
      <c r="T168" t="s">
        <v>5974</v>
      </c>
    </row>
    <row r="169" spans="1:20" x14ac:dyDescent="0.25">
      <c r="A169">
        <v>69090600</v>
      </c>
      <c r="B169">
        <v>7</v>
      </c>
      <c r="C169" t="s">
        <v>604</v>
      </c>
      <c r="D169">
        <v>6</v>
      </c>
      <c r="E169">
        <v>1414</v>
      </c>
      <c r="F169">
        <v>33970</v>
      </c>
      <c r="H169">
        <v>33970</v>
      </c>
      <c r="J169" t="s">
        <v>542</v>
      </c>
      <c r="K169" t="s">
        <v>543</v>
      </c>
      <c r="N169" t="s">
        <v>547</v>
      </c>
      <c r="O169" t="s">
        <v>548</v>
      </c>
      <c r="P169" t="s">
        <v>549</v>
      </c>
      <c r="Q169" t="s">
        <v>27</v>
      </c>
      <c r="R169" t="s">
        <v>28</v>
      </c>
      <c r="S169" t="s">
        <v>605</v>
      </c>
      <c r="T169" t="s">
        <v>5975</v>
      </c>
    </row>
    <row r="170" spans="1:20" x14ac:dyDescent="0.25">
      <c r="A170">
        <v>69100100</v>
      </c>
      <c r="B170">
        <v>8</v>
      </c>
      <c r="C170" t="s">
        <v>607</v>
      </c>
      <c r="D170">
        <v>6</v>
      </c>
      <c r="E170">
        <v>4572</v>
      </c>
      <c r="F170">
        <v>33970</v>
      </c>
      <c r="H170">
        <v>33970</v>
      </c>
      <c r="J170" t="s">
        <v>542</v>
      </c>
      <c r="K170" t="s">
        <v>543</v>
      </c>
      <c r="N170" t="s">
        <v>547</v>
      </c>
      <c r="O170" t="s">
        <v>548</v>
      </c>
      <c r="P170" t="s">
        <v>549</v>
      </c>
      <c r="Q170" t="s">
        <v>41</v>
      </c>
      <c r="R170" t="s">
        <v>42</v>
      </c>
      <c r="S170" t="s">
        <v>43</v>
      </c>
      <c r="T170" t="s">
        <v>5976</v>
      </c>
    </row>
    <row r="171" spans="1:20" x14ac:dyDescent="0.25">
      <c r="A171">
        <v>69110100</v>
      </c>
      <c r="B171">
        <v>2</v>
      </c>
      <c r="C171" t="s">
        <v>609</v>
      </c>
      <c r="D171">
        <v>6</v>
      </c>
      <c r="E171">
        <v>1333</v>
      </c>
      <c r="F171">
        <v>33970</v>
      </c>
      <c r="H171">
        <v>37224</v>
      </c>
      <c r="J171" t="s">
        <v>542</v>
      </c>
      <c r="K171" t="s">
        <v>543</v>
      </c>
      <c r="N171" t="s">
        <v>547</v>
      </c>
      <c r="O171" t="s">
        <v>548</v>
      </c>
      <c r="P171" t="s">
        <v>549</v>
      </c>
      <c r="Q171" t="s">
        <v>41</v>
      </c>
      <c r="R171" t="s">
        <v>42</v>
      </c>
      <c r="S171" t="s">
        <v>267</v>
      </c>
      <c r="T171" t="s">
        <v>5977</v>
      </c>
    </row>
    <row r="172" spans="1:20" x14ac:dyDescent="0.25">
      <c r="A172">
        <v>69120100</v>
      </c>
      <c r="B172">
        <v>7</v>
      </c>
      <c r="C172" t="s">
        <v>611</v>
      </c>
      <c r="D172">
        <v>5</v>
      </c>
      <c r="E172">
        <v>1560</v>
      </c>
      <c r="F172">
        <v>33970</v>
      </c>
      <c r="H172">
        <v>33970</v>
      </c>
      <c r="J172" t="s">
        <v>542</v>
      </c>
      <c r="K172" t="s">
        <v>543</v>
      </c>
      <c r="N172" t="s">
        <v>547</v>
      </c>
      <c r="O172" t="s">
        <v>548</v>
      </c>
      <c r="P172" t="s">
        <v>549</v>
      </c>
      <c r="Q172" t="s">
        <v>41</v>
      </c>
      <c r="R172" t="s">
        <v>89</v>
      </c>
      <c r="S172" t="s">
        <v>249</v>
      </c>
      <c r="T172" t="s">
        <v>5978</v>
      </c>
    </row>
    <row r="173" spans="1:20" x14ac:dyDescent="0.25">
      <c r="A173">
        <v>69150900</v>
      </c>
      <c r="B173">
        <v>1</v>
      </c>
      <c r="C173" t="s">
        <v>613</v>
      </c>
      <c r="D173">
        <v>5</v>
      </c>
      <c r="E173">
        <v>198</v>
      </c>
      <c r="F173">
        <v>33970</v>
      </c>
      <c r="H173">
        <v>33970</v>
      </c>
      <c r="J173" t="s">
        <v>542</v>
      </c>
      <c r="K173" t="s">
        <v>543</v>
      </c>
      <c r="N173" t="s">
        <v>547</v>
      </c>
      <c r="O173" t="s">
        <v>548</v>
      </c>
      <c r="P173" t="s">
        <v>549</v>
      </c>
      <c r="Q173" t="s">
        <v>72</v>
      </c>
      <c r="R173" t="s">
        <v>77</v>
      </c>
      <c r="S173" t="s">
        <v>614</v>
      </c>
      <c r="T173" t="s">
        <v>5979</v>
      </c>
    </row>
    <row r="174" spans="1:20" x14ac:dyDescent="0.25">
      <c r="A174">
        <v>69151202</v>
      </c>
      <c r="B174">
        <v>9</v>
      </c>
      <c r="C174" t="s">
        <v>616</v>
      </c>
      <c r="D174">
        <v>5</v>
      </c>
      <c r="E174">
        <v>693</v>
      </c>
      <c r="F174">
        <v>33970</v>
      </c>
      <c r="H174">
        <v>33970</v>
      </c>
      <c r="J174" t="s">
        <v>542</v>
      </c>
      <c r="K174" t="s">
        <v>543</v>
      </c>
      <c r="N174" t="s">
        <v>547</v>
      </c>
      <c r="O174" t="s">
        <v>548</v>
      </c>
      <c r="P174" t="s">
        <v>549</v>
      </c>
      <c r="Q174" t="s">
        <v>72</v>
      </c>
      <c r="R174" t="s">
        <v>73</v>
      </c>
      <c r="S174" t="s">
        <v>82</v>
      </c>
      <c r="T174" t="s">
        <v>5980</v>
      </c>
    </row>
    <row r="175" spans="1:20" x14ac:dyDescent="0.25">
      <c r="A175">
        <v>69180100</v>
      </c>
      <c r="B175">
        <v>4</v>
      </c>
      <c r="C175" t="s">
        <v>618</v>
      </c>
      <c r="D175">
        <v>6</v>
      </c>
      <c r="E175">
        <v>1881</v>
      </c>
      <c r="F175">
        <v>33970</v>
      </c>
      <c r="H175">
        <v>33970</v>
      </c>
      <c r="J175" t="s">
        <v>542</v>
      </c>
      <c r="K175" t="s">
        <v>543</v>
      </c>
      <c r="N175" t="s">
        <v>547</v>
      </c>
      <c r="O175" t="s">
        <v>548</v>
      </c>
      <c r="P175" t="s">
        <v>549</v>
      </c>
      <c r="Q175" t="s">
        <v>190</v>
      </c>
      <c r="R175" t="s">
        <v>191</v>
      </c>
      <c r="S175" t="s">
        <v>498</v>
      </c>
      <c r="T175" t="s">
        <v>5981</v>
      </c>
    </row>
    <row r="176" spans="1:20" x14ac:dyDescent="0.25">
      <c r="A176">
        <v>69180500</v>
      </c>
      <c r="B176" t="s">
        <v>31</v>
      </c>
      <c r="C176" t="s">
        <v>620</v>
      </c>
      <c r="D176">
        <v>5</v>
      </c>
      <c r="E176">
        <v>910</v>
      </c>
      <c r="F176">
        <v>33970</v>
      </c>
      <c r="H176">
        <v>33970</v>
      </c>
      <c r="J176" t="s">
        <v>542</v>
      </c>
      <c r="K176" t="s">
        <v>543</v>
      </c>
      <c r="N176" t="s">
        <v>547</v>
      </c>
      <c r="O176" t="s">
        <v>548</v>
      </c>
      <c r="P176" t="s">
        <v>549</v>
      </c>
      <c r="Q176" t="s">
        <v>190</v>
      </c>
      <c r="R176" t="s">
        <v>191</v>
      </c>
      <c r="S176" t="s">
        <v>621</v>
      </c>
      <c r="T176" t="s">
        <v>5982</v>
      </c>
    </row>
    <row r="177" spans="1:20" x14ac:dyDescent="0.25">
      <c r="A177">
        <v>69180900</v>
      </c>
      <c r="B177">
        <v>5</v>
      </c>
      <c r="C177" t="s">
        <v>623</v>
      </c>
      <c r="D177">
        <v>5</v>
      </c>
      <c r="E177">
        <v>1340</v>
      </c>
      <c r="F177">
        <v>33970</v>
      </c>
      <c r="H177">
        <v>33970</v>
      </c>
      <c r="J177" t="s">
        <v>542</v>
      </c>
      <c r="K177" t="s">
        <v>543</v>
      </c>
      <c r="N177" t="s">
        <v>547</v>
      </c>
      <c r="O177" t="s">
        <v>548</v>
      </c>
      <c r="P177" t="s">
        <v>549</v>
      </c>
      <c r="Q177" t="s">
        <v>190</v>
      </c>
      <c r="R177" t="s">
        <v>191</v>
      </c>
      <c r="S177" t="s">
        <v>624</v>
      </c>
      <c r="T177" t="s">
        <v>5983</v>
      </c>
    </row>
    <row r="178" spans="1:20" x14ac:dyDescent="0.25">
      <c r="A178">
        <v>69190100</v>
      </c>
      <c r="B178">
        <v>9</v>
      </c>
      <c r="C178" t="s">
        <v>626</v>
      </c>
      <c r="D178">
        <v>6</v>
      </c>
      <c r="E178">
        <v>1531</v>
      </c>
      <c r="F178">
        <v>33970</v>
      </c>
      <c r="H178">
        <v>33970</v>
      </c>
      <c r="J178" t="s">
        <v>542</v>
      </c>
      <c r="K178" t="s">
        <v>543</v>
      </c>
      <c r="N178" t="s">
        <v>547</v>
      </c>
      <c r="O178" t="s">
        <v>548</v>
      </c>
      <c r="P178" t="s">
        <v>549</v>
      </c>
      <c r="Q178" t="s">
        <v>190</v>
      </c>
      <c r="R178" t="s">
        <v>201</v>
      </c>
      <c r="S178" t="s">
        <v>308</v>
      </c>
      <c r="T178" t="s">
        <v>5984</v>
      </c>
    </row>
    <row r="179" spans="1:20" x14ac:dyDescent="0.25">
      <c r="A179">
        <v>69190700</v>
      </c>
      <c r="B179">
        <v>7</v>
      </c>
      <c r="C179" t="s">
        <v>628</v>
      </c>
      <c r="D179">
        <v>7</v>
      </c>
      <c r="E179">
        <v>5501</v>
      </c>
      <c r="F179">
        <v>33970</v>
      </c>
      <c r="H179">
        <v>33970</v>
      </c>
      <c r="J179" t="s">
        <v>542</v>
      </c>
      <c r="K179" t="s">
        <v>543</v>
      </c>
      <c r="N179" t="s">
        <v>547</v>
      </c>
      <c r="O179" t="s">
        <v>548</v>
      </c>
      <c r="P179" t="s">
        <v>549</v>
      </c>
      <c r="Q179" t="s">
        <v>190</v>
      </c>
      <c r="R179" t="s">
        <v>201</v>
      </c>
      <c r="S179" t="s">
        <v>202</v>
      </c>
      <c r="T179" t="s">
        <v>5985</v>
      </c>
    </row>
    <row r="180" spans="1:20" x14ac:dyDescent="0.25">
      <c r="A180">
        <v>69191500</v>
      </c>
      <c r="B180" t="s">
        <v>31</v>
      </c>
      <c r="C180" t="s">
        <v>630</v>
      </c>
      <c r="D180">
        <v>6</v>
      </c>
      <c r="E180">
        <v>1566</v>
      </c>
      <c r="F180">
        <v>33970</v>
      </c>
      <c r="H180">
        <v>33970</v>
      </c>
      <c r="J180" t="s">
        <v>542</v>
      </c>
      <c r="K180" t="s">
        <v>543</v>
      </c>
      <c r="N180" t="s">
        <v>547</v>
      </c>
      <c r="O180" t="s">
        <v>548</v>
      </c>
      <c r="P180" t="s">
        <v>549</v>
      </c>
      <c r="Q180" t="s">
        <v>190</v>
      </c>
      <c r="R180" t="s">
        <v>201</v>
      </c>
      <c r="S180" t="s">
        <v>631</v>
      </c>
      <c r="T180" t="s">
        <v>5986</v>
      </c>
    </row>
    <row r="181" spans="1:20" x14ac:dyDescent="0.25">
      <c r="A181">
        <v>69191600</v>
      </c>
      <c r="B181">
        <v>6</v>
      </c>
      <c r="C181" t="s">
        <v>633</v>
      </c>
      <c r="D181">
        <v>6</v>
      </c>
      <c r="E181">
        <v>1188</v>
      </c>
      <c r="F181">
        <v>33970</v>
      </c>
      <c r="H181">
        <v>33970</v>
      </c>
      <c r="J181" t="s">
        <v>542</v>
      </c>
      <c r="K181" t="s">
        <v>543</v>
      </c>
      <c r="N181" t="s">
        <v>458</v>
      </c>
      <c r="O181" t="s">
        <v>634</v>
      </c>
      <c r="P181" t="s">
        <v>634</v>
      </c>
      <c r="Q181" t="s">
        <v>190</v>
      </c>
      <c r="R181" t="s">
        <v>201</v>
      </c>
      <c r="S181" t="s">
        <v>635</v>
      </c>
      <c r="T181" t="s">
        <v>5987</v>
      </c>
    </row>
    <row r="182" spans="1:20" x14ac:dyDescent="0.25">
      <c r="A182">
        <v>69200100</v>
      </c>
      <c r="B182">
        <v>1</v>
      </c>
      <c r="C182" t="s">
        <v>637</v>
      </c>
      <c r="D182">
        <v>7</v>
      </c>
      <c r="E182">
        <v>3992</v>
      </c>
      <c r="F182">
        <v>33970</v>
      </c>
      <c r="H182">
        <v>33970</v>
      </c>
      <c r="J182" t="s">
        <v>542</v>
      </c>
      <c r="K182" t="s">
        <v>543</v>
      </c>
      <c r="N182" t="s">
        <v>547</v>
      </c>
      <c r="O182" t="s">
        <v>548</v>
      </c>
      <c r="P182" t="s">
        <v>549</v>
      </c>
      <c r="Q182" t="s">
        <v>252</v>
      </c>
      <c r="R182" t="s">
        <v>253</v>
      </c>
      <c r="S182" t="s">
        <v>254</v>
      </c>
      <c r="T182" t="s">
        <v>5988</v>
      </c>
    </row>
    <row r="183" spans="1:20" x14ac:dyDescent="0.25">
      <c r="A183">
        <v>69200300</v>
      </c>
      <c r="B183">
        <v>4</v>
      </c>
      <c r="C183" t="s">
        <v>639</v>
      </c>
      <c r="D183">
        <v>6</v>
      </c>
      <c r="E183">
        <v>473</v>
      </c>
      <c r="F183">
        <v>33970</v>
      </c>
      <c r="H183">
        <v>33970</v>
      </c>
      <c r="J183" t="s">
        <v>542</v>
      </c>
      <c r="K183" t="s">
        <v>543</v>
      </c>
      <c r="N183" t="s">
        <v>547</v>
      </c>
      <c r="O183" t="s">
        <v>548</v>
      </c>
      <c r="P183" t="s">
        <v>549</v>
      </c>
      <c r="Q183" t="s">
        <v>252</v>
      </c>
      <c r="R183" t="s">
        <v>253</v>
      </c>
      <c r="S183" t="s">
        <v>640</v>
      </c>
      <c r="T183" t="s">
        <v>5989</v>
      </c>
    </row>
    <row r="184" spans="1:20" x14ac:dyDescent="0.25">
      <c r="A184">
        <v>69200400</v>
      </c>
      <c r="B184">
        <v>0</v>
      </c>
      <c r="C184" t="s">
        <v>642</v>
      </c>
      <c r="D184">
        <v>6</v>
      </c>
      <c r="E184">
        <v>689</v>
      </c>
      <c r="F184">
        <v>33970</v>
      </c>
      <c r="H184">
        <v>33970</v>
      </c>
      <c r="J184" t="s">
        <v>542</v>
      </c>
      <c r="K184" t="s">
        <v>543</v>
      </c>
      <c r="N184" t="s">
        <v>547</v>
      </c>
      <c r="O184" t="s">
        <v>548</v>
      </c>
      <c r="P184" t="s">
        <v>549</v>
      </c>
      <c r="Q184" t="s">
        <v>252</v>
      </c>
      <c r="R184" t="s">
        <v>253</v>
      </c>
      <c r="S184" t="s">
        <v>643</v>
      </c>
      <c r="T184" t="s">
        <v>5990</v>
      </c>
    </row>
    <row r="185" spans="1:20" x14ac:dyDescent="0.25">
      <c r="A185">
        <v>69200500</v>
      </c>
      <c r="B185">
        <v>7</v>
      </c>
      <c r="C185" t="s">
        <v>645</v>
      </c>
      <c r="D185">
        <v>6</v>
      </c>
      <c r="E185">
        <v>326</v>
      </c>
      <c r="F185">
        <v>33970</v>
      </c>
      <c r="H185">
        <v>33970</v>
      </c>
      <c r="J185" t="s">
        <v>542</v>
      </c>
      <c r="K185" t="s">
        <v>543</v>
      </c>
      <c r="N185" t="s">
        <v>547</v>
      </c>
      <c r="O185" t="s">
        <v>548</v>
      </c>
      <c r="P185" t="s">
        <v>549</v>
      </c>
      <c r="Q185" t="s">
        <v>252</v>
      </c>
      <c r="R185" t="s">
        <v>253</v>
      </c>
      <c r="S185" t="s">
        <v>646</v>
      </c>
      <c r="T185" t="s">
        <v>5991</v>
      </c>
    </row>
    <row r="186" spans="1:20" x14ac:dyDescent="0.25">
      <c r="A186">
        <v>69200600</v>
      </c>
      <c r="B186">
        <v>3</v>
      </c>
      <c r="C186" t="s">
        <v>648</v>
      </c>
      <c r="D186">
        <v>5</v>
      </c>
      <c r="E186">
        <v>760</v>
      </c>
      <c r="F186">
        <v>33970</v>
      </c>
      <c r="H186">
        <v>33970</v>
      </c>
      <c r="J186" t="s">
        <v>542</v>
      </c>
      <c r="K186" t="s">
        <v>543</v>
      </c>
      <c r="N186" t="s">
        <v>649</v>
      </c>
      <c r="O186" t="s">
        <v>650</v>
      </c>
      <c r="P186" t="s">
        <v>650</v>
      </c>
      <c r="Q186" t="s">
        <v>252</v>
      </c>
      <c r="R186" t="s">
        <v>253</v>
      </c>
      <c r="S186" t="s">
        <v>370</v>
      </c>
      <c r="T186" t="s">
        <v>5992</v>
      </c>
    </row>
    <row r="187" spans="1:20" x14ac:dyDescent="0.25">
      <c r="A187">
        <v>69200700</v>
      </c>
      <c r="B187" t="s">
        <v>31</v>
      </c>
      <c r="C187" t="s">
        <v>652</v>
      </c>
      <c r="D187">
        <v>6</v>
      </c>
      <c r="E187">
        <v>649</v>
      </c>
      <c r="F187">
        <v>33970</v>
      </c>
      <c r="H187">
        <v>33970</v>
      </c>
      <c r="J187" t="s">
        <v>542</v>
      </c>
      <c r="K187" t="s">
        <v>543</v>
      </c>
      <c r="N187" t="s">
        <v>547</v>
      </c>
      <c r="O187" t="s">
        <v>548</v>
      </c>
      <c r="P187" t="s">
        <v>549</v>
      </c>
      <c r="Q187" t="s">
        <v>252</v>
      </c>
      <c r="R187" t="s">
        <v>376</v>
      </c>
      <c r="S187" t="s">
        <v>653</v>
      </c>
      <c r="T187" t="s">
        <v>5993</v>
      </c>
    </row>
    <row r="188" spans="1:20" x14ac:dyDescent="0.25">
      <c r="A188">
        <v>69200800</v>
      </c>
      <c r="B188">
        <v>6</v>
      </c>
      <c r="C188" t="s">
        <v>655</v>
      </c>
      <c r="D188">
        <v>7</v>
      </c>
      <c r="E188">
        <v>1443</v>
      </c>
      <c r="F188">
        <v>33970</v>
      </c>
      <c r="H188">
        <v>33970</v>
      </c>
      <c r="J188" t="s">
        <v>542</v>
      </c>
      <c r="K188" t="s">
        <v>543</v>
      </c>
      <c r="N188" t="s">
        <v>3</v>
      </c>
      <c r="O188" t="s">
        <v>244</v>
      </c>
      <c r="P188" t="s">
        <v>544</v>
      </c>
      <c r="Q188" t="s">
        <v>252</v>
      </c>
      <c r="R188" t="s">
        <v>376</v>
      </c>
      <c r="S188" t="s">
        <v>377</v>
      </c>
      <c r="T188" t="s">
        <v>5994</v>
      </c>
    </row>
    <row r="189" spans="1:20" x14ac:dyDescent="0.25">
      <c r="A189">
        <v>69200900</v>
      </c>
      <c r="B189">
        <v>2</v>
      </c>
      <c r="C189" t="s">
        <v>657</v>
      </c>
      <c r="D189">
        <v>6</v>
      </c>
      <c r="E189">
        <v>752</v>
      </c>
      <c r="F189">
        <v>33970</v>
      </c>
      <c r="H189">
        <v>33970</v>
      </c>
      <c r="J189" t="s">
        <v>542</v>
      </c>
      <c r="K189" t="s">
        <v>543</v>
      </c>
      <c r="N189" t="s">
        <v>3</v>
      </c>
      <c r="O189" t="s">
        <v>658</v>
      </c>
      <c r="P189" t="s">
        <v>659</v>
      </c>
      <c r="Q189" t="s">
        <v>252</v>
      </c>
      <c r="R189" t="s">
        <v>253</v>
      </c>
      <c r="S189" t="s">
        <v>507</v>
      </c>
      <c r="T189" t="s">
        <v>5995</v>
      </c>
    </row>
    <row r="190" spans="1:20" x14ac:dyDescent="0.25">
      <c r="A190">
        <v>69201000</v>
      </c>
      <c r="B190">
        <v>0</v>
      </c>
      <c r="C190" t="s">
        <v>661</v>
      </c>
      <c r="D190">
        <v>6</v>
      </c>
      <c r="E190">
        <v>990</v>
      </c>
      <c r="F190">
        <v>33970</v>
      </c>
      <c r="H190">
        <v>33970</v>
      </c>
      <c r="J190" t="s">
        <v>542</v>
      </c>
      <c r="K190" t="s">
        <v>543</v>
      </c>
      <c r="N190" t="s">
        <v>547</v>
      </c>
      <c r="O190" t="s">
        <v>548</v>
      </c>
      <c r="P190" t="s">
        <v>549</v>
      </c>
      <c r="Q190" t="s">
        <v>252</v>
      </c>
      <c r="R190" t="s">
        <v>376</v>
      </c>
      <c r="S190" t="s">
        <v>662</v>
      </c>
      <c r="T190" t="s">
        <v>5996</v>
      </c>
    </row>
    <row r="191" spans="1:20" x14ac:dyDescent="0.25">
      <c r="A191">
        <v>69201200</v>
      </c>
      <c r="B191">
        <v>3</v>
      </c>
      <c r="C191" t="s">
        <v>664</v>
      </c>
      <c r="D191">
        <v>7</v>
      </c>
      <c r="E191">
        <v>211</v>
      </c>
      <c r="F191">
        <v>33970</v>
      </c>
      <c r="H191">
        <v>33970</v>
      </c>
      <c r="J191" t="s">
        <v>542</v>
      </c>
      <c r="K191" t="s">
        <v>543</v>
      </c>
      <c r="N191" t="s">
        <v>547</v>
      </c>
      <c r="O191" t="s">
        <v>548</v>
      </c>
      <c r="P191" t="s">
        <v>549</v>
      </c>
      <c r="Q191" t="s">
        <v>252</v>
      </c>
      <c r="R191" t="s">
        <v>253</v>
      </c>
      <c r="S191" t="s">
        <v>349</v>
      </c>
      <c r="T191" t="s">
        <v>5997</v>
      </c>
    </row>
    <row r="192" spans="1:20" x14ac:dyDescent="0.25">
      <c r="A192">
        <v>69210100</v>
      </c>
      <c r="B192">
        <v>6</v>
      </c>
      <c r="C192" t="s">
        <v>666</v>
      </c>
      <c r="D192">
        <v>7</v>
      </c>
      <c r="E192">
        <v>3225</v>
      </c>
      <c r="F192">
        <v>33970</v>
      </c>
      <c r="H192">
        <v>33970</v>
      </c>
      <c r="J192" t="s">
        <v>542</v>
      </c>
      <c r="K192" t="s">
        <v>543</v>
      </c>
      <c r="N192" t="s">
        <v>274</v>
      </c>
      <c r="O192" t="s">
        <v>388</v>
      </c>
      <c r="P192" t="s">
        <v>389</v>
      </c>
      <c r="Q192" t="s">
        <v>58</v>
      </c>
      <c r="R192" t="s">
        <v>68</v>
      </c>
      <c r="S192" t="s">
        <v>69</v>
      </c>
      <c r="T192" t="s">
        <v>5998</v>
      </c>
    </row>
    <row r="193" spans="1:20" x14ac:dyDescent="0.25">
      <c r="A193">
        <v>69220100</v>
      </c>
      <c r="B193">
        <v>0</v>
      </c>
      <c r="C193" t="s">
        <v>668</v>
      </c>
      <c r="D193">
        <v>7</v>
      </c>
      <c r="E193">
        <v>7458</v>
      </c>
      <c r="F193">
        <v>33970</v>
      </c>
      <c r="H193">
        <v>33970</v>
      </c>
      <c r="J193" t="s">
        <v>542</v>
      </c>
      <c r="K193" t="s">
        <v>543</v>
      </c>
      <c r="N193" t="s">
        <v>547</v>
      </c>
      <c r="O193" t="s">
        <v>548</v>
      </c>
      <c r="P193" t="s">
        <v>549</v>
      </c>
      <c r="Q193" t="s">
        <v>58</v>
      </c>
      <c r="R193" t="s">
        <v>136</v>
      </c>
      <c r="S193" t="s">
        <v>137</v>
      </c>
      <c r="T193" t="s">
        <v>5999</v>
      </c>
    </row>
    <row r="194" spans="1:20" x14ac:dyDescent="0.25">
      <c r="A194">
        <v>69220702</v>
      </c>
      <c r="B194">
        <v>5</v>
      </c>
      <c r="C194" t="s">
        <v>670</v>
      </c>
      <c r="D194">
        <v>5</v>
      </c>
      <c r="E194">
        <v>92</v>
      </c>
      <c r="F194">
        <v>33970</v>
      </c>
      <c r="H194">
        <v>33970</v>
      </c>
      <c r="J194" t="s">
        <v>542</v>
      </c>
      <c r="K194" t="s">
        <v>543</v>
      </c>
      <c r="N194" t="s">
        <v>228</v>
      </c>
      <c r="O194" t="s">
        <v>568</v>
      </c>
      <c r="P194" t="s">
        <v>569</v>
      </c>
      <c r="Q194" t="s">
        <v>58</v>
      </c>
      <c r="R194" t="s">
        <v>136</v>
      </c>
      <c r="S194" t="s">
        <v>671</v>
      </c>
      <c r="T194" t="s">
        <v>6000</v>
      </c>
    </row>
    <row r="195" spans="1:20" x14ac:dyDescent="0.25">
      <c r="A195">
        <v>69230100</v>
      </c>
      <c r="B195">
        <v>5</v>
      </c>
      <c r="C195" t="s">
        <v>673</v>
      </c>
      <c r="D195">
        <v>5</v>
      </c>
      <c r="E195">
        <v>299</v>
      </c>
      <c r="F195">
        <v>33970</v>
      </c>
      <c r="H195">
        <v>33970</v>
      </c>
      <c r="J195" t="s">
        <v>542</v>
      </c>
      <c r="K195" t="s">
        <v>543</v>
      </c>
      <c r="N195" t="s">
        <v>547</v>
      </c>
      <c r="O195" t="s">
        <v>548</v>
      </c>
      <c r="P195" t="s">
        <v>549</v>
      </c>
      <c r="Q195" t="s">
        <v>58</v>
      </c>
      <c r="R195" t="s">
        <v>59</v>
      </c>
      <c r="S195" t="s">
        <v>674</v>
      </c>
      <c r="T195" t="s">
        <v>6001</v>
      </c>
    </row>
    <row r="196" spans="1:20" x14ac:dyDescent="0.25">
      <c r="A196">
        <v>69230200</v>
      </c>
      <c r="B196">
        <v>1</v>
      </c>
      <c r="C196" t="s">
        <v>676</v>
      </c>
      <c r="D196">
        <v>6</v>
      </c>
      <c r="E196">
        <v>445</v>
      </c>
      <c r="F196">
        <v>33970</v>
      </c>
      <c r="H196">
        <v>33970</v>
      </c>
      <c r="J196" t="s">
        <v>542</v>
      </c>
      <c r="K196" t="s">
        <v>543</v>
      </c>
      <c r="N196" t="s">
        <v>547</v>
      </c>
      <c r="O196" t="s">
        <v>548</v>
      </c>
      <c r="P196" t="s">
        <v>549</v>
      </c>
      <c r="Q196" t="s">
        <v>58</v>
      </c>
      <c r="R196" t="s">
        <v>59</v>
      </c>
      <c r="S196" t="s">
        <v>677</v>
      </c>
      <c r="T196" t="s">
        <v>6002</v>
      </c>
    </row>
    <row r="197" spans="1:20" x14ac:dyDescent="0.25">
      <c r="A197">
        <v>69250500</v>
      </c>
      <c r="B197" t="s">
        <v>31</v>
      </c>
      <c r="C197" t="s">
        <v>679</v>
      </c>
      <c r="D197">
        <v>5</v>
      </c>
      <c r="E197">
        <v>504</v>
      </c>
      <c r="F197">
        <v>33970</v>
      </c>
      <c r="H197">
        <v>33970</v>
      </c>
      <c r="J197" t="s">
        <v>542</v>
      </c>
      <c r="K197" t="s">
        <v>543</v>
      </c>
      <c r="N197" t="s">
        <v>313</v>
      </c>
      <c r="O197" t="s">
        <v>352</v>
      </c>
      <c r="P197" t="s">
        <v>353</v>
      </c>
      <c r="Q197" t="s">
        <v>555</v>
      </c>
      <c r="R197" t="s">
        <v>680</v>
      </c>
      <c r="S197" t="s">
        <v>681</v>
      </c>
      <c r="T197" t="s">
        <v>6003</v>
      </c>
    </row>
    <row r="198" spans="1:20" x14ac:dyDescent="0.25">
      <c r="A198">
        <v>69253301</v>
      </c>
      <c r="B198">
        <v>1</v>
      </c>
      <c r="C198" t="s">
        <v>683</v>
      </c>
      <c r="D198">
        <v>6</v>
      </c>
      <c r="E198">
        <v>13</v>
      </c>
      <c r="F198">
        <v>33970</v>
      </c>
      <c r="H198">
        <v>33970</v>
      </c>
      <c r="J198" t="s">
        <v>542</v>
      </c>
      <c r="K198" t="s">
        <v>543</v>
      </c>
      <c r="N198" t="s">
        <v>257</v>
      </c>
      <c r="O198" t="s">
        <v>684</v>
      </c>
      <c r="P198" t="s">
        <v>685</v>
      </c>
      <c r="Q198" t="s">
        <v>6</v>
      </c>
      <c r="R198" t="s">
        <v>7</v>
      </c>
      <c r="S198" t="s">
        <v>686</v>
      </c>
      <c r="T198" t="s">
        <v>6004</v>
      </c>
    </row>
    <row r="199" spans="1:20" x14ac:dyDescent="0.25">
      <c r="A199">
        <v>69264400</v>
      </c>
      <c r="B199" t="s">
        <v>31</v>
      </c>
      <c r="C199" t="s">
        <v>688</v>
      </c>
      <c r="D199">
        <v>6</v>
      </c>
      <c r="E199">
        <v>1757</v>
      </c>
      <c r="F199">
        <v>38408</v>
      </c>
      <c r="H199">
        <v>38303</v>
      </c>
      <c r="J199" t="s">
        <v>542</v>
      </c>
      <c r="K199" t="s">
        <v>543</v>
      </c>
      <c r="N199" t="s">
        <v>547</v>
      </c>
      <c r="O199" t="s">
        <v>548</v>
      </c>
      <c r="P199" t="s">
        <v>549</v>
      </c>
      <c r="Q199" t="s">
        <v>72</v>
      </c>
      <c r="R199" t="s">
        <v>73</v>
      </c>
      <c r="S199" t="s">
        <v>689</v>
      </c>
      <c r="T199" t="s">
        <v>6005</v>
      </c>
    </row>
    <row r="200" spans="1:20" x14ac:dyDescent="0.25">
      <c r="A200">
        <v>69264800</v>
      </c>
      <c r="B200">
        <v>5</v>
      </c>
      <c r="C200" t="s">
        <v>691</v>
      </c>
      <c r="D200">
        <v>5</v>
      </c>
      <c r="E200">
        <v>240</v>
      </c>
      <c r="F200">
        <v>35405</v>
      </c>
      <c r="H200">
        <v>35405</v>
      </c>
      <c r="J200" t="s">
        <v>542</v>
      </c>
      <c r="K200" t="s">
        <v>543</v>
      </c>
      <c r="N200" t="s">
        <v>197</v>
      </c>
      <c r="O200" t="s">
        <v>198</v>
      </c>
      <c r="P200" t="s">
        <v>198</v>
      </c>
      <c r="Q200" t="s">
        <v>72</v>
      </c>
      <c r="R200" t="s">
        <v>73</v>
      </c>
      <c r="S200" t="s">
        <v>74</v>
      </c>
      <c r="T200" t="s">
        <v>6006</v>
      </c>
    </row>
    <row r="201" spans="1:20" x14ac:dyDescent="0.25">
      <c r="A201">
        <v>70000310</v>
      </c>
      <c r="B201">
        <v>8</v>
      </c>
      <c r="C201" t="s">
        <v>693</v>
      </c>
      <c r="D201">
        <v>7</v>
      </c>
      <c r="E201">
        <v>8</v>
      </c>
      <c r="F201">
        <v>33970</v>
      </c>
      <c r="H201">
        <v>37425</v>
      </c>
      <c r="J201" t="s">
        <v>1</v>
      </c>
      <c r="K201" t="s">
        <v>174</v>
      </c>
      <c r="L201">
        <v>10</v>
      </c>
      <c r="N201" t="s">
        <v>187</v>
      </c>
      <c r="O201" t="s">
        <v>318</v>
      </c>
      <c r="P201" t="s">
        <v>694</v>
      </c>
      <c r="Q201" t="s">
        <v>93</v>
      </c>
      <c r="R201" t="s">
        <v>108</v>
      </c>
      <c r="S201" t="s">
        <v>109</v>
      </c>
      <c r="T201" t="s">
        <v>6007</v>
      </c>
    </row>
    <row r="202" spans="1:20" x14ac:dyDescent="0.25">
      <c r="A202">
        <v>70000900</v>
      </c>
      <c r="B202">
        <v>9</v>
      </c>
      <c r="C202" t="s">
        <v>696</v>
      </c>
      <c r="D202">
        <v>5</v>
      </c>
      <c r="E202">
        <v>30</v>
      </c>
      <c r="F202">
        <v>33970</v>
      </c>
      <c r="H202">
        <v>36272</v>
      </c>
      <c r="J202" t="s">
        <v>1</v>
      </c>
      <c r="K202" t="s">
        <v>2</v>
      </c>
      <c r="N202" t="s">
        <v>274</v>
      </c>
      <c r="O202" t="s">
        <v>388</v>
      </c>
      <c r="P202" t="s">
        <v>389</v>
      </c>
      <c r="Q202" t="s">
        <v>27</v>
      </c>
      <c r="R202" t="s">
        <v>85</v>
      </c>
      <c r="S202" t="s">
        <v>697</v>
      </c>
      <c r="T202" t="s">
        <v>6008</v>
      </c>
    </row>
    <row r="203" spans="1:20" x14ac:dyDescent="0.25">
      <c r="A203">
        <v>70007480</v>
      </c>
      <c r="B203">
        <v>3</v>
      </c>
      <c r="C203" t="s">
        <v>699</v>
      </c>
      <c r="D203">
        <v>5</v>
      </c>
      <c r="E203">
        <v>32</v>
      </c>
      <c r="F203">
        <v>33970</v>
      </c>
      <c r="H203">
        <v>33970</v>
      </c>
      <c r="J203" t="s">
        <v>1</v>
      </c>
      <c r="K203" t="s">
        <v>2</v>
      </c>
      <c r="L203">
        <v>10</v>
      </c>
      <c r="N203" t="s">
        <v>313</v>
      </c>
      <c r="O203" t="s">
        <v>314</v>
      </c>
      <c r="P203" t="s">
        <v>315</v>
      </c>
      <c r="Q203" t="s">
        <v>53</v>
      </c>
      <c r="R203" t="s">
        <v>143</v>
      </c>
      <c r="S203" t="s">
        <v>144</v>
      </c>
      <c r="T203" t="s">
        <v>6009</v>
      </c>
    </row>
    <row r="204" spans="1:20" x14ac:dyDescent="0.25">
      <c r="A204">
        <v>70008080</v>
      </c>
      <c r="B204">
        <v>3</v>
      </c>
      <c r="C204" t="s">
        <v>701</v>
      </c>
      <c r="D204">
        <v>6</v>
      </c>
      <c r="E204">
        <v>18</v>
      </c>
      <c r="F204">
        <v>33970</v>
      </c>
      <c r="H204">
        <v>35984</v>
      </c>
      <c r="J204" t="s">
        <v>1</v>
      </c>
      <c r="K204" t="s">
        <v>2</v>
      </c>
      <c r="N204" t="s">
        <v>197</v>
      </c>
      <c r="O204" t="s">
        <v>198</v>
      </c>
      <c r="P204" t="s">
        <v>198</v>
      </c>
      <c r="Q204" t="s">
        <v>72</v>
      </c>
      <c r="R204" t="s">
        <v>73</v>
      </c>
      <c r="S204" t="s">
        <v>128</v>
      </c>
      <c r="T204" t="s">
        <v>6010</v>
      </c>
    </row>
    <row r="205" spans="1:20" x14ac:dyDescent="0.25">
      <c r="A205">
        <v>70009770</v>
      </c>
      <c r="B205">
        <v>6</v>
      </c>
      <c r="C205" t="s">
        <v>703</v>
      </c>
      <c r="D205">
        <v>8</v>
      </c>
      <c r="E205">
        <v>57</v>
      </c>
      <c r="F205">
        <v>33970</v>
      </c>
      <c r="H205">
        <v>33970</v>
      </c>
      <c r="J205" t="s">
        <v>1</v>
      </c>
      <c r="K205" t="s">
        <v>174</v>
      </c>
      <c r="L205">
        <v>10</v>
      </c>
      <c r="N205" t="s">
        <v>209</v>
      </c>
      <c r="O205" t="s">
        <v>411</v>
      </c>
      <c r="P205" t="s">
        <v>412</v>
      </c>
      <c r="Q205" t="s">
        <v>15</v>
      </c>
      <c r="R205" t="s">
        <v>579</v>
      </c>
      <c r="S205" t="s">
        <v>580</v>
      </c>
      <c r="T205" t="s">
        <v>6011</v>
      </c>
    </row>
    <row r="206" spans="1:20" x14ac:dyDescent="0.25">
      <c r="A206">
        <v>70011230</v>
      </c>
      <c r="B206">
        <v>6</v>
      </c>
      <c r="C206" t="s">
        <v>705</v>
      </c>
      <c r="D206">
        <v>7</v>
      </c>
      <c r="E206">
        <v>11</v>
      </c>
      <c r="F206">
        <v>33970</v>
      </c>
      <c r="H206">
        <v>33970</v>
      </c>
      <c r="J206" t="s">
        <v>1</v>
      </c>
      <c r="K206" t="s">
        <v>174</v>
      </c>
      <c r="L206">
        <v>9</v>
      </c>
      <c r="N206" t="s">
        <v>50</v>
      </c>
      <c r="O206" t="s">
        <v>51</v>
      </c>
      <c r="P206" t="s">
        <v>52</v>
      </c>
      <c r="Q206" t="s">
        <v>190</v>
      </c>
      <c r="R206" t="s">
        <v>201</v>
      </c>
      <c r="S206" t="s">
        <v>631</v>
      </c>
      <c r="T206" t="s">
        <v>6012</v>
      </c>
    </row>
    <row r="207" spans="1:20" x14ac:dyDescent="0.25">
      <c r="A207">
        <v>70011260</v>
      </c>
      <c r="B207">
        <v>8</v>
      </c>
      <c r="C207" t="s">
        <v>707</v>
      </c>
      <c r="D207">
        <v>5</v>
      </c>
      <c r="E207">
        <v>2</v>
      </c>
      <c r="F207">
        <v>33970</v>
      </c>
      <c r="H207">
        <v>36755</v>
      </c>
      <c r="J207" t="s">
        <v>1</v>
      </c>
      <c r="K207" t="s">
        <v>2</v>
      </c>
      <c r="N207" t="s">
        <v>3</v>
      </c>
      <c r="O207" t="s">
        <v>244</v>
      </c>
      <c r="P207" t="s">
        <v>708</v>
      </c>
      <c r="Q207" t="s">
        <v>190</v>
      </c>
      <c r="R207" t="s">
        <v>201</v>
      </c>
      <c r="S207" t="s">
        <v>631</v>
      </c>
      <c r="T207" t="s">
        <v>6013</v>
      </c>
    </row>
    <row r="208" spans="1:20" x14ac:dyDescent="0.25">
      <c r="A208">
        <v>70017320</v>
      </c>
      <c r="B208">
        <v>8</v>
      </c>
      <c r="C208" t="s">
        <v>710</v>
      </c>
      <c r="D208">
        <v>6</v>
      </c>
      <c r="E208">
        <v>6</v>
      </c>
      <c r="F208">
        <v>33970</v>
      </c>
      <c r="H208">
        <v>33970</v>
      </c>
      <c r="J208" t="s">
        <v>1</v>
      </c>
      <c r="K208" t="s">
        <v>2</v>
      </c>
      <c r="L208">
        <v>10</v>
      </c>
      <c r="N208" t="s">
        <v>50</v>
      </c>
      <c r="O208" t="s">
        <v>51</v>
      </c>
      <c r="P208" t="s">
        <v>322</v>
      </c>
      <c r="Q208" t="s">
        <v>550</v>
      </c>
      <c r="R208" t="s">
        <v>711</v>
      </c>
      <c r="S208" t="s">
        <v>712</v>
      </c>
      <c r="T208" t="s">
        <v>6014</v>
      </c>
    </row>
    <row r="209" spans="1:20" x14ac:dyDescent="0.25">
      <c r="A209">
        <v>70017510</v>
      </c>
      <c r="B209">
        <v>3</v>
      </c>
      <c r="C209" t="s">
        <v>714</v>
      </c>
      <c r="D209">
        <v>7</v>
      </c>
      <c r="E209">
        <v>28</v>
      </c>
      <c r="F209">
        <v>33970</v>
      </c>
      <c r="H209">
        <v>33970</v>
      </c>
      <c r="J209" t="s">
        <v>1</v>
      </c>
      <c r="K209" t="s">
        <v>174</v>
      </c>
      <c r="L209">
        <v>10</v>
      </c>
      <c r="N209" t="s">
        <v>50</v>
      </c>
      <c r="O209" t="s">
        <v>51</v>
      </c>
      <c r="P209" t="s">
        <v>52</v>
      </c>
      <c r="Q209" t="s">
        <v>15</v>
      </c>
      <c r="R209" t="s">
        <v>270</v>
      </c>
      <c r="S209" t="s">
        <v>271</v>
      </c>
      <c r="T209" t="s">
        <v>6015</v>
      </c>
    </row>
    <row r="210" spans="1:20" x14ac:dyDescent="0.25">
      <c r="A210">
        <v>70019790</v>
      </c>
      <c r="B210">
        <v>5</v>
      </c>
      <c r="C210" t="s">
        <v>716</v>
      </c>
      <c r="D210">
        <v>5</v>
      </c>
      <c r="E210">
        <v>1</v>
      </c>
      <c r="F210">
        <v>33970</v>
      </c>
      <c r="H210">
        <v>33970</v>
      </c>
      <c r="J210" t="s">
        <v>1</v>
      </c>
      <c r="K210" t="s">
        <v>174</v>
      </c>
      <c r="L210">
        <v>10</v>
      </c>
      <c r="N210" t="s">
        <v>12</v>
      </c>
      <c r="O210" t="s">
        <v>13</v>
      </c>
      <c r="P210" t="s">
        <v>14</v>
      </c>
      <c r="Q210" t="s">
        <v>27</v>
      </c>
      <c r="R210" t="s">
        <v>85</v>
      </c>
      <c r="S210" t="s">
        <v>151</v>
      </c>
      <c r="T210" t="s">
        <v>6016</v>
      </c>
    </row>
    <row r="211" spans="1:20" x14ac:dyDescent="0.25">
      <c r="A211">
        <v>70022340</v>
      </c>
      <c r="B211" t="s">
        <v>31</v>
      </c>
      <c r="C211" t="s">
        <v>718</v>
      </c>
      <c r="D211">
        <v>6</v>
      </c>
      <c r="E211">
        <v>8</v>
      </c>
      <c r="F211">
        <v>33970</v>
      </c>
      <c r="H211">
        <v>33970</v>
      </c>
      <c r="J211" t="s">
        <v>1</v>
      </c>
      <c r="K211" t="s">
        <v>2</v>
      </c>
      <c r="N211" t="s">
        <v>3</v>
      </c>
      <c r="O211" t="s">
        <v>121</v>
      </c>
      <c r="P211" t="s">
        <v>121</v>
      </c>
      <c r="Q211" t="s">
        <v>15</v>
      </c>
      <c r="R211" t="s">
        <v>16</v>
      </c>
      <c r="S211" t="s">
        <v>112</v>
      </c>
      <c r="T211" t="s">
        <v>6017</v>
      </c>
    </row>
    <row r="212" spans="1:20" x14ac:dyDescent="0.25">
      <c r="A212">
        <v>70030900</v>
      </c>
      <c r="B212">
        <v>2</v>
      </c>
      <c r="C212" t="s">
        <v>720</v>
      </c>
      <c r="D212">
        <v>5</v>
      </c>
      <c r="E212">
        <v>10</v>
      </c>
      <c r="F212">
        <v>33970</v>
      </c>
      <c r="H212">
        <v>36840</v>
      </c>
      <c r="J212" t="s">
        <v>1</v>
      </c>
      <c r="K212" t="s">
        <v>2</v>
      </c>
      <c r="M212">
        <v>9</v>
      </c>
      <c r="N212" t="s">
        <v>187</v>
      </c>
      <c r="O212" t="s">
        <v>515</v>
      </c>
      <c r="P212" t="s">
        <v>721</v>
      </c>
      <c r="Q212" t="s">
        <v>15</v>
      </c>
      <c r="R212" t="s">
        <v>22</v>
      </c>
      <c r="S212" t="s">
        <v>125</v>
      </c>
      <c r="T212" t="s">
        <v>6018</v>
      </c>
    </row>
    <row r="213" spans="1:20" x14ac:dyDescent="0.25">
      <c r="A213">
        <v>70047302</v>
      </c>
      <c r="B213">
        <v>3</v>
      </c>
      <c r="C213" t="s">
        <v>723</v>
      </c>
      <c r="D213">
        <v>6</v>
      </c>
      <c r="E213">
        <v>70</v>
      </c>
      <c r="F213">
        <v>33970</v>
      </c>
      <c r="H213">
        <v>33970</v>
      </c>
      <c r="J213" t="s">
        <v>1</v>
      </c>
      <c r="K213" t="s">
        <v>2</v>
      </c>
      <c r="N213" t="s">
        <v>12</v>
      </c>
      <c r="O213" t="s">
        <v>13</v>
      </c>
      <c r="P213" t="s">
        <v>14</v>
      </c>
      <c r="Q213" t="s">
        <v>53</v>
      </c>
      <c r="R213" t="s">
        <v>143</v>
      </c>
      <c r="S213" t="s">
        <v>144</v>
      </c>
      <c r="T213" t="s">
        <v>6019</v>
      </c>
    </row>
    <row r="214" spans="1:20" x14ac:dyDescent="0.25">
      <c r="A214">
        <v>70053700</v>
      </c>
      <c r="B214">
        <v>5</v>
      </c>
      <c r="C214" t="s">
        <v>725</v>
      </c>
      <c r="D214">
        <v>7</v>
      </c>
      <c r="E214">
        <v>13</v>
      </c>
      <c r="F214">
        <v>33970</v>
      </c>
      <c r="H214">
        <v>33970</v>
      </c>
      <c r="J214" t="s">
        <v>1</v>
      </c>
      <c r="K214" t="s">
        <v>174</v>
      </c>
      <c r="N214" t="s">
        <v>187</v>
      </c>
      <c r="O214" t="s">
        <v>726</v>
      </c>
      <c r="P214" t="s">
        <v>727</v>
      </c>
      <c r="Q214" t="s">
        <v>93</v>
      </c>
      <c r="R214" t="s">
        <v>94</v>
      </c>
      <c r="S214" t="s">
        <v>413</v>
      </c>
      <c r="T214" t="s">
        <v>6020</v>
      </c>
    </row>
    <row r="215" spans="1:20" x14ac:dyDescent="0.25">
      <c r="A215">
        <v>70055500</v>
      </c>
      <c r="B215">
        <v>3</v>
      </c>
      <c r="C215" t="s">
        <v>729</v>
      </c>
      <c r="D215">
        <v>7</v>
      </c>
      <c r="E215">
        <v>17</v>
      </c>
      <c r="F215">
        <v>35178</v>
      </c>
      <c r="H215">
        <v>35178</v>
      </c>
      <c r="J215" t="s">
        <v>1</v>
      </c>
      <c r="K215" t="s">
        <v>2</v>
      </c>
      <c r="L215">
        <v>10</v>
      </c>
      <c r="N215" t="s">
        <v>50</v>
      </c>
      <c r="O215" t="s">
        <v>51</v>
      </c>
      <c r="P215" t="s">
        <v>322</v>
      </c>
      <c r="Q215" t="s">
        <v>555</v>
      </c>
      <c r="R215" t="s">
        <v>556</v>
      </c>
      <c r="S215" t="s">
        <v>730</v>
      </c>
      <c r="T215" t="s">
        <v>6021</v>
      </c>
    </row>
    <row r="216" spans="1:20" x14ac:dyDescent="0.25">
      <c r="A216">
        <v>70074201</v>
      </c>
      <c r="B216">
        <v>6</v>
      </c>
      <c r="C216" t="s">
        <v>732</v>
      </c>
      <c r="D216">
        <v>6</v>
      </c>
      <c r="E216">
        <v>18</v>
      </c>
      <c r="F216">
        <v>33970</v>
      </c>
      <c r="H216">
        <v>33970</v>
      </c>
      <c r="J216" t="s">
        <v>1</v>
      </c>
      <c r="K216" t="s">
        <v>2</v>
      </c>
      <c r="L216">
        <v>10</v>
      </c>
      <c r="N216" t="s">
        <v>12</v>
      </c>
      <c r="O216" t="s">
        <v>13</v>
      </c>
      <c r="P216" t="s">
        <v>40</v>
      </c>
      <c r="Q216" t="s">
        <v>53</v>
      </c>
      <c r="R216" t="s">
        <v>54</v>
      </c>
      <c r="S216" t="s">
        <v>55</v>
      </c>
      <c r="T216" t="s">
        <v>6022</v>
      </c>
    </row>
    <row r="217" spans="1:20" x14ac:dyDescent="0.25">
      <c r="A217">
        <v>70212700</v>
      </c>
      <c r="B217">
        <v>9</v>
      </c>
      <c r="C217" t="s">
        <v>734</v>
      </c>
      <c r="D217">
        <v>5</v>
      </c>
      <c r="E217">
        <v>11</v>
      </c>
      <c r="F217">
        <v>33970</v>
      </c>
      <c r="H217">
        <v>33970</v>
      </c>
      <c r="J217" t="s">
        <v>1</v>
      </c>
      <c r="K217" t="s">
        <v>2</v>
      </c>
      <c r="M217">
        <v>6</v>
      </c>
      <c r="N217" t="s">
        <v>50</v>
      </c>
      <c r="O217" t="s">
        <v>51</v>
      </c>
      <c r="P217" t="s">
        <v>735</v>
      </c>
      <c r="Q217" t="s">
        <v>359</v>
      </c>
      <c r="R217" t="s">
        <v>360</v>
      </c>
      <c r="S217" t="s">
        <v>361</v>
      </c>
      <c r="T217" t="s">
        <v>6023</v>
      </c>
    </row>
    <row r="218" spans="1:20" x14ac:dyDescent="0.25">
      <c r="A218">
        <v>70214200</v>
      </c>
      <c r="B218">
        <v>8</v>
      </c>
      <c r="C218" t="s">
        <v>737</v>
      </c>
      <c r="D218">
        <v>5</v>
      </c>
      <c r="E218">
        <v>1</v>
      </c>
      <c r="F218">
        <v>33970</v>
      </c>
      <c r="H218">
        <v>33970</v>
      </c>
      <c r="J218" t="s">
        <v>1</v>
      </c>
      <c r="K218" t="s">
        <v>2</v>
      </c>
      <c r="L218">
        <v>10</v>
      </c>
      <c r="N218" t="s">
        <v>403</v>
      </c>
      <c r="O218" t="s">
        <v>404</v>
      </c>
      <c r="P218" t="s">
        <v>405</v>
      </c>
      <c r="Q218" t="s">
        <v>223</v>
      </c>
      <c r="R218" t="s">
        <v>224</v>
      </c>
      <c r="S218" t="s">
        <v>225</v>
      </c>
      <c r="T218" t="s">
        <v>6024</v>
      </c>
    </row>
    <row r="219" spans="1:20" x14ac:dyDescent="0.25">
      <c r="A219">
        <v>70214300</v>
      </c>
      <c r="B219">
        <v>4</v>
      </c>
      <c r="C219" t="s">
        <v>739</v>
      </c>
      <c r="D219">
        <v>6</v>
      </c>
      <c r="E219">
        <v>4</v>
      </c>
      <c r="F219">
        <v>33970</v>
      </c>
      <c r="H219">
        <v>33970</v>
      </c>
      <c r="J219" t="s">
        <v>1</v>
      </c>
      <c r="K219" t="s">
        <v>174</v>
      </c>
      <c r="N219" t="s">
        <v>3</v>
      </c>
      <c r="O219" t="s">
        <v>121</v>
      </c>
      <c r="P219" t="s">
        <v>121</v>
      </c>
      <c r="Q219" t="s">
        <v>58</v>
      </c>
      <c r="R219" t="s">
        <v>136</v>
      </c>
      <c r="S219" t="s">
        <v>465</v>
      </c>
      <c r="T219" t="s">
        <v>6025</v>
      </c>
    </row>
    <row r="220" spans="1:20" x14ac:dyDescent="0.25">
      <c r="A220">
        <v>70220900</v>
      </c>
      <c r="B220">
        <v>5</v>
      </c>
      <c r="C220" t="s">
        <v>741</v>
      </c>
      <c r="D220">
        <v>8</v>
      </c>
      <c r="E220">
        <v>27</v>
      </c>
      <c r="F220">
        <v>33970</v>
      </c>
      <c r="H220">
        <v>33970</v>
      </c>
      <c r="J220" t="s">
        <v>1</v>
      </c>
      <c r="K220" t="s">
        <v>2</v>
      </c>
      <c r="L220">
        <v>10</v>
      </c>
      <c r="N220" t="s">
        <v>50</v>
      </c>
      <c r="O220" t="s">
        <v>51</v>
      </c>
      <c r="P220" t="s">
        <v>322</v>
      </c>
      <c r="Q220" t="s">
        <v>223</v>
      </c>
      <c r="R220" t="s">
        <v>224</v>
      </c>
      <c r="S220" t="s">
        <v>225</v>
      </c>
      <c r="T220" t="s">
        <v>6026</v>
      </c>
    </row>
    <row r="221" spans="1:20" x14ac:dyDescent="0.25">
      <c r="A221">
        <v>70220904</v>
      </c>
      <c r="B221">
        <v>8</v>
      </c>
      <c r="C221" t="s">
        <v>743</v>
      </c>
      <c r="D221">
        <v>5</v>
      </c>
      <c r="E221">
        <v>22</v>
      </c>
      <c r="F221">
        <v>38384</v>
      </c>
      <c r="H221">
        <v>33970</v>
      </c>
      <c r="J221" t="s">
        <v>1</v>
      </c>
      <c r="K221" t="s">
        <v>2</v>
      </c>
      <c r="N221" t="s">
        <v>50</v>
      </c>
      <c r="O221" t="s">
        <v>51</v>
      </c>
      <c r="P221" t="s">
        <v>322</v>
      </c>
      <c r="Q221" t="s">
        <v>223</v>
      </c>
      <c r="R221" t="s">
        <v>427</v>
      </c>
      <c r="S221" t="s">
        <v>744</v>
      </c>
      <c r="T221" t="s">
        <v>6027</v>
      </c>
    </row>
    <row r="222" spans="1:20" x14ac:dyDescent="0.25">
      <c r="A222">
        <v>70222400</v>
      </c>
      <c r="B222">
        <v>4</v>
      </c>
      <c r="C222" t="s">
        <v>746</v>
      </c>
      <c r="D222">
        <v>6</v>
      </c>
      <c r="E222">
        <v>0</v>
      </c>
      <c r="F222">
        <v>40066</v>
      </c>
      <c r="H222">
        <v>33970</v>
      </c>
      <c r="J222" t="s">
        <v>1</v>
      </c>
      <c r="K222" t="s">
        <v>2</v>
      </c>
      <c r="L222">
        <v>8</v>
      </c>
      <c r="N222" t="s">
        <v>274</v>
      </c>
      <c r="O222" t="s">
        <v>275</v>
      </c>
      <c r="P222" t="s">
        <v>497</v>
      </c>
      <c r="Q222" t="s">
        <v>359</v>
      </c>
      <c r="R222" t="s">
        <v>360</v>
      </c>
      <c r="S222" t="s">
        <v>361</v>
      </c>
      <c r="T222" t="s">
        <v>6028</v>
      </c>
    </row>
    <row r="223" spans="1:20" x14ac:dyDescent="0.25">
      <c r="A223">
        <v>70227100</v>
      </c>
      <c r="B223">
        <v>2</v>
      </c>
      <c r="C223" t="s">
        <v>748</v>
      </c>
      <c r="D223">
        <v>7</v>
      </c>
      <c r="E223">
        <v>18</v>
      </c>
      <c r="F223">
        <v>33970</v>
      </c>
      <c r="H223">
        <v>33970</v>
      </c>
      <c r="J223" t="s">
        <v>1</v>
      </c>
      <c r="K223" t="s">
        <v>174</v>
      </c>
      <c r="L223">
        <v>10</v>
      </c>
      <c r="N223" t="s">
        <v>233</v>
      </c>
      <c r="O223" t="s">
        <v>234</v>
      </c>
      <c r="P223" t="s">
        <v>234</v>
      </c>
      <c r="Q223" t="s">
        <v>41</v>
      </c>
      <c r="R223" t="s">
        <v>290</v>
      </c>
      <c r="S223" t="s">
        <v>396</v>
      </c>
      <c r="T223" t="s">
        <v>6029</v>
      </c>
    </row>
    <row r="224" spans="1:20" x14ac:dyDescent="0.25">
      <c r="A224">
        <v>70227300</v>
      </c>
      <c r="B224">
        <v>5</v>
      </c>
      <c r="C224" t="s">
        <v>750</v>
      </c>
      <c r="D224">
        <v>5</v>
      </c>
      <c r="E224">
        <v>6</v>
      </c>
      <c r="F224">
        <v>33970</v>
      </c>
      <c r="H224">
        <v>33970</v>
      </c>
      <c r="J224" t="s">
        <v>1</v>
      </c>
      <c r="K224" t="s">
        <v>174</v>
      </c>
      <c r="L224">
        <v>9</v>
      </c>
      <c r="N224" t="s">
        <v>233</v>
      </c>
      <c r="O224" t="s">
        <v>234</v>
      </c>
      <c r="P224" t="s">
        <v>234</v>
      </c>
      <c r="Q224" t="s">
        <v>41</v>
      </c>
      <c r="R224" t="s">
        <v>290</v>
      </c>
      <c r="S224" t="s">
        <v>468</v>
      </c>
      <c r="T224" t="s">
        <v>6030</v>
      </c>
    </row>
    <row r="225" spans="1:20" x14ac:dyDescent="0.25">
      <c r="A225">
        <v>70227800</v>
      </c>
      <c r="B225">
        <v>7</v>
      </c>
      <c r="C225" t="s">
        <v>752</v>
      </c>
      <c r="D225">
        <v>6</v>
      </c>
      <c r="E225">
        <v>13</v>
      </c>
      <c r="F225">
        <v>33970</v>
      </c>
      <c r="H225">
        <v>33970</v>
      </c>
      <c r="J225" t="s">
        <v>1</v>
      </c>
      <c r="K225" t="s">
        <v>174</v>
      </c>
      <c r="L225">
        <v>10</v>
      </c>
      <c r="N225" t="s">
        <v>233</v>
      </c>
      <c r="O225" t="s">
        <v>234</v>
      </c>
      <c r="P225" t="s">
        <v>234</v>
      </c>
      <c r="Q225" t="s">
        <v>15</v>
      </c>
      <c r="R225" t="s">
        <v>16</v>
      </c>
      <c r="S225" t="s">
        <v>112</v>
      </c>
      <c r="T225" t="s">
        <v>6031</v>
      </c>
    </row>
    <row r="226" spans="1:20" x14ac:dyDescent="0.25">
      <c r="A226">
        <v>70229000</v>
      </c>
      <c r="B226">
        <v>7</v>
      </c>
      <c r="C226" t="s">
        <v>754</v>
      </c>
      <c r="D226">
        <v>6</v>
      </c>
      <c r="E226">
        <v>72</v>
      </c>
      <c r="F226">
        <v>33970</v>
      </c>
      <c r="H226">
        <v>33970</v>
      </c>
      <c r="J226" t="s">
        <v>1</v>
      </c>
      <c r="K226" t="s">
        <v>2</v>
      </c>
      <c r="N226" t="s">
        <v>12</v>
      </c>
      <c r="O226" t="s">
        <v>13</v>
      </c>
      <c r="P226" t="s">
        <v>14</v>
      </c>
      <c r="Q226" t="s">
        <v>190</v>
      </c>
      <c r="R226" t="s">
        <v>191</v>
      </c>
      <c r="S226" t="s">
        <v>755</v>
      </c>
      <c r="T226" t="s">
        <v>6032</v>
      </c>
    </row>
    <row r="227" spans="1:20" x14ac:dyDescent="0.25">
      <c r="A227">
        <v>70240800</v>
      </c>
      <c r="B227">
        <v>8</v>
      </c>
      <c r="C227" t="s">
        <v>757</v>
      </c>
      <c r="D227">
        <v>6</v>
      </c>
      <c r="E227">
        <v>7</v>
      </c>
      <c r="F227">
        <v>33970</v>
      </c>
      <c r="H227">
        <v>33970</v>
      </c>
      <c r="J227" t="s">
        <v>1</v>
      </c>
      <c r="K227" t="s">
        <v>174</v>
      </c>
      <c r="L227">
        <v>7</v>
      </c>
      <c r="N227" t="s">
        <v>233</v>
      </c>
      <c r="O227" t="s">
        <v>234</v>
      </c>
      <c r="P227" t="s">
        <v>234</v>
      </c>
      <c r="Q227" t="s">
        <v>41</v>
      </c>
      <c r="R227" t="s">
        <v>89</v>
      </c>
      <c r="S227" t="s">
        <v>364</v>
      </c>
      <c r="T227" t="s">
        <v>6033</v>
      </c>
    </row>
    <row r="228" spans="1:20" x14ac:dyDescent="0.25">
      <c r="A228">
        <v>70240900</v>
      </c>
      <c r="B228">
        <v>4</v>
      </c>
      <c r="C228" t="s">
        <v>759</v>
      </c>
      <c r="D228">
        <v>7</v>
      </c>
      <c r="E228">
        <v>16</v>
      </c>
      <c r="F228">
        <v>33970</v>
      </c>
      <c r="H228">
        <v>33970</v>
      </c>
      <c r="J228" t="s">
        <v>1</v>
      </c>
      <c r="K228" t="s">
        <v>2</v>
      </c>
      <c r="L228">
        <v>10</v>
      </c>
      <c r="N228" t="s">
        <v>233</v>
      </c>
      <c r="O228" t="s">
        <v>234</v>
      </c>
      <c r="P228" t="s">
        <v>234</v>
      </c>
      <c r="Q228" t="s">
        <v>41</v>
      </c>
      <c r="R228" t="s">
        <v>42</v>
      </c>
      <c r="S228" t="s">
        <v>43</v>
      </c>
      <c r="T228" t="s">
        <v>6034</v>
      </c>
    </row>
    <row r="229" spans="1:20" x14ac:dyDescent="0.25">
      <c r="A229">
        <v>70252700</v>
      </c>
      <c r="B229">
        <v>7</v>
      </c>
      <c r="C229" t="s">
        <v>761</v>
      </c>
      <c r="D229">
        <v>8</v>
      </c>
      <c r="E229">
        <v>11</v>
      </c>
      <c r="F229">
        <v>33970</v>
      </c>
      <c r="H229">
        <v>33970</v>
      </c>
      <c r="J229" t="s">
        <v>1</v>
      </c>
      <c r="K229" t="s">
        <v>2</v>
      </c>
      <c r="N229" t="s">
        <v>3</v>
      </c>
      <c r="O229" t="s">
        <v>121</v>
      </c>
      <c r="P229" t="s">
        <v>121</v>
      </c>
      <c r="Q229" t="s">
        <v>41</v>
      </c>
      <c r="R229" t="s">
        <v>89</v>
      </c>
      <c r="S229" t="s">
        <v>249</v>
      </c>
      <c r="T229" t="s">
        <v>6035</v>
      </c>
    </row>
    <row r="230" spans="1:20" x14ac:dyDescent="0.25">
      <c r="A230">
        <v>70262700</v>
      </c>
      <c r="B230">
        <v>1</v>
      </c>
      <c r="C230" t="s">
        <v>763</v>
      </c>
      <c r="D230">
        <v>5</v>
      </c>
      <c r="E230">
        <v>7</v>
      </c>
      <c r="F230">
        <v>33970</v>
      </c>
      <c r="H230">
        <v>33970</v>
      </c>
      <c r="J230" t="s">
        <v>1</v>
      </c>
      <c r="K230" t="s">
        <v>2</v>
      </c>
      <c r="L230">
        <v>10</v>
      </c>
      <c r="N230" t="s">
        <v>50</v>
      </c>
      <c r="O230" t="s">
        <v>764</v>
      </c>
      <c r="P230" t="s">
        <v>765</v>
      </c>
      <c r="Q230" t="s">
        <v>190</v>
      </c>
      <c r="R230" t="s">
        <v>201</v>
      </c>
      <c r="S230" t="s">
        <v>202</v>
      </c>
      <c r="T230" t="s">
        <v>6036</v>
      </c>
    </row>
    <row r="231" spans="1:20" x14ac:dyDescent="0.25">
      <c r="A231">
        <v>70265100</v>
      </c>
      <c r="B231" t="s">
        <v>31</v>
      </c>
      <c r="C231" t="s">
        <v>767</v>
      </c>
      <c r="D231">
        <v>7</v>
      </c>
      <c r="E231">
        <v>47</v>
      </c>
      <c r="F231">
        <v>33970</v>
      </c>
      <c r="H231">
        <v>33970</v>
      </c>
      <c r="J231" t="s">
        <v>1</v>
      </c>
      <c r="K231" t="s">
        <v>2</v>
      </c>
      <c r="M231">
        <v>10</v>
      </c>
      <c r="N231" t="s">
        <v>313</v>
      </c>
      <c r="O231" t="s">
        <v>314</v>
      </c>
      <c r="P231" t="s">
        <v>315</v>
      </c>
      <c r="Q231" t="s">
        <v>15</v>
      </c>
      <c r="R231" t="s">
        <v>46</v>
      </c>
      <c r="S231" t="s">
        <v>768</v>
      </c>
      <c r="T231" t="s">
        <v>6037</v>
      </c>
    </row>
    <row r="232" spans="1:20" x14ac:dyDescent="0.25">
      <c r="A232">
        <v>70268200</v>
      </c>
      <c r="B232">
        <v>2</v>
      </c>
      <c r="C232" t="s">
        <v>770</v>
      </c>
      <c r="D232">
        <v>8</v>
      </c>
      <c r="E232">
        <v>29</v>
      </c>
      <c r="F232">
        <v>33970</v>
      </c>
      <c r="H232">
        <v>33970</v>
      </c>
      <c r="J232" t="s">
        <v>1</v>
      </c>
      <c r="K232" t="s">
        <v>2</v>
      </c>
      <c r="N232" t="s">
        <v>233</v>
      </c>
      <c r="O232" t="s">
        <v>234</v>
      </c>
      <c r="P232" t="s">
        <v>234</v>
      </c>
      <c r="Q232" t="s">
        <v>41</v>
      </c>
      <c r="R232" t="s">
        <v>290</v>
      </c>
      <c r="S232" t="s">
        <v>408</v>
      </c>
      <c r="T232" t="s">
        <v>6038</v>
      </c>
    </row>
    <row r="233" spans="1:20" x14ac:dyDescent="0.25">
      <c r="A233">
        <v>70271800</v>
      </c>
      <c r="B233">
        <v>7</v>
      </c>
      <c r="C233" t="s">
        <v>772</v>
      </c>
      <c r="D233">
        <v>7</v>
      </c>
      <c r="E233">
        <v>6</v>
      </c>
      <c r="F233">
        <v>33970</v>
      </c>
      <c r="H233">
        <v>33970</v>
      </c>
      <c r="J233" t="s">
        <v>1</v>
      </c>
      <c r="K233" t="s">
        <v>2</v>
      </c>
      <c r="L233">
        <v>10</v>
      </c>
      <c r="N233" t="s">
        <v>274</v>
      </c>
      <c r="O233" t="s">
        <v>388</v>
      </c>
      <c r="P233" t="s">
        <v>773</v>
      </c>
      <c r="Q233" t="s">
        <v>223</v>
      </c>
      <c r="R233" t="s">
        <v>224</v>
      </c>
      <c r="S233" t="s">
        <v>225</v>
      </c>
      <c r="T233" t="s">
        <v>6039</v>
      </c>
    </row>
    <row r="234" spans="1:20" x14ac:dyDescent="0.25">
      <c r="A234">
        <v>70302500</v>
      </c>
      <c r="B234">
        <v>5</v>
      </c>
      <c r="C234" t="s">
        <v>775</v>
      </c>
      <c r="D234">
        <v>5</v>
      </c>
      <c r="E234">
        <v>3</v>
      </c>
      <c r="F234">
        <v>33970</v>
      </c>
      <c r="H234">
        <v>33970</v>
      </c>
      <c r="J234" t="s">
        <v>1</v>
      </c>
      <c r="K234" t="s">
        <v>174</v>
      </c>
      <c r="L234">
        <v>9</v>
      </c>
      <c r="N234" t="s">
        <v>233</v>
      </c>
      <c r="O234" t="s">
        <v>234</v>
      </c>
      <c r="P234" t="s">
        <v>234</v>
      </c>
      <c r="Q234" t="s">
        <v>41</v>
      </c>
      <c r="R234" t="s">
        <v>42</v>
      </c>
      <c r="S234" t="s">
        <v>776</v>
      </c>
      <c r="T234" t="s">
        <v>6040</v>
      </c>
    </row>
    <row r="235" spans="1:20" x14ac:dyDescent="0.25">
      <c r="A235">
        <v>70304500</v>
      </c>
      <c r="B235">
        <v>6</v>
      </c>
      <c r="C235" t="s">
        <v>778</v>
      </c>
      <c r="D235">
        <v>8</v>
      </c>
      <c r="E235">
        <v>3</v>
      </c>
      <c r="F235">
        <v>33970</v>
      </c>
      <c r="H235">
        <v>33970</v>
      </c>
      <c r="J235" t="s">
        <v>1</v>
      </c>
      <c r="K235" t="s">
        <v>2</v>
      </c>
      <c r="L235">
        <v>9</v>
      </c>
      <c r="N235" t="s">
        <v>3</v>
      </c>
      <c r="O235" t="s">
        <v>779</v>
      </c>
      <c r="P235" t="s">
        <v>780</v>
      </c>
      <c r="Q235" t="s">
        <v>223</v>
      </c>
      <c r="R235" t="s">
        <v>224</v>
      </c>
      <c r="S235" t="s">
        <v>225</v>
      </c>
      <c r="T235" t="s">
        <v>6041</v>
      </c>
    </row>
    <row r="236" spans="1:20" x14ac:dyDescent="0.25">
      <c r="A236">
        <v>70316800</v>
      </c>
      <c r="B236">
        <v>0</v>
      </c>
      <c r="C236" t="s">
        <v>782</v>
      </c>
      <c r="D236">
        <v>8</v>
      </c>
      <c r="E236">
        <v>75</v>
      </c>
      <c r="F236">
        <v>33970</v>
      </c>
      <c r="H236">
        <v>33970</v>
      </c>
      <c r="J236" t="s">
        <v>1</v>
      </c>
      <c r="K236" t="s">
        <v>2</v>
      </c>
      <c r="N236" t="s">
        <v>403</v>
      </c>
      <c r="O236" t="s">
        <v>404</v>
      </c>
      <c r="P236" t="s">
        <v>445</v>
      </c>
      <c r="Q236" t="s">
        <v>190</v>
      </c>
      <c r="R236" t="s">
        <v>201</v>
      </c>
      <c r="S236" t="s">
        <v>202</v>
      </c>
      <c r="T236" t="s">
        <v>6042</v>
      </c>
    </row>
    <row r="237" spans="1:20" x14ac:dyDescent="0.25">
      <c r="A237">
        <v>70326200</v>
      </c>
      <c r="B237">
        <v>7</v>
      </c>
      <c r="C237" t="s">
        <v>784</v>
      </c>
      <c r="D237">
        <v>6</v>
      </c>
      <c r="E237">
        <v>3</v>
      </c>
      <c r="F237">
        <v>38867</v>
      </c>
      <c r="H237">
        <v>33970</v>
      </c>
      <c r="J237" t="s">
        <v>1</v>
      </c>
      <c r="K237" t="s">
        <v>2</v>
      </c>
      <c r="L237">
        <v>7</v>
      </c>
      <c r="N237" t="s">
        <v>3</v>
      </c>
      <c r="O237" t="s">
        <v>121</v>
      </c>
      <c r="P237" t="s">
        <v>121</v>
      </c>
      <c r="Q237" t="s">
        <v>27</v>
      </c>
      <c r="R237" t="s">
        <v>28</v>
      </c>
      <c r="S237" t="s">
        <v>103</v>
      </c>
      <c r="T237" t="s">
        <v>6043</v>
      </c>
    </row>
    <row r="238" spans="1:20" x14ac:dyDescent="0.25">
      <c r="A238">
        <v>70339400</v>
      </c>
      <c r="B238">
        <v>0</v>
      </c>
      <c r="C238" t="s">
        <v>786</v>
      </c>
      <c r="D238">
        <v>7</v>
      </c>
      <c r="E238">
        <v>15</v>
      </c>
      <c r="F238">
        <v>39995</v>
      </c>
      <c r="H238">
        <v>33970</v>
      </c>
      <c r="J238" t="s">
        <v>1</v>
      </c>
      <c r="K238" t="s">
        <v>2</v>
      </c>
      <c r="N238" t="s">
        <v>50</v>
      </c>
      <c r="O238" t="s">
        <v>51</v>
      </c>
      <c r="P238" t="s">
        <v>52</v>
      </c>
      <c r="Q238" t="s">
        <v>93</v>
      </c>
      <c r="R238" t="s">
        <v>94</v>
      </c>
      <c r="S238" t="s">
        <v>167</v>
      </c>
      <c r="T238" t="s">
        <v>6044</v>
      </c>
    </row>
    <row r="239" spans="1:20" x14ac:dyDescent="0.25">
      <c r="A239">
        <v>70341300</v>
      </c>
      <c r="B239">
        <v>5</v>
      </c>
      <c r="C239" t="s">
        <v>788</v>
      </c>
      <c r="D239">
        <v>7</v>
      </c>
      <c r="E239">
        <v>65</v>
      </c>
      <c r="F239">
        <v>33970</v>
      </c>
      <c r="H239">
        <v>33970</v>
      </c>
      <c r="J239" t="s">
        <v>1</v>
      </c>
      <c r="K239" t="s">
        <v>2</v>
      </c>
      <c r="L239">
        <v>10</v>
      </c>
      <c r="N239" t="s">
        <v>458</v>
      </c>
      <c r="O239" t="s">
        <v>634</v>
      </c>
      <c r="P239" t="s">
        <v>634</v>
      </c>
      <c r="Q239" t="s">
        <v>72</v>
      </c>
      <c r="R239" t="s">
        <v>73</v>
      </c>
      <c r="S239" t="s">
        <v>128</v>
      </c>
      <c r="T239" t="s">
        <v>6045</v>
      </c>
    </row>
    <row r="240" spans="1:20" x14ac:dyDescent="0.25">
      <c r="A240">
        <v>70343800</v>
      </c>
      <c r="B240">
        <v>8</v>
      </c>
      <c r="C240" t="s">
        <v>790</v>
      </c>
      <c r="D240">
        <v>7</v>
      </c>
      <c r="E240">
        <v>4</v>
      </c>
      <c r="F240">
        <v>33970</v>
      </c>
      <c r="H240">
        <v>33970</v>
      </c>
      <c r="J240" t="s">
        <v>1</v>
      </c>
      <c r="K240" t="s">
        <v>174</v>
      </c>
      <c r="L240">
        <v>10</v>
      </c>
      <c r="N240" t="s">
        <v>209</v>
      </c>
      <c r="O240" t="s">
        <v>411</v>
      </c>
      <c r="P240" t="s">
        <v>412</v>
      </c>
      <c r="Q240" t="s">
        <v>72</v>
      </c>
      <c r="R240" t="s">
        <v>73</v>
      </c>
      <c r="S240" t="s">
        <v>133</v>
      </c>
      <c r="T240" t="s">
        <v>6046</v>
      </c>
    </row>
    <row r="241" spans="1:20" x14ac:dyDescent="0.25">
      <c r="A241">
        <v>70345600</v>
      </c>
      <c r="B241">
        <v>6</v>
      </c>
      <c r="C241" t="s">
        <v>792</v>
      </c>
      <c r="D241">
        <v>7</v>
      </c>
      <c r="E241">
        <v>32</v>
      </c>
      <c r="F241">
        <v>33970</v>
      </c>
      <c r="H241">
        <v>33970</v>
      </c>
      <c r="J241" t="s">
        <v>1</v>
      </c>
      <c r="K241" t="s">
        <v>2</v>
      </c>
      <c r="L241">
        <v>10</v>
      </c>
      <c r="N241" t="s">
        <v>12</v>
      </c>
      <c r="O241" t="s">
        <v>205</v>
      </c>
      <c r="P241" t="s">
        <v>793</v>
      </c>
      <c r="Q241" t="s">
        <v>72</v>
      </c>
      <c r="R241" t="s">
        <v>73</v>
      </c>
      <c r="S241" t="s">
        <v>128</v>
      </c>
      <c r="T241" t="s">
        <v>6047</v>
      </c>
    </row>
    <row r="242" spans="1:20" x14ac:dyDescent="0.25">
      <c r="A242">
        <v>70346200</v>
      </c>
      <c r="B242">
        <v>6</v>
      </c>
      <c r="C242" t="s">
        <v>795</v>
      </c>
      <c r="D242">
        <v>6</v>
      </c>
      <c r="E242">
        <v>13</v>
      </c>
      <c r="F242">
        <v>33970</v>
      </c>
      <c r="H242">
        <v>37421</v>
      </c>
      <c r="J242" t="s">
        <v>1</v>
      </c>
      <c r="K242" t="s">
        <v>2</v>
      </c>
      <c r="N242" t="s">
        <v>187</v>
      </c>
      <c r="O242" t="s">
        <v>425</v>
      </c>
      <c r="P242" t="s">
        <v>426</v>
      </c>
      <c r="Q242" t="s">
        <v>72</v>
      </c>
      <c r="R242" t="s">
        <v>77</v>
      </c>
      <c r="S242" t="s">
        <v>796</v>
      </c>
      <c r="T242" t="s">
        <v>6048</v>
      </c>
    </row>
    <row r="243" spans="1:20" x14ac:dyDescent="0.25">
      <c r="A243">
        <v>70348100</v>
      </c>
      <c r="B243">
        <v>0</v>
      </c>
      <c r="C243" t="s">
        <v>798</v>
      </c>
      <c r="D243">
        <v>5</v>
      </c>
      <c r="E243">
        <v>0</v>
      </c>
      <c r="F243">
        <v>33970</v>
      </c>
      <c r="H243">
        <v>35321</v>
      </c>
      <c r="J243" t="s">
        <v>1</v>
      </c>
      <c r="K243" t="s">
        <v>2</v>
      </c>
      <c r="N243" t="s">
        <v>403</v>
      </c>
      <c r="O243" t="s">
        <v>404</v>
      </c>
      <c r="P243" t="s">
        <v>405</v>
      </c>
      <c r="Q243" t="s">
        <v>15</v>
      </c>
      <c r="R243" t="s">
        <v>16</v>
      </c>
      <c r="S243" t="s">
        <v>179</v>
      </c>
      <c r="T243" t="s">
        <v>6049</v>
      </c>
    </row>
    <row r="244" spans="1:20" x14ac:dyDescent="0.25">
      <c r="A244">
        <v>70353700</v>
      </c>
      <c r="B244">
        <v>6</v>
      </c>
      <c r="C244" t="s">
        <v>800</v>
      </c>
      <c r="D244">
        <v>8</v>
      </c>
      <c r="E244">
        <v>5</v>
      </c>
      <c r="F244">
        <v>33970</v>
      </c>
      <c r="H244">
        <v>33970</v>
      </c>
      <c r="J244" t="s">
        <v>1</v>
      </c>
      <c r="K244" t="s">
        <v>2</v>
      </c>
      <c r="L244">
        <v>9</v>
      </c>
      <c r="N244" t="s">
        <v>3</v>
      </c>
      <c r="O244" t="s">
        <v>244</v>
      </c>
      <c r="P244" t="s">
        <v>708</v>
      </c>
      <c r="Q244" t="s">
        <v>58</v>
      </c>
      <c r="R244" t="s">
        <v>136</v>
      </c>
      <c r="S244" t="s">
        <v>137</v>
      </c>
      <c r="T244" t="s">
        <v>6050</v>
      </c>
    </row>
    <row r="245" spans="1:20" x14ac:dyDescent="0.25">
      <c r="A245">
        <v>70354300</v>
      </c>
      <c r="B245">
        <v>6</v>
      </c>
      <c r="C245" t="s">
        <v>802</v>
      </c>
      <c r="D245">
        <v>6</v>
      </c>
      <c r="E245">
        <v>19</v>
      </c>
      <c r="F245">
        <v>33970</v>
      </c>
      <c r="H245">
        <v>37130</v>
      </c>
      <c r="J245" t="s">
        <v>1</v>
      </c>
      <c r="K245" t="s">
        <v>2</v>
      </c>
      <c r="L245">
        <v>9</v>
      </c>
      <c r="N245" t="s">
        <v>12</v>
      </c>
      <c r="O245" t="s">
        <v>205</v>
      </c>
      <c r="P245" t="s">
        <v>206</v>
      </c>
      <c r="Q245" t="s">
        <v>15</v>
      </c>
      <c r="R245" t="s">
        <v>16</v>
      </c>
      <c r="S245" t="s">
        <v>179</v>
      </c>
      <c r="T245" t="s">
        <v>6051</v>
      </c>
    </row>
    <row r="246" spans="1:20" x14ac:dyDescent="0.25">
      <c r="A246">
        <v>70355300</v>
      </c>
      <c r="B246">
        <v>1</v>
      </c>
      <c r="C246" t="s">
        <v>804</v>
      </c>
      <c r="D246">
        <v>6</v>
      </c>
      <c r="E246">
        <v>82</v>
      </c>
      <c r="F246">
        <v>33970</v>
      </c>
      <c r="H246">
        <v>33970</v>
      </c>
      <c r="J246" t="s">
        <v>1</v>
      </c>
      <c r="K246" t="s">
        <v>2</v>
      </c>
      <c r="L246">
        <v>9</v>
      </c>
      <c r="N246" t="s">
        <v>50</v>
      </c>
      <c r="O246" t="s">
        <v>51</v>
      </c>
      <c r="P246" t="s">
        <v>322</v>
      </c>
      <c r="Q246" t="s">
        <v>252</v>
      </c>
      <c r="R246" t="s">
        <v>253</v>
      </c>
      <c r="S246" t="s">
        <v>254</v>
      </c>
      <c r="T246" t="s">
        <v>6052</v>
      </c>
    </row>
    <row r="247" spans="1:20" x14ac:dyDescent="0.25">
      <c r="A247">
        <v>70360500</v>
      </c>
      <c r="B247">
        <v>1</v>
      </c>
      <c r="C247" t="s">
        <v>806</v>
      </c>
      <c r="D247">
        <v>6</v>
      </c>
      <c r="E247">
        <v>7</v>
      </c>
      <c r="F247">
        <v>33970</v>
      </c>
      <c r="H247">
        <v>33970</v>
      </c>
      <c r="J247" t="s">
        <v>1</v>
      </c>
      <c r="K247" t="s">
        <v>2</v>
      </c>
      <c r="N247" t="s">
        <v>233</v>
      </c>
      <c r="O247" t="s">
        <v>234</v>
      </c>
      <c r="P247" t="s">
        <v>234</v>
      </c>
      <c r="Q247" t="s">
        <v>27</v>
      </c>
      <c r="R247" t="s">
        <v>343</v>
      </c>
      <c r="S247" t="s">
        <v>807</v>
      </c>
      <c r="T247" t="s">
        <v>6053</v>
      </c>
    </row>
    <row r="248" spans="1:20" x14ac:dyDescent="0.25">
      <c r="A248">
        <v>70361300</v>
      </c>
      <c r="B248">
        <v>4</v>
      </c>
      <c r="C248" t="s">
        <v>809</v>
      </c>
      <c r="D248">
        <v>5</v>
      </c>
      <c r="E248">
        <v>4</v>
      </c>
      <c r="F248">
        <v>33970</v>
      </c>
      <c r="H248">
        <v>33970</v>
      </c>
      <c r="J248" t="s">
        <v>1</v>
      </c>
      <c r="K248" t="s">
        <v>174</v>
      </c>
      <c r="L248">
        <v>3</v>
      </c>
      <c r="N248" t="s">
        <v>233</v>
      </c>
      <c r="O248" t="s">
        <v>234</v>
      </c>
      <c r="P248" t="s">
        <v>234</v>
      </c>
      <c r="Q248" t="s">
        <v>41</v>
      </c>
      <c r="R248" t="s">
        <v>42</v>
      </c>
      <c r="S248" t="s">
        <v>776</v>
      </c>
      <c r="T248" t="s">
        <v>6054</v>
      </c>
    </row>
    <row r="249" spans="1:20" x14ac:dyDescent="0.25">
      <c r="A249">
        <v>70361800</v>
      </c>
      <c r="B249">
        <v>6</v>
      </c>
      <c r="C249" t="s">
        <v>811</v>
      </c>
      <c r="D249">
        <v>5</v>
      </c>
      <c r="E249">
        <v>0</v>
      </c>
      <c r="F249">
        <v>33970</v>
      </c>
      <c r="H249">
        <v>33970</v>
      </c>
      <c r="J249" t="s">
        <v>1</v>
      </c>
      <c r="K249" t="s">
        <v>2</v>
      </c>
      <c r="M249">
        <v>6</v>
      </c>
      <c r="N249" t="s">
        <v>3</v>
      </c>
      <c r="O249" t="s">
        <v>106</v>
      </c>
      <c r="P249" t="s">
        <v>812</v>
      </c>
      <c r="Q249" t="s">
        <v>223</v>
      </c>
      <c r="R249" t="s">
        <v>224</v>
      </c>
      <c r="S249" t="s">
        <v>225</v>
      </c>
      <c r="T249" t="s">
        <v>6055</v>
      </c>
    </row>
    <row r="250" spans="1:20" x14ac:dyDescent="0.25">
      <c r="A250">
        <v>70362400</v>
      </c>
      <c r="B250">
        <v>6</v>
      </c>
      <c r="C250" t="s">
        <v>814</v>
      </c>
      <c r="D250">
        <v>5</v>
      </c>
      <c r="E250">
        <v>4</v>
      </c>
      <c r="F250">
        <v>33970</v>
      </c>
      <c r="H250">
        <v>33970</v>
      </c>
      <c r="J250" t="s">
        <v>1</v>
      </c>
      <c r="K250" t="s">
        <v>2</v>
      </c>
      <c r="N250" t="s">
        <v>50</v>
      </c>
      <c r="O250" t="s">
        <v>764</v>
      </c>
      <c r="P250" t="s">
        <v>765</v>
      </c>
      <c r="Q250" t="s">
        <v>58</v>
      </c>
      <c r="R250" t="s">
        <v>136</v>
      </c>
      <c r="S250" t="s">
        <v>137</v>
      </c>
      <c r="T250" t="s">
        <v>6056</v>
      </c>
    </row>
    <row r="251" spans="1:20" x14ac:dyDescent="0.25">
      <c r="A251">
        <v>70362500</v>
      </c>
      <c r="B251">
        <v>2</v>
      </c>
      <c r="C251" t="s">
        <v>816</v>
      </c>
      <c r="D251">
        <v>5</v>
      </c>
      <c r="E251">
        <v>5</v>
      </c>
      <c r="F251">
        <v>33970</v>
      </c>
      <c r="H251">
        <v>33970</v>
      </c>
      <c r="J251" t="s">
        <v>1</v>
      </c>
      <c r="K251" t="s">
        <v>2</v>
      </c>
      <c r="M251">
        <v>8</v>
      </c>
      <c r="N251" t="s">
        <v>403</v>
      </c>
      <c r="O251" t="s">
        <v>404</v>
      </c>
      <c r="P251" t="s">
        <v>405</v>
      </c>
      <c r="Q251" t="s">
        <v>72</v>
      </c>
      <c r="R251" t="s">
        <v>77</v>
      </c>
      <c r="S251" t="s">
        <v>122</v>
      </c>
      <c r="T251" t="s">
        <v>6057</v>
      </c>
    </row>
    <row r="252" spans="1:20" x14ac:dyDescent="0.25">
      <c r="A252">
        <v>70364300</v>
      </c>
      <c r="B252">
        <v>0</v>
      </c>
      <c r="C252" t="s">
        <v>818</v>
      </c>
      <c r="D252">
        <v>6</v>
      </c>
      <c r="E252">
        <v>85</v>
      </c>
      <c r="F252">
        <v>33970</v>
      </c>
      <c r="H252">
        <v>33970</v>
      </c>
      <c r="J252" t="s">
        <v>1</v>
      </c>
      <c r="K252" t="s">
        <v>2</v>
      </c>
      <c r="N252" t="s">
        <v>12</v>
      </c>
      <c r="O252" t="s">
        <v>13</v>
      </c>
      <c r="P252" t="s">
        <v>14</v>
      </c>
      <c r="Q252" t="s">
        <v>15</v>
      </c>
      <c r="R252" t="s">
        <v>16</v>
      </c>
      <c r="S252" t="s">
        <v>112</v>
      </c>
      <c r="T252" t="s">
        <v>6058</v>
      </c>
    </row>
    <row r="253" spans="1:20" x14ac:dyDescent="0.25">
      <c r="A253">
        <v>70366100</v>
      </c>
      <c r="B253">
        <v>9</v>
      </c>
      <c r="C253" t="s">
        <v>820</v>
      </c>
      <c r="D253">
        <v>7</v>
      </c>
      <c r="E253">
        <v>13</v>
      </c>
      <c r="F253">
        <v>33970</v>
      </c>
      <c r="H253">
        <v>33970</v>
      </c>
      <c r="J253" t="s">
        <v>1</v>
      </c>
      <c r="K253" t="s">
        <v>2</v>
      </c>
      <c r="L253">
        <v>10</v>
      </c>
      <c r="N253" t="s">
        <v>50</v>
      </c>
      <c r="O253" t="s">
        <v>764</v>
      </c>
      <c r="P253" t="s">
        <v>765</v>
      </c>
      <c r="Q253" t="s">
        <v>15</v>
      </c>
      <c r="R253" t="s">
        <v>16</v>
      </c>
      <c r="S253" t="s">
        <v>112</v>
      </c>
      <c r="T253" t="s">
        <v>6059</v>
      </c>
    </row>
    <row r="254" spans="1:20" x14ac:dyDescent="0.25">
      <c r="A254">
        <v>70369200</v>
      </c>
      <c r="B254">
        <v>1</v>
      </c>
      <c r="C254" t="s">
        <v>822</v>
      </c>
      <c r="D254">
        <v>5</v>
      </c>
      <c r="E254">
        <v>0</v>
      </c>
      <c r="F254">
        <v>33970</v>
      </c>
      <c r="H254">
        <v>33970</v>
      </c>
      <c r="J254" t="s">
        <v>1</v>
      </c>
      <c r="K254" t="s">
        <v>2</v>
      </c>
      <c r="M254">
        <v>6</v>
      </c>
      <c r="N254" t="s">
        <v>3</v>
      </c>
      <c r="O254" t="s">
        <v>106</v>
      </c>
      <c r="P254" t="s">
        <v>812</v>
      </c>
      <c r="Q254" t="s">
        <v>15</v>
      </c>
      <c r="R254" t="s">
        <v>270</v>
      </c>
      <c r="S254" t="s">
        <v>271</v>
      </c>
      <c r="T254" t="s">
        <v>6060</v>
      </c>
    </row>
    <row r="255" spans="1:20" x14ac:dyDescent="0.25">
      <c r="A255">
        <v>70371500</v>
      </c>
      <c r="B255">
        <v>1</v>
      </c>
      <c r="C255" t="s">
        <v>824</v>
      </c>
      <c r="D255">
        <v>5</v>
      </c>
      <c r="E255">
        <v>5</v>
      </c>
      <c r="F255">
        <v>33970</v>
      </c>
      <c r="H255">
        <v>33970</v>
      </c>
      <c r="J255" t="s">
        <v>1</v>
      </c>
      <c r="K255" t="s">
        <v>174</v>
      </c>
      <c r="L255">
        <v>9</v>
      </c>
      <c r="N255" t="s">
        <v>233</v>
      </c>
      <c r="O255" t="s">
        <v>234</v>
      </c>
      <c r="P255" t="s">
        <v>234</v>
      </c>
      <c r="Q255" t="s">
        <v>27</v>
      </c>
      <c r="R255" t="s">
        <v>343</v>
      </c>
      <c r="S255" t="s">
        <v>825</v>
      </c>
      <c r="T255" t="s">
        <v>6061</v>
      </c>
    </row>
    <row r="256" spans="1:20" x14ac:dyDescent="0.25">
      <c r="A256">
        <v>70372500</v>
      </c>
      <c r="B256">
        <v>7</v>
      </c>
      <c r="C256" t="s">
        <v>827</v>
      </c>
      <c r="D256">
        <v>8</v>
      </c>
      <c r="E256">
        <v>48</v>
      </c>
      <c r="F256">
        <v>33970</v>
      </c>
      <c r="H256">
        <v>33970</v>
      </c>
      <c r="J256" t="s">
        <v>1</v>
      </c>
      <c r="K256" t="s">
        <v>2</v>
      </c>
      <c r="L256">
        <v>10</v>
      </c>
      <c r="N256" t="s">
        <v>175</v>
      </c>
      <c r="O256" t="s">
        <v>480</v>
      </c>
      <c r="P256" t="s">
        <v>481</v>
      </c>
      <c r="Q256" t="s">
        <v>53</v>
      </c>
      <c r="R256" t="s">
        <v>143</v>
      </c>
      <c r="S256" t="s">
        <v>144</v>
      </c>
      <c r="T256" t="s">
        <v>6062</v>
      </c>
    </row>
    <row r="257" spans="1:20" x14ac:dyDescent="0.25">
      <c r="A257">
        <v>70381700</v>
      </c>
      <c r="B257">
        <v>9</v>
      </c>
      <c r="C257" t="s">
        <v>829</v>
      </c>
      <c r="D257">
        <v>5</v>
      </c>
      <c r="E257">
        <v>5</v>
      </c>
      <c r="F257">
        <v>33970</v>
      </c>
      <c r="H257">
        <v>33970</v>
      </c>
      <c r="J257" t="s">
        <v>1</v>
      </c>
      <c r="K257" t="s">
        <v>174</v>
      </c>
      <c r="L257">
        <v>10</v>
      </c>
      <c r="N257" t="s">
        <v>233</v>
      </c>
      <c r="O257" t="s">
        <v>234</v>
      </c>
      <c r="P257" t="s">
        <v>234</v>
      </c>
      <c r="Q257" t="s">
        <v>72</v>
      </c>
      <c r="R257" t="s">
        <v>77</v>
      </c>
      <c r="S257" t="s">
        <v>830</v>
      </c>
      <c r="T257" t="s">
        <v>6063</v>
      </c>
    </row>
    <row r="258" spans="1:20" x14ac:dyDescent="0.25">
      <c r="A258">
        <v>70383600</v>
      </c>
      <c r="B258">
        <v>3</v>
      </c>
      <c r="C258" t="s">
        <v>832</v>
      </c>
      <c r="D258">
        <v>8</v>
      </c>
      <c r="E258">
        <v>111</v>
      </c>
      <c r="F258">
        <v>33970</v>
      </c>
      <c r="H258">
        <v>33970</v>
      </c>
      <c r="J258" t="s">
        <v>1</v>
      </c>
      <c r="K258" t="s">
        <v>2</v>
      </c>
      <c r="N258" t="s">
        <v>403</v>
      </c>
      <c r="O258" t="s">
        <v>404</v>
      </c>
      <c r="P258" t="s">
        <v>405</v>
      </c>
      <c r="Q258" t="s">
        <v>72</v>
      </c>
      <c r="R258" t="s">
        <v>73</v>
      </c>
      <c r="S258" t="s">
        <v>128</v>
      </c>
      <c r="T258" t="s">
        <v>6064</v>
      </c>
    </row>
    <row r="259" spans="1:20" x14ac:dyDescent="0.25">
      <c r="A259">
        <v>70385000</v>
      </c>
      <c r="B259">
        <v>6</v>
      </c>
      <c r="C259" t="s">
        <v>834</v>
      </c>
      <c r="D259">
        <v>8</v>
      </c>
      <c r="E259">
        <v>115</v>
      </c>
      <c r="F259">
        <v>33970</v>
      </c>
      <c r="H259">
        <v>33970</v>
      </c>
      <c r="J259" t="s">
        <v>1</v>
      </c>
      <c r="K259" t="s">
        <v>2</v>
      </c>
      <c r="N259" t="s">
        <v>50</v>
      </c>
      <c r="O259" t="s">
        <v>51</v>
      </c>
      <c r="P259" t="s">
        <v>322</v>
      </c>
      <c r="Q259" t="s">
        <v>53</v>
      </c>
      <c r="R259" t="s">
        <v>54</v>
      </c>
      <c r="S259" t="s">
        <v>55</v>
      </c>
      <c r="T259" t="s">
        <v>6065</v>
      </c>
    </row>
    <row r="260" spans="1:20" x14ac:dyDescent="0.25">
      <c r="A260">
        <v>70392900</v>
      </c>
      <c r="B260">
        <v>1</v>
      </c>
      <c r="C260" t="s">
        <v>836</v>
      </c>
      <c r="D260">
        <v>6</v>
      </c>
      <c r="E260">
        <v>7</v>
      </c>
      <c r="F260">
        <v>33970</v>
      </c>
      <c r="H260">
        <v>33970</v>
      </c>
      <c r="J260" t="s">
        <v>1</v>
      </c>
      <c r="K260" t="s">
        <v>174</v>
      </c>
      <c r="L260">
        <v>6</v>
      </c>
      <c r="N260" t="s">
        <v>233</v>
      </c>
      <c r="O260" t="s">
        <v>234</v>
      </c>
      <c r="P260" t="s">
        <v>234</v>
      </c>
      <c r="Q260" t="s">
        <v>15</v>
      </c>
      <c r="R260" t="s">
        <v>22</v>
      </c>
      <c r="S260" t="s">
        <v>594</v>
      </c>
      <c r="T260" t="s">
        <v>6066</v>
      </c>
    </row>
    <row r="261" spans="1:20" x14ac:dyDescent="0.25">
      <c r="A261">
        <v>70393200</v>
      </c>
      <c r="B261">
        <v>2</v>
      </c>
      <c r="C261" t="s">
        <v>838</v>
      </c>
      <c r="D261">
        <v>7</v>
      </c>
      <c r="E261">
        <v>23</v>
      </c>
      <c r="F261">
        <v>33970</v>
      </c>
      <c r="H261">
        <v>33970</v>
      </c>
      <c r="J261" t="s">
        <v>1</v>
      </c>
      <c r="K261" t="s">
        <v>2</v>
      </c>
      <c r="L261">
        <v>9</v>
      </c>
      <c r="N261" t="s">
        <v>313</v>
      </c>
      <c r="O261" t="s">
        <v>314</v>
      </c>
      <c r="P261" t="s">
        <v>315</v>
      </c>
      <c r="Q261" t="s">
        <v>72</v>
      </c>
      <c r="R261" t="s">
        <v>73</v>
      </c>
      <c r="S261" t="s">
        <v>82</v>
      </c>
      <c r="T261" t="s">
        <v>6067</v>
      </c>
    </row>
    <row r="262" spans="1:20" x14ac:dyDescent="0.25">
      <c r="A262">
        <v>70400000</v>
      </c>
      <c r="B262">
        <v>6</v>
      </c>
      <c r="C262" t="s">
        <v>840</v>
      </c>
      <c r="D262">
        <v>6</v>
      </c>
      <c r="E262">
        <v>5</v>
      </c>
      <c r="F262">
        <v>33970</v>
      </c>
      <c r="H262">
        <v>33970</v>
      </c>
      <c r="J262" t="s">
        <v>1</v>
      </c>
      <c r="K262" t="s">
        <v>2</v>
      </c>
      <c r="N262" t="s">
        <v>187</v>
      </c>
      <c r="O262" t="s">
        <v>425</v>
      </c>
      <c r="P262" t="s">
        <v>426</v>
      </c>
      <c r="Q262" t="s">
        <v>27</v>
      </c>
      <c r="R262" t="s">
        <v>85</v>
      </c>
      <c r="S262" t="s">
        <v>151</v>
      </c>
      <c r="T262" t="s">
        <v>6068</v>
      </c>
    </row>
    <row r="263" spans="1:20" x14ac:dyDescent="0.25">
      <c r="A263">
        <v>70403300</v>
      </c>
      <c r="B263">
        <v>1</v>
      </c>
      <c r="C263" t="s">
        <v>842</v>
      </c>
      <c r="D263">
        <v>5</v>
      </c>
      <c r="E263">
        <v>8</v>
      </c>
      <c r="F263">
        <v>33970</v>
      </c>
      <c r="H263">
        <v>33970</v>
      </c>
      <c r="J263" t="s">
        <v>1</v>
      </c>
      <c r="K263" t="s">
        <v>174</v>
      </c>
      <c r="L263">
        <v>9</v>
      </c>
      <c r="N263" t="s">
        <v>233</v>
      </c>
      <c r="O263" t="s">
        <v>234</v>
      </c>
      <c r="P263" t="s">
        <v>234</v>
      </c>
      <c r="Q263" t="s">
        <v>27</v>
      </c>
      <c r="R263" t="s">
        <v>85</v>
      </c>
      <c r="S263" t="s">
        <v>843</v>
      </c>
      <c r="T263" t="s">
        <v>6069</v>
      </c>
    </row>
    <row r="264" spans="1:20" x14ac:dyDescent="0.25">
      <c r="A264">
        <v>70405200</v>
      </c>
      <c r="B264">
        <v>6</v>
      </c>
      <c r="C264" t="s">
        <v>845</v>
      </c>
      <c r="D264">
        <v>6</v>
      </c>
      <c r="E264">
        <v>9</v>
      </c>
      <c r="F264">
        <v>33970</v>
      </c>
      <c r="H264">
        <v>33970</v>
      </c>
      <c r="J264" t="s">
        <v>1</v>
      </c>
      <c r="K264" t="s">
        <v>174</v>
      </c>
      <c r="L264">
        <v>10</v>
      </c>
      <c r="N264" t="s">
        <v>233</v>
      </c>
      <c r="O264" t="s">
        <v>234</v>
      </c>
      <c r="P264" t="s">
        <v>234</v>
      </c>
      <c r="Q264" t="s">
        <v>223</v>
      </c>
      <c r="R264" t="s">
        <v>846</v>
      </c>
      <c r="S264" t="s">
        <v>847</v>
      </c>
      <c r="T264" t="s">
        <v>6070</v>
      </c>
    </row>
    <row r="265" spans="1:20" x14ac:dyDescent="0.25">
      <c r="A265">
        <v>70405700</v>
      </c>
      <c r="B265">
        <v>8</v>
      </c>
      <c r="C265" t="s">
        <v>849</v>
      </c>
      <c r="D265">
        <v>8</v>
      </c>
      <c r="E265">
        <v>170</v>
      </c>
      <c r="F265">
        <v>33970</v>
      </c>
      <c r="H265">
        <v>33970</v>
      </c>
      <c r="J265" t="s">
        <v>1</v>
      </c>
      <c r="K265" t="s">
        <v>2</v>
      </c>
      <c r="N265" t="s">
        <v>50</v>
      </c>
      <c r="O265" t="s">
        <v>51</v>
      </c>
      <c r="P265" t="s">
        <v>524</v>
      </c>
      <c r="Q265" t="s">
        <v>72</v>
      </c>
      <c r="R265" t="s">
        <v>73</v>
      </c>
      <c r="S265" t="s">
        <v>133</v>
      </c>
      <c r="T265" t="s">
        <v>6071</v>
      </c>
    </row>
    <row r="266" spans="1:20" x14ac:dyDescent="0.25">
      <c r="A266">
        <v>70407500</v>
      </c>
      <c r="B266">
        <v>6</v>
      </c>
      <c r="C266" t="s">
        <v>851</v>
      </c>
      <c r="D266">
        <v>7</v>
      </c>
      <c r="E266">
        <v>8</v>
      </c>
      <c r="F266">
        <v>40773</v>
      </c>
      <c r="H266">
        <v>33970</v>
      </c>
      <c r="J266" t="s">
        <v>1</v>
      </c>
      <c r="K266" t="s">
        <v>2</v>
      </c>
      <c r="L266">
        <v>9</v>
      </c>
      <c r="N266" t="s">
        <v>274</v>
      </c>
      <c r="O266" t="s">
        <v>275</v>
      </c>
      <c r="P266" t="s">
        <v>497</v>
      </c>
      <c r="Q266" t="s">
        <v>72</v>
      </c>
      <c r="R266" t="s">
        <v>73</v>
      </c>
      <c r="S266" t="s">
        <v>133</v>
      </c>
      <c r="T266" t="s">
        <v>6072</v>
      </c>
    </row>
    <row r="267" spans="1:20" x14ac:dyDescent="0.25">
      <c r="A267">
        <v>70409600</v>
      </c>
      <c r="B267">
        <v>3</v>
      </c>
      <c r="C267" t="s">
        <v>853</v>
      </c>
      <c r="D267">
        <v>6</v>
      </c>
      <c r="E267">
        <v>4</v>
      </c>
      <c r="F267">
        <v>33970</v>
      </c>
      <c r="H267">
        <v>33970</v>
      </c>
      <c r="J267" t="s">
        <v>1</v>
      </c>
      <c r="K267" t="s">
        <v>2</v>
      </c>
      <c r="N267" t="s">
        <v>233</v>
      </c>
      <c r="O267" t="s">
        <v>234</v>
      </c>
      <c r="P267" t="s">
        <v>234</v>
      </c>
      <c r="Q267" t="s">
        <v>27</v>
      </c>
      <c r="R267" t="s">
        <v>85</v>
      </c>
      <c r="S267" t="s">
        <v>151</v>
      </c>
      <c r="T267" t="s">
        <v>6073</v>
      </c>
    </row>
    <row r="268" spans="1:20" x14ac:dyDescent="0.25">
      <c r="A268">
        <v>70414900</v>
      </c>
      <c r="B268" t="s">
        <v>31</v>
      </c>
      <c r="C268" t="s">
        <v>855</v>
      </c>
      <c r="D268">
        <v>8</v>
      </c>
      <c r="E268">
        <v>84</v>
      </c>
      <c r="F268">
        <v>37316</v>
      </c>
      <c r="H268">
        <v>37309</v>
      </c>
      <c r="J268" t="s">
        <v>1</v>
      </c>
      <c r="K268" t="s">
        <v>2</v>
      </c>
      <c r="L268">
        <v>9</v>
      </c>
      <c r="N268" t="s">
        <v>12</v>
      </c>
      <c r="O268" t="s">
        <v>13</v>
      </c>
      <c r="P268" t="s">
        <v>14</v>
      </c>
      <c r="Q268" t="s">
        <v>27</v>
      </c>
      <c r="R268" t="s">
        <v>85</v>
      </c>
      <c r="S268" t="s">
        <v>151</v>
      </c>
      <c r="T268" t="s">
        <v>6074</v>
      </c>
    </row>
    <row r="269" spans="1:20" x14ac:dyDescent="0.25">
      <c r="A269">
        <v>70418300</v>
      </c>
      <c r="B269">
        <v>3</v>
      </c>
      <c r="C269" t="s">
        <v>857</v>
      </c>
      <c r="D269">
        <v>6</v>
      </c>
      <c r="E269">
        <v>8</v>
      </c>
      <c r="F269">
        <v>33970</v>
      </c>
      <c r="H269">
        <v>33970</v>
      </c>
      <c r="J269" t="s">
        <v>1</v>
      </c>
      <c r="K269" t="s">
        <v>2</v>
      </c>
      <c r="L269">
        <v>9</v>
      </c>
      <c r="N269" t="s">
        <v>233</v>
      </c>
      <c r="O269" t="s">
        <v>234</v>
      </c>
      <c r="P269" t="s">
        <v>234</v>
      </c>
      <c r="Q269" t="s">
        <v>27</v>
      </c>
      <c r="R269" t="s">
        <v>28</v>
      </c>
      <c r="S269" t="s">
        <v>858</v>
      </c>
      <c r="T269" t="s">
        <v>6075</v>
      </c>
    </row>
    <row r="270" spans="1:20" x14ac:dyDescent="0.25">
      <c r="A270">
        <v>70420600</v>
      </c>
      <c r="B270">
        <v>3</v>
      </c>
      <c r="C270" t="s">
        <v>860</v>
      </c>
      <c r="D270">
        <v>5</v>
      </c>
      <c r="E270">
        <v>11</v>
      </c>
      <c r="F270">
        <v>33970</v>
      </c>
      <c r="H270">
        <v>33970</v>
      </c>
      <c r="J270" t="s">
        <v>1</v>
      </c>
      <c r="K270" t="s">
        <v>2</v>
      </c>
      <c r="L270">
        <v>10</v>
      </c>
      <c r="N270" t="s">
        <v>12</v>
      </c>
      <c r="O270" t="s">
        <v>861</v>
      </c>
      <c r="P270" t="s">
        <v>862</v>
      </c>
      <c r="Q270" t="s">
        <v>35</v>
      </c>
      <c r="R270" t="s">
        <v>36</v>
      </c>
      <c r="S270" t="s">
        <v>37</v>
      </c>
      <c r="T270" t="s">
        <v>6076</v>
      </c>
    </row>
    <row r="271" spans="1:20" x14ac:dyDescent="0.25">
      <c r="A271">
        <v>70445700</v>
      </c>
      <c r="B271">
        <v>6</v>
      </c>
      <c r="C271" t="s">
        <v>864</v>
      </c>
      <c r="D271">
        <v>5</v>
      </c>
      <c r="E271">
        <v>1</v>
      </c>
      <c r="F271">
        <v>33970</v>
      </c>
      <c r="H271">
        <v>33970</v>
      </c>
      <c r="J271" t="s">
        <v>1</v>
      </c>
      <c r="K271" t="s">
        <v>2</v>
      </c>
      <c r="L271">
        <v>10</v>
      </c>
      <c r="N271" t="s">
        <v>3</v>
      </c>
      <c r="O271" t="s">
        <v>244</v>
      </c>
      <c r="P271" t="s">
        <v>865</v>
      </c>
      <c r="Q271" t="s">
        <v>6</v>
      </c>
      <c r="R271" t="s">
        <v>216</v>
      </c>
      <c r="S271" t="s">
        <v>217</v>
      </c>
      <c r="T271" t="s">
        <v>6077</v>
      </c>
    </row>
    <row r="272" spans="1:20" x14ac:dyDescent="0.25">
      <c r="A272">
        <v>70448700</v>
      </c>
      <c r="B272">
        <v>2</v>
      </c>
      <c r="C272" t="s">
        <v>867</v>
      </c>
      <c r="D272">
        <v>5</v>
      </c>
      <c r="E272">
        <v>5</v>
      </c>
      <c r="F272">
        <v>33970</v>
      </c>
      <c r="H272">
        <v>33970</v>
      </c>
      <c r="J272" t="s">
        <v>1</v>
      </c>
      <c r="K272" t="s">
        <v>174</v>
      </c>
      <c r="N272" t="s">
        <v>233</v>
      </c>
      <c r="O272" t="s">
        <v>234</v>
      </c>
      <c r="P272" t="s">
        <v>234</v>
      </c>
      <c r="Q272" t="s">
        <v>27</v>
      </c>
      <c r="R272" t="s">
        <v>85</v>
      </c>
      <c r="S272" t="s">
        <v>868</v>
      </c>
      <c r="T272" t="s">
        <v>6078</v>
      </c>
    </row>
    <row r="273" spans="1:20" x14ac:dyDescent="0.25">
      <c r="A273">
        <v>70449600</v>
      </c>
      <c r="B273">
        <v>1</v>
      </c>
      <c r="C273" t="s">
        <v>870</v>
      </c>
      <c r="D273">
        <v>6</v>
      </c>
      <c r="E273">
        <v>7</v>
      </c>
      <c r="F273">
        <v>33970</v>
      </c>
      <c r="H273">
        <v>33970</v>
      </c>
      <c r="J273" t="s">
        <v>1</v>
      </c>
      <c r="K273" t="s">
        <v>2</v>
      </c>
      <c r="L273">
        <v>10</v>
      </c>
      <c r="N273" t="s">
        <v>233</v>
      </c>
      <c r="O273" t="s">
        <v>234</v>
      </c>
      <c r="P273" t="s">
        <v>234</v>
      </c>
      <c r="Q273" t="s">
        <v>27</v>
      </c>
      <c r="R273" t="s">
        <v>343</v>
      </c>
      <c r="S273" t="s">
        <v>871</v>
      </c>
      <c r="T273" t="s">
        <v>6079</v>
      </c>
    </row>
    <row r="274" spans="1:20" x14ac:dyDescent="0.25">
      <c r="A274">
        <v>70451000</v>
      </c>
      <c r="B274">
        <v>4</v>
      </c>
      <c r="C274" t="s">
        <v>873</v>
      </c>
      <c r="D274">
        <v>5</v>
      </c>
      <c r="E274">
        <v>5</v>
      </c>
      <c r="F274">
        <v>33970</v>
      </c>
      <c r="H274">
        <v>33970</v>
      </c>
      <c r="J274" t="s">
        <v>1</v>
      </c>
      <c r="K274" t="s">
        <v>174</v>
      </c>
      <c r="N274" t="s">
        <v>233</v>
      </c>
      <c r="O274" t="s">
        <v>234</v>
      </c>
      <c r="P274" t="s">
        <v>234</v>
      </c>
      <c r="Q274" t="s">
        <v>27</v>
      </c>
      <c r="R274" t="s">
        <v>85</v>
      </c>
      <c r="S274" t="s">
        <v>385</v>
      </c>
      <c r="T274" t="s">
        <v>6080</v>
      </c>
    </row>
    <row r="275" spans="1:20" x14ac:dyDescent="0.25">
      <c r="A275">
        <v>70452300</v>
      </c>
      <c r="B275">
        <v>9</v>
      </c>
      <c r="C275" t="s">
        <v>875</v>
      </c>
      <c r="D275">
        <v>6</v>
      </c>
      <c r="E275">
        <v>4</v>
      </c>
      <c r="F275">
        <v>33970</v>
      </c>
      <c r="H275">
        <v>33970</v>
      </c>
      <c r="J275" t="s">
        <v>1</v>
      </c>
      <c r="K275" t="s">
        <v>174</v>
      </c>
      <c r="L275">
        <v>10</v>
      </c>
      <c r="N275" t="s">
        <v>233</v>
      </c>
      <c r="O275" t="s">
        <v>234</v>
      </c>
      <c r="P275" t="s">
        <v>234</v>
      </c>
      <c r="Q275" t="s">
        <v>27</v>
      </c>
      <c r="R275" t="s">
        <v>85</v>
      </c>
      <c r="S275" t="s">
        <v>843</v>
      </c>
      <c r="T275" t="s">
        <v>6081</v>
      </c>
    </row>
    <row r="276" spans="1:20" x14ac:dyDescent="0.25">
      <c r="A276">
        <v>70452500</v>
      </c>
      <c r="B276">
        <v>1</v>
      </c>
      <c r="C276" t="s">
        <v>877</v>
      </c>
      <c r="D276">
        <v>7</v>
      </c>
      <c r="E276">
        <v>72</v>
      </c>
      <c r="F276">
        <v>33970</v>
      </c>
      <c r="H276">
        <v>36706</v>
      </c>
      <c r="J276" t="s">
        <v>1</v>
      </c>
      <c r="K276" t="s">
        <v>2</v>
      </c>
      <c r="N276" t="s">
        <v>12</v>
      </c>
      <c r="O276" t="s">
        <v>13</v>
      </c>
      <c r="P276" t="s">
        <v>14</v>
      </c>
      <c r="Q276" t="s">
        <v>190</v>
      </c>
      <c r="R276" t="s">
        <v>201</v>
      </c>
      <c r="S276" t="s">
        <v>878</v>
      </c>
      <c r="T276" t="s">
        <v>6082</v>
      </c>
    </row>
    <row r="277" spans="1:20" x14ac:dyDescent="0.25">
      <c r="A277">
        <v>70453900</v>
      </c>
      <c r="B277">
        <v>2</v>
      </c>
      <c r="C277" t="s">
        <v>880</v>
      </c>
      <c r="D277">
        <v>5</v>
      </c>
      <c r="E277">
        <v>4</v>
      </c>
      <c r="F277">
        <v>33970</v>
      </c>
      <c r="H277">
        <v>33970</v>
      </c>
      <c r="J277" t="s">
        <v>1</v>
      </c>
      <c r="K277" t="s">
        <v>2</v>
      </c>
      <c r="N277" t="s">
        <v>233</v>
      </c>
      <c r="O277" t="s">
        <v>234</v>
      </c>
      <c r="P277" t="s">
        <v>234</v>
      </c>
      <c r="Q277" t="s">
        <v>41</v>
      </c>
      <c r="R277" t="s">
        <v>42</v>
      </c>
      <c r="S277" t="s">
        <v>43</v>
      </c>
      <c r="T277" t="s">
        <v>6083</v>
      </c>
    </row>
    <row r="278" spans="1:20" x14ac:dyDescent="0.25">
      <c r="A278">
        <v>70455400</v>
      </c>
      <c r="B278">
        <v>1</v>
      </c>
      <c r="C278" t="s">
        <v>882</v>
      </c>
      <c r="D278">
        <v>7</v>
      </c>
      <c r="E278">
        <v>31</v>
      </c>
      <c r="F278">
        <v>33970</v>
      </c>
      <c r="H278">
        <v>33970</v>
      </c>
      <c r="J278" t="s">
        <v>1</v>
      </c>
      <c r="K278" t="s">
        <v>2</v>
      </c>
      <c r="N278" t="s">
        <v>50</v>
      </c>
      <c r="O278" t="s">
        <v>51</v>
      </c>
      <c r="P278" t="s">
        <v>52</v>
      </c>
      <c r="Q278" t="s">
        <v>72</v>
      </c>
      <c r="R278" t="s">
        <v>77</v>
      </c>
      <c r="S278" t="s">
        <v>883</v>
      </c>
      <c r="T278" t="s">
        <v>6084</v>
      </c>
    </row>
    <row r="279" spans="1:20" x14ac:dyDescent="0.25">
      <c r="A279">
        <v>70467300</v>
      </c>
      <c r="B279">
        <v>0</v>
      </c>
      <c r="C279" t="s">
        <v>885</v>
      </c>
      <c r="D279">
        <v>5</v>
      </c>
      <c r="E279">
        <v>7</v>
      </c>
      <c r="F279">
        <v>33970</v>
      </c>
      <c r="H279">
        <v>33970</v>
      </c>
      <c r="J279" t="s">
        <v>1</v>
      </c>
      <c r="K279" t="s">
        <v>174</v>
      </c>
      <c r="N279" t="s">
        <v>233</v>
      </c>
      <c r="O279" t="s">
        <v>234</v>
      </c>
      <c r="P279" t="s">
        <v>234</v>
      </c>
      <c r="Q279" t="s">
        <v>93</v>
      </c>
      <c r="R279" t="s">
        <v>108</v>
      </c>
      <c r="S279" t="s">
        <v>109</v>
      </c>
      <c r="T279" t="s">
        <v>6085</v>
      </c>
    </row>
    <row r="280" spans="1:20" x14ac:dyDescent="0.25">
      <c r="A280">
        <v>70474200</v>
      </c>
      <c r="B280">
        <v>2</v>
      </c>
      <c r="C280" t="s">
        <v>887</v>
      </c>
      <c r="D280">
        <v>5</v>
      </c>
      <c r="E280">
        <v>4</v>
      </c>
      <c r="F280">
        <v>33970</v>
      </c>
      <c r="H280">
        <v>37111</v>
      </c>
      <c r="J280" t="s">
        <v>1</v>
      </c>
      <c r="K280" t="s">
        <v>2</v>
      </c>
      <c r="N280" t="s">
        <v>12</v>
      </c>
      <c r="O280" t="s">
        <v>205</v>
      </c>
      <c r="P280" t="s">
        <v>206</v>
      </c>
      <c r="Q280" t="s">
        <v>41</v>
      </c>
      <c r="R280" t="s">
        <v>42</v>
      </c>
      <c r="S280" t="s">
        <v>43</v>
      </c>
      <c r="T280" t="s">
        <v>6086</v>
      </c>
    </row>
    <row r="281" spans="1:20" x14ac:dyDescent="0.25">
      <c r="A281">
        <v>70474300</v>
      </c>
      <c r="B281">
        <v>9</v>
      </c>
      <c r="C281" t="s">
        <v>889</v>
      </c>
      <c r="D281">
        <v>5</v>
      </c>
      <c r="E281">
        <v>12</v>
      </c>
      <c r="F281">
        <v>33970</v>
      </c>
      <c r="H281">
        <v>36706</v>
      </c>
      <c r="J281" t="s">
        <v>1</v>
      </c>
      <c r="K281" t="s">
        <v>2</v>
      </c>
      <c r="N281" t="s">
        <v>50</v>
      </c>
      <c r="O281" t="s">
        <v>51</v>
      </c>
      <c r="P281" t="s">
        <v>52</v>
      </c>
      <c r="Q281" t="s">
        <v>41</v>
      </c>
      <c r="R281" t="s">
        <v>290</v>
      </c>
      <c r="S281" t="s">
        <v>323</v>
      </c>
      <c r="T281" t="s">
        <v>6087</v>
      </c>
    </row>
    <row r="282" spans="1:20" x14ac:dyDescent="0.25">
      <c r="A282">
        <v>70477100</v>
      </c>
      <c r="B282">
        <v>2</v>
      </c>
      <c r="C282" t="s">
        <v>891</v>
      </c>
      <c r="D282">
        <v>6</v>
      </c>
      <c r="E282">
        <v>10</v>
      </c>
      <c r="F282">
        <v>33970</v>
      </c>
      <c r="H282">
        <v>33970</v>
      </c>
      <c r="J282" t="s">
        <v>1</v>
      </c>
      <c r="K282" t="s">
        <v>174</v>
      </c>
      <c r="L282">
        <v>5</v>
      </c>
      <c r="N282" t="s">
        <v>233</v>
      </c>
      <c r="O282" t="s">
        <v>234</v>
      </c>
      <c r="P282" t="s">
        <v>234</v>
      </c>
      <c r="Q282" t="s">
        <v>41</v>
      </c>
      <c r="R282" t="s">
        <v>290</v>
      </c>
      <c r="S282" t="s">
        <v>291</v>
      </c>
      <c r="T282" t="s">
        <v>6088</v>
      </c>
    </row>
    <row r="283" spans="1:20" x14ac:dyDescent="0.25">
      <c r="A283">
        <v>70483000</v>
      </c>
      <c r="B283">
        <v>9</v>
      </c>
      <c r="C283" t="s">
        <v>893</v>
      </c>
      <c r="D283">
        <v>5</v>
      </c>
      <c r="E283">
        <v>1</v>
      </c>
      <c r="F283">
        <v>33970</v>
      </c>
      <c r="H283">
        <v>33970</v>
      </c>
      <c r="J283" t="s">
        <v>1</v>
      </c>
      <c r="K283" t="s">
        <v>2</v>
      </c>
      <c r="N283" t="s">
        <v>274</v>
      </c>
      <c r="O283" t="s">
        <v>388</v>
      </c>
      <c r="P283" t="s">
        <v>773</v>
      </c>
      <c r="Q283" t="s">
        <v>72</v>
      </c>
      <c r="R283" t="s">
        <v>77</v>
      </c>
      <c r="S283" t="s">
        <v>122</v>
      </c>
      <c r="T283" t="s">
        <v>6089</v>
      </c>
    </row>
    <row r="284" spans="1:20" x14ac:dyDescent="0.25">
      <c r="A284">
        <v>70483600</v>
      </c>
      <c r="B284">
        <v>7</v>
      </c>
      <c r="C284" t="s">
        <v>895</v>
      </c>
      <c r="D284">
        <v>5</v>
      </c>
      <c r="E284">
        <v>1</v>
      </c>
      <c r="F284">
        <v>33970</v>
      </c>
      <c r="H284">
        <v>33970</v>
      </c>
      <c r="J284" t="s">
        <v>1</v>
      </c>
      <c r="K284" t="s">
        <v>2</v>
      </c>
      <c r="L284">
        <v>7</v>
      </c>
      <c r="N284" t="s">
        <v>403</v>
      </c>
      <c r="O284" t="s">
        <v>404</v>
      </c>
      <c r="P284" t="s">
        <v>405</v>
      </c>
      <c r="Q284" t="s">
        <v>15</v>
      </c>
      <c r="R284" t="s">
        <v>16</v>
      </c>
      <c r="S284" t="s">
        <v>112</v>
      </c>
      <c r="T284" t="s">
        <v>6090</v>
      </c>
    </row>
    <row r="285" spans="1:20" x14ac:dyDescent="0.25">
      <c r="A285">
        <v>70485300</v>
      </c>
      <c r="B285">
        <v>9</v>
      </c>
      <c r="C285" t="s">
        <v>897</v>
      </c>
      <c r="D285">
        <v>7</v>
      </c>
      <c r="E285">
        <v>62</v>
      </c>
      <c r="F285">
        <v>33970</v>
      </c>
      <c r="H285">
        <v>33970</v>
      </c>
      <c r="J285" t="s">
        <v>1</v>
      </c>
      <c r="K285" t="s">
        <v>2</v>
      </c>
      <c r="L285">
        <v>9</v>
      </c>
      <c r="N285" t="s">
        <v>12</v>
      </c>
      <c r="O285" t="s">
        <v>13</v>
      </c>
      <c r="P285" t="s">
        <v>14</v>
      </c>
      <c r="Q285" t="s">
        <v>15</v>
      </c>
      <c r="R285" t="s">
        <v>16</v>
      </c>
      <c r="S285" t="s">
        <v>179</v>
      </c>
      <c r="T285" t="s">
        <v>6091</v>
      </c>
    </row>
    <row r="286" spans="1:20" x14ac:dyDescent="0.25">
      <c r="A286">
        <v>70485400</v>
      </c>
      <c r="B286">
        <v>5</v>
      </c>
      <c r="C286" t="s">
        <v>899</v>
      </c>
      <c r="D286">
        <v>8</v>
      </c>
      <c r="E286">
        <v>28</v>
      </c>
      <c r="F286">
        <v>33970</v>
      </c>
      <c r="H286">
        <v>33970</v>
      </c>
      <c r="J286" t="s">
        <v>1</v>
      </c>
      <c r="K286" t="s">
        <v>174</v>
      </c>
      <c r="N286" t="s">
        <v>233</v>
      </c>
      <c r="O286" t="s">
        <v>234</v>
      </c>
      <c r="P286" t="s">
        <v>234</v>
      </c>
      <c r="Q286" t="s">
        <v>15</v>
      </c>
      <c r="R286" t="s">
        <v>22</v>
      </c>
      <c r="S286" t="s">
        <v>594</v>
      </c>
      <c r="T286" t="s">
        <v>6092</v>
      </c>
    </row>
    <row r="287" spans="1:20" x14ac:dyDescent="0.25">
      <c r="A287">
        <v>70495800</v>
      </c>
      <c r="B287">
        <v>5</v>
      </c>
      <c r="C287" t="s">
        <v>901</v>
      </c>
      <c r="D287">
        <v>6</v>
      </c>
      <c r="E287">
        <v>9</v>
      </c>
      <c r="F287">
        <v>33970</v>
      </c>
      <c r="H287">
        <v>33970</v>
      </c>
      <c r="J287" t="s">
        <v>1</v>
      </c>
      <c r="K287" t="s">
        <v>2</v>
      </c>
      <c r="L287">
        <v>6</v>
      </c>
      <c r="N287" t="s">
        <v>233</v>
      </c>
      <c r="O287" t="s">
        <v>234</v>
      </c>
      <c r="P287" t="s">
        <v>234</v>
      </c>
      <c r="Q287" t="s">
        <v>27</v>
      </c>
      <c r="R287" t="s">
        <v>85</v>
      </c>
      <c r="S287" t="s">
        <v>902</v>
      </c>
      <c r="T287" t="s">
        <v>6093</v>
      </c>
    </row>
    <row r="288" spans="1:20" x14ac:dyDescent="0.25">
      <c r="A288">
        <v>70500400</v>
      </c>
      <c r="B288">
        <v>5</v>
      </c>
      <c r="C288" t="s">
        <v>904</v>
      </c>
      <c r="D288">
        <v>8</v>
      </c>
      <c r="E288">
        <v>14</v>
      </c>
      <c r="F288">
        <v>33970</v>
      </c>
      <c r="H288">
        <v>33970</v>
      </c>
      <c r="J288" t="s">
        <v>1</v>
      </c>
      <c r="K288" t="s">
        <v>174</v>
      </c>
      <c r="L288">
        <v>9</v>
      </c>
      <c r="N288" t="s">
        <v>3</v>
      </c>
      <c r="O288" t="s">
        <v>244</v>
      </c>
      <c r="P288" t="s">
        <v>708</v>
      </c>
      <c r="Q288" t="s">
        <v>72</v>
      </c>
      <c r="R288" t="s">
        <v>77</v>
      </c>
      <c r="S288" t="s">
        <v>122</v>
      </c>
      <c r="T288" t="s">
        <v>6094</v>
      </c>
    </row>
    <row r="289" spans="1:20" x14ac:dyDescent="0.25">
      <c r="A289">
        <v>70507600</v>
      </c>
      <c r="B289">
        <v>6</v>
      </c>
      <c r="C289" t="s">
        <v>906</v>
      </c>
      <c r="D289">
        <v>6</v>
      </c>
      <c r="E289">
        <v>1</v>
      </c>
      <c r="F289">
        <v>33970</v>
      </c>
      <c r="H289">
        <v>33970</v>
      </c>
      <c r="J289" t="s">
        <v>1</v>
      </c>
      <c r="K289" t="s">
        <v>2</v>
      </c>
      <c r="L289">
        <v>9</v>
      </c>
      <c r="N289" t="s">
        <v>187</v>
      </c>
      <c r="O289" t="s">
        <v>188</v>
      </c>
      <c r="P289" t="s">
        <v>189</v>
      </c>
      <c r="Q289" t="s">
        <v>27</v>
      </c>
      <c r="R289" t="s">
        <v>85</v>
      </c>
      <c r="S289" t="s">
        <v>843</v>
      </c>
      <c r="T289" t="s">
        <v>6095</v>
      </c>
    </row>
    <row r="290" spans="1:20" x14ac:dyDescent="0.25">
      <c r="A290">
        <v>70529100</v>
      </c>
      <c r="B290">
        <v>4</v>
      </c>
      <c r="C290" t="s">
        <v>908</v>
      </c>
      <c r="D290">
        <v>7</v>
      </c>
      <c r="E290">
        <v>69</v>
      </c>
      <c r="F290">
        <v>33970</v>
      </c>
      <c r="H290">
        <v>35023</v>
      </c>
      <c r="J290" t="s">
        <v>1</v>
      </c>
      <c r="K290" t="s">
        <v>2</v>
      </c>
      <c r="M290">
        <v>7</v>
      </c>
      <c r="N290" t="s">
        <v>403</v>
      </c>
      <c r="O290" t="s">
        <v>404</v>
      </c>
      <c r="P290" t="s">
        <v>405</v>
      </c>
      <c r="Q290" t="s">
        <v>27</v>
      </c>
      <c r="R290" t="s">
        <v>28</v>
      </c>
      <c r="S290" t="s">
        <v>103</v>
      </c>
      <c r="T290" t="s">
        <v>6096</v>
      </c>
    </row>
    <row r="291" spans="1:20" x14ac:dyDescent="0.25">
      <c r="A291">
        <v>70539300</v>
      </c>
      <c r="B291">
        <v>1</v>
      </c>
      <c r="C291" t="s">
        <v>910</v>
      </c>
      <c r="D291">
        <v>5</v>
      </c>
      <c r="E291">
        <v>7</v>
      </c>
      <c r="F291">
        <v>33970</v>
      </c>
      <c r="H291">
        <v>33970</v>
      </c>
      <c r="J291" t="s">
        <v>1</v>
      </c>
      <c r="K291" t="s">
        <v>2</v>
      </c>
      <c r="N291" t="s">
        <v>187</v>
      </c>
      <c r="O291" t="s">
        <v>425</v>
      </c>
      <c r="P291" t="s">
        <v>426</v>
      </c>
      <c r="Q291" t="s">
        <v>27</v>
      </c>
      <c r="R291" t="s">
        <v>85</v>
      </c>
      <c r="S291" t="s">
        <v>151</v>
      </c>
      <c r="T291" t="s">
        <v>6097</v>
      </c>
    </row>
    <row r="292" spans="1:20" x14ac:dyDescent="0.25">
      <c r="A292">
        <v>70557300</v>
      </c>
      <c r="B292" t="s">
        <v>31</v>
      </c>
      <c r="C292" t="s">
        <v>912</v>
      </c>
      <c r="D292">
        <v>7</v>
      </c>
      <c r="E292">
        <v>24</v>
      </c>
      <c r="F292">
        <v>33970</v>
      </c>
      <c r="H292">
        <v>33970</v>
      </c>
      <c r="J292" t="s">
        <v>1</v>
      </c>
      <c r="K292" t="s">
        <v>2</v>
      </c>
      <c r="L292">
        <v>10</v>
      </c>
      <c r="N292" t="s">
        <v>313</v>
      </c>
      <c r="O292" t="s">
        <v>314</v>
      </c>
      <c r="P292" t="s">
        <v>315</v>
      </c>
      <c r="Q292" t="s">
        <v>15</v>
      </c>
      <c r="R292" t="s">
        <v>46</v>
      </c>
      <c r="S292" t="s">
        <v>768</v>
      </c>
      <c r="T292" t="s">
        <v>6098</v>
      </c>
    </row>
    <row r="293" spans="1:20" x14ac:dyDescent="0.25">
      <c r="A293">
        <v>70574000</v>
      </c>
      <c r="B293">
        <v>3</v>
      </c>
      <c r="C293" t="s">
        <v>914</v>
      </c>
      <c r="D293">
        <v>8</v>
      </c>
      <c r="E293">
        <v>64</v>
      </c>
      <c r="F293">
        <v>33970</v>
      </c>
      <c r="H293">
        <v>33970</v>
      </c>
      <c r="J293" t="s">
        <v>1</v>
      </c>
      <c r="K293" t="s">
        <v>2</v>
      </c>
      <c r="N293" t="s">
        <v>12</v>
      </c>
      <c r="O293" t="s">
        <v>13</v>
      </c>
      <c r="P293" t="s">
        <v>14</v>
      </c>
      <c r="Q293" t="s">
        <v>58</v>
      </c>
      <c r="R293" t="s">
        <v>136</v>
      </c>
      <c r="S293" t="s">
        <v>671</v>
      </c>
      <c r="T293" t="s">
        <v>6099</v>
      </c>
    </row>
    <row r="294" spans="1:20" x14ac:dyDescent="0.25">
      <c r="A294">
        <v>70580300</v>
      </c>
      <c r="B294">
        <v>5</v>
      </c>
      <c r="C294" t="s">
        <v>916</v>
      </c>
      <c r="D294">
        <v>6</v>
      </c>
      <c r="E294">
        <v>7</v>
      </c>
      <c r="F294">
        <v>33970</v>
      </c>
      <c r="H294">
        <v>33970</v>
      </c>
      <c r="J294" t="s">
        <v>1</v>
      </c>
      <c r="K294" t="s">
        <v>174</v>
      </c>
      <c r="L294">
        <v>10</v>
      </c>
      <c r="N294" t="s">
        <v>233</v>
      </c>
      <c r="O294" t="s">
        <v>234</v>
      </c>
      <c r="P294" t="s">
        <v>234</v>
      </c>
      <c r="Q294" t="s">
        <v>27</v>
      </c>
      <c r="R294" t="s">
        <v>28</v>
      </c>
      <c r="S294" t="s">
        <v>29</v>
      </c>
      <c r="T294" t="s">
        <v>6100</v>
      </c>
    </row>
    <row r="295" spans="1:20" x14ac:dyDescent="0.25">
      <c r="A295">
        <v>70581900</v>
      </c>
      <c r="B295">
        <v>9</v>
      </c>
      <c r="C295" t="s">
        <v>918</v>
      </c>
      <c r="D295">
        <v>6</v>
      </c>
      <c r="E295">
        <v>12</v>
      </c>
      <c r="F295">
        <v>33970</v>
      </c>
      <c r="H295">
        <v>33970</v>
      </c>
      <c r="J295" t="s">
        <v>1</v>
      </c>
      <c r="K295" t="s">
        <v>174</v>
      </c>
      <c r="L295">
        <v>10</v>
      </c>
      <c r="N295" t="s">
        <v>50</v>
      </c>
      <c r="O295" t="s">
        <v>51</v>
      </c>
      <c r="P295" t="s">
        <v>52</v>
      </c>
      <c r="Q295" t="s">
        <v>15</v>
      </c>
      <c r="R295" t="s">
        <v>16</v>
      </c>
      <c r="S295" t="s">
        <v>112</v>
      </c>
      <c r="T295" t="s">
        <v>6101</v>
      </c>
    </row>
    <row r="296" spans="1:20" x14ac:dyDescent="0.25">
      <c r="A296">
        <v>70583900</v>
      </c>
      <c r="B296" t="s">
        <v>31</v>
      </c>
      <c r="C296" t="s">
        <v>920</v>
      </c>
      <c r="D296">
        <v>7</v>
      </c>
      <c r="E296">
        <v>23</v>
      </c>
      <c r="F296">
        <v>33970</v>
      </c>
      <c r="H296">
        <v>33970</v>
      </c>
      <c r="J296" t="s">
        <v>1</v>
      </c>
      <c r="K296" t="s">
        <v>2</v>
      </c>
      <c r="L296">
        <v>9</v>
      </c>
      <c r="N296" t="s">
        <v>175</v>
      </c>
      <c r="O296" t="s">
        <v>921</v>
      </c>
      <c r="P296" t="s">
        <v>921</v>
      </c>
      <c r="Q296" t="s">
        <v>15</v>
      </c>
      <c r="R296" t="s">
        <v>46</v>
      </c>
      <c r="S296" t="s">
        <v>328</v>
      </c>
      <c r="T296" t="s">
        <v>6102</v>
      </c>
    </row>
    <row r="297" spans="1:20" x14ac:dyDescent="0.25">
      <c r="A297">
        <v>70585400</v>
      </c>
      <c r="B297">
        <v>9</v>
      </c>
      <c r="C297" t="s">
        <v>923</v>
      </c>
      <c r="D297">
        <v>5</v>
      </c>
      <c r="E297">
        <v>5</v>
      </c>
      <c r="F297">
        <v>33970</v>
      </c>
      <c r="H297">
        <v>33970</v>
      </c>
      <c r="J297" t="s">
        <v>1</v>
      </c>
      <c r="K297" t="s">
        <v>2</v>
      </c>
      <c r="N297" t="s">
        <v>233</v>
      </c>
      <c r="O297" t="s">
        <v>234</v>
      </c>
      <c r="P297" t="s">
        <v>234</v>
      </c>
      <c r="Q297" t="s">
        <v>27</v>
      </c>
      <c r="R297" t="s">
        <v>85</v>
      </c>
      <c r="S297" t="s">
        <v>924</v>
      </c>
      <c r="T297" t="s">
        <v>6103</v>
      </c>
    </row>
    <row r="298" spans="1:20" x14ac:dyDescent="0.25">
      <c r="A298">
        <v>70587600</v>
      </c>
      <c r="B298">
        <v>2</v>
      </c>
      <c r="C298" t="s">
        <v>926</v>
      </c>
      <c r="D298">
        <v>5</v>
      </c>
      <c r="E298">
        <v>5</v>
      </c>
      <c r="F298">
        <v>33970</v>
      </c>
      <c r="H298">
        <v>35185</v>
      </c>
      <c r="J298" t="s">
        <v>1</v>
      </c>
      <c r="K298" t="s">
        <v>2</v>
      </c>
      <c r="N298" t="s">
        <v>313</v>
      </c>
      <c r="O298" t="s">
        <v>476</v>
      </c>
      <c r="P298" t="s">
        <v>927</v>
      </c>
      <c r="Q298" t="s">
        <v>72</v>
      </c>
      <c r="R298" t="s">
        <v>73</v>
      </c>
      <c r="S298" t="s">
        <v>128</v>
      </c>
      <c r="T298" t="s">
        <v>6104</v>
      </c>
    </row>
    <row r="299" spans="1:20" x14ac:dyDescent="0.25">
      <c r="A299">
        <v>70606400</v>
      </c>
      <c r="B299">
        <v>1</v>
      </c>
      <c r="C299" t="s">
        <v>929</v>
      </c>
      <c r="D299">
        <v>5</v>
      </c>
      <c r="E299">
        <v>18</v>
      </c>
      <c r="F299">
        <v>36980</v>
      </c>
      <c r="H299">
        <v>36980</v>
      </c>
      <c r="J299" t="s">
        <v>1</v>
      </c>
      <c r="K299" t="s">
        <v>2</v>
      </c>
      <c r="M299">
        <v>7</v>
      </c>
      <c r="N299" t="s">
        <v>403</v>
      </c>
      <c r="O299" t="s">
        <v>404</v>
      </c>
      <c r="P299" t="s">
        <v>405</v>
      </c>
      <c r="Q299" t="s">
        <v>15</v>
      </c>
      <c r="R299" t="s">
        <v>16</v>
      </c>
      <c r="S299" t="s">
        <v>179</v>
      </c>
      <c r="T299" t="s">
        <v>6105</v>
      </c>
    </row>
    <row r="300" spans="1:20" x14ac:dyDescent="0.25">
      <c r="A300">
        <v>70607000</v>
      </c>
      <c r="B300">
        <v>1</v>
      </c>
      <c r="C300" t="s">
        <v>931</v>
      </c>
      <c r="D300">
        <v>8</v>
      </c>
      <c r="E300">
        <v>65</v>
      </c>
      <c r="F300">
        <v>33970</v>
      </c>
      <c r="H300">
        <v>33970</v>
      </c>
      <c r="J300" t="s">
        <v>1</v>
      </c>
      <c r="K300" t="s">
        <v>2</v>
      </c>
      <c r="L300">
        <v>10</v>
      </c>
      <c r="N300" t="s">
        <v>12</v>
      </c>
      <c r="O300" t="s">
        <v>13</v>
      </c>
      <c r="P300" t="s">
        <v>14</v>
      </c>
      <c r="Q300" t="s">
        <v>15</v>
      </c>
      <c r="R300" t="s">
        <v>46</v>
      </c>
      <c r="S300" t="s">
        <v>328</v>
      </c>
      <c r="T300" t="s">
        <v>6106</v>
      </c>
    </row>
    <row r="301" spans="1:20" x14ac:dyDescent="0.25">
      <c r="A301">
        <v>70616400</v>
      </c>
      <c r="B301">
        <v>6</v>
      </c>
      <c r="C301" t="s">
        <v>933</v>
      </c>
      <c r="D301">
        <v>6</v>
      </c>
      <c r="E301">
        <v>9</v>
      </c>
      <c r="F301">
        <v>33970</v>
      </c>
      <c r="H301">
        <v>33970</v>
      </c>
      <c r="J301" t="s">
        <v>1</v>
      </c>
      <c r="K301" t="s">
        <v>174</v>
      </c>
      <c r="N301" t="s">
        <v>233</v>
      </c>
      <c r="O301" t="s">
        <v>234</v>
      </c>
      <c r="P301" t="s">
        <v>234</v>
      </c>
      <c r="Q301" t="s">
        <v>223</v>
      </c>
      <c r="R301" t="s">
        <v>427</v>
      </c>
      <c r="S301" t="s">
        <v>934</v>
      </c>
      <c r="T301" t="s">
        <v>6107</v>
      </c>
    </row>
    <row r="302" spans="1:20" x14ac:dyDescent="0.25">
      <c r="A302">
        <v>70642400</v>
      </c>
      <c r="B302">
        <v>8</v>
      </c>
      <c r="C302" t="s">
        <v>936</v>
      </c>
      <c r="D302">
        <v>7</v>
      </c>
      <c r="E302">
        <v>44</v>
      </c>
      <c r="F302">
        <v>41025</v>
      </c>
      <c r="H302">
        <v>33970</v>
      </c>
      <c r="J302" t="s">
        <v>1</v>
      </c>
      <c r="K302" t="s">
        <v>2</v>
      </c>
      <c r="L302">
        <v>5</v>
      </c>
      <c r="N302" t="s">
        <v>228</v>
      </c>
      <c r="O302" t="s">
        <v>492</v>
      </c>
      <c r="P302" t="s">
        <v>937</v>
      </c>
      <c r="Q302" t="s">
        <v>190</v>
      </c>
      <c r="R302" t="s">
        <v>201</v>
      </c>
      <c r="S302" t="s">
        <v>635</v>
      </c>
      <c r="T302" t="s">
        <v>6108</v>
      </c>
    </row>
    <row r="303" spans="1:20" x14ac:dyDescent="0.25">
      <c r="A303">
        <v>70651900</v>
      </c>
      <c r="B303">
        <v>9</v>
      </c>
      <c r="C303" t="s">
        <v>939</v>
      </c>
      <c r="D303">
        <v>7</v>
      </c>
      <c r="E303">
        <v>83</v>
      </c>
      <c r="F303">
        <v>33970</v>
      </c>
      <c r="H303">
        <v>33970</v>
      </c>
      <c r="J303" t="s">
        <v>1</v>
      </c>
      <c r="K303" t="s">
        <v>2</v>
      </c>
      <c r="L303">
        <v>5</v>
      </c>
      <c r="N303" t="s">
        <v>12</v>
      </c>
      <c r="O303" t="s">
        <v>13</v>
      </c>
      <c r="P303" t="s">
        <v>14</v>
      </c>
      <c r="Q303" t="s">
        <v>15</v>
      </c>
      <c r="R303" t="s">
        <v>16</v>
      </c>
      <c r="S303" t="s">
        <v>179</v>
      </c>
      <c r="T303" t="s">
        <v>6109</v>
      </c>
    </row>
    <row r="304" spans="1:20" x14ac:dyDescent="0.25">
      <c r="A304">
        <v>70655820</v>
      </c>
      <c r="B304">
        <v>9</v>
      </c>
      <c r="C304" t="s">
        <v>941</v>
      </c>
      <c r="D304">
        <v>7</v>
      </c>
      <c r="E304">
        <v>33</v>
      </c>
      <c r="F304">
        <v>33970</v>
      </c>
      <c r="H304">
        <v>33970</v>
      </c>
      <c r="J304" t="s">
        <v>1</v>
      </c>
      <c r="K304" t="s">
        <v>2</v>
      </c>
      <c r="M304">
        <v>7</v>
      </c>
      <c r="N304" t="s">
        <v>50</v>
      </c>
      <c r="O304" t="s">
        <v>51</v>
      </c>
      <c r="P304" t="s">
        <v>322</v>
      </c>
      <c r="Q304" t="s">
        <v>15</v>
      </c>
      <c r="R304" t="s">
        <v>46</v>
      </c>
      <c r="S304" t="s">
        <v>597</v>
      </c>
      <c r="T304" t="s">
        <v>6110</v>
      </c>
    </row>
    <row r="305" spans="1:20" x14ac:dyDescent="0.25">
      <c r="A305">
        <v>70659600</v>
      </c>
      <c r="B305">
        <v>3</v>
      </c>
      <c r="C305" t="s">
        <v>943</v>
      </c>
      <c r="D305">
        <v>7</v>
      </c>
      <c r="E305">
        <v>7</v>
      </c>
      <c r="F305">
        <v>33970</v>
      </c>
      <c r="H305">
        <v>33970</v>
      </c>
      <c r="J305" t="s">
        <v>1</v>
      </c>
      <c r="K305" t="s">
        <v>2</v>
      </c>
      <c r="M305">
        <v>9</v>
      </c>
      <c r="N305" t="s">
        <v>264</v>
      </c>
      <c r="O305" t="s">
        <v>944</v>
      </c>
      <c r="P305" t="s">
        <v>945</v>
      </c>
      <c r="Q305" t="s">
        <v>15</v>
      </c>
      <c r="R305" t="s">
        <v>16</v>
      </c>
      <c r="S305" t="s">
        <v>179</v>
      </c>
      <c r="T305" t="s">
        <v>6111</v>
      </c>
    </row>
    <row r="306" spans="1:20" x14ac:dyDescent="0.25">
      <c r="A306">
        <v>70662500</v>
      </c>
      <c r="B306">
        <v>3</v>
      </c>
      <c r="C306" t="s">
        <v>947</v>
      </c>
      <c r="D306">
        <v>8</v>
      </c>
      <c r="E306">
        <v>57</v>
      </c>
      <c r="F306">
        <v>33970</v>
      </c>
      <c r="H306">
        <v>33970</v>
      </c>
      <c r="J306" t="s">
        <v>1</v>
      </c>
      <c r="K306" t="s">
        <v>2</v>
      </c>
      <c r="N306" t="s">
        <v>12</v>
      </c>
      <c r="O306" t="s">
        <v>13</v>
      </c>
      <c r="P306" t="s">
        <v>14</v>
      </c>
      <c r="Q306" t="s">
        <v>190</v>
      </c>
      <c r="R306" t="s">
        <v>201</v>
      </c>
      <c r="S306" t="s">
        <v>631</v>
      </c>
      <c r="T306" t="s">
        <v>6112</v>
      </c>
    </row>
    <row r="307" spans="1:20" x14ac:dyDescent="0.25">
      <c r="A307">
        <v>70678400</v>
      </c>
      <c r="B307">
        <v>4</v>
      </c>
      <c r="C307" t="s">
        <v>949</v>
      </c>
      <c r="D307">
        <v>5</v>
      </c>
      <c r="E307">
        <v>14</v>
      </c>
      <c r="F307">
        <v>33970</v>
      </c>
      <c r="H307">
        <v>33970</v>
      </c>
      <c r="J307" t="s">
        <v>1</v>
      </c>
      <c r="K307" t="s">
        <v>174</v>
      </c>
      <c r="L307">
        <v>10</v>
      </c>
      <c r="N307" t="s">
        <v>50</v>
      </c>
      <c r="O307" t="s">
        <v>764</v>
      </c>
      <c r="P307" t="s">
        <v>765</v>
      </c>
      <c r="Q307" t="s">
        <v>35</v>
      </c>
      <c r="R307" t="s">
        <v>36</v>
      </c>
      <c r="S307" t="s">
        <v>37</v>
      </c>
      <c r="T307" t="s">
        <v>6113</v>
      </c>
    </row>
    <row r="308" spans="1:20" x14ac:dyDescent="0.25">
      <c r="A308">
        <v>70686200</v>
      </c>
      <c r="B308">
        <v>5</v>
      </c>
      <c r="C308" t="s">
        <v>951</v>
      </c>
      <c r="D308">
        <v>5</v>
      </c>
      <c r="E308">
        <v>6</v>
      </c>
      <c r="F308">
        <v>33970</v>
      </c>
      <c r="H308">
        <v>33970</v>
      </c>
      <c r="J308" t="s">
        <v>1</v>
      </c>
      <c r="K308" t="s">
        <v>2</v>
      </c>
      <c r="N308" t="s">
        <v>233</v>
      </c>
      <c r="O308" t="s">
        <v>234</v>
      </c>
      <c r="P308" t="s">
        <v>234</v>
      </c>
      <c r="Q308" t="s">
        <v>27</v>
      </c>
      <c r="R308" t="s">
        <v>85</v>
      </c>
      <c r="S308" t="s">
        <v>952</v>
      </c>
      <c r="T308" t="s">
        <v>6114</v>
      </c>
    </row>
    <row r="309" spans="1:20" x14ac:dyDescent="0.25">
      <c r="A309">
        <v>70692200</v>
      </c>
      <c r="B309">
        <v>8</v>
      </c>
      <c r="C309" t="s">
        <v>954</v>
      </c>
      <c r="D309">
        <v>8</v>
      </c>
      <c r="E309">
        <v>112</v>
      </c>
      <c r="F309">
        <v>33970</v>
      </c>
      <c r="H309">
        <v>33970</v>
      </c>
      <c r="J309" t="s">
        <v>1</v>
      </c>
      <c r="K309" t="s">
        <v>2</v>
      </c>
      <c r="N309" t="s">
        <v>313</v>
      </c>
      <c r="O309" t="s">
        <v>314</v>
      </c>
      <c r="P309" t="s">
        <v>315</v>
      </c>
      <c r="Q309" t="s">
        <v>15</v>
      </c>
      <c r="R309" t="s">
        <v>16</v>
      </c>
      <c r="S309" t="s">
        <v>179</v>
      </c>
      <c r="T309" t="s">
        <v>6115</v>
      </c>
    </row>
    <row r="310" spans="1:20" x14ac:dyDescent="0.25">
      <c r="A310">
        <v>70706600</v>
      </c>
      <c r="B310">
        <v>8</v>
      </c>
      <c r="C310" t="s">
        <v>956</v>
      </c>
      <c r="D310">
        <v>7</v>
      </c>
      <c r="E310">
        <v>3</v>
      </c>
      <c r="F310">
        <v>33970</v>
      </c>
      <c r="H310">
        <v>33970</v>
      </c>
      <c r="J310" t="s">
        <v>1</v>
      </c>
      <c r="K310" t="s">
        <v>2</v>
      </c>
      <c r="N310" t="s">
        <v>274</v>
      </c>
      <c r="O310" t="s">
        <v>388</v>
      </c>
      <c r="P310" t="s">
        <v>957</v>
      </c>
      <c r="Q310" t="s">
        <v>190</v>
      </c>
      <c r="R310" t="s">
        <v>191</v>
      </c>
      <c r="S310" t="s">
        <v>498</v>
      </c>
      <c r="T310" t="s">
        <v>6116</v>
      </c>
    </row>
    <row r="311" spans="1:20" x14ac:dyDescent="0.25">
      <c r="A311">
        <v>70707700</v>
      </c>
      <c r="B311" t="s">
        <v>31</v>
      </c>
      <c r="C311" t="s">
        <v>959</v>
      </c>
      <c r="D311">
        <v>5</v>
      </c>
      <c r="E311">
        <v>6</v>
      </c>
      <c r="F311">
        <v>33970</v>
      </c>
      <c r="H311">
        <v>36706</v>
      </c>
      <c r="J311" t="s">
        <v>1</v>
      </c>
      <c r="K311" t="s">
        <v>174</v>
      </c>
      <c r="L311">
        <v>9</v>
      </c>
      <c r="N311" t="s">
        <v>50</v>
      </c>
      <c r="O311" t="s">
        <v>51</v>
      </c>
      <c r="P311" t="s">
        <v>52</v>
      </c>
      <c r="Q311" t="s">
        <v>15</v>
      </c>
      <c r="R311" t="s">
        <v>46</v>
      </c>
      <c r="S311" t="s">
        <v>768</v>
      </c>
      <c r="T311" t="s">
        <v>6117</v>
      </c>
    </row>
    <row r="312" spans="1:20" x14ac:dyDescent="0.25">
      <c r="A312">
        <v>70711800</v>
      </c>
      <c r="B312">
        <v>8</v>
      </c>
      <c r="C312" t="s">
        <v>961</v>
      </c>
      <c r="D312">
        <v>6</v>
      </c>
      <c r="E312">
        <v>7</v>
      </c>
      <c r="F312">
        <v>33970</v>
      </c>
      <c r="H312">
        <v>33970</v>
      </c>
      <c r="J312" t="s">
        <v>1</v>
      </c>
      <c r="K312" t="s">
        <v>174</v>
      </c>
      <c r="L312">
        <v>5</v>
      </c>
      <c r="N312" t="s">
        <v>233</v>
      </c>
      <c r="O312" t="s">
        <v>234</v>
      </c>
      <c r="P312" t="s">
        <v>234</v>
      </c>
      <c r="Q312" t="s">
        <v>41</v>
      </c>
      <c r="R312" t="s">
        <v>89</v>
      </c>
      <c r="S312" t="s">
        <v>962</v>
      </c>
      <c r="T312" t="s">
        <v>6118</v>
      </c>
    </row>
    <row r="313" spans="1:20" x14ac:dyDescent="0.25">
      <c r="A313">
        <v>70718600</v>
      </c>
      <c r="B313">
        <v>3</v>
      </c>
      <c r="C313" t="s">
        <v>964</v>
      </c>
      <c r="D313">
        <v>7</v>
      </c>
      <c r="E313">
        <v>74</v>
      </c>
      <c r="F313">
        <v>33970</v>
      </c>
      <c r="H313">
        <v>33970</v>
      </c>
      <c r="J313" t="s">
        <v>1</v>
      </c>
      <c r="K313" t="s">
        <v>2</v>
      </c>
      <c r="N313" t="s">
        <v>12</v>
      </c>
      <c r="O313" t="s">
        <v>13</v>
      </c>
      <c r="P313" t="s">
        <v>14</v>
      </c>
      <c r="Q313" t="s">
        <v>41</v>
      </c>
      <c r="R313" t="s">
        <v>290</v>
      </c>
      <c r="S313" t="s">
        <v>323</v>
      </c>
      <c r="T313" t="s">
        <v>6119</v>
      </c>
    </row>
    <row r="314" spans="1:20" x14ac:dyDescent="0.25">
      <c r="A314">
        <v>70731800</v>
      </c>
      <c r="B314">
        <v>7</v>
      </c>
      <c r="C314" t="s">
        <v>966</v>
      </c>
      <c r="D314">
        <v>7</v>
      </c>
      <c r="E314">
        <v>8</v>
      </c>
      <c r="F314">
        <v>33970</v>
      </c>
      <c r="H314">
        <v>33970</v>
      </c>
      <c r="J314" t="s">
        <v>1</v>
      </c>
      <c r="K314" t="s">
        <v>174</v>
      </c>
      <c r="N314" t="s">
        <v>233</v>
      </c>
      <c r="O314" t="s">
        <v>234</v>
      </c>
      <c r="P314" t="s">
        <v>234</v>
      </c>
      <c r="Q314" t="s">
        <v>15</v>
      </c>
      <c r="R314" t="s">
        <v>16</v>
      </c>
      <c r="S314" t="s">
        <v>17</v>
      </c>
      <c r="T314" t="s">
        <v>6120</v>
      </c>
    </row>
    <row r="315" spans="1:20" x14ac:dyDescent="0.25">
      <c r="A315">
        <v>70741700</v>
      </c>
      <c r="B315">
        <v>5</v>
      </c>
      <c r="C315" t="s">
        <v>968</v>
      </c>
      <c r="D315">
        <v>7</v>
      </c>
      <c r="E315">
        <v>76</v>
      </c>
      <c r="F315">
        <v>33970</v>
      </c>
      <c r="H315">
        <v>33970</v>
      </c>
      <c r="J315" t="s">
        <v>1</v>
      </c>
      <c r="K315" t="s">
        <v>2</v>
      </c>
      <c r="N315" t="s">
        <v>3</v>
      </c>
      <c r="O315" t="s">
        <v>969</v>
      </c>
      <c r="P315" t="s">
        <v>970</v>
      </c>
      <c r="Q315" t="s">
        <v>35</v>
      </c>
      <c r="R315" t="s">
        <v>36</v>
      </c>
      <c r="S315" t="s">
        <v>37</v>
      </c>
      <c r="T315" t="s">
        <v>6121</v>
      </c>
    </row>
    <row r="316" spans="1:20" x14ac:dyDescent="0.25">
      <c r="A316">
        <v>70746400</v>
      </c>
      <c r="B316">
        <v>3</v>
      </c>
      <c r="C316" t="s">
        <v>972</v>
      </c>
      <c r="D316">
        <v>7</v>
      </c>
      <c r="E316">
        <v>46</v>
      </c>
      <c r="F316">
        <v>33970</v>
      </c>
      <c r="H316">
        <v>35852</v>
      </c>
      <c r="J316" t="s">
        <v>1</v>
      </c>
      <c r="K316" t="s">
        <v>2</v>
      </c>
      <c r="L316">
        <v>10</v>
      </c>
      <c r="N316" t="s">
        <v>12</v>
      </c>
      <c r="O316" t="s">
        <v>13</v>
      </c>
      <c r="P316" t="s">
        <v>14</v>
      </c>
      <c r="Q316" t="s">
        <v>15</v>
      </c>
      <c r="R316" t="s">
        <v>270</v>
      </c>
      <c r="S316" t="s">
        <v>271</v>
      </c>
      <c r="T316" t="s">
        <v>6122</v>
      </c>
    </row>
    <row r="317" spans="1:20" x14ac:dyDescent="0.25">
      <c r="A317">
        <v>70746500</v>
      </c>
      <c r="B317" t="s">
        <v>31</v>
      </c>
      <c r="C317" t="s">
        <v>974</v>
      </c>
      <c r="D317">
        <v>8</v>
      </c>
      <c r="E317">
        <v>74</v>
      </c>
      <c r="F317">
        <v>33970</v>
      </c>
      <c r="H317">
        <v>33970</v>
      </c>
      <c r="J317" t="s">
        <v>1</v>
      </c>
      <c r="K317" t="s">
        <v>2</v>
      </c>
      <c r="M317">
        <v>5</v>
      </c>
      <c r="N317" t="s">
        <v>12</v>
      </c>
      <c r="O317" t="s">
        <v>13</v>
      </c>
      <c r="P317" t="s">
        <v>14</v>
      </c>
      <c r="Q317" t="s">
        <v>15</v>
      </c>
      <c r="R317" t="s">
        <v>270</v>
      </c>
      <c r="S317" t="s">
        <v>271</v>
      </c>
      <c r="T317" t="s">
        <v>6123</v>
      </c>
    </row>
    <row r="318" spans="1:20" x14ac:dyDescent="0.25">
      <c r="A318">
        <v>70770800</v>
      </c>
      <c r="B318" t="s">
        <v>31</v>
      </c>
      <c r="C318" t="s">
        <v>976</v>
      </c>
      <c r="D318">
        <v>8</v>
      </c>
      <c r="E318">
        <v>1042</v>
      </c>
      <c r="F318">
        <v>33970</v>
      </c>
      <c r="H318">
        <v>33970</v>
      </c>
      <c r="J318" t="s">
        <v>1</v>
      </c>
      <c r="K318" t="s">
        <v>2</v>
      </c>
      <c r="N318" t="s">
        <v>12</v>
      </c>
      <c r="O318" t="s">
        <v>861</v>
      </c>
      <c r="P318" t="s">
        <v>977</v>
      </c>
      <c r="Q318" t="s">
        <v>35</v>
      </c>
      <c r="R318" t="s">
        <v>36</v>
      </c>
      <c r="S318" t="s">
        <v>37</v>
      </c>
      <c r="T318" t="s">
        <v>6124</v>
      </c>
    </row>
    <row r="319" spans="1:20" x14ac:dyDescent="0.25">
      <c r="A319">
        <v>70783100</v>
      </c>
      <c r="B319">
        <v>6</v>
      </c>
      <c r="C319" t="s">
        <v>979</v>
      </c>
      <c r="D319">
        <v>7</v>
      </c>
      <c r="E319">
        <v>1255</v>
      </c>
      <c r="F319">
        <v>33970</v>
      </c>
      <c r="H319">
        <v>33970</v>
      </c>
      <c r="J319" t="s">
        <v>1</v>
      </c>
      <c r="K319" t="s">
        <v>2</v>
      </c>
      <c r="N319" t="s">
        <v>12</v>
      </c>
      <c r="O319" t="s">
        <v>861</v>
      </c>
      <c r="P319" t="s">
        <v>977</v>
      </c>
      <c r="Q319" t="s">
        <v>93</v>
      </c>
      <c r="R319" t="s">
        <v>94</v>
      </c>
      <c r="S319" t="s">
        <v>95</v>
      </c>
      <c r="T319" t="s">
        <v>6125</v>
      </c>
    </row>
    <row r="320" spans="1:20" x14ac:dyDescent="0.25">
      <c r="A320">
        <v>70791800</v>
      </c>
      <c r="B320">
        <v>4</v>
      </c>
      <c r="C320" t="s">
        <v>981</v>
      </c>
      <c r="D320">
        <v>7</v>
      </c>
      <c r="E320">
        <v>867</v>
      </c>
      <c r="F320">
        <v>33970</v>
      </c>
      <c r="H320">
        <v>33970</v>
      </c>
      <c r="J320" t="s">
        <v>1</v>
      </c>
      <c r="K320" t="s">
        <v>2</v>
      </c>
      <c r="N320" t="s">
        <v>12</v>
      </c>
      <c r="O320" t="s">
        <v>861</v>
      </c>
      <c r="P320" t="s">
        <v>977</v>
      </c>
      <c r="Q320" t="s">
        <v>53</v>
      </c>
      <c r="R320" t="s">
        <v>143</v>
      </c>
      <c r="S320" t="s">
        <v>144</v>
      </c>
      <c r="T320" t="s">
        <v>6126</v>
      </c>
    </row>
    <row r="321" spans="1:20" x14ac:dyDescent="0.25">
      <c r="A321">
        <v>70811200</v>
      </c>
      <c r="B321">
        <v>3</v>
      </c>
      <c r="C321" t="s">
        <v>983</v>
      </c>
      <c r="D321">
        <v>5</v>
      </c>
      <c r="E321">
        <v>5</v>
      </c>
      <c r="F321">
        <v>33970</v>
      </c>
      <c r="H321">
        <v>33970</v>
      </c>
      <c r="J321" t="s">
        <v>1</v>
      </c>
      <c r="K321" t="s">
        <v>174</v>
      </c>
      <c r="N321" t="s">
        <v>233</v>
      </c>
      <c r="O321" t="s">
        <v>234</v>
      </c>
      <c r="P321" t="s">
        <v>234</v>
      </c>
      <c r="Q321" t="s">
        <v>15</v>
      </c>
      <c r="R321" t="s">
        <v>115</v>
      </c>
      <c r="S321" t="s">
        <v>984</v>
      </c>
      <c r="T321" t="s">
        <v>6127</v>
      </c>
    </row>
    <row r="322" spans="1:20" x14ac:dyDescent="0.25">
      <c r="A322">
        <v>70829000</v>
      </c>
      <c r="B322">
        <v>9</v>
      </c>
      <c r="C322" t="s">
        <v>986</v>
      </c>
      <c r="D322">
        <v>7</v>
      </c>
      <c r="E322">
        <v>60</v>
      </c>
      <c r="F322">
        <v>33970</v>
      </c>
      <c r="H322">
        <v>37253</v>
      </c>
      <c r="J322" t="s">
        <v>1</v>
      </c>
      <c r="K322" t="s">
        <v>2</v>
      </c>
      <c r="N322" t="s">
        <v>228</v>
      </c>
      <c r="O322" t="s">
        <v>229</v>
      </c>
      <c r="P322" t="s">
        <v>422</v>
      </c>
      <c r="Q322" t="s">
        <v>72</v>
      </c>
      <c r="R322" t="s">
        <v>73</v>
      </c>
      <c r="S322" t="s">
        <v>128</v>
      </c>
      <c r="T322" t="s">
        <v>6128</v>
      </c>
    </row>
    <row r="323" spans="1:20" x14ac:dyDescent="0.25">
      <c r="A323">
        <v>70857800</v>
      </c>
      <c r="B323">
        <v>2</v>
      </c>
      <c r="C323" t="s">
        <v>988</v>
      </c>
      <c r="D323">
        <v>7</v>
      </c>
      <c r="E323">
        <v>11</v>
      </c>
      <c r="F323">
        <v>33970</v>
      </c>
      <c r="H323">
        <v>33970</v>
      </c>
      <c r="J323" t="s">
        <v>1</v>
      </c>
      <c r="K323" t="s">
        <v>2</v>
      </c>
      <c r="N323" t="s">
        <v>233</v>
      </c>
      <c r="O323" t="s">
        <v>234</v>
      </c>
      <c r="P323" t="s">
        <v>234</v>
      </c>
      <c r="Q323" t="s">
        <v>58</v>
      </c>
      <c r="R323" t="s">
        <v>68</v>
      </c>
      <c r="S323" t="s">
        <v>989</v>
      </c>
      <c r="T323" t="s">
        <v>6129</v>
      </c>
    </row>
    <row r="324" spans="1:20" x14ac:dyDescent="0.25">
      <c r="A324">
        <v>70876600</v>
      </c>
      <c r="B324">
        <v>3</v>
      </c>
      <c r="C324" t="s">
        <v>991</v>
      </c>
      <c r="D324">
        <v>5</v>
      </c>
      <c r="E324">
        <v>17</v>
      </c>
      <c r="F324">
        <v>33970</v>
      </c>
      <c r="H324">
        <v>35655</v>
      </c>
      <c r="J324" t="s">
        <v>1</v>
      </c>
      <c r="K324" t="s">
        <v>2</v>
      </c>
      <c r="M324">
        <v>5</v>
      </c>
      <c r="N324" t="s">
        <v>228</v>
      </c>
      <c r="O324" t="s">
        <v>568</v>
      </c>
      <c r="P324" t="s">
        <v>569</v>
      </c>
      <c r="Q324" t="s">
        <v>15</v>
      </c>
      <c r="R324" t="s">
        <v>16</v>
      </c>
      <c r="S324" t="s">
        <v>112</v>
      </c>
      <c r="T324" t="s">
        <v>6130</v>
      </c>
    </row>
    <row r="325" spans="1:20" x14ac:dyDescent="0.25">
      <c r="A325">
        <v>70878900</v>
      </c>
      <c r="B325">
        <v>3</v>
      </c>
      <c r="C325" t="s">
        <v>993</v>
      </c>
      <c r="D325">
        <v>8</v>
      </c>
      <c r="E325">
        <v>2073</v>
      </c>
      <c r="F325">
        <v>33970</v>
      </c>
      <c r="H325">
        <v>35446</v>
      </c>
      <c r="J325" t="s">
        <v>1</v>
      </c>
      <c r="K325" t="s">
        <v>2</v>
      </c>
      <c r="M325">
        <v>6</v>
      </c>
      <c r="N325" t="s">
        <v>3</v>
      </c>
      <c r="O325" t="s">
        <v>244</v>
      </c>
      <c r="P325" t="s">
        <v>544</v>
      </c>
      <c r="Q325" t="s">
        <v>15</v>
      </c>
      <c r="R325" t="s">
        <v>22</v>
      </c>
      <c r="S325" t="s">
        <v>23</v>
      </c>
      <c r="T325" t="s">
        <v>6131</v>
      </c>
    </row>
    <row r="326" spans="1:20" x14ac:dyDescent="0.25">
      <c r="A326">
        <v>70892100</v>
      </c>
      <c r="B326">
        <v>9</v>
      </c>
      <c r="C326" t="s">
        <v>995</v>
      </c>
      <c r="D326">
        <v>6</v>
      </c>
      <c r="E326">
        <v>3791</v>
      </c>
      <c r="F326">
        <v>33970</v>
      </c>
      <c r="H326">
        <v>33970</v>
      </c>
      <c r="J326" t="s">
        <v>1</v>
      </c>
      <c r="K326" t="s">
        <v>2</v>
      </c>
      <c r="N326" t="s">
        <v>50</v>
      </c>
      <c r="O326" t="s">
        <v>51</v>
      </c>
      <c r="P326" t="s">
        <v>52</v>
      </c>
      <c r="Q326" t="s">
        <v>93</v>
      </c>
      <c r="R326" t="s">
        <v>94</v>
      </c>
      <c r="S326" t="s">
        <v>95</v>
      </c>
      <c r="T326" t="s">
        <v>6132</v>
      </c>
    </row>
    <row r="327" spans="1:20" x14ac:dyDescent="0.25">
      <c r="A327">
        <v>70896500</v>
      </c>
      <c r="B327">
        <v>6</v>
      </c>
      <c r="C327" t="s">
        <v>997</v>
      </c>
      <c r="D327">
        <v>8</v>
      </c>
      <c r="E327">
        <v>74</v>
      </c>
      <c r="F327">
        <v>33970</v>
      </c>
      <c r="H327">
        <v>33970</v>
      </c>
      <c r="J327" t="s">
        <v>1</v>
      </c>
      <c r="K327" t="s">
        <v>2</v>
      </c>
      <c r="N327" t="s">
        <v>12</v>
      </c>
      <c r="O327" t="s">
        <v>13</v>
      </c>
      <c r="P327" t="s">
        <v>14</v>
      </c>
      <c r="Q327" t="s">
        <v>41</v>
      </c>
      <c r="R327" t="s">
        <v>42</v>
      </c>
      <c r="S327" t="s">
        <v>43</v>
      </c>
      <c r="T327" t="s">
        <v>6133</v>
      </c>
    </row>
    <row r="328" spans="1:20" x14ac:dyDescent="0.25">
      <c r="A328">
        <v>70906000</v>
      </c>
      <c r="B328">
        <v>7</v>
      </c>
      <c r="C328" t="s">
        <v>999</v>
      </c>
      <c r="D328">
        <v>8</v>
      </c>
      <c r="E328">
        <v>36</v>
      </c>
      <c r="F328">
        <v>33024</v>
      </c>
      <c r="H328">
        <v>33970</v>
      </c>
      <c r="J328" t="s">
        <v>182</v>
      </c>
      <c r="K328" t="s">
        <v>1000</v>
      </c>
      <c r="L328">
        <v>9</v>
      </c>
      <c r="N328" t="s">
        <v>12</v>
      </c>
      <c r="O328" t="s">
        <v>861</v>
      </c>
      <c r="P328" t="s">
        <v>1001</v>
      </c>
      <c r="Q328" t="s">
        <v>93</v>
      </c>
      <c r="R328" t="s">
        <v>94</v>
      </c>
      <c r="S328" t="s">
        <v>95</v>
      </c>
      <c r="T328" t="s">
        <v>6134</v>
      </c>
    </row>
    <row r="329" spans="1:20" x14ac:dyDescent="0.25">
      <c r="A329">
        <v>70917400</v>
      </c>
      <c r="B329">
        <v>2</v>
      </c>
      <c r="C329" t="s">
        <v>1003</v>
      </c>
      <c r="D329">
        <v>6</v>
      </c>
      <c r="E329">
        <v>18</v>
      </c>
      <c r="F329">
        <v>33970</v>
      </c>
      <c r="H329">
        <v>33970</v>
      </c>
      <c r="J329" t="s">
        <v>1</v>
      </c>
      <c r="K329" t="s">
        <v>2</v>
      </c>
      <c r="L329">
        <v>9</v>
      </c>
      <c r="N329" t="s">
        <v>403</v>
      </c>
      <c r="O329" t="s">
        <v>404</v>
      </c>
      <c r="P329" t="s">
        <v>405</v>
      </c>
      <c r="Q329" t="s">
        <v>190</v>
      </c>
      <c r="R329" t="s">
        <v>201</v>
      </c>
      <c r="S329" t="s">
        <v>631</v>
      </c>
      <c r="T329" t="s">
        <v>6135</v>
      </c>
    </row>
    <row r="330" spans="1:20" x14ac:dyDescent="0.25">
      <c r="A330">
        <v>70920500</v>
      </c>
      <c r="B330">
        <v>5</v>
      </c>
      <c r="C330" t="s">
        <v>1005</v>
      </c>
      <c r="D330">
        <v>8</v>
      </c>
      <c r="E330">
        <v>53</v>
      </c>
      <c r="F330">
        <v>33970</v>
      </c>
      <c r="H330">
        <v>36706</v>
      </c>
      <c r="J330" t="s">
        <v>1</v>
      </c>
      <c r="K330" t="s">
        <v>2</v>
      </c>
      <c r="N330" t="s">
        <v>12</v>
      </c>
      <c r="O330" t="s">
        <v>13</v>
      </c>
      <c r="P330" t="s">
        <v>14</v>
      </c>
      <c r="Q330" t="s">
        <v>252</v>
      </c>
      <c r="R330" t="s">
        <v>253</v>
      </c>
      <c r="S330" t="s">
        <v>507</v>
      </c>
      <c r="T330" t="s">
        <v>6136</v>
      </c>
    </row>
    <row r="331" spans="1:20" x14ac:dyDescent="0.25">
      <c r="A331">
        <v>70934100</v>
      </c>
      <c r="B331">
        <v>6</v>
      </c>
      <c r="C331" t="s">
        <v>1007</v>
      </c>
      <c r="D331">
        <v>5</v>
      </c>
      <c r="E331">
        <v>1</v>
      </c>
      <c r="F331">
        <v>33970</v>
      </c>
      <c r="H331">
        <v>33970</v>
      </c>
      <c r="J331" t="s">
        <v>1</v>
      </c>
      <c r="K331" t="s">
        <v>2</v>
      </c>
      <c r="L331">
        <v>9</v>
      </c>
      <c r="N331" t="s">
        <v>403</v>
      </c>
      <c r="O331" t="s">
        <v>404</v>
      </c>
      <c r="P331" t="s">
        <v>405</v>
      </c>
      <c r="Q331" t="s">
        <v>27</v>
      </c>
      <c r="R331" t="s">
        <v>85</v>
      </c>
      <c r="S331" t="s">
        <v>902</v>
      </c>
      <c r="T331" t="s">
        <v>6137</v>
      </c>
    </row>
    <row r="332" spans="1:20" x14ac:dyDescent="0.25">
      <c r="A332">
        <v>70936100</v>
      </c>
      <c r="B332">
        <v>7</v>
      </c>
      <c r="C332" t="s">
        <v>1009</v>
      </c>
      <c r="D332">
        <v>5</v>
      </c>
      <c r="E332">
        <v>45</v>
      </c>
      <c r="F332">
        <v>33970</v>
      </c>
      <c r="H332">
        <v>33970</v>
      </c>
      <c r="J332" t="s">
        <v>1</v>
      </c>
      <c r="K332" t="s">
        <v>2</v>
      </c>
      <c r="M332">
        <v>10</v>
      </c>
      <c r="N332" t="s">
        <v>12</v>
      </c>
      <c r="O332" t="s">
        <v>13</v>
      </c>
      <c r="P332" t="s">
        <v>14</v>
      </c>
      <c r="Q332" t="s">
        <v>72</v>
      </c>
      <c r="R332" t="s">
        <v>77</v>
      </c>
      <c r="S332" t="s">
        <v>1010</v>
      </c>
      <c r="T332" t="s">
        <v>6138</v>
      </c>
    </row>
    <row r="333" spans="1:20" x14ac:dyDescent="0.25">
      <c r="A333">
        <v>70954900</v>
      </c>
      <c r="B333">
        <v>6</v>
      </c>
      <c r="C333" t="s">
        <v>1012</v>
      </c>
      <c r="D333">
        <v>5</v>
      </c>
      <c r="E333">
        <v>3049</v>
      </c>
      <c r="F333">
        <v>33970</v>
      </c>
      <c r="H333">
        <v>33970</v>
      </c>
      <c r="J333" t="s">
        <v>1</v>
      </c>
      <c r="K333" t="s">
        <v>2</v>
      </c>
      <c r="N333" t="s">
        <v>3</v>
      </c>
      <c r="O333" t="s">
        <v>244</v>
      </c>
      <c r="P333" t="s">
        <v>544</v>
      </c>
      <c r="Q333" t="s">
        <v>53</v>
      </c>
      <c r="R333" t="s">
        <v>54</v>
      </c>
      <c r="S333" t="s">
        <v>55</v>
      </c>
      <c r="T333" t="s">
        <v>6139</v>
      </c>
    </row>
    <row r="334" spans="1:20" x14ac:dyDescent="0.25">
      <c r="A334">
        <v>70957700</v>
      </c>
      <c r="B334" t="s">
        <v>31</v>
      </c>
      <c r="C334" t="s">
        <v>1014</v>
      </c>
      <c r="D334">
        <v>8</v>
      </c>
      <c r="E334">
        <v>75</v>
      </c>
      <c r="F334">
        <v>33970</v>
      </c>
      <c r="H334">
        <v>35347</v>
      </c>
      <c r="J334" t="s">
        <v>1</v>
      </c>
      <c r="K334" t="s">
        <v>2</v>
      </c>
      <c r="L334">
        <v>10</v>
      </c>
      <c r="N334" t="s">
        <v>3</v>
      </c>
      <c r="O334" t="s">
        <v>244</v>
      </c>
      <c r="P334" t="s">
        <v>245</v>
      </c>
      <c r="Q334" t="s">
        <v>41</v>
      </c>
      <c r="R334" t="s">
        <v>42</v>
      </c>
      <c r="S334" t="s">
        <v>525</v>
      </c>
      <c r="T334" t="s">
        <v>6140</v>
      </c>
    </row>
    <row r="335" spans="1:20" x14ac:dyDescent="0.25">
      <c r="A335">
        <v>70967400</v>
      </c>
      <c r="B335">
        <v>5</v>
      </c>
      <c r="C335" t="s">
        <v>1016</v>
      </c>
      <c r="D335">
        <v>7</v>
      </c>
      <c r="E335">
        <v>0</v>
      </c>
      <c r="F335">
        <v>33970</v>
      </c>
      <c r="H335">
        <v>33970</v>
      </c>
      <c r="J335" t="s">
        <v>1</v>
      </c>
      <c r="K335" t="s">
        <v>2</v>
      </c>
      <c r="N335" t="s">
        <v>187</v>
      </c>
      <c r="O335" t="s">
        <v>188</v>
      </c>
      <c r="P335" t="s">
        <v>189</v>
      </c>
      <c r="Q335" t="s">
        <v>223</v>
      </c>
      <c r="R335" t="s">
        <v>224</v>
      </c>
      <c r="S335" t="s">
        <v>519</v>
      </c>
      <c r="T335" t="s">
        <v>6141</v>
      </c>
    </row>
    <row r="336" spans="1:20" x14ac:dyDescent="0.25">
      <c r="A336">
        <v>70976300</v>
      </c>
      <c r="B336">
        <v>8</v>
      </c>
      <c r="C336" t="s">
        <v>1018</v>
      </c>
      <c r="D336">
        <v>5</v>
      </c>
      <c r="E336">
        <v>8</v>
      </c>
      <c r="F336">
        <v>33970</v>
      </c>
      <c r="H336">
        <v>35283</v>
      </c>
      <c r="J336" t="s">
        <v>1</v>
      </c>
      <c r="K336" t="s">
        <v>2</v>
      </c>
      <c r="L336">
        <v>6</v>
      </c>
      <c r="N336" t="s">
        <v>458</v>
      </c>
      <c r="O336" t="s">
        <v>1019</v>
      </c>
      <c r="P336" t="s">
        <v>1020</v>
      </c>
      <c r="Q336" t="s">
        <v>15</v>
      </c>
      <c r="R336" t="s">
        <v>16</v>
      </c>
      <c r="S336" t="s">
        <v>17</v>
      </c>
      <c r="T336" t="s">
        <v>6142</v>
      </c>
    </row>
    <row r="337" spans="1:20" x14ac:dyDescent="0.25">
      <c r="A337">
        <v>70979100</v>
      </c>
      <c r="B337">
        <v>1</v>
      </c>
      <c r="C337" t="s">
        <v>1022</v>
      </c>
      <c r="D337">
        <v>7</v>
      </c>
      <c r="E337">
        <v>21</v>
      </c>
      <c r="F337">
        <v>33970</v>
      </c>
      <c r="H337">
        <v>33970</v>
      </c>
      <c r="J337" t="s">
        <v>1</v>
      </c>
      <c r="K337" t="s">
        <v>2</v>
      </c>
      <c r="L337">
        <v>10</v>
      </c>
      <c r="N337" t="s">
        <v>50</v>
      </c>
      <c r="O337" t="s">
        <v>51</v>
      </c>
      <c r="P337" t="s">
        <v>52</v>
      </c>
      <c r="Q337" t="s">
        <v>41</v>
      </c>
      <c r="R337" t="s">
        <v>42</v>
      </c>
      <c r="S337" t="s">
        <v>43</v>
      </c>
      <c r="T337" t="s">
        <v>6143</v>
      </c>
    </row>
    <row r="338" spans="1:20" x14ac:dyDescent="0.25">
      <c r="A338">
        <v>70983600</v>
      </c>
      <c r="B338">
        <v>5</v>
      </c>
      <c r="C338" t="s">
        <v>1024</v>
      </c>
      <c r="D338">
        <v>7</v>
      </c>
      <c r="E338">
        <v>1602</v>
      </c>
      <c r="F338">
        <v>33970</v>
      </c>
      <c r="H338">
        <v>33970</v>
      </c>
      <c r="J338" t="s">
        <v>1</v>
      </c>
      <c r="K338" t="s">
        <v>2</v>
      </c>
      <c r="N338" t="s">
        <v>228</v>
      </c>
      <c r="O338" t="s">
        <v>492</v>
      </c>
      <c r="P338" t="s">
        <v>493</v>
      </c>
      <c r="Q338" t="s">
        <v>15</v>
      </c>
      <c r="R338" t="s">
        <v>22</v>
      </c>
      <c r="S338" t="s">
        <v>125</v>
      </c>
      <c r="T338" t="s">
        <v>6144</v>
      </c>
    </row>
    <row r="339" spans="1:20" x14ac:dyDescent="0.25">
      <c r="A339">
        <v>70985000</v>
      </c>
      <c r="B339">
        <v>8</v>
      </c>
      <c r="C339" t="s">
        <v>1026</v>
      </c>
      <c r="D339">
        <v>8</v>
      </c>
      <c r="E339">
        <v>32</v>
      </c>
      <c r="F339">
        <v>33970</v>
      </c>
      <c r="H339">
        <v>33970</v>
      </c>
      <c r="J339" t="s">
        <v>1</v>
      </c>
      <c r="K339" t="s">
        <v>2</v>
      </c>
      <c r="N339" t="s">
        <v>3</v>
      </c>
      <c r="O339" t="s">
        <v>244</v>
      </c>
      <c r="P339" t="s">
        <v>865</v>
      </c>
      <c r="Q339" t="s">
        <v>27</v>
      </c>
      <c r="R339" t="s">
        <v>85</v>
      </c>
      <c r="S339" t="s">
        <v>1027</v>
      </c>
      <c r="T339" t="s">
        <v>6145</v>
      </c>
    </row>
    <row r="340" spans="1:20" x14ac:dyDescent="0.25">
      <c r="A340">
        <v>71004100</v>
      </c>
      <c r="B340">
        <v>8</v>
      </c>
      <c r="C340" t="s">
        <v>1029</v>
      </c>
      <c r="D340">
        <v>5</v>
      </c>
      <c r="E340">
        <v>1</v>
      </c>
      <c r="F340">
        <v>33970</v>
      </c>
      <c r="H340">
        <v>33970</v>
      </c>
      <c r="J340" t="s">
        <v>1</v>
      </c>
      <c r="K340" t="s">
        <v>2</v>
      </c>
      <c r="N340" t="s">
        <v>274</v>
      </c>
      <c r="O340" t="s">
        <v>388</v>
      </c>
      <c r="P340" t="s">
        <v>389</v>
      </c>
      <c r="Q340" t="s">
        <v>35</v>
      </c>
      <c r="R340" t="s">
        <v>36</v>
      </c>
      <c r="S340" t="s">
        <v>37</v>
      </c>
      <c r="T340" t="s">
        <v>6146</v>
      </c>
    </row>
    <row r="341" spans="1:20" x14ac:dyDescent="0.25">
      <c r="A341">
        <v>71009200</v>
      </c>
      <c r="B341">
        <v>1</v>
      </c>
      <c r="C341" t="s">
        <v>1031</v>
      </c>
      <c r="D341">
        <v>8</v>
      </c>
      <c r="E341">
        <v>75</v>
      </c>
      <c r="F341">
        <v>33970</v>
      </c>
      <c r="H341">
        <v>33970</v>
      </c>
      <c r="J341" t="s">
        <v>1</v>
      </c>
      <c r="K341" t="s">
        <v>2</v>
      </c>
      <c r="L341">
        <v>10</v>
      </c>
      <c r="N341" t="s">
        <v>12</v>
      </c>
      <c r="O341" t="s">
        <v>13</v>
      </c>
      <c r="P341" t="s">
        <v>14</v>
      </c>
      <c r="Q341" t="s">
        <v>72</v>
      </c>
      <c r="R341" t="s">
        <v>73</v>
      </c>
      <c r="S341" t="s">
        <v>100</v>
      </c>
      <c r="T341" t="s">
        <v>6147</v>
      </c>
    </row>
    <row r="342" spans="1:20" x14ac:dyDescent="0.25">
      <c r="A342">
        <v>71013700</v>
      </c>
      <c r="B342">
        <v>5</v>
      </c>
      <c r="C342" t="s">
        <v>1033</v>
      </c>
      <c r="D342">
        <v>8</v>
      </c>
      <c r="E342">
        <v>61</v>
      </c>
      <c r="F342">
        <v>33970</v>
      </c>
      <c r="H342">
        <v>33970</v>
      </c>
      <c r="J342" t="s">
        <v>1</v>
      </c>
      <c r="K342" t="s">
        <v>2</v>
      </c>
      <c r="M342">
        <v>10</v>
      </c>
      <c r="N342" t="s">
        <v>12</v>
      </c>
      <c r="O342" t="s">
        <v>13</v>
      </c>
      <c r="P342" t="s">
        <v>14</v>
      </c>
      <c r="Q342" t="s">
        <v>41</v>
      </c>
      <c r="R342" t="s">
        <v>89</v>
      </c>
      <c r="S342" t="s">
        <v>249</v>
      </c>
      <c r="T342" t="s">
        <v>6148</v>
      </c>
    </row>
    <row r="343" spans="1:20" x14ac:dyDescent="0.25">
      <c r="A343">
        <v>71014300</v>
      </c>
      <c r="B343">
        <v>5</v>
      </c>
      <c r="C343" t="s">
        <v>1035</v>
      </c>
      <c r="D343">
        <v>5</v>
      </c>
      <c r="E343">
        <v>1</v>
      </c>
      <c r="F343">
        <v>37060</v>
      </c>
      <c r="H343">
        <v>36179</v>
      </c>
      <c r="J343" t="s">
        <v>1</v>
      </c>
      <c r="K343" t="s">
        <v>2</v>
      </c>
      <c r="L343">
        <v>5</v>
      </c>
      <c r="N343" t="s">
        <v>187</v>
      </c>
      <c r="O343" t="s">
        <v>240</v>
      </c>
      <c r="P343" t="s">
        <v>241</v>
      </c>
      <c r="Q343" t="s">
        <v>58</v>
      </c>
      <c r="R343" t="s">
        <v>59</v>
      </c>
      <c r="S343" t="s">
        <v>674</v>
      </c>
      <c r="T343" t="s">
        <v>6149</v>
      </c>
    </row>
    <row r="344" spans="1:20" x14ac:dyDescent="0.25">
      <c r="A344">
        <v>71016300</v>
      </c>
      <c r="B344">
        <v>6</v>
      </c>
      <c r="C344" t="s">
        <v>1037</v>
      </c>
      <c r="D344">
        <v>6</v>
      </c>
      <c r="E344">
        <v>1277</v>
      </c>
      <c r="F344">
        <v>31646</v>
      </c>
      <c r="H344">
        <v>33970</v>
      </c>
      <c r="J344" t="s">
        <v>1</v>
      </c>
      <c r="K344" t="s">
        <v>2</v>
      </c>
      <c r="N344" t="s">
        <v>547</v>
      </c>
      <c r="O344" t="s">
        <v>548</v>
      </c>
      <c r="P344" t="s">
        <v>549</v>
      </c>
      <c r="Q344" t="s">
        <v>252</v>
      </c>
      <c r="R344" t="s">
        <v>253</v>
      </c>
      <c r="S344" t="s">
        <v>349</v>
      </c>
      <c r="T344" t="s">
        <v>6150</v>
      </c>
    </row>
    <row r="345" spans="1:20" x14ac:dyDescent="0.25">
      <c r="A345">
        <v>71021100</v>
      </c>
      <c r="B345">
        <v>0</v>
      </c>
      <c r="C345" t="s">
        <v>1039</v>
      </c>
      <c r="D345">
        <v>6</v>
      </c>
      <c r="E345">
        <v>10</v>
      </c>
      <c r="F345">
        <v>33970</v>
      </c>
      <c r="H345">
        <v>33970</v>
      </c>
      <c r="J345" t="s">
        <v>1</v>
      </c>
      <c r="K345" t="s">
        <v>2</v>
      </c>
      <c r="M345">
        <v>7</v>
      </c>
      <c r="N345" t="s">
        <v>187</v>
      </c>
      <c r="O345" t="s">
        <v>318</v>
      </c>
      <c r="P345" t="s">
        <v>1040</v>
      </c>
      <c r="Q345" t="s">
        <v>15</v>
      </c>
      <c r="R345" t="s">
        <v>16</v>
      </c>
      <c r="S345" t="s">
        <v>112</v>
      </c>
      <c r="T345" t="s">
        <v>6151</v>
      </c>
    </row>
    <row r="346" spans="1:20" x14ac:dyDescent="0.25">
      <c r="A346">
        <v>71021400</v>
      </c>
      <c r="B346" t="s">
        <v>31</v>
      </c>
      <c r="C346" t="s">
        <v>1042</v>
      </c>
      <c r="D346">
        <v>7</v>
      </c>
      <c r="E346">
        <v>50</v>
      </c>
      <c r="F346">
        <v>33970</v>
      </c>
      <c r="H346">
        <v>36138</v>
      </c>
      <c r="J346" t="s">
        <v>1</v>
      </c>
      <c r="K346" t="s">
        <v>2</v>
      </c>
      <c r="N346" t="s">
        <v>50</v>
      </c>
      <c r="O346" t="s">
        <v>51</v>
      </c>
      <c r="P346" t="s">
        <v>524</v>
      </c>
      <c r="Q346" t="s">
        <v>15</v>
      </c>
      <c r="R346" t="s">
        <v>16</v>
      </c>
      <c r="S346" t="s">
        <v>531</v>
      </c>
      <c r="T346" t="s">
        <v>6152</v>
      </c>
    </row>
    <row r="347" spans="1:20" x14ac:dyDescent="0.25">
      <c r="A347">
        <v>71026800</v>
      </c>
      <c r="B347">
        <v>2</v>
      </c>
      <c r="C347" t="s">
        <v>1044</v>
      </c>
      <c r="D347">
        <v>6</v>
      </c>
      <c r="E347">
        <v>5</v>
      </c>
      <c r="F347">
        <v>33970</v>
      </c>
      <c r="H347">
        <v>33970</v>
      </c>
      <c r="J347" t="s">
        <v>1</v>
      </c>
      <c r="K347" t="s">
        <v>2</v>
      </c>
      <c r="M347">
        <v>9</v>
      </c>
      <c r="N347" t="s">
        <v>458</v>
      </c>
      <c r="O347" t="s">
        <v>1019</v>
      </c>
      <c r="P347" t="s">
        <v>1020</v>
      </c>
      <c r="Q347" t="s">
        <v>15</v>
      </c>
      <c r="R347" t="s">
        <v>16</v>
      </c>
      <c r="S347" t="s">
        <v>179</v>
      </c>
      <c r="T347" t="s">
        <v>6153</v>
      </c>
    </row>
    <row r="348" spans="1:20" x14ac:dyDescent="0.25">
      <c r="A348">
        <v>71057800</v>
      </c>
      <c r="B348">
        <v>1</v>
      </c>
      <c r="C348" t="s">
        <v>1046</v>
      </c>
      <c r="D348">
        <v>7</v>
      </c>
      <c r="E348">
        <v>37</v>
      </c>
      <c r="F348">
        <v>33970</v>
      </c>
      <c r="H348">
        <v>33970</v>
      </c>
      <c r="J348" t="s">
        <v>1</v>
      </c>
      <c r="K348" t="s">
        <v>2</v>
      </c>
      <c r="N348" t="s">
        <v>313</v>
      </c>
      <c r="O348" t="s">
        <v>314</v>
      </c>
      <c r="P348" t="s">
        <v>315</v>
      </c>
      <c r="Q348" t="s">
        <v>359</v>
      </c>
      <c r="R348" t="s">
        <v>360</v>
      </c>
      <c r="S348" t="s">
        <v>361</v>
      </c>
      <c r="T348" t="s">
        <v>6154</v>
      </c>
    </row>
    <row r="349" spans="1:20" x14ac:dyDescent="0.25">
      <c r="A349">
        <v>71057900</v>
      </c>
      <c r="B349">
        <v>8</v>
      </c>
      <c r="C349" t="s">
        <v>1048</v>
      </c>
      <c r="D349">
        <v>5</v>
      </c>
      <c r="E349">
        <v>2</v>
      </c>
      <c r="F349">
        <v>33970</v>
      </c>
      <c r="H349">
        <v>33970</v>
      </c>
      <c r="J349" t="s">
        <v>1</v>
      </c>
      <c r="K349" t="s">
        <v>2</v>
      </c>
      <c r="N349" t="s">
        <v>233</v>
      </c>
      <c r="O349" t="s">
        <v>234</v>
      </c>
      <c r="P349" t="s">
        <v>234</v>
      </c>
      <c r="Q349" t="s">
        <v>41</v>
      </c>
      <c r="R349" t="s">
        <v>42</v>
      </c>
      <c r="S349" t="s">
        <v>267</v>
      </c>
      <c r="T349" t="s">
        <v>6155</v>
      </c>
    </row>
    <row r="350" spans="1:20" x14ac:dyDescent="0.25">
      <c r="A350">
        <v>71062900</v>
      </c>
      <c r="B350">
        <v>5</v>
      </c>
      <c r="C350" t="s">
        <v>1050</v>
      </c>
      <c r="D350">
        <v>5</v>
      </c>
      <c r="E350">
        <v>5</v>
      </c>
      <c r="F350">
        <v>33970</v>
      </c>
      <c r="H350">
        <v>33970</v>
      </c>
      <c r="J350" t="s">
        <v>1</v>
      </c>
      <c r="K350" t="s">
        <v>2</v>
      </c>
      <c r="L350">
        <v>9</v>
      </c>
      <c r="N350" t="s">
        <v>50</v>
      </c>
      <c r="O350" t="s">
        <v>51</v>
      </c>
      <c r="P350" t="s">
        <v>52</v>
      </c>
      <c r="Q350" t="s">
        <v>223</v>
      </c>
      <c r="R350" t="s">
        <v>224</v>
      </c>
      <c r="S350" t="s">
        <v>225</v>
      </c>
      <c r="T350" t="s">
        <v>6156</v>
      </c>
    </row>
    <row r="351" spans="1:20" x14ac:dyDescent="0.25">
      <c r="A351">
        <v>71073500</v>
      </c>
      <c r="B351" t="s">
        <v>31</v>
      </c>
      <c r="C351" t="s">
        <v>1052</v>
      </c>
      <c r="D351">
        <v>5</v>
      </c>
      <c r="E351">
        <v>17</v>
      </c>
      <c r="F351">
        <v>33970</v>
      </c>
      <c r="H351">
        <v>35436</v>
      </c>
      <c r="J351" t="s">
        <v>1</v>
      </c>
      <c r="K351" t="s">
        <v>2</v>
      </c>
      <c r="N351" t="s">
        <v>313</v>
      </c>
      <c r="O351" t="s">
        <v>314</v>
      </c>
      <c r="P351" t="s">
        <v>315</v>
      </c>
      <c r="Q351" t="s">
        <v>93</v>
      </c>
      <c r="R351" t="s">
        <v>94</v>
      </c>
      <c r="S351" t="s">
        <v>95</v>
      </c>
      <c r="T351" t="s">
        <v>6157</v>
      </c>
    </row>
    <row r="352" spans="1:20" x14ac:dyDescent="0.25">
      <c r="A352">
        <v>71093800</v>
      </c>
      <c r="B352">
        <v>8</v>
      </c>
      <c r="C352" t="s">
        <v>1054</v>
      </c>
      <c r="D352">
        <v>5</v>
      </c>
      <c r="E352">
        <v>3</v>
      </c>
      <c r="F352">
        <v>33970</v>
      </c>
      <c r="H352">
        <v>35594</v>
      </c>
      <c r="J352" t="s">
        <v>1</v>
      </c>
      <c r="K352" t="s">
        <v>2</v>
      </c>
      <c r="L352">
        <v>10</v>
      </c>
      <c r="N352" t="s">
        <v>403</v>
      </c>
      <c r="O352" t="s">
        <v>404</v>
      </c>
      <c r="P352" t="s">
        <v>405</v>
      </c>
      <c r="Q352" t="s">
        <v>190</v>
      </c>
      <c r="R352" t="s">
        <v>201</v>
      </c>
      <c r="S352" t="s">
        <v>631</v>
      </c>
      <c r="T352" t="s">
        <v>6158</v>
      </c>
    </row>
    <row r="353" spans="1:20" x14ac:dyDescent="0.25">
      <c r="A353">
        <v>71102600</v>
      </c>
      <c r="B353">
        <v>2</v>
      </c>
      <c r="C353" t="s">
        <v>1056</v>
      </c>
      <c r="D353">
        <v>6</v>
      </c>
      <c r="E353">
        <v>6247</v>
      </c>
      <c r="F353">
        <v>33970</v>
      </c>
      <c r="H353">
        <v>33970</v>
      </c>
      <c r="J353" t="s">
        <v>1</v>
      </c>
      <c r="K353" t="s">
        <v>2</v>
      </c>
      <c r="N353" t="s">
        <v>264</v>
      </c>
      <c r="O353" t="s">
        <v>1057</v>
      </c>
      <c r="P353" t="s">
        <v>1058</v>
      </c>
      <c r="Q353" t="s">
        <v>53</v>
      </c>
      <c r="R353" t="s">
        <v>143</v>
      </c>
      <c r="S353" t="s">
        <v>144</v>
      </c>
      <c r="T353" t="s">
        <v>6159</v>
      </c>
    </row>
    <row r="354" spans="1:20" x14ac:dyDescent="0.25">
      <c r="A354">
        <v>71122300</v>
      </c>
      <c r="B354">
        <v>2</v>
      </c>
      <c r="C354" t="s">
        <v>1060</v>
      </c>
      <c r="D354">
        <v>8</v>
      </c>
      <c r="E354">
        <v>22</v>
      </c>
      <c r="F354">
        <v>33970</v>
      </c>
      <c r="H354">
        <v>33970</v>
      </c>
      <c r="J354" t="s">
        <v>1</v>
      </c>
      <c r="K354" t="s">
        <v>2</v>
      </c>
      <c r="N354" t="s">
        <v>3</v>
      </c>
      <c r="O354" t="s">
        <v>121</v>
      </c>
      <c r="P354" t="s">
        <v>121</v>
      </c>
      <c r="Q354" t="s">
        <v>223</v>
      </c>
      <c r="R354" t="s">
        <v>224</v>
      </c>
      <c r="S354" t="s">
        <v>225</v>
      </c>
      <c r="T354" t="s">
        <v>6160</v>
      </c>
    </row>
    <row r="355" spans="1:20" x14ac:dyDescent="0.25">
      <c r="A355">
        <v>71124600</v>
      </c>
      <c r="B355">
        <v>2</v>
      </c>
      <c r="C355" t="s">
        <v>1062</v>
      </c>
      <c r="D355">
        <v>6</v>
      </c>
      <c r="E355">
        <v>171</v>
      </c>
      <c r="F355">
        <v>33970</v>
      </c>
      <c r="H355">
        <v>33970</v>
      </c>
      <c r="J355" t="s">
        <v>1</v>
      </c>
      <c r="K355" t="s">
        <v>2</v>
      </c>
      <c r="N355" t="s">
        <v>12</v>
      </c>
      <c r="O355" t="s">
        <v>13</v>
      </c>
      <c r="P355" t="s">
        <v>14</v>
      </c>
      <c r="Q355" t="s">
        <v>27</v>
      </c>
      <c r="R355" t="s">
        <v>28</v>
      </c>
      <c r="S355" t="s">
        <v>103</v>
      </c>
      <c r="T355" t="s">
        <v>6161</v>
      </c>
    </row>
    <row r="356" spans="1:20" x14ac:dyDescent="0.25">
      <c r="A356">
        <v>71142500</v>
      </c>
      <c r="B356">
        <v>4</v>
      </c>
      <c r="C356" t="s">
        <v>1064</v>
      </c>
      <c r="D356">
        <v>5</v>
      </c>
      <c r="E356">
        <v>371</v>
      </c>
      <c r="F356">
        <v>33970</v>
      </c>
      <c r="H356">
        <v>33970</v>
      </c>
      <c r="J356" t="s">
        <v>1</v>
      </c>
      <c r="K356" t="s">
        <v>2</v>
      </c>
      <c r="N356" t="s">
        <v>197</v>
      </c>
      <c r="O356" t="s">
        <v>1065</v>
      </c>
      <c r="P356" t="s">
        <v>1065</v>
      </c>
      <c r="Q356" t="s">
        <v>15</v>
      </c>
      <c r="R356" t="s">
        <v>16</v>
      </c>
      <c r="S356" t="s">
        <v>112</v>
      </c>
      <c r="T356" t="s">
        <v>6162</v>
      </c>
    </row>
    <row r="357" spans="1:20" x14ac:dyDescent="0.25">
      <c r="A357">
        <v>71143000</v>
      </c>
      <c r="B357">
        <v>8</v>
      </c>
      <c r="C357" t="s">
        <v>1067</v>
      </c>
      <c r="D357">
        <v>7</v>
      </c>
      <c r="E357">
        <v>5</v>
      </c>
      <c r="F357">
        <v>33970</v>
      </c>
      <c r="H357">
        <v>33970</v>
      </c>
      <c r="J357" t="s">
        <v>1</v>
      </c>
      <c r="K357" t="s">
        <v>2</v>
      </c>
      <c r="N357" t="s">
        <v>274</v>
      </c>
      <c r="O357" t="s">
        <v>275</v>
      </c>
      <c r="P357" t="s">
        <v>497</v>
      </c>
      <c r="Q357" t="s">
        <v>72</v>
      </c>
      <c r="R357" t="s">
        <v>73</v>
      </c>
      <c r="S357" t="s">
        <v>482</v>
      </c>
      <c r="T357" t="s">
        <v>6163</v>
      </c>
    </row>
    <row r="358" spans="1:20" x14ac:dyDescent="0.25">
      <c r="A358">
        <v>71149600</v>
      </c>
      <c r="B358">
        <v>9</v>
      </c>
      <c r="C358" t="s">
        <v>1069</v>
      </c>
      <c r="D358">
        <v>6</v>
      </c>
      <c r="E358">
        <v>27</v>
      </c>
      <c r="F358">
        <v>33970</v>
      </c>
      <c r="H358">
        <v>33970</v>
      </c>
      <c r="J358" t="s">
        <v>1</v>
      </c>
      <c r="K358" t="s">
        <v>2</v>
      </c>
      <c r="L358">
        <v>9</v>
      </c>
      <c r="N358" t="s">
        <v>458</v>
      </c>
      <c r="O358" t="s">
        <v>634</v>
      </c>
      <c r="P358" t="s">
        <v>634</v>
      </c>
      <c r="Q358" t="s">
        <v>359</v>
      </c>
      <c r="R358" t="s">
        <v>360</v>
      </c>
      <c r="S358" t="s">
        <v>361</v>
      </c>
      <c r="T358" t="s">
        <v>6164</v>
      </c>
    </row>
    <row r="359" spans="1:20" x14ac:dyDescent="0.25">
      <c r="A359">
        <v>71149700</v>
      </c>
      <c r="B359">
        <v>5</v>
      </c>
      <c r="C359" t="s">
        <v>1071</v>
      </c>
      <c r="D359">
        <v>7</v>
      </c>
      <c r="E359">
        <v>1787</v>
      </c>
      <c r="F359">
        <v>33970</v>
      </c>
      <c r="H359">
        <v>33970</v>
      </c>
      <c r="J359" t="s">
        <v>1</v>
      </c>
      <c r="K359" t="s">
        <v>2</v>
      </c>
      <c r="N359" t="s">
        <v>12</v>
      </c>
      <c r="O359" t="s">
        <v>13</v>
      </c>
      <c r="P359" t="s">
        <v>14</v>
      </c>
      <c r="Q359" t="s">
        <v>58</v>
      </c>
      <c r="R359" t="s">
        <v>59</v>
      </c>
      <c r="S359" t="s">
        <v>296</v>
      </c>
      <c r="T359" t="s">
        <v>6165</v>
      </c>
    </row>
    <row r="360" spans="1:20" x14ac:dyDescent="0.25">
      <c r="A360">
        <v>71150800</v>
      </c>
      <c r="B360">
        <v>7</v>
      </c>
      <c r="C360" t="s">
        <v>1073</v>
      </c>
      <c r="D360">
        <v>6</v>
      </c>
      <c r="E360">
        <v>7</v>
      </c>
      <c r="F360">
        <v>33970</v>
      </c>
      <c r="H360">
        <v>33970</v>
      </c>
      <c r="J360" t="s">
        <v>1</v>
      </c>
      <c r="K360" t="s">
        <v>2</v>
      </c>
      <c r="N360" t="s">
        <v>233</v>
      </c>
      <c r="O360" t="s">
        <v>234</v>
      </c>
      <c r="P360" t="s">
        <v>234</v>
      </c>
      <c r="Q360" t="s">
        <v>41</v>
      </c>
      <c r="R360" t="s">
        <v>42</v>
      </c>
      <c r="S360" t="s">
        <v>43</v>
      </c>
      <c r="T360" t="s">
        <v>6166</v>
      </c>
    </row>
    <row r="361" spans="1:20" x14ac:dyDescent="0.25">
      <c r="A361">
        <v>71180200</v>
      </c>
      <c r="B361">
        <v>2</v>
      </c>
      <c r="C361" t="s">
        <v>1075</v>
      </c>
      <c r="D361">
        <v>6</v>
      </c>
      <c r="E361">
        <v>5</v>
      </c>
      <c r="F361">
        <v>33970</v>
      </c>
      <c r="H361">
        <v>33970</v>
      </c>
      <c r="J361" t="s">
        <v>1</v>
      </c>
      <c r="K361" t="s">
        <v>2</v>
      </c>
      <c r="L361">
        <v>9</v>
      </c>
      <c r="N361" t="s">
        <v>3</v>
      </c>
      <c r="O361" t="s">
        <v>121</v>
      </c>
      <c r="P361" t="s">
        <v>121</v>
      </c>
      <c r="Q361" t="s">
        <v>15</v>
      </c>
      <c r="R361" t="s">
        <v>16</v>
      </c>
      <c r="S361" t="s">
        <v>1076</v>
      </c>
      <c r="T361" t="s">
        <v>6167</v>
      </c>
    </row>
    <row r="362" spans="1:20" x14ac:dyDescent="0.25">
      <c r="A362">
        <v>71185400</v>
      </c>
      <c r="B362">
        <v>2</v>
      </c>
      <c r="C362" t="s">
        <v>1078</v>
      </c>
      <c r="D362">
        <v>6</v>
      </c>
      <c r="E362">
        <v>4</v>
      </c>
      <c r="F362">
        <v>35804</v>
      </c>
      <c r="H362">
        <v>33970</v>
      </c>
      <c r="J362" t="s">
        <v>1</v>
      </c>
      <c r="K362" t="s">
        <v>2</v>
      </c>
      <c r="M362">
        <v>7</v>
      </c>
      <c r="N362" t="s">
        <v>3</v>
      </c>
      <c r="O362" t="s">
        <v>244</v>
      </c>
      <c r="P362" t="s">
        <v>708</v>
      </c>
      <c r="Q362" t="s">
        <v>15</v>
      </c>
      <c r="R362" t="s">
        <v>16</v>
      </c>
      <c r="S362" t="s">
        <v>112</v>
      </c>
      <c r="T362" t="s">
        <v>6168</v>
      </c>
    </row>
    <row r="363" spans="1:20" x14ac:dyDescent="0.25">
      <c r="A363">
        <v>71186200</v>
      </c>
      <c r="B363">
        <v>5</v>
      </c>
      <c r="C363" t="s">
        <v>1080</v>
      </c>
      <c r="D363">
        <v>5</v>
      </c>
      <c r="E363">
        <v>118</v>
      </c>
      <c r="F363">
        <v>33970</v>
      </c>
      <c r="H363">
        <v>35187</v>
      </c>
      <c r="J363" t="s">
        <v>1</v>
      </c>
      <c r="K363" t="s">
        <v>2</v>
      </c>
      <c r="M363">
        <v>7</v>
      </c>
      <c r="N363" t="s">
        <v>65</v>
      </c>
      <c r="O363" t="s">
        <v>66</v>
      </c>
      <c r="P363" t="s">
        <v>67</v>
      </c>
      <c r="Q363" t="s">
        <v>53</v>
      </c>
      <c r="R363" t="s">
        <v>143</v>
      </c>
      <c r="S363" t="s">
        <v>144</v>
      </c>
      <c r="T363" t="s">
        <v>6169</v>
      </c>
    </row>
    <row r="364" spans="1:20" x14ac:dyDescent="0.25">
      <c r="A364">
        <v>71191500</v>
      </c>
      <c r="B364">
        <v>1</v>
      </c>
      <c r="C364" t="s">
        <v>1082</v>
      </c>
      <c r="D364">
        <v>8</v>
      </c>
      <c r="E364">
        <v>1</v>
      </c>
      <c r="F364">
        <v>33970</v>
      </c>
      <c r="H364">
        <v>38670</v>
      </c>
      <c r="J364" t="s">
        <v>1</v>
      </c>
      <c r="K364" t="s">
        <v>2</v>
      </c>
      <c r="N364" t="s">
        <v>50</v>
      </c>
      <c r="O364" t="s">
        <v>51</v>
      </c>
      <c r="P364" t="s">
        <v>52</v>
      </c>
      <c r="Q364" t="s">
        <v>15</v>
      </c>
      <c r="R364" t="s">
        <v>115</v>
      </c>
      <c r="S364" t="s">
        <v>584</v>
      </c>
      <c r="T364" t="s">
        <v>6170</v>
      </c>
    </row>
    <row r="365" spans="1:20" x14ac:dyDescent="0.25">
      <c r="A365">
        <v>71197200</v>
      </c>
      <c r="B365">
        <v>5</v>
      </c>
      <c r="C365" t="s">
        <v>1084</v>
      </c>
      <c r="D365">
        <v>5</v>
      </c>
      <c r="E365">
        <v>5</v>
      </c>
      <c r="F365">
        <v>33970</v>
      </c>
      <c r="H365">
        <v>33970</v>
      </c>
      <c r="J365" t="s">
        <v>1</v>
      </c>
      <c r="K365" t="s">
        <v>2</v>
      </c>
      <c r="N365" t="s">
        <v>233</v>
      </c>
      <c r="O365" t="s">
        <v>234</v>
      </c>
      <c r="P365" t="s">
        <v>234</v>
      </c>
      <c r="Q365" t="s">
        <v>41</v>
      </c>
      <c r="R365" t="s">
        <v>42</v>
      </c>
      <c r="S365" t="s">
        <v>1085</v>
      </c>
      <c r="T365" t="s">
        <v>6171</v>
      </c>
    </row>
    <row r="366" spans="1:20" x14ac:dyDescent="0.25">
      <c r="A366">
        <v>71198700</v>
      </c>
      <c r="B366">
        <v>2</v>
      </c>
      <c r="C366" t="s">
        <v>1087</v>
      </c>
      <c r="D366">
        <v>8</v>
      </c>
      <c r="E366">
        <v>0</v>
      </c>
      <c r="F366">
        <v>33970</v>
      </c>
      <c r="H366">
        <v>33970</v>
      </c>
      <c r="J366" t="s">
        <v>1</v>
      </c>
      <c r="K366" t="s">
        <v>2</v>
      </c>
      <c r="N366" t="s">
        <v>50</v>
      </c>
      <c r="O366" t="s">
        <v>51</v>
      </c>
      <c r="P366" t="s">
        <v>52</v>
      </c>
      <c r="Q366" t="s">
        <v>72</v>
      </c>
      <c r="R366" t="s">
        <v>77</v>
      </c>
      <c r="S366" t="s">
        <v>1088</v>
      </c>
      <c r="T366" t="s">
        <v>6172</v>
      </c>
    </row>
    <row r="367" spans="1:20" x14ac:dyDescent="0.25">
      <c r="A367">
        <v>71200000</v>
      </c>
      <c r="B367">
        <v>7</v>
      </c>
      <c r="C367" t="s">
        <v>1090</v>
      </c>
      <c r="D367">
        <v>5</v>
      </c>
      <c r="E367">
        <v>3</v>
      </c>
      <c r="F367">
        <v>33970</v>
      </c>
      <c r="H367">
        <v>33970</v>
      </c>
      <c r="J367" t="s">
        <v>1</v>
      </c>
      <c r="K367" t="s">
        <v>2</v>
      </c>
      <c r="N367" t="s">
        <v>233</v>
      </c>
      <c r="O367" t="s">
        <v>234</v>
      </c>
      <c r="P367" t="s">
        <v>234</v>
      </c>
      <c r="Q367" t="s">
        <v>58</v>
      </c>
      <c r="R367" t="s">
        <v>136</v>
      </c>
      <c r="S367" t="s">
        <v>1091</v>
      </c>
      <c r="T367" t="s">
        <v>6173</v>
      </c>
    </row>
    <row r="368" spans="1:20" x14ac:dyDescent="0.25">
      <c r="A368">
        <v>71226800</v>
      </c>
      <c r="B368" t="s">
        <v>31</v>
      </c>
      <c r="C368" t="s">
        <v>1093</v>
      </c>
      <c r="D368">
        <v>6</v>
      </c>
      <c r="E368">
        <v>11</v>
      </c>
      <c r="F368">
        <v>33970</v>
      </c>
      <c r="H368">
        <v>33970</v>
      </c>
      <c r="J368" t="s">
        <v>1</v>
      </c>
      <c r="K368" t="s">
        <v>2</v>
      </c>
      <c r="N368" t="s">
        <v>233</v>
      </c>
      <c r="O368" t="s">
        <v>234</v>
      </c>
      <c r="P368" t="s">
        <v>234</v>
      </c>
      <c r="Q368" t="s">
        <v>27</v>
      </c>
      <c r="R368" t="s">
        <v>85</v>
      </c>
      <c r="S368" t="s">
        <v>1094</v>
      </c>
      <c r="T368" t="s">
        <v>6174</v>
      </c>
    </row>
    <row r="369" spans="1:20" x14ac:dyDescent="0.25">
      <c r="A369">
        <v>71239300</v>
      </c>
      <c r="B369">
        <v>9</v>
      </c>
      <c r="C369" t="s">
        <v>1096</v>
      </c>
      <c r="D369">
        <v>6</v>
      </c>
      <c r="E369">
        <v>5</v>
      </c>
      <c r="F369">
        <v>33970</v>
      </c>
      <c r="H369">
        <v>35718</v>
      </c>
      <c r="J369" t="s">
        <v>1</v>
      </c>
      <c r="K369" t="s">
        <v>2</v>
      </c>
      <c r="N369" t="s">
        <v>233</v>
      </c>
      <c r="O369" t="s">
        <v>234</v>
      </c>
      <c r="P369" t="s">
        <v>234</v>
      </c>
      <c r="Q369" t="s">
        <v>15</v>
      </c>
      <c r="R369" t="s">
        <v>115</v>
      </c>
      <c r="S369" t="s">
        <v>984</v>
      </c>
      <c r="T369" t="s">
        <v>6175</v>
      </c>
    </row>
    <row r="370" spans="1:20" x14ac:dyDescent="0.25">
      <c r="A370">
        <v>71242900</v>
      </c>
      <c r="B370">
        <v>3</v>
      </c>
      <c r="C370" t="s">
        <v>1098</v>
      </c>
      <c r="D370">
        <v>5</v>
      </c>
      <c r="E370">
        <v>6</v>
      </c>
      <c r="F370">
        <v>33970</v>
      </c>
      <c r="H370">
        <v>33970</v>
      </c>
      <c r="J370" t="s">
        <v>1</v>
      </c>
      <c r="K370" t="s">
        <v>2</v>
      </c>
      <c r="N370" t="s">
        <v>233</v>
      </c>
      <c r="O370" t="s">
        <v>234</v>
      </c>
      <c r="P370" t="s">
        <v>234</v>
      </c>
      <c r="Q370" t="s">
        <v>72</v>
      </c>
      <c r="R370" t="s">
        <v>77</v>
      </c>
      <c r="S370" t="s">
        <v>1099</v>
      </c>
      <c r="T370" t="s">
        <v>6176</v>
      </c>
    </row>
    <row r="371" spans="1:20" x14ac:dyDescent="0.25">
      <c r="A371">
        <v>71254500</v>
      </c>
      <c r="B371">
        <v>3</v>
      </c>
      <c r="C371" t="s">
        <v>1101</v>
      </c>
      <c r="D371">
        <v>5</v>
      </c>
      <c r="E371">
        <v>6</v>
      </c>
      <c r="F371">
        <v>33970</v>
      </c>
      <c r="H371">
        <v>33970</v>
      </c>
      <c r="J371" t="s">
        <v>1</v>
      </c>
      <c r="K371" t="s">
        <v>2</v>
      </c>
      <c r="N371" t="s">
        <v>233</v>
      </c>
      <c r="O371" t="s">
        <v>234</v>
      </c>
      <c r="P371" t="s">
        <v>234</v>
      </c>
      <c r="Q371" t="s">
        <v>27</v>
      </c>
      <c r="R371" t="s">
        <v>28</v>
      </c>
      <c r="S371" t="s">
        <v>605</v>
      </c>
      <c r="T371" t="s">
        <v>6177</v>
      </c>
    </row>
    <row r="372" spans="1:20" x14ac:dyDescent="0.25">
      <c r="A372">
        <v>71267500</v>
      </c>
      <c r="B372">
        <v>4</v>
      </c>
      <c r="C372" t="s">
        <v>1103</v>
      </c>
      <c r="D372">
        <v>6</v>
      </c>
      <c r="E372">
        <v>6</v>
      </c>
      <c r="F372">
        <v>33970</v>
      </c>
      <c r="H372">
        <v>33970</v>
      </c>
      <c r="J372" t="s">
        <v>1</v>
      </c>
      <c r="K372" t="s">
        <v>174</v>
      </c>
      <c r="L372">
        <v>5</v>
      </c>
      <c r="N372" t="s">
        <v>233</v>
      </c>
      <c r="O372" t="s">
        <v>234</v>
      </c>
      <c r="P372" t="s">
        <v>234</v>
      </c>
      <c r="Q372" t="s">
        <v>15</v>
      </c>
      <c r="R372" t="s">
        <v>270</v>
      </c>
      <c r="S372" t="s">
        <v>1104</v>
      </c>
      <c r="T372" t="s">
        <v>6178</v>
      </c>
    </row>
    <row r="373" spans="1:20" x14ac:dyDescent="0.25">
      <c r="A373">
        <v>71272000</v>
      </c>
      <c r="B373" t="s">
        <v>31</v>
      </c>
      <c r="C373" t="s">
        <v>1106</v>
      </c>
      <c r="D373">
        <v>5</v>
      </c>
      <c r="E373">
        <v>9</v>
      </c>
      <c r="F373">
        <v>33970</v>
      </c>
      <c r="H373">
        <v>33970</v>
      </c>
      <c r="J373" t="s">
        <v>1</v>
      </c>
      <c r="K373" t="s">
        <v>2</v>
      </c>
      <c r="N373" t="s">
        <v>233</v>
      </c>
      <c r="O373" t="s">
        <v>234</v>
      </c>
      <c r="P373" t="s">
        <v>234</v>
      </c>
      <c r="Q373" t="s">
        <v>27</v>
      </c>
      <c r="R373" t="s">
        <v>85</v>
      </c>
      <c r="S373" t="s">
        <v>1107</v>
      </c>
      <c r="T373" t="s">
        <v>6179</v>
      </c>
    </row>
    <row r="374" spans="1:20" x14ac:dyDescent="0.25">
      <c r="A374">
        <v>71283200</v>
      </c>
      <c r="B374">
        <v>2</v>
      </c>
      <c r="C374" t="s">
        <v>1109</v>
      </c>
      <c r="D374">
        <v>5</v>
      </c>
      <c r="E374">
        <v>6</v>
      </c>
      <c r="F374">
        <v>33970</v>
      </c>
      <c r="H374">
        <v>33970</v>
      </c>
      <c r="J374" t="s">
        <v>1</v>
      </c>
      <c r="K374" t="s">
        <v>174</v>
      </c>
      <c r="L374">
        <v>9</v>
      </c>
      <c r="N374" t="s">
        <v>233</v>
      </c>
      <c r="O374" t="s">
        <v>234</v>
      </c>
      <c r="P374" t="s">
        <v>234</v>
      </c>
      <c r="Q374" t="s">
        <v>27</v>
      </c>
      <c r="R374" t="s">
        <v>85</v>
      </c>
      <c r="S374" t="s">
        <v>843</v>
      </c>
      <c r="T374" t="s">
        <v>6180</v>
      </c>
    </row>
    <row r="375" spans="1:20" x14ac:dyDescent="0.25">
      <c r="A375">
        <v>71290800</v>
      </c>
      <c r="B375">
        <v>9</v>
      </c>
      <c r="C375" t="s">
        <v>1111</v>
      </c>
      <c r="D375">
        <v>5</v>
      </c>
      <c r="E375">
        <v>12</v>
      </c>
      <c r="F375">
        <v>33970</v>
      </c>
      <c r="H375">
        <v>33970</v>
      </c>
      <c r="J375" t="s">
        <v>1</v>
      </c>
      <c r="K375" t="s">
        <v>2</v>
      </c>
      <c r="N375" t="s">
        <v>12</v>
      </c>
      <c r="O375" t="s">
        <v>13</v>
      </c>
      <c r="P375" t="s">
        <v>40</v>
      </c>
      <c r="Q375" t="s">
        <v>53</v>
      </c>
      <c r="R375" t="s">
        <v>54</v>
      </c>
      <c r="S375" t="s">
        <v>55</v>
      </c>
      <c r="T375" t="s">
        <v>6181</v>
      </c>
    </row>
    <row r="376" spans="1:20" x14ac:dyDescent="0.25">
      <c r="A376">
        <v>71300600</v>
      </c>
      <c r="B376">
        <v>9</v>
      </c>
      <c r="C376" t="s">
        <v>1113</v>
      </c>
      <c r="D376">
        <v>5</v>
      </c>
      <c r="E376">
        <v>5</v>
      </c>
      <c r="F376">
        <v>33970</v>
      </c>
      <c r="H376">
        <v>37760</v>
      </c>
      <c r="J376" t="s">
        <v>1</v>
      </c>
      <c r="K376" t="s">
        <v>2</v>
      </c>
      <c r="N376" t="s">
        <v>233</v>
      </c>
      <c r="O376" t="s">
        <v>234</v>
      </c>
      <c r="P376" t="s">
        <v>234</v>
      </c>
      <c r="Q376" t="s">
        <v>27</v>
      </c>
      <c r="R376" t="s">
        <v>85</v>
      </c>
      <c r="S376" t="s">
        <v>1107</v>
      </c>
      <c r="T376" t="s">
        <v>6182</v>
      </c>
    </row>
    <row r="377" spans="1:20" x14ac:dyDescent="0.25">
      <c r="A377">
        <v>71334200</v>
      </c>
      <c r="B377">
        <v>9</v>
      </c>
      <c r="C377" t="s">
        <v>1115</v>
      </c>
      <c r="D377">
        <v>5</v>
      </c>
      <c r="E377">
        <v>2</v>
      </c>
      <c r="F377">
        <v>33970</v>
      </c>
      <c r="H377">
        <v>33970</v>
      </c>
      <c r="J377" t="s">
        <v>1</v>
      </c>
      <c r="K377" t="s">
        <v>2</v>
      </c>
      <c r="L377">
        <v>8</v>
      </c>
      <c r="N377" t="s">
        <v>233</v>
      </c>
      <c r="O377" t="s">
        <v>234</v>
      </c>
      <c r="P377" t="s">
        <v>234</v>
      </c>
      <c r="Q377" t="s">
        <v>41</v>
      </c>
      <c r="R377" t="s">
        <v>42</v>
      </c>
      <c r="S377" t="s">
        <v>43</v>
      </c>
      <c r="T377" t="s">
        <v>6183</v>
      </c>
    </row>
    <row r="378" spans="1:20" x14ac:dyDescent="0.25">
      <c r="A378">
        <v>71348800</v>
      </c>
      <c r="B378">
        <v>3</v>
      </c>
      <c r="C378" t="s">
        <v>1117</v>
      </c>
      <c r="D378">
        <v>8</v>
      </c>
      <c r="E378">
        <v>6</v>
      </c>
      <c r="F378">
        <v>33970</v>
      </c>
      <c r="H378">
        <v>33970</v>
      </c>
      <c r="J378" t="s">
        <v>182</v>
      </c>
      <c r="K378" t="s">
        <v>1118</v>
      </c>
      <c r="L378">
        <v>9</v>
      </c>
      <c r="N378" t="s">
        <v>274</v>
      </c>
      <c r="O378" t="s">
        <v>275</v>
      </c>
      <c r="P378" t="s">
        <v>497</v>
      </c>
      <c r="Q378" t="s">
        <v>41</v>
      </c>
      <c r="R378" t="s">
        <v>290</v>
      </c>
      <c r="S378" t="s">
        <v>408</v>
      </c>
      <c r="T378" t="s">
        <v>6184</v>
      </c>
    </row>
    <row r="379" spans="1:20" x14ac:dyDescent="0.25">
      <c r="A379">
        <v>71353400</v>
      </c>
      <c r="B379">
        <v>5</v>
      </c>
      <c r="C379" t="s">
        <v>1120</v>
      </c>
      <c r="D379">
        <v>5</v>
      </c>
      <c r="E379">
        <v>1</v>
      </c>
      <c r="F379">
        <v>33970</v>
      </c>
      <c r="H379">
        <v>33970</v>
      </c>
      <c r="J379" t="s">
        <v>1</v>
      </c>
      <c r="K379" t="s">
        <v>174</v>
      </c>
      <c r="L379">
        <v>10</v>
      </c>
      <c r="N379" t="s">
        <v>50</v>
      </c>
      <c r="O379" t="s">
        <v>51</v>
      </c>
      <c r="P379" t="s">
        <v>52</v>
      </c>
      <c r="Q379" t="s">
        <v>72</v>
      </c>
      <c r="R379" t="s">
        <v>73</v>
      </c>
      <c r="S379" t="s">
        <v>133</v>
      </c>
      <c r="T379" t="s">
        <v>6185</v>
      </c>
    </row>
    <row r="380" spans="1:20" x14ac:dyDescent="0.25">
      <c r="A380">
        <v>71362000</v>
      </c>
      <c r="B380">
        <v>9</v>
      </c>
      <c r="C380" t="s">
        <v>1122</v>
      </c>
      <c r="D380">
        <v>6</v>
      </c>
      <c r="E380">
        <v>6</v>
      </c>
      <c r="F380">
        <v>33970</v>
      </c>
      <c r="H380">
        <v>33970</v>
      </c>
      <c r="J380" t="s">
        <v>1</v>
      </c>
      <c r="K380" t="s">
        <v>174</v>
      </c>
      <c r="N380" t="s">
        <v>233</v>
      </c>
      <c r="O380" t="s">
        <v>234</v>
      </c>
      <c r="P380" t="s">
        <v>234</v>
      </c>
      <c r="Q380" t="s">
        <v>27</v>
      </c>
      <c r="R380" t="s">
        <v>85</v>
      </c>
      <c r="S380" t="s">
        <v>1107</v>
      </c>
      <c r="T380" t="s">
        <v>6186</v>
      </c>
    </row>
    <row r="381" spans="1:20" x14ac:dyDescent="0.25">
      <c r="A381">
        <v>71368700</v>
      </c>
      <c r="B381">
        <v>6</v>
      </c>
      <c r="C381" t="s">
        <v>1124</v>
      </c>
      <c r="D381">
        <v>6</v>
      </c>
      <c r="E381">
        <v>16</v>
      </c>
      <c r="F381">
        <v>33970</v>
      </c>
      <c r="H381">
        <v>33970</v>
      </c>
      <c r="J381" t="s">
        <v>1</v>
      </c>
      <c r="K381" t="s">
        <v>2</v>
      </c>
      <c r="N381" t="s">
        <v>313</v>
      </c>
      <c r="O381" t="s">
        <v>314</v>
      </c>
      <c r="P381" t="s">
        <v>315</v>
      </c>
      <c r="Q381" t="s">
        <v>72</v>
      </c>
      <c r="R381" t="s">
        <v>73</v>
      </c>
      <c r="S381" t="s">
        <v>689</v>
      </c>
      <c r="T381" t="s">
        <v>6187</v>
      </c>
    </row>
    <row r="382" spans="1:20" x14ac:dyDescent="0.25">
      <c r="A382">
        <v>71373000</v>
      </c>
      <c r="B382">
        <v>9</v>
      </c>
      <c r="C382" t="s">
        <v>1126</v>
      </c>
      <c r="D382">
        <v>5</v>
      </c>
      <c r="E382">
        <v>3</v>
      </c>
      <c r="F382">
        <v>33970</v>
      </c>
      <c r="H382">
        <v>33970</v>
      </c>
      <c r="J382" t="s">
        <v>1</v>
      </c>
      <c r="K382" t="s">
        <v>2</v>
      </c>
      <c r="N382" t="s">
        <v>233</v>
      </c>
      <c r="O382" t="s">
        <v>234</v>
      </c>
      <c r="P382" t="s">
        <v>234</v>
      </c>
      <c r="Q382" t="s">
        <v>27</v>
      </c>
      <c r="R382" t="s">
        <v>28</v>
      </c>
      <c r="S382" t="s">
        <v>605</v>
      </c>
      <c r="T382" t="s">
        <v>6188</v>
      </c>
    </row>
    <row r="383" spans="1:20" x14ac:dyDescent="0.25">
      <c r="A383">
        <v>71375800</v>
      </c>
      <c r="B383">
        <v>0</v>
      </c>
      <c r="C383" t="s">
        <v>1128</v>
      </c>
      <c r="D383">
        <v>6</v>
      </c>
      <c r="E383">
        <v>7</v>
      </c>
      <c r="F383">
        <v>33970</v>
      </c>
      <c r="H383">
        <v>33970</v>
      </c>
      <c r="J383" t="s">
        <v>1</v>
      </c>
      <c r="K383" t="s">
        <v>2</v>
      </c>
      <c r="N383" t="s">
        <v>233</v>
      </c>
      <c r="O383" t="s">
        <v>234</v>
      </c>
      <c r="P383" t="s">
        <v>234</v>
      </c>
      <c r="Q383" t="s">
        <v>27</v>
      </c>
      <c r="R383" t="s">
        <v>28</v>
      </c>
      <c r="S383" t="s">
        <v>858</v>
      </c>
      <c r="T383" t="s">
        <v>6189</v>
      </c>
    </row>
    <row r="384" spans="1:20" x14ac:dyDescent="0.25">
      <c r="A384">
        <v>71380400</v>
      </c>
      <c r="B384">
        <v>2</v>
      </c>
      <c r="C384" t="s">
        <v>1130</v>
      </c>
      <c r="D384">
        <v>8</v>
      </c>
      <c r="E384">
        <v>59</v>
      </c>
      <c r="F384">
        <v>33970</v>
      </c>
      <c r="H384">
        <v>33970</v>
      </c>
      <c r="J384" t="s">
        <v>1</v>
      </c>
      <c r="K384" t="s">
        <v>2</v>
      </c>
      <c r="L384">
        <v>9</v>
      </c>
      <c r="N384" t="s">
        <v>12</v>
      </c>
      <c r="O384" t="s">
        <v>13</v>
      </c>
      <c r="P384" t="s">
        <v>14</v>
      </c>
      <c r="Q384" t="s">
        <v>58</v>
      </c>
      <c r="R384" t="s">
        <v>68</v>
      </c>
      <c r="S384" t="s">
        <v>69</v>
      </c>
      <c r="T384" t="s">
        <v>6190</v>
      </c>
    </row>
    <row r="385" spans="1:20" x14ac:dyDescent="0.25">
      <c r="A385">
        <v>71395600</v>
      </c>
      <c r="B385">
        <v>7</v>
      </c>
      <c r="C385" t="s">
        <v>1132</v>
      </c>
      <c r="D385">
        <v>5</v>
      </c>
      <c r="E385">
        <v>22</v>
      </c>
      <c r="F385">
        <v>33970</v>
      </c>
      <c r="H385">
        <v>33970</v>
      </c>
      <c r="J385" t="s">
        <v>1</v>
      </c>
      <c r="K385" t="s">
        <v>2</v>
      </c>
      <c r="M385">
        <v>4</v>
      </c>
      <c r="N385" t="s">
        <v>50</v>
      </c>
      <c r="O385" t="s">
        <v>51</v>
      </c>
      <c r="P385" t="s">
        <v>52</v>
      </c>
      <c r="Q385" t="s">
        <v>41</v>
      </c>
      <c r="R385" t="s">
        <v>42</v>
      </c>
      <c r="S385" t="s">
        <v>43</v>
      </c>
      <c r="T385" t="s">
        <v>6191</v>
      </c>
    </row>
    <row r="386" spans="1:20" x14ac:dyDescent="0.25">
      <c r="A386">
        <v>71396700</v>
      </c>
      <c r="B386">
        <v>9</v>
      </c>
      <c r="C386" t="s">
        <v>1134</v>
      </c>
      <c r="D386">
        <v>5</v>
      </c>
      <c r="E386">
        <v>6</v>
      </c>
      <c r="F386">
        <v>33970</v>
      </c>
      <c r="H386">
        <v>33970</v>
      </c>
      <c r="J386" t="s">
        <v>1</v>
      </c>
      <c r="K386" t="s">
        <v>2</v>
      </c>
      <c r="N386" t="s">
        <v>233</v>
      </c>
      <c r="O386" t="s">
        <v>234</v>
      </c>
      <c r="P386" t="s">
        <v>234</v>
      </c>
      <c r="Q386" t="s">
        <v>72</v>
      </c>
      <c r="R386" t="s">
        <v>1135</v>
      </c>
      <c r="S386" t="s">
        <v>1136</v>
      </c>
      <c r="T386" t="s">
        <v>6192</v>
      </c>
    </row>
    <row r="387" spans="1:20" x14ac:dyDescent="0.25">
      <c r="A387">
        <v>71397800</v>
      </c>
      <c r="B387">
        <v>0</v>
      </c>
      <c r="C387" t="s">
        <v>1138</v>
      </c>
      <c r="D387">
        <v>6</v>
      </c>
      <c r="E387">
        <v>9</v>
      </c>
      <c r="F387">
        <v>33970</v>
      </c>
      <c r="H387">
        <v>33970</v>
      </c>
      <c r="J387" t="s">
        <v>1</v>
      </c>
      <c r="K387" t="s">
        <v>2</v>
      </c>
      <c r="L387">
        <v>7</v>
      </c>
      <c r="N387" t="s">
        <v>187</v>
      </c>
      <c r="O387" t="s">
        <v>425</v>
      </c>
      <c r="P387" t="s">
        <v>426</v>
      </c>
      <c r="Q387" t="s">
        <v>6</v>
      </c>
      <c r="R387" t="s">
        <v>1139</v>
      </c>
      <c r="S387" t="s">
        <v>1140</v>
      </c>
      <c r="T387" t="s">
        <v>6193</v>
      </c>
    </row>
    <row r="388" spans="1:20" x14ac:dyDescent="0.25">
      <c r="A388">
        <v>71401900</v>
      </c>
      <c r="B388">
        <v>7</v>
      </c>
      <c r="C388" t="s">
        <v>1142</v>
      </c>
      <c r="D388">
        <v>8</v>
      </c>
      <c r="E388">
        <v>71</v>
      </c>
      <c r="F388">
        <v>33970</v>
      </c>
      <c r="H388">
        <v>33970</v>
      </c>
      <c r="J388" t="s">
        <v>1</v>
      </c>
      <c r="K388" t="s">
        <v>2</v>
      </c>
      <c r="L388">
        <v>10</v>
      </c>
      <c r="N388" t="s">
        <v>12</v>
      </c>
      <c r="O388" t="s">
        <v>13</v>
      </c>
      <c r="P388" t="s">
        <v>40</v>
      </c>
      <c r="Q388" t="s">
        <v>72</v>
      </c>
      <c r="R388" t="s">
        <v>1135</v>
      </c>
      <c r="S388" t="s">
        <v>1143</v>
      </c>
      <c r="T388" t="s">
        <v>6194</v>
      </c>
    </row>
    <row r="389" spans="1:20" x14ac:dyDescent="0.25">
      <c r="A389">
        <v>71404000</v>
      </c>
      <c r="B389">
        <v>6</v>
      </c>
      <c r="C389" t="s">
        <v>1145</v>
      </c>
      <c r="D389">
        <v>5</v>
      </c>
      <c r="E389">
        <v>4</v>
      </c>
      <c r="F389">
        <v>33970</v>
      </c>
      <c r="H389">
        <v>33970</v>
      </c>
      <c r="J389" t="s">
        <v>1</v>
      </c>
      <c r="K389" t="s">
        <v>2</v>
      </c>
      <c r="N389" t="s">
        <v>233</v>
      </c>
      <c r="O389" t="s">
        <v>234</v>
      </c>
      <c r="P389" t="s">
        <v>234</v>
      </c>
      <c r="Q389" t="s">
        <v>72</v>
      </c>
      <c r="R389" t="s">
        <v>73</v>
      </c>
      <c r="S389" t="s">
        <v>1146</v>
      </c>
      <c r="T389" t="s">
        <v>6195</v>
      </c>
    </row>
    <row r="390" spans="1:20" x14ac:dyDescent="0.25">
      <c r="A390">
        <v>71404100</v>
      </c>
      <c r="B390">
        <v>2</v>
      </c>
      <c r="C390" t="s">
        <v>1148</v>
      </c>
      <c r="D390">
        <v>8</v>
      </c>
      <c r="E390">
        <v>48</v>
      </c>
      <c r="F390">
        <v>33970</v>
      </c>
      <c r="H390">
        <v>33970</v>
      </c>
      <c r="J390" t="s">
        <v>1</v>
      </c>
      <c r="K390" t="s">
        <v>2</v>
      </c>
      <c r="L390">
        <v>9</v>
      </c>
      <c r="N390" t="s">
        <v>50</v>
      </c>
      <c r="O390" t="s">
        <v>51</v>
      </c>
      <c r="P390" t="s">
        <v>322</v>
      </c>
      <c r="Q390" t="s">
        <v>15</v>
      </c>
      <c r="R390" t="s">
        <v>46</v>
      </c>
      <c r="S390" t="s">
        <v>597</v>
      </c>
      <c r="T390" t="s">
        <v>6196</v>
      </c>
    </row>
    <row r="391" spans="1:20" x14ac:dyDescent="0.25">
      <c r="A391">
        <v>71419200</v>
      </c>
      <c r="B391">
        <v>0</v>
      </c>
      <c r="C391" t="s">
        <v>1150</v>
      </c>
      <c r="D391">
        <v>8</v>
      </c>
      <c r="E391">
        <v>97</v>
      </c>
      <c r="F391">
        <v>33970</v>
      </c>
      <c r="H391">
        <v>33970</v>
      </c>
      <c r="J391" t="s">
        <v>1</v>
      </c>
      <c r="K391" t="s">
        <v>2</v>
      </c>
      <c r="M391">
        <v>3</v>
      </c>
      <c r="N391" t="s">
        <v>12</v>
      </c>
      <c r="O391" t="s">
        <v>13</v>
      </c>
      <c r="P391" t="s">
        <v>14</v>
      </c>
      <c r="Q391" t="s">
        <v>15</v>
      </c>
      <c r="R391" t="s">
        <v>270</v>
      </c>
      <c r="S391" t="s">
        <v>576</v>
      </c>
      <c r="T391" t="s">
        <v>6197</v>
      </c>
    </row>
    <row r="392" spans="1:20" x14ac:dyDescent="0.25">
      <c r="A392">
        <v>71424600</v>
      </c>
      <c r="B392">
        <v>3</v>
      </c>
      <c r="C392" t="s">
        <v>1152</v>
      </c>
      <c r="D392">
        <v>6</v>
      </c>
      <c r="E392">
        <v>7</v>
      </c>
      <c r="F392">
        <v>33970</v>
      </c>
      <c r="H392">
        <v>33970</v>
      </c>
      <c r="J392" t="s">
        <v>1</v>
      </c>
      <c r="K392" t="s">
        <v>2</v>
      </c>
      <c r="N392" t="s">
        <v>233</v>
      </c>
      <c r="O392" t="s">
        <v>234</v>
      </c>
      <c r="P392" t="s">
        <v>234</v>
      </c>
      <c r="Q392" t="s">
        <v>27</v>
      </c>
      <c r="R392" t="s">
        <v>85</v>
      </c>
      <c r="S392" t="s">
        <v>843</v>
      </c>
      <c r="T392" t="s">
        <v>6198</v>
      </c>
    </row>
    <row r="393" spans="1:20" x14ac:dyDescent="0.25">
      <c r="A393">
        <v>71426700</v>
      </c>
      <c r="B393">
        <v>0</v>
      </c>
      <c r="C393" t="s">
        <v>1154</v>
      </c>
      <c r="D393">
        <v>6</v>
      </c>
      <c r="E393">
        <v>1</v>
      </c>
      <c r="F393">
        <v>33970</v>
      </c>
      <c r="H393">
        <v>33970</v>
      </c>
      <c r="J393" t="s">
        <v>1</v>
      </c>
      <c r="K393" t="s">
        <v>2</v>
      </c>
      <c r="N393" t="s">
        <v>403</v>
      </c>
      <c r="O393" t="s">
        <v>404</v>
      </c>
      <c r="P393" t="s">
        <v>445</v>
      </c>
      <c r="Q393" t="s">
        <v>190</v>
      </c>
      <c r="R393" t="s">
        <v>201</v>
      </c>
      <c r="S393" t="s">
        <v>202</v>
      </c>
      <c r="T393" t="s">
        <v>6199</v>
      </c>
    </row>
    <row r="394" spans="1:20" x14ac:dyDescent="0.25">
      <c r="A394">
        <v>71430100</v>
      </c>
      <c r="B394">
        <v>4</v>
      </c>
      <c r="C394" t="s">
        <v>1156</v>
      </c>
      <c r="D394">
        <v>6</v>
      </c>
      <c r="E394">
        <v>38</v>
      </c>
      <c r="F394">
        <v>33970</v>
      </c>
      <c r="H394">
        <v>33970</v>
      </c>
      <c r="J394" t="s">
        <v>1</v>
      </c>
      <c r="K394" t="s">
        <v>2</v>
      </c>
      <c r="M394">
        <v>9</v>
      </c>
      <c r="N394" t="s">
        <v>50</v>
      </c>
      <c r="O394" t="s">
        <v>51</v>
      </c>
      <c r="P394" t="s">
        <v>524</v>
      </c>
      <c r="Q394" t="s">
        <v>359</v>
      </c>
      <c r="R394" t="s">
        <v>360</v>
      </c>
      <c r="S394" t="s">
        <v>361</v>
      </c>
      <c r="T394" t="s">
        <v>6200</v>
      </c>
    </row>
    <row r="395" spans="1:20" x14ac:dyDescent="0.25">
      <c r="A395">
        <v>71450100</v>
      </c>
      <c r="B395">
        <v>3</v>
      </c>
      <c r="C395" t="s">
        <v>1158</v>
      </c>
      <c r="D395">
        <v>8</v>
      </c>
      <c r="E395">
        <v>0</v>
      </c>
      <c r="F395">
        <v>33970</v>
      </c>
      <c r="H395">
        <v>33970</v>
      </c>
      <c r="J395" t="s">
        <v>1</v>
      </c>
      <c r="K395" t="s">
        <v>2</v>
      </c>
      <c r="M395">
        <v>4</v>
      </c>
      <c r="N395" t="s">
        <v>3</v>
      </c>
      <c r="O395" t="s">
        <v>244</v>
      </c>
      <c r="P395" t="s">
        <v>544</v>
      </c>
      <c r="Q395" t="s">
        <v>72</v>
      </c>
      <c r="R395" t="s">
        <v>73</v>
      </c>
      <c r="S395" t="s">
        <v>128</v>
      </c>
      <c r="T395" t="s">
        <v>6201</v>
      </c>
    </row>
    <row r="396" spans="1:20" x14ac:dyDescent="0.25">
      <c r="A396">
        <v>71452700</v>
      </c>
      <c r="B396">
        <v>2</v>
      </c>
      <c r="C396" t="s">
        <v>1160</v>
      </c>
      <c r="D396">
        <v>5</v>
      </c>
      <c r="E396">
        <v>4</v>
      </c>
      <c r="F396">
        <v>33970</v>
      </c>
      <c r="H396">
        <v>36046</v>
      </c>
      <c r="J396" t="s">
        <v>1</v>
      </c>
      <c r="K396" t="s">
        <v>2</v>
      </c>
      <c r="N396" t="s">
        <v>233</v>
      </c>
      <c r="O396" t="s">
        <v>234</v>
      </c>
      <c r="P396" t="s">
        <v>234</v>
      </c>
      <c r="Q396" t="s">
        <v>27</v>
      </c>
      <c r="R396" t="s">
        <v>28</v>
      </c>
      <c r="S396" t="s">
        <v>858</v>
      </c>
      <c r="T396" t="s">
        <v>6202</v>
      </c>
    </row>
    <row r="397" spans="1:20" x14ac:dyDescent="0.25">
      <c r="A397">
        <v>71454900</v>
      </c>
      <c r="B397">
        <v>6</v>
      </c>
      <c r="C397" t="s">
        <v>1162</v>
      </c>
      <c r="D397">
        <v>6</v>
      </c>
      <c r="E397">
        <v>1</v>
      </c>
      <c r="F397">
        <v>33970</v>
      </c>
      <c r="H397">
        <v>35437</v>
      </c>
      <c r="J397" t="s">
        <v>1</v>
      </c>
      <c r="K397" t="s">
        <v>2</v>
      </c>
      <c r="M397">
        <v>7</v>
      </c>
      <c r="N397" t="s">
        <v>3</v>
      </c>
      <c r="O397" t="s">
        <v>106</v>
      </c>
      <c r="P397" t="s">
        <v>107</v>
      </c>
      <c r="Q397" t="s">
        <v>6</v>
      </c>
      <c r="R397" t="s">
        <v>7</v>
      </c>
      <c r="S397" t="s">
        <v>8</v>
      </c>
      <c r="T397" t="s">
        <v>6203</v>
      </c>
    </row>
    <row r="398" spans="1:20" x14ac:dyDescent="0.25">
      <c r="A398">
        <v>71456000</v>
      </c>
      <c r="B398" t="s">
        <v>31</v>
      </c>
      <c r="C398" t="s">
        <v>1164</v>
      </c>
      <c r="D398">
        <v>5</v>
      </c>
      <c r="E398">
        <v>5</v>
      </c>
      <c r="F398">
        <v>33970</v>
      </c>
      <c r="H398">
        <v>33970</v>
      </c>
      <c r="J398" t="s">
        <v>1</v>
      </c>
      <c r="K398" t="s">
        <v>2</v>
      </c>
      <c r="N398" t="s">
        <v>233</v>
      </c>
      <c r="O398" t="s">
        <v>234</v>
      </c>
      <c r="P398" t="s">
        <v>234</v>
      </c>
      <c r="Q398" t="s">
        <v>41</v>
      </c>
      <c r="R398" t="s">
        <v>290</v>
      </c>
      <c r="S398" t="s">
        <v>468</v>
      </c>
      <c r="T398" t="s">
        <v>6204</v>
      </c>
    </row>
    <row r="399" spans="1:20" x14ac:dyDescent="0.25">
      <c r="A399">
        <v>71458700</v>
      </c>
      <c r="B399">
        <v>5</v>
      </c>
      <c r="C399" t="s">
        <v>1166</v>
      </c>
      <c r="D399">
        <v>8</v>
      </c>
      <c r="E399">
        <v>581</v>
      </c>
      <c r="F399">
        <v>33970</v>
      </c>
      <c r="H399">
        <v>33970</v>
      </c>
      <c r="J399" t="s">
        <v>1</v>
      </c>
      <c r="K399" t="s">
        <v>2</v>
      </c>
      <c r="N399" t="s">
        <v>12</v>
      </c>
      <c r="O399" t="s">
        <v>13</v>
      </c>
      <c r="P399" t="s">
        <v>14</v>
      </c>
      <c r="Q399" t="s">
        <v>223</v>
      </c>
      <c r="R399" t="s">
        <v>224</v>
      </c>
      <c r="S399" t="s">
        <v>225</v>
      </c>
      <c r="T399" t="s">
        <v>6205</v>
      </c>
    </row>
    <row r="400" spans="1:20" x14ac:dyDescent="0.25">
      <c r="A400">
        <v>71462000</v>
      </c>
      <c r="B400">
        <v>2</v>
      </c>
      <c r="C400" t="s">
        <v>1168</v>
      </c>
      <c r="D400">
        <v>5</v>
      </c>
      <c r="E400">
        <v>6</v>
      </c>
      <c r="F400">
        <v>33970</v>
      </c>
      <c r="H400">
        <v>33970</v>
      </c>
      <c r="J400" t="s">
        <v>1</v>
      </c>
      <c r="K400" t="s">
        <v>2</v>
      </c>
      <c r="N400" t="s">
        <v>233</v>
      </c>
      <c r="O400" t="s">
        <v>234</v>
      </c>
      <c r="P400" t="s">
        <v>234</v>
      </c>
      <c r="Q400" t="s">
        <v>15</v>
      </c>
      <c r="R400" t="s">
        <v>270</v>
      </c>
      <c r="S400" t="s">
        <v>1169</v>
      </c>
      <c r="T400" t="s">
        <v>6206</v>
      </c>
    </row>
    <row r="401" spans="1:20" x14ac:dyDescent="0.25">
      <c r="A401">
        <v>71462500</v>
      </c>
      <c r="B401">
        <v>4</v>
      </c>
      <c r="C401" t="s">
        <v>1171</v>
      </c>
      <c r="D401">
        <v>6</v>
      </c>
      <c r="E401">
        <v>7</v>
      </c>
      <c r="F401">
        <v>33970</v>
      </c>
      <c r="H401">
        <v>33970</v>
      </c>
      <c r="J401" t="s">
        <v>1</v>
      </c>
      <c r="K401" t="s">
        <v>2</v>
      </c>
      <c r="N401" t="s">
        <v>233</v>
      </c>
      <c r="O401" t="s">
        <v>234</v>
      </c>
      <c r="P401" t="s">
        <v>234</v>
      </c>
      <c r="Q401" t="s">
        <v>15</v>
      </c>
      <c r="R401" t="s">
        <v>270</v>
      </c>
      <c r="S401" t="s">
        <v>1172</v>
      </c>
      <c r="T401" t="s">
        <v>6207</v>
      </c>
    </row>
    <row r="402" spans="1:20" x14ac:dyDescent="0.25">
      <c r="A402">
        <v>71469600</v>
      </c>
      <c r="B402">
        <v>9</v>
      </c>
      <c r="C402" t="s">
        <v>1174</v>
      </c>
      <c r="D402">
        <v>5</v>
      </c>
      <c r="E402">
        <v>0</v>
      </c>
      <c r="F402">
        <v>33970</v>
      </c>
      <c r="H402">
        <v>33970</v>
      </c>
      <c r="J402" t="s">
        <v>1</v>
      </c>
      <c r="K402" t="s">
        <v>2</v>
      </c>
      <c r="N402" t="s">
        <v>233</v>
      </c>
      <c r="O402" t="s">
        <v>234</v>
      </c>
      <c r="P402" t="s">
        <v>234</v>
      </c>
      <c r="Q402" t="s">
        <v>58</v>
      </c>
      <c r="R402" t="s">
        <v>59</v>
      </c>
      <c r="S402" t="s">
        <v>390</v>
      </c>
      <c r="T402" t="s">
        <v>6208</v>
      </c>
    </row>
    <row r="403" spans="1:20" x14ac:dyDescent="0.25">
      <c r="A403">
        <v>71489700</v>
      </c>
      <c r="B403">
        <v>4</v>
      </c>
      <c r="C403" t="s">
        <v>1176</v>
      </c>
      <c r="D403">
        <v>5</v>
      </c>
      <c r="E403">
        <v>10</v>
      </c>
      <c r="F403">
        <v>33970</v>
      </c>
      <c r="H403">
        <v>33970</v>
      </c>
      <c r="J403" t="s">
        <v>1</v>
      </c>
      <c r="K403" t="s">
        <v>2</v>
      </c>
      <c r="N403" t="s">
        <v>233</v>
      </c>
      <c r="O403" t="s">
        <v>234</v>
      </c>
      <c r="P403" t="s">
        <v>234</v>
      </c>
      <c r="Q403" t="s">
        <v>252</v>
      </c>
      <c r="R403" t="s">
        <v>253</v>
      </c>
      <c r="S403" t="s">
        <v>254</v>
      </c>
      <c r="T403" t="s">
        <v>6209</v>
      </c>
    </row>
    <row r="404" spans="1:20" x14ac:dyDescent="0.25">
      <c r="A404">
        <v>71495800</v>
      </c>
      <c r="B404">
        <v>3</v>
      </c>
      <c r="C404" t="s">
        <v>1178</v>
      </c>
      <c r="D404">
        <v>5</v>
      </c>
      <c r="E404">
        <v>10</v>
      </c>
      <c r="F404">
        <v>33970</v>
      </c>
      <c r="H404">
        <v>33970</v>
      </c>
      <c r="J404" t="s">
        <v>1</v>
      </c>
      <c r="K404" t="s">
        <v>2</v>
      </c>
      <c r="N404" t="s">
        <v>403</v>
      </c>
      <c r="O404" t="s">
        <v>404</v>
      </c>
      <c r="P404" t="s">
        <v>445</v>
      </c>
      <c r="Q404" t="s">
        <v>53</v>
      </c>
      <c r="R404" t="s">
        <v>54</v>
      </c>
      <c r="S404" t="s">
        <v>55</v>
      </c>
      <c r="T404" t="s">
        <v>6210</v>
      </c>
    </row>
    <row r="405" spans="1:20" x14ac:dyDescent="0.25">
      <c r="A405">
        <v>71497400</v>
      </c>
      <c r="B405">
        <v>9</v>
      </c>
      <c r="C405" t="s">
        <v>1180</v>
      </c>
      <c r="D405">
        <v>5</v>
      </c>
      <c r="E405">
        <v>776</v>
      </c>
      <c r="F405">
        <v>33970</v>
      </c>
      <c r="H405">
        <v>33970</v>
      </c>
      <c r="J405" t="s">
        <v>1</v>
      </c>
      <c r="K405" t="s">
        <v>2</v>
      </c>
      <c r="N405" t="s">
        <v>3</v>
      </c>
      <c r="O405" t="s">
        <v>244</v>
      </c>
      <c r="P405" t="s">
        <v>544</v>
      </c>
      <c r="Q405" t="s">
        <v>550</v>
      </c>
      <c r="R405" t="s">
        <v>551</v>
      </c>
      <c r="S405" t="s">
        <v>1181</v>
      </c>
      <c r="T405" t="s">
        <v>6211</v>
      </c>
    </row>
    <row r="406" spans="1:20" x14ac:dyDescent="0.25">
      <c r="A406">
        <v>71497600</v>
      </c>
      <c r="B406">
        <v>1</v>
      </c>
      <c r="C406" t="s">
        <v>1183</v>
      </c>
      <c r="D406">
        <v>5</v>
      </c>
      <c r="E406">
        <v>4</v>
      </c>
      <c r="F406">
        <v>33970</v>
      </c>
      <c r="H406">
        <v>36013</v>
      </c>
      <c r="J406" t="s">
        <v>1</v>
      </c>
      <c r="K406" t="s">
        <v>2</v>
      </c>
      <c r="L406">
        <v>7</v>
      </c>
      <c r="N406" t="s">
        <v>233</v>
      </c>
      <c r="O406" t="s">
        <v>234</v>
      </c>
      <c r="P406" t="s">
        <v>234</v>
      </c>
      <c r="Q406" t="s">
        <v>41</v>
      </c>
      <c r="R406" t="s">
        <v>42</v>
      </c>
      <c r="S406" t="s">
        <v>43</v>
      </c>
      <c r="T406" t="s">
        <v>6212</v>
      </c>
    </row>
    <row r="407" spans="1:20" x14ac:dyDescent="0.25">
      <c r="A407">
        <v>71497700</v>
      </c>
      <c r="B407">
        <v>8</v>
      </c>
      <c r="C407" t="s">
        <v>1185</v>
      </c>
      <c r="D407">
        <v>5</v>
      </c>
      <c r="E407">
        <v>4</v>
      </c>
      <c r="F407">
        <v>33970</v>
      </c>
      <c r="H407">
        <v>33970</v>
      </c>
      <c r="J407" t="s">
        <v>1</v>
      </c>
      <c r="K407" t="s">
        <v>2</v>
      </c>
      <c r="L407">
        <v>9</v>
      </c>
      <c r="N407" t="s">
        <v>233</v>
      </c>
      <c r="O407" t="s">
        <v>234</v>
      </c>
      <c r="P407" t="s">
        <v>234</v>
      </c>
      <c r="Q407" t="s">
        <v>41</v>
      </c>
      <c r="R407" t="s">
        <v>42</v>
      </c>
      <c r="S407" t="s">
        <v>1085</v>
      </c>
      <c r="T407" t="s">
        <v>6213</v>
      </c>
    </row>
    <row r="408" spans="1:20" x14ac:dyDescent="0.25">
      <c r="A408">
        <v>71500600</v>
      </c>
      <c r="B408">
        <v>6</v>
      </c>
      <c r="C408" t="s">
        <v>1187</v>
      </c>
      <c r="D408">
        <v>6</v>
      </c>
      <c r="E408">
        <v>7</v>
      </c>
      <c r="F408">
        <v>33970</v>
      </c>
      <c r="H408">
        <v>33970</v>
      </c>
      <c r="J408" t="s">
        <v>1</v>
      </c>
      <c r="K408" t="s">
        <v>2</v>
      </c>
      <c r="N408" t="s">
        <v>233</v>
      </c>
      <c r="O408" t="s">
        <v>234</v>
      </c>
      <c r="P408" t="s">
        <v>234</v>
      </c>
      <c r="Q408" t="s">
        <v>41</v>
      </c>
      <c r="R408" t="s">
        <v>42</v>
      </c>
      <c r="S408" t="s">
        <v>525</v>
      </c>
      <c r="T408" t="s">
        <v>6214</v>
      </c>
    </row>
    <row r="409" spans="1:20" x14ac:dyDescent="0.25">
      <c r="A409">
        <v>71501300</v>
      </c>
      <c r="B409">
        <v>2</v>
      </c>
      <c r="C409" t="s">
        <v>1189</v>
      </c>
      <c r="D409">
        <v>5</v>
      </c>
      <c r="E409">
        <v>3</v>
      </c>
      <c r="F409">
        <v>33970</v>
      </c>
      <c r="H409">
        <v>33970</v>
      </c>
      <c r="J409" t="s">
        <v>1</v>
      </c>
      <c r="K409" t="s">
        <v>2</v>
      </c>
      <c r="L409">
        <v>9</v>
      </c>
      <c r="N409" t="s">
        <v>233</v>
      </c>
      <c r="O409" t="s">
        <v>234</v>
      </c>
      <c r="P409" t="s">
        <v>234</v>
      </c>
      <c r="Q409" t="s">
        <v>41</v>
      </c>
      <c r="R409" t="s">
        <v>42</v>
      </c>
      <c r="S409" t="s">
        <v>1190</v>
      </c>
      <c r="T409" t="s">
        <v>6215</v>
      </c>
    </row>
    <row r="410" spans="1:20" x14ac:dyDescent="0.25">
      <c r="A410">
        <v>71501700</v>
      </c>
      <c r="B410">
        <v>8</v>
      </c>
      <c r="C410" t="s">
        <v>1192</v>
      </c>
      <c r="D410">
        <v>5</v>
      </c>
      <c r="E410">
        <v>3</v>
      </c>
      <c r="F410">
        <v>33970</v>
      </c>
      <c r="H410">
        <v>33970</v>
      </c>
      <c r="J410" t="s">
        <v>1</v>
      </c>
      <c r="K410" t="s">
        <v>2</v>
      </c>
      <c r="N410" t="s">
        <v>233</v>
      </c>
      <c r="O410" t="s">
        <v>234</v>
      </c>
      <c r="P410" t="s">
        <v>234</v>
      </c>
      <c r="Q410" t="s">
        <v>41</v>
      </c>
      <c r="R410" t="s">
        <v>42</v>
      </c>
      <c r="S410" t="s">
        <v>1193</v>
      </c>
      <c r="T410" t="s">
        <v>6216</v>
      </c>
    </row>
    <row r="411" spans="1:20" x14ac:dyDescent="0.25">
      <c r="A411">
        <v>71503200</v>
      </c>
      <c r="B411">
        <v>7</v>
      </c>
      <c r="C411" t="s">
        <v>1195</v>
      </c>
      <c r="D411">
        <v>5</v>
      </c>
      <c r="E411">
        <v>4</v>
      </c>
      <c r="F411">
        <v>33970</v>
      </c>
      <c r="H411">
        <v>33970</v>
      </c>
      <c r="J411" t="s">
        <v>1</v>
      </c>
      <c r="K411" t="s">
        <v>2</v>
      </c>
      <c r="N411" t="s">
        <v>233</v>
      </c>
      <c r="O411" t="s">
        <v>234</v>
      </c>
      <c r="P411" t="s">
        <v>234</v>
      </c>
      <c r="Q411" t="s">
        <v>27</v>
      </c>
      <c r="R411" t="s">
        <v>28</v>
      </c>
      <c r="S411" t="s">
        <v>605</v>
      </c>
      <c r="T411" t="s">
        <v>6217</v>
      </c>
    </row>
    <row r="412" spans="1:20" x14ac:dyDescent="0.25">
      <c r="A412">
        <v>71506000</v>
      </c>
      <c r="B412">
        <v>0</v>
      </c>
      <c r="C412" t="s">
        <v>1197</v>
      </c>
      <c r="D412">
        <v>5</v>
      </c>
      <c r="E412">
        <v>6</v>
      </c>
      <c r="F412">
        <v>33970</v>
      </c>
      <c r="H412">
        <v>33970</v>
      </c>
      <c r="J412" t="s">
        <v>1</v>
      </c>
      <c r="K412" t="s">
        <v>2</v>
      </c>
      <c r="N412" t="s">
        <v>233</v>
      </c>
      <c r="O412" t="s">
        <v>234</v>
      </c>
      <c r="P412" t="s">
        <v>234</v>
      </c>
      <c r="Q412" t="s">
        <v>27</v>
      </c>
      <c r="R412" t="s">
        <v>85</v>
      </c>
      <c r="S412" t="s">
        <v>86</v>
      </c>
      <c r="T412" t="s">
        <v>6218</v>
      </c>
    </row>
    <row r="413" spans="1:20" x14ac:dyDescent="0.25">
      <c r="A413">
        <v>71506100</v>
      </c>
      <c r="B413">
        <v>7</v>
      </c>
      <c r="C413" t="s">
        <v>1199</v>
      </c>
      <c r="D413">
        <v>5</v>
      </c>
      <c r="E413">
        <v>0</v>
      </c>
      <c r="F413">
        <v>37942</v>
      </c>
      <c r="H413">
        <v>33970</v>
      </c>
      <c r="J413" t="s">
        <v>1</v>
      </c>
      <c r="K413" t="s">
        <v>2</v>
      </c>
      <c r="N413" t="s">
        <v>50</v>
      </c>
      <c r="O413" t="s">
        <v>400</v>
      </c>
      <c r="P413" t="s">
        <v>400</v>
      </c>
      <c r="Q413" t="s">
        <v>252</v>
      </c>
      <c r="R413" t="s">
        <v>253</v>
      </c>
      <c r="S413" t="s">
        <v>254</v>
      </c>
      <c r="T413" t="s">
        <v>6219</v>
      </c>
    </row>
    <row r="414" spans="1:20" x14ac:dyDescent="0.25">
      <c r="A414">
        <v>71508900</v>
      </c>
      <c r="B414">
        <v>9</v>
      </c>
      <c r="C414" t="s">
        <v>1201</v>
      </c>
      <c r="D414">
        <v>8</v>
      </c>
      <c r="E414">
        <v>11</v>
      </c>
      <c r="F414">
        <v>33970</v>
      </c>
      <c r="H414">
        <v>33970</v>
      </c>
      <c r="J414" t="s">
        <v>1</v>
      </c>
      <c r="K414" t="s">
        <v>2</v>
      </c>
      <c r="M414">
        <v>5</v>
      </c>
      <c r="N414" t="s">
        <v>3</v>
      </c>
      <c r="O414" t="s">
        <v>1202</v>
      </c>
      <c r="P414" t="s">
        <v>1202</v>
      </c>
      <c r="Q414" t="s">
        <v>41</v>
      </c>
      <c r="R414" t="s">
        <v>290</v>
      </c>
      <c r="S414" t="s">
        <v>291</v>
      </c>
      <c r="T414" t="s">
        <v>6220</v>
      </c>
    </row>
    <row r="415" spans="1:20" x14ac:dyDescent="0.25">
      <c r="A415">
        <v>71512500</v>
      </c>
      <c r="B415">
        <v>5</v>
      </c>
      <c r="C415" t="s">
        <v>1204</v>
      </c>
      <c r="D415">
        <v>6</v>
      </c>
      <c r="E415">
        <v>9</v>
      </c>
      <c r="F415">
        <v>39498</v>
      </c>
      <c r="H415">
        <v>33970</v>
      </c>
      <c r="J415" t="s">
        <v>1</v>
      </c>
      <c r="K415" t="s">
        <v>2</v>
      </c>
      <c r="N415" t="s">
        <v>3</v>
      </c>
      <c r="O415" t="s">
        <v>4</v>
      </c>
      <c r="P415" t="s">
        <v>5</v>
      </c>
      <c r="Q415" t="s">
        <v>93</v>
      </c>
      <c r="R415" t="s">
        <v>94</v>
      </c>
      <c r="S415" t="s">
        <v>167</v>
      </c>
      <c r="T415" t="s">
        <v>6221</v>
      </c>
    </row>
    <row r="416" spans="1:20" x14ac:dyDescent="0.25">
      <c r="A416">
        <v>71516800</v>
      </c>
      <c r="B416">
        <v>6</v>
      </c>
      <c r="C416" t="s">
        <v>1206</v>
      </c>
      <c r="D416">
        <v>5</v>
      </c>
      <c r="E416">
        <v>7</v>
      </c>
      <c r="F416">
        <v>33970</v>
      </c>
      <c r="H416">
        <v>33970</v>
      </c>
      <c r="J416" t="s">
        <v>1</v>
      </c>
      <c r="K416" t="s">
        <v>2</v>
      </c>
      <c r="N416" t="s">
        <v>233</v>
      </c>
      <c r="O416" t="s">
        <v>234</v>
      </c>
      <c r="P416" t="s">
        <v>234</v>
      </c>
      <c r="Q416" t="s">
        <v>190</v>
      </c>
      <c r="R416" t="s">
        <v>201</v>
      </c>
      <c r="S416" t="s">
        <v>1207</v>
      </c>
      <c r="T416" t="s">
        <v>6222</v>
      </c>
    </row>
    <row r="417" spans="1:20" x14ac:dyDescent="0.25">
      <c r="A417">
        <v>71518700</v>
      </c>
      <c r="B417">
        <v>0</v>
      </c>
      <c r="C417" t="s">
        <v>1209</v>
      </c>
      <c r="D417">
        <v>5</v>
      </c>
      <c r="E417">
        <v>0</v>
      </c>
      <c r="F417">
        <v>35585</v>
      </c>
      <c r="H417">
        <v>33970</v>
      </c>
      <c r="J417" t="s">
        <v>1</v>
      </c>
      <c r="K417" t="s">
        <v>2</v>
      </c>
      <c r="N417" t="s">
        <v>233</v>
      </c>
      <c r="O417" t="s">
        <v>234</v>
      </c>
      <c r="P417" t="s">
        <v>234</v>
      </c>
      <c r="Q417" t="s">
        <v>27</v>
      </c>
      <c r="R417" t="s">
        <v>85</v>
      </c>
      <c r="S417" t="s">
        <v>1210</v>
      </c>
      <c r="T417" t="s">
        <v>6223</v>
      </c>
    </row>
    <row r="418" spans="1:20" x14ac:dyDescent="0.25">
      <c r="A418">
        <v>71520500</v>
      </c>
      <c r="B418">
        <v>9</v>
      </c>
      <c r="C418" t="s">
        <v>1212</v>
      </c>
      <c r="D418">
        <v>5</v>
      </c>
      <c r="E418">
        <v>1</v>
      </c>
      <c r="F418">
        <v>38068</v>
      </c>
      <c r="H418">
        <v>33970</v>
      </c>
      <c r="J418" t="s">
        <v>1</v>
      </c>
      <c r="K418" t="s">
        <v>2</v>
      </c>
      <c r="N418" t="s">
        <v>3</v>
      </c>
      <c r="O418" t="s">
        <v>4</v>
      </c>
      <c r="P418" t="s">
        <v>5</v>
      </c>
      <c r="Q418" t="s">
        <v>15</v>
      </c>
      <c r="R418" t="s">
        <v>16</v>
      </c>
      <c r="S418" t="s">
        <v>17</v>
      </c>
      <c r="T418" t="s">
        <v>6224</v>
      </c>
    </row>
    <row r="419" spans="1:20" x14ac:dyDescent="0.25">
      <c r="A419">
        <v>71521600</v>
      </c>
      <c r="B419">
        <v>0</v>
      </c>
      <c r="C419" t="s">
        <v>1168</v>
      </c>
      <c r="D419">
        <v>5</v>
      </c>
      <c r="E419">
        <v>3</v>
      </c>
      <c r="F419">
        <v>33970</v>
      </c>
      <c r="H419">
        <v>33970</v>
      </c>
      <c r="J419" t="s">
        <v>1</v>
      </c>
      <c r="K419" t="s">
        <v>2</v>
      </c>
      <c r="N419" t="s">
        <v>233</v>
      </c>
      <c r="O419" t="s">
        <v>234</v>
      </c>
      <c r="P419" t="s">
        <v>234</v>
      </c>
      <c r="Q419" t="s">
        <v>27</v>
      </c>
      <c r="R419" t="s">
        <v>343</v>
      </c>
      <c r="S419" t="s">
        <v>807</v>
      </c>
      <c r="T419" t="s">
        <v>6225</v>
      </c>
    </row>
    <row r="420" spans="1:20" x14ac:dyDescent="0.25">
      <c r="A420">
        <v>71530300</v>
      </c>
      <c r="B420">
        <v>0</v>
      </c>
      <c r="C420" t="s">
        <v>1215</v>
      </c>
      <c r="D420">
        <v>5</v>
      </c>
      <c r="E420">
        <v>4</v>
      </c>
      <c r="F420">
        <v>33970</v>
      </c>
      <c r="H420">
        <v>35306</v>
      </c>
      <c r="J420" t="s">
        <v>1</v>
      </c>
      <c r="K420" t="s">
        <v>2</v>
      </c>
      <c r="N420" t="s">
        <v>233</v>
      </c>
      <c r="O420" t="s">
        <v>234</v>
      </c>
      <c r="P420" t="s">
        <v>234</v>
      </c>
      <c r="Q420" t="s">
        <v>27</v>
      </c>
      <c r="R420" t="s">
        <v>85</v>
      </c>
      <c r="S420" t="s">
        <v>1216</v>
      </c>
      <c r="T420" t="s">
        <v>6226</v>
      </c>
    </row>
    <row r="421" spans="1:20" x14ac:dyDescent="0.25">
      <c r="A421">
        <v>71532700</v>
      </c>
      <c r="B421">
        <v>7</v>
      </c>
      <c r="C421" t="s">
        <v>1218</v>
      </c>
      <c r="D421">
        <v>6</v>
      </c>
      <c r="E421">
        <v>8</v>
      </c>
      <c r="F421">
        <v>33970</v>
      </c>
      <c r="H421">
        <v>33970</v>
      </c>
      <c r="J421" t="s">
        <v>1</v>
      </c>
      <c r="K421" t="s">
        <v>2</v>
      </c>
      <c r="N421" t="s">
        <v>233</v>
      </c>
      <c r="O421" t="s">
        <v>234</v>
      </c>
      <c r="P421" t="s">
        <v>234</v>
      </c>
      <c r="Q421" t="s">
        <v>27</v>
      </c>
      <c r="R421" t="s">
        <v>343</v>
      </c>
      <c r="S421" t="s">
        <v>1219</v>
      </c>
      <c r="T421" t="s">
        <v>6227</v>
      </c>
    </row>
    <row r="422" spans="1:20" x14ac:dyDescent="0.25">
      <c r="A422">
        <v>71536800</v>
      </c>
      <c r="B422">
        <v>5</v>
      </c>
      <c r="C422" t="s">
        <v>1221</v>
      </c>
      <c r="D422">
        <v>5</v>
      </c>
      <c r="E422">
        <v>0</v>
      </c>
      <c r="F422">
        <v>33970</v>
      </c>
      <c r="H422">
        <v>33970</v>
      </c>
      <c r="J422" t="s">
        <v>1</v>
      </c>
      <c r="K422" t="s">
        <v>2</v>
      </c>
      <c r="N422" t="s">
        <v>3</v>
      </c>
      <c r="O422" t="s">
        <v>4</v>
      </c>
      <c r="P422" t="s">
        <v>5</v>
      </c>
      <c r="Q422" t="s">
        <v>58</v>
      </c>
      <c r="R422" t="s">
        <v>59</v>
      </c>
      <c r="S422" t="s">
        <v>674</v>
      </c>
      <c r="T422" t="s">
        <v>6228</v>
      </c>
    </row>
    <row r="423" spans="1:20" x14ac:dyDescent="0.25">
      <c r="A423">
        <v>71538400</v>
      </c>
      <c r="B423">
        <v>0</v>
      </c>
      <c r="C423" t="s">
        <v>1223</v>
      </c>
      <c r="D423">
        <v>8</v>
      </c>
      <c r="E423">
        <v>234</v>
      </c>
      <c r="F423">
        <v>33970</v>
      </c>
      <c r="H423">
        <v>33970</v>
      </c>
      <c r="J423" t="s">
        <v>1</v>
      </c>
      <c r="K423" t="s">
        <v>2</v>
      </c>
      <c r="L423">
        <v>10</v>
      </c>
      <c r="N423" t="s">
        <v>175</v>
      </c>
      <c r="O423" t="s">
        <v>480</v>
      </c>
      <c r="P423" t="s">
        <v>481</v>
      </c>
      <c r="Q423" t="s">
        <v>72</v>
      </c>
      <c r="R423" t="s">
        <v>73</v>
      </c>
      <c r="S423" t="s">
        <v>128</v>
      </c>
      <c r="T423" t="s">
        <v>6229</v>
      </c>
    </row>
    <row r="424" spans="1:20" x14ac:dyDescent="0.25">
      <c r="A424">
        <v>71539800</v>
      </c>
      <c r="B424">
        <v>1</v>
      </c>
      <c r="C424" t="s">
        <v>1225</v>
      </c>
      <c r="D424">
        <v>5</v>
      </c>
      <c r="E424">
        <v>3</v>
      </c>
      <c r="F424">
        <v>33970</v>
      </c>
      <c r="H424">
        <v>33970</v>
      </c>
      <c r="J424" t="s">
        <v>1</v>
      </c>
      <c r="K424" t="s">
        <v>2</v>
      </c>
      <c r="N424" t="s">
        <v>233</v>
      </c>
      <c r="O424" t="s">
        <v>234</v>
      </c>
      <c r="P424" t="s">
        <v>234</v>
      </c>
      <c r="Q424" t="s">
        <v>27</v>
      </c>
      <c r="R424" t="s">
        <v>28</v>
      </c>
      <c r="S424" t="s">
        <v>29</v>
      </c>
      <c r="T424" t="s">
        <v>6230</v>
      </c>
    </row>
    <row r="425" spans="1:20" x14ac:dyDescent="0.25">
      <c r="A425">
        <v>71540600</v>
      </c>
      <c r="B425">
        <v>4</v>
      </c>
      <c r="C425" t="s">
        <v>1227</v>
      </c>
      <c r="D425">
        <v>5</v>
      </c>
      <c r="E425">
        <v>5</v>
      </c>
      <c r="F425">
        <v>33970</v>
      </c>
      <c r="H425">
        <v>33970</v>
      </c>
      <c r="J425" t="s">
        <v>1</v>
      </c>
      <c r="K425" t="s">
        <v>2</v>
      </c>
      <c r="N425" t="s">
        <v>233</v>
      </c>
      <c r="O425" t="s">
        <v>234</v>
      </c>
      <c r="P425" t="s">
        <v>234</v>
      </c>
      <c r="Q425" t="s">
        <v>190</v>
      </c>
      <c r="R425" t="s">
        <v>191</v>
      </c>
      <c r="S425" t="s">
        <v>1228</v>
      </c>
      <c r="T425" t="s">
        <v>6231</v>
      </c>
    </row>
    <row r="426" spans="1:20" x14ac:dyDescent="0.25">
      <c r="A426">
        <v>71544000</v>
      </c>
      <c r="B426">
        <v>8</v>
      </c>
      <c r="C426" t="s">
        <v>1230</v>
      </c>
      <c r="D426">
        <v>5</v>
      </c>
      <c r="E426">
        <v>7</v>
      </c>
      <c r="F426">
        <v>33970</v>
      </c>
      <c r="H426">
        <v>33970</v>
      </c>
      <c r="J426" t="s">
        <v>1</v>
      </c>
      <c r="K426" t="s">
        <v>2</v>
      </c>
      <c r="N426" t="s">
        <v>233</v>
      </c>
      <c r="O426" t="s">
        <v>234</v>
      </c>
      <c r="P426" t="s">
        <v>234</v>
      </c>
      <c r="Q426" t="s">
        <v>27</v>
      </c>
      <c r="R426" t="s">
        <v>28</v>
      </c>
      <c r="S426" t="s">
        <v>103</v>
      </c>
      <c r="T426" t="s">
        <v>6232</v>
      </c>
    </row>
    <row r="427" spans="1:20" x14ac:dyDescent="0.25">
      <c r="A427">
        <v>71545600</v>
      </c>
      <c r="B427">
        <v>1</v>
      </c>
      <c r="C427" t="s">
        <v>1232</v>
      </c>
      <c r="D427">
        <v>6</v>
      </c>
      <c r="E427">
        <v>0</v>
      </c>
      <c r="F427">
        <v>38139</v>
      </c>
      <c r="H427">
        <v>33970</v>
      </c>
      <c r="J427" t="s">
        <v>1</v>
      </c>
      <c r="K427" t="s">
        <v>2</v>
      </c>
      <c r="M427">
        <v>1</v>
      </c>
      <c r="N427" t="s">
        <v>50</v>
      </c>
      <c r="O427" t="s">
        <v>51</v>
      </c>
      <c r="P427" t="s">
        <v>322</v>
      </c>
      <c r="Q427" t="s">
        <v>41</v>
      </c>
      <c r="R427" t="s">
        <v>42</v>
      </c>
      <c r="S427" t="s">
        <v>267</v>
      </c>
      <c r="T427" t="s">
        <v>6233</v>
      </c>
    </row>
    <row r="428" spans="1:20" x14ac:dyDescent="0.25">
      <c r="A428">
        <v>71546200</v>
      </c>
      <c r="B428">
        <v>1</v>
      </c>
      <c r="C428" t="s">
        <v>1234</v>
      </c>
      <c r="D428">
        <v>5</v>
      </c>
      <c r="E428">
        <v>4</v>
      </c>
      <c r="F428">
        <v>35065</v>
      </c>
      <c r="H428">
        <v>34693</v>
      </c>
      <c r="J428" t="s">
        <v>1</v>
      </c>
      <c r="K428" t="s">
        <v>2</v>
      </c>
      <c r="N428" t="s">
        <v>233</v>
      </c>
      <c r="O428" t="s">
        <v>234</v>
      </c>
      <c r="P428" t="s">
        <v>234</v>
      </c>
      <c r="Q428" t="s">
        <v>27</v>
      </c>
      <c r="R428" t="s">
        <v>85</v>
      </c>
      <c r="S428" t="s">
        <v>952</v>
      </c>
      <c r="T428" t="s">
        <v>6234</v>
      </c>
    </row>
    <row r="429" spans="1:20" x14ac:dyDescent="0.25">
      <c r="A429">
        <v>71548100</v>
      </c>
      <c r="B429">
        <v>6</v>
      </c>
      <c r="C429" t="s">
        <v>1236</v>
      </c>
      <c r="D429">
        <v>5</v>
      </c>
      <c r="E429">
        <v>7</v>
      </c>
      <c r="F429">
        <v>33970</v>
      </c>
      <c r="H429">
        <v>33970</v>
      </c>
      <c r="J429" t="s">
        <v>1</v>
      </c>
      <c r="K429" t="s">
        <v>2</v>
      </c>
      <c r="N429" t="s">
        <v>233</v>
      </c>
      <c r="O429" t="s">
        <v>234</v>
      </c>
      <c r="P429" t="s">
        <v>234</v>
      </c>
      <c r="Q429" t="s">
        <v>190</v>
      </c>
      <c r="R429" t="s">
        <v>201</v>
      </c>
      <c r="S429" t="s">
        <v>1237</v>
      </c>
      <c r="T429" t="s">
        <v>6235</v>
      </c>
    </row>
    <row r="430" spans="1:20" x14ac:dyDescent="0.25">
      <c r="A430">
        <v>71548500</v>
      </c>
      <c r="B430">
        <v>1</v>
      </c>
      <c r="C430" t="s">
        <v>1239</v>
      </c>
      <c r="D430">
        <v>6</v>
      </c>
      <c r="E430">
        <v>4</v>
      </c>
      <c r="F430">
        <v>33970</v>
      </c>
      <c r="H430">
        <v>33970</v>
      </c>
      <c r="J430" t="s">
        <v>1</v>
      </c>
      <c r="K430" t="s">
        <v>2</v>
      </c>
      <c r="N430" t="s">
        <v>274</v>
      </c>
      <c r="O430" t="s">
        <v>275</v>
      </c>
      <c r="P430" t="s">
        <v>276</v>
      </c>
      <c r="Q430" t="s">
        <v>550</v>
      </c>
      <c r="R430" t="s">
        <v>711</v>
      </c>
      <c r="S430" t="s">
        <v>712</v>
      </c>
      <c r="T430" t="s">
        <v>6236</v>
      </c>
    </row>
    <row r="431" spans="1:20" x14ac:dyDescent="0.25">
      <c r="A431">
        <v>71560400</v>
      </c>
      <c r="B431">
        <v>0</v>
      </c>
      <c r="C431" t="s">
        <v>1241</v>
      </c>
      <c r="D431">
        <v>5</v>
      </c>
      <c r="E431">
        <v>4</v>
      </c>
      <c r="F431">
        <v>33970</v>
      </c>
      <c r="H431">
        <v>35389</v>
      </c>
      <c r="J431" t="s">
        <v>1</v>
      </c>
      <c r="K431" t="s">
        <v>2</v>
      </c>
      <c r="M431">
        <v>1</v>
      </c>
      <c r="N431" t="s">
        <v>233</v>
      </c>
      <c r="O431" t="s">
        <v>234</v>
      </c>
      <c r="P431" t="s">
        <v>234</v>
      </c>
      <c r="Q431" t="s">
        <v>190</v>
      </c>
      <c r="R431" t="s">
        <v>201</v>
      </c>
      <c r="S431" t="s">
        <v>1242</v>
      </c>
      <c r="T431" t="s">
        <v>6237</v>
      </c>
    </row>
    <row r="432" spans="1:20" x14ac:dyDescent="0.25">
      <c r="A432">
        <v>71562700</v>
      </c>
      <c r="B432">
        <v>0</v>
      </c>
      <c r="C432" t="s">
        <v>1244</v>
      </c>
      <c r="D432">
        <v>5</v>
      </c>
      <c r="E432">
        <v>3</v>
      </c>
      <c r="F432">
        <v>38607</v>
      </c>
      <c r="H432">
        <v>33970</v>
      </c>
      <c r="J432" t="s">
        <v>1</v>
      </c>
      <c r="K432" t="s">
        <v>2</v>
      </c>
      <c r="N432" t="s">
        <v>233</v>
      </c>
      <c r="O432" t="s">
        <v>234</v>
      </c>
      <c r="P432" t="s">
        <v>234</v>
      </c>
      <c r="Q432" t="s">
        <v>27</v>
      </c>
      <c r="R432" t="s">
        <v>343</v>
      </c>
      <c r="S432" t="s">
        <v>871</v>
      </c>
      <c r="T432" t="s">
        <v>6238</v>
      </c>
    </row>
    <row r="433" spans="1:20" x14ac:dyDescent="0.25">
      <c r="A433">
        <v>71566000</v>
      </c>
      <c r="B433">
        <v>8</v>
      </c>
      <c r="C433" t="s">
        <v>1246</v>
      </c>
      <c r="D433">
        <v>6</v>
      </c>
      <c r="E433">
        <v>7</v>
      </c>
      <c r="F433">
        <v>33970</v>
      </c>
      <c r="H433">
        <v>35354</v>
      </c>
      <c r="J433" t="s">
        <v>1</v>
      </c>
      <c r="K433" t="s">
        <v>2</v>
      </c>
      <c r="N433" t="s">
        <v>233</v>
      </c>
      <c r="O433" t="s">
        <v>234</v>
      </c>
      <c r="P433" t="s">
        <v>234</v>
      </c>
      <c r="Q433" t="s">
        <v>190</v>
      </c>
      <c r="R433" t="s">
        <v>201</v>
      </c>
      <c r="S433" t="s">
        <v>1247</v>
      </c>
      <c r="T433" t="s">
        <v>6239</v>
      </c>
    </row>
    <row r="434" spans="1:20" x14ac:dyDescent="0.25">
      <c r="A434">
        <v>71567000</v>
      </c>
      <c r="B434">
        <v>3</v>
      </c>
      <c r="C434" t="s">
        <v>1249</v>
      </c>
      <c r="D434">
        <v>5</v>
      </c>
      <c r="E434">
        <v>3</v>
      </c>
      <c r="F434">
        <v>33970</v>
      </c>
      <c r="H434">
        <v>33970</v>
      </c>
      <c r="J434" t="s">
        <v>1</v>
      </c>
      <c r="K434" t="s">
        <v>2</v>
      </c>
      <c r="N434" t="s">
        <v>233</v>
      </c>
      <c r="O434" t="s">
        <v>234</v>
      </c>
      <c r="P434" t="s">
        <v>234</v>
      </c>
      <c r="Q434" t="s">
        <v>41</v>
      </c>
      <c r="R434" t="s">
        <v>42</v>
      </c>
      <c r="S434" t="s">
        <v>43</v>
      </c>
      <c r="T434" t="s">
        <v>6240</v>
      </c>
    </row>
    <row r="435" spans="1:20" x14ac:dyDescent="0.25">
      <c r="A435">
        <v>71569700</v>
      </c>
      <c r="B435">
        <v>9</v>
      </c>
      <c r="C435" t="s">
        <v>1251</v>
      </c>
      <c r="D435">
        <v>5</v>
      </c>
      <c r="E435">
        <v>5</v>
      </c>
      <c r="F435">
        <v>33970</v>
      </c>
      <c r="H435">
        <v>33970</v>
      </c>
      <c r="J435" t="s">
        <v>1</v>
      </c>
      <c r="K435" t="s">
        <v>2</v>
      </c>
      <c r="L435">
        <v>9</v>
      </c>
      <c r="N435" t="s">
        <v>233</v>
      </c>
      <c r="O435" t="s">
        <v>234</v>
      </c>
      <c r="P435" t="s">
        <v>234</v>
      </c>
      <c r="Q435" t="s">
        <v>41</v>
      </c>
      <c r="R435" t="s">
        <v>42</v>
      </c>
      <c r="S435" t="s">
        <v>43</v>
      </c>
      <c r="T435" t="s">
        <v>6241</v>
      </c>
    </row>
    <row r="436" spans="1:20" x14ac:dyDescent="0.25">
      <c r="A436">
        <v>71573700</v>
      </c>
      <c r="B436">
        <v>0</v>
      </c>
      <c r="C436" t="s">
        <v>1253</v>
      </c>
      <c r="D436">
        <v>5</v>
      </c>
      <c r="E436">
        <v>5</v>
      </c>
      <c r="F436">
        <v>33970</v>
      </c>
      <c r="H436">
        <v>33970</v>
      </c>
      <c r="J436" t="s">
        <v>1</v>
      </c>
      <c r="K436" t="s">
        <v>2</v>
      </c>
      <c r="N436" t="s">
        <v>233</v>
      </c>
      <c r="O436" t="s">
        <v>234</v>
      </c>
      <c r="P436" t="s">
        <v>234</v>
      </c>
      <c r="Q436" t="s">
        <v>15</v>
      </c>
      <c r="R436" t="s">
        <v>579</v>
      </c>
      <c r="S436" t="s">
        <v>1254</v>
      </c>
      <c r="T436" t="s">
        <v>6242</v>
      </c>
    </row>
    <row r="437" spans="1:20" x14ac:dyDescent="0.25">
      <c r="A437">
        <v>71574800</v>
      </c>
      <c r="B437">
        <v>2</v>
      </c>
      <c r="C437" t="s">
        <v>1256</v>
      </c>
      <c r="D437">
        <v>5</v>
      </c>
      <c r="E437">
        <v>0</v>
      </c>
      <c r="F437">
        <v>33970</v>
      </c>
      <c r="H437">
        <v>33970</v>
      </c>
      <c r="J437" t="s">
        <v>1</v>
      </c>
      <c r="K437" t="s">
        <v>2</v>
      </c>
      <c r="N437" t="s">
        <v>50</v>
      </c>
      <c r="O437" t="s">
        <v>51</v>
      </c>
      <c r="P437" t="s">
        <v>52</v>
      </c>
      <c r="Q437" t="s">
        <v>93</v>
      </c>
      <c r="R437" t="s">
        <v>94</v>
      </c>
      <c r="S437" t="s">
        <v>167</v>
      </c>
      <c r="T437" t="s">
        <v>6243</v>
      </c>
    </row>
    <row r="438" spans="1:20" x14ac:dyDescent="0.25">
      <c r="A438">
        <v>71578000</v>
      </c>
      <c r="B438">
        <v>3</v>
      </c>
      <c r="C438" t="s">
        <v>1258</v>
      </c>
      <c r="D438">
        <v>6</v>
      </c>
      <c r="E438">
        <v>0</v>
      </c>
      <c r="F438">
        <v>33970</v>
      </c>
      <c r="H438">
        <v>33970</v>
      </c>
      <c r="J438" t="s">
        <v>1</v>
      </c>
      <c r="K438" t="s">
        <v>2</v>
      </c>
      <c r="N438" t="s">
        <v>50</v>
      </c>
      <c r="O438" t="s">
        <v>51</v>
      </c>
      <c r="P438" t="s">
        <v>52</v>
      </c>
      <c r="Q438" t="s">
        <v>72</v>
      </c>
      <c r="R438" t="s">
        <v>73</v>
      </c>
      <c r="S438" t="s">
        <v>128</v>
      </c>
      <c r="T438" t="s">
        <v>6244</v>
      </c>
    </row>
    <row r="439" spans="1:20" x14ac:dyDescent="0.25">
      <c r="A439">
        <v>71579800</v>
      </c>
      <c r="B439" t="s">
        <v>31</v>
      </c>
      <c r="C439" t="s">
        <v>1260</v>
      </c>
      <c r="D439">
        <v>8</v>
      </c>
      <c r="E439">
        <v>33</v>
      </c>
      <c r="F439">
        <v>33970</v>
      </c>
      <c r="H439">
        <v>33970</v>
      </c>
      <c r="J439" t="s">
        <v>1</v>
      </c>
      <c r="K439" t="s">
        <v>2</v>
      </c>
      <c r="L439">
        <v>10</v>
      </c>
      <c r="N439" t="s">
        <v>228</v>
      </c>
      <c r="O439" t="s">
        <v>568</v>
      </c>
      <c r="P439" t="s">
        <v>569</v>
      </c>
      <c r="Q439" t="s">
        <v>550</v>
      </c>
      <c r="R439" t="s">
        <v>711</v>
      </c>
      <c r="S439" t="s">
        <v>712</v>
      </c>
      <c r="T439" t="s">
        <v>6245</v>
      </c>
    </row>
    <row r="440" spans="1:20" x14ac:dyDescent="0.25">
      <c r="A440">
        <v>71598400</v>
      </c>
      <c r="B440">
        <v>8</v>
      </c>
      <c r="C440" t="s">
        <v>1262</v>
      </c>
      <c r="D440">
        <v>5</v>
      </c>
      <c r="E440">
        <v>10</v>
      </c>
      <c r="F440">
        <v>33970</v>
      </c>
      <c r="H440">
        <v>33970</v>
      </c>
      <c r="J440" t="s">
        <v>1</v>
      </c>
      <c r="K440" t="s">
        <v>174</v>
      </c>
      <c r="M440">
        <v>5</v>
      </c>
      <c r="N440" t="s">
        <v>264</v>
      </c>
      <c r="O440" t="s">
        <v>1263</v>
      </c>
      <c r="P440" t="s">
        <v>1263</v>
      </c>
      <c r="Q440" t="s">
        <v>93</v>
      </c>
      <c r="R440" t="s">
        <v>94</v>
      </c>
      <c r="S440" t="s">
        <v>413</v>
      </c>
      <c r="T440" t="s">
        <v>6246</v>
      </c>
    </row>
    <row r="441" spans="1:20" x14ac:dyDescent="0.25">
      <c r="A441">
        <v>71604800</v>
      </c>
      <c r="B441">
        <v>4</v>
      </c>
      <c r="C441" t="s">
        <v>1265</v>
      </c>
      <c r="D441">
        <v>5</v>
      </c>
      <c r="E441">
        <v>5</v>
      </c>
      <c r="F441">
        <v>33970</v>
      </c>
      <c r="H441">
        <v>33970</v>
      </c>
      <c r="J441" t="s">
        <v>1</v>
      </c>
      <c r="K441" t="s">
        <v>2</v>
      </c>
      <c r="N441" t="s">
        <v>233</v>
      </c>
      <c r="O441" t="s">
        <v>234</v>
      </c>
      <c r="P441" t="s">
        <v>234</v>
      </c>
      <c r="Q441" t="s">
        <v>27</v>
      </c>
      <c r="R441" t="s">
        <v>85</v>
      </c>
      <c r="S441" t="s">
        <v>1266</v>
      </c>
      <c r="T441" t="s">
        <v>6247</v>
      </c>
    </row>
    <row r="442" spans="1:20" x14ac:dyDescent="0.25">
      <c r="A442">
        <v>71618500</v>
      </c>
      <c r="B442">
        <v>1</v>
      </c>
      <c r="C442" t="s">
        <v>1268</v>
      </c>
      <c r="D442">
        <v>5</v>
      </c>
      <c r="E442">
        <v>6</v>
      </c>
      <c r="F442">
        <v>33970</v>
      </c>
      <c r="H442">
        <v>33970</v>
      </c>
      <c r="J442" t="s">
        <v>1</v>
      </c>
      <c r="K442" t="s">
        <v>2</v>
      </c>
      <c r="N442" t="s">
        <v>233</v>
      </c>
      <c r="O442" t="s">
        <v>234</v>
      </c>
      <c r="P442" t="s">
        <v>234</v>
      </c>
      <c r="Q442" t="s">
        <v>27</v>
      </c>
      <c r="R442" t="s">
        <v>28</v>
      </c>
      <c r="S442" t="s">
        <v>103</v>
      </c>
      <c r="T442" t="s">
        <v>6248</v>
      </c>
    </row>
    <row r="443" spans="1:20" x14ac:dyDescent="0.25">
      <c r="A443">
        <v>71622700</v>
      </c>
      <c r="B443">
        <v>6</v>
      </c>
      <c r="C443" t="s">
        <v>1270</v>
      </c>
      <c r="D443">
        <v>6</v>
      </c>
      <c r="E443">
        <v>53</v>
      </c>
      <c r="F443">
        <v>33970</v>
      </c>
      <c r="H443">
        <v>33970</v>
      </c>
      <c r="J443" t="s">
        <v>1</v>
      </c>
      <c r="K443" t="s">
        <v>174</v>
      </c>
      <c r="L443">
        <v>9</v>
      </c>
      <c r="N443" t="s">
        <v>274</v>
      </c>
      <c r="O443" t="s">
        <v>388</v>
      </c>
      <c r="P443" t="s">
        <v>1271</v>
      </c>
      <c r="Q443" t="s">
        <v>72</v>
      </c>
      <c r="R443" t="s">
        <v>77</v>
      </c>
      <c r="S443" t="s">
        <v>1088</v>
      </c>
      <c r="T443" t="s">
        <v>6249</v>
      </c>
    </row>
    <row r="444" spans="1:20" x14ac:dyDescent="0.25">
      <c r="A444">
        <v>71629000</v>
      </c>
      <c r="B444" t="s">
        <v>31</v>
      </c>
      <c r="C444" t="s">
        <v>1273</v>
      </c>
      <c r="D444">
        <v>5</v>
      </c>
      <c r="E444">
        <v>2</v>
      </c>
      <c r="F444">
        <v>33970</v>
      </c>
      <c r="H444">
        <v>33970</v>
      </c>
      <c r="J444" t="s">
        <v>1</v>
      </c>
      <c r="K444" t="s">
        <v>2</v>
      </c>
      <c r="N444" t="s">
        <v>50</v>
      </c>
      <c r="O444" t="s">
        <v>51</v>
      </c>
      <c r="P444" t="s">
        <v>52</v>
      </c>
      <c r="Q444" t="s">
        <v>252</v>
      </c>
      <c r="R444" t="s">
        <v>253</v>
      </c>
      <c r="S444" t="s">
        <v>254</v>
      </c>
      <c r="T444" t="s">
        <v>6250</v>
      </c>
    </row>
    <row r="445" spans="1:20" x14ac:dyDescent="0.25">
      <c r="A445">
        <v>71635700</v>
      </c>
      <c r="B445">
        <v>7</v>
      </c>
      <c r="C445" t="s">
        <v>1275</v>
      </c>
      <c r="D445">
        <v>6</v>
      </c>
      <c r="E445">
        <v>8</v>
      </c>
      <c r="F445">
        <v>33970</v>
      </c>
      <c r="H445">
        <v>33970</v>
      </c>
      <c r="J445" t="s">
        <v>1</v>
      </c>
      <c r="K445" t="s">
        <v>2</v>
      </c>
      <c r="N445" t="s">
        <v>233</v>
      </c>
      <c r="O445" t="s">
        <v>234</v>
      </c>
      <c r="P445" t="s">
        <v>234</v>
      </c>
      <c r="Q445" t="s">
        <v>15</v>
      </c>
      <c r="R445" t="s">
        <v>270</v>
      </c>
      <c r="S445" t="s">
        <v>1169</v>
      </c>
      <c r="T445" t="s">
        <v>6251</v>
      </c>
    </row>
    <row r="446" spans="1:20" x14ac:dyDescent="0.25">
      <c r="A446">
        <v>71637200</v>
      </c>
      <c r="B446">
        <v>6</v>
      </c>
      <c r="C446" t="s">
        <v>1277</v>
      </c>
      <c r="D446">
        <v>8</v>
      </c>
      <c r="E446">
        <v>1069</v>
      </c>
      <c r="F446">
        <v>33970</v>
      </c>
      <c r="H446">
        <v>33970</v>
      </c>
      <c r="J446" t="s">
        <v>1</v>
      </c>
      <c r="K446" t="s">
        <v>2</v>
      </c>
      <c r="L446">
        <v>9</v>
      </c>
      <c r="N446" t="s">
        <v>12</v>
      </c>
      <c r="O446" t="s">
        <v>13</v>
      </c>
      <c r="P446" t="s">
        <v>14</v>
      </c>
      <c r="Q446" t="s">
        <v>15</v>
      </c>
      <c r="R446" t="s">
        <v>16</v>
      </c>
      <c r="S446" t="s">
        <v>179</v>
      </c>
      <c r="T446" t="s">
        <v>6252</v>
      </c>
    </row>
    <row r="447" spans="1:20" x14ac:dyDescent="0.25">
      <c r="A447">
        <v>71645300</v>
      </c>
      <c r="B447">
        <v>6</v>
      </c>
      <c r="C447" t="s">
        <v>1279</v>
      </c>
      <c r="D447">
        <v>5</v>
      </c>
      <c r="E447">
        <v>10</v>
      </c>
      <c r="F447">
        <v>33970</v>
      </c>
      <c r="H447">
        <v>33970</v>
      </c>
      <c r="J447" t="s">
        <v>1</v>
      </c>
      <c r="K447" t="s">
        <v>2</v>
      </c>
      <c r="L447">
        <v>7</v>
      </c>
      <c r="N447" t="s">
        <v>233</v>
      </c>
      <c r="O447" t="s">
        <v>234</v>
      </c>
      <c r="P447" t="s">
        <v>234</v>
      </c>
      <c r="Q447" t="s">
        <v>252</v>
      </c>
      <c r="R447" t="s">
        <v>253</v>
      </c>
      <c r="S447" t="s">
        <v>349</v>
      </c>
      <c r="T447" t="s">
        <v>6253</v>
      </c>
    </row>
    <row r="448" spans="1:20" x14ac:dyDescent="0.25">
      <c r="A448">
        <v>71659500</v>
      </c>
      <c r="B448">
        <v>5</v>
      </c>
      <c r="C448" t="s">
        <v>1281</v>
      </c>
      <c r="D448">
        <v>8</v>
      </c>
      <c r="E448">
        <v>109</v>
      </c>
      <c r="F448">
        <v>33970</v>
      </c>
      <c r="H448">
        <v>33970</v>
      </c>
      <c r="J448" t="s">
        <v>1</v>
      </c>
      <c r="K448" t="s">
        <v>2</v>
      </c>
      <c r="L448">
        <v>10</v>
      </c>
      <c r="N448" t="s">
        <v>12</v>
      </c>
      <c r="O448" t="s">
        <v>13</v>
      </c>
      <c r="P448" t="s">
        <v>14</v>
      </c>
      <c r="Q448" t="s">
        <v>41</v>
      </c>
      <c r="R448" t="s">
        <v>290</v>
      </c>
      <c r="S448" t="s">
        <v>408</v>
      </c>
      <c r="T448" t="s">
        <v>6254</v>
      </c>
    </row>
    <row r="449" spans="1:20" x14ac:dyDescent="0.25">
      <c r="A449">
        <v>71672600</v>
      </c>
      <c r="B449">
        <v>2</v>
      </c>
      <c r="C449" t="s">
        <v>1283</v>
      </c>
      <c r="D449">
        <v>7</v>
      </c>
      <c r="E449">
        <v>1</v>
      </c>
      <c r="F449">
        <v>40135</v>
      </c>
      <c r="H449">
        <v>33970</v>
      </c>
      <c r="J449" t="s">
        <v>1</v>
      </c>
      <c r="K449" t="s">
        <v>2</v>
      </c>
      <c r="M449">
        <v>4</v>
      </c>
      <c r="N449" t="s">
        <v>274</v>
      </c>
      <c r="O449" t="s">
        <v>275</v>
      </c>
      <c r="P449" t="s">
        <v>497</v>
      </c>
      <c r="Q449" t="s">
        <v>72</v>
      </c>
      <c r="R449" t="s">
        <v>73</v>
      </c>
      <c r="S449" t="s">
        <v>82</v>
      </c>
      <c r="T449" t="s">
        <v>6255</v>
      </c>
    </row>
    <row r="450" spans="1:20" x14ac:dyDescent="0.25">
      <c r="A450">
        <v>71673700</v>
      </c>
      <c r="B450">
        <v>4</v>
      </c>
      <c r="C450" t="s">
        <v>1285</v>
      </c>
      <c r="D450">
        <v>6</v>
      </c>
      <c r="E450">
        <v>6</v>
      </c>
      <c r="F450">
        <v>33970</v>
      </c>
      <c r="H450">
        <v>33970</v>
      </c>
      <c r="J450" t="s">
        <v>1</v>
      </c>
      <c r="K450" t="s">
        <v>2</v>
      </c>
      <c r="N450" t="s">
        <v>233</v>
      </c>
      <c r="O450" t="s">
        <v>234</v>
      </c>
      <c r="P450" t="s">
        <v>234</v>
      </c>
      <c r="Q450" t="s">
        <v>58</v>
      </c>
      <c r="R450" t="s">
        <v>136</v>
      </c>
      <c r="S450" t="s">
        <v>137</v>
      </c>
      <c r="T450" t="s">
        <v>6256</v>
      </c>
    </row>
    <row r="451" spans="1:20" x14ac:dyDescent="0.25">
      <c r="A451">
        <v>71691700</v>
      </c>
      <c r="B451">
        <v>2</v>
      </c>
      <c r="C451" t="s">
        <v>1287</v>
      </c>
      <c r="D451">
        <v>6</v>
      </c>
      <c r="E451">
        <v>9</v>
      </c>
      <c r="F451">
        <v>33970</v>
      </c>
      <c r="H451">
        <v>33970</v>
      </c>
      <c r="J451" t="s">
        <v>1</v>
      </c>
      <c r="K451" t="s">
        <v>2</v>
      </c>
      <c r="N451" t="s">
        <v>50</v>
      </c>
      <c r="O451" t="s">
        <v>51</v>
      </c>
      <c r="P451" t="s">
        <v>52</v>
      </c>
      <c r="Q451" t="s">
        <v>72</v>
      </c>
      <c r="R451" t="s">
        <v>73</v>
      </c>
      <c r="S451" t="s">
        <v>128</v>
      </c>
      <c r="T451" t="s">
        <v>6257</v>
      </c>
    </row>
    <row r="452" spans="1:20" x14ac:dyDescent="0.25">
      <c r="A452">
        <v>71741000</v>
      </c>
      <c r="B452">
        <v>9</v>
      </c>
      <c r="C452" t="s">
        <v>1289</v>
      </c>
      <c r="D452">
        <v>5</v>
      </c>
      <c r="E452">
        <v>7</v>
      </c>
      <c r="F452">
        <v>33970</v>
      </c>
      <c r="H452">
        <v>33970</v>
      </c>
      <c r="J452" t="s">
        <v>1</v>
      </c>
      <c r="K452" t="s">
        <v>2</v>
      </c>
      <c r="N452" t="s">
        <v>233</v>
      </c>
      <c r="O452" t="s">
        <v>234</v>
      </c>
      <c r="P452" t="s">
        <v>234</v>
      </c>
      <c r="Q452" t="s">
        <v>72</v>
      </c>
      <c r="R452" t="s">
        <v>77</v>
      </c>
      <c r="S452" t="s">
        <v>614</v>
      </c>
      <c r="T452" t="s">
        <v>6258</v>
      </c>
    </row>
    <row r="453" spans="1:20" x14ac:dyDescent="0.25">
      <c r="A453">
        <v>71741300</v>
      </c>
      <c r="B453">
        <v>8</v>
      </c>
      <c r="C453" t="s">
        <v>1291</v>
      </c>
      <c r="D453">
        <v>6</v>
      </c>
      <c r="E453">
        <v>7</v>
      </c>
      <c r="F453">
        <v>33970</v>
      </c>
      <c r="H453">
        <v>33970</v>
      </c>
      <c r="J453" t="s">
        <v>1</v>
      </c>
      <c r="K453" t="s">
        <v>2</v>
      </c>
      <c r="N453" t="s">
        <v>233</v>
      </c>
      <c r="O453" t="s">
        <v>234</v>
      </c>
      <c r="P453" t="s">
        <v>234</v>
      </c>
      <c r="Q453" t="s">
        <v>58</v>
      </c>
      <c r="R453" t="s">
        <v>59</v>
      </c>
      <c r="S453" t="s">
        <v>296</v>
      </c>
      <c r="T453" t="s">
        <v>6259</v>
      </c>
    </row>
    <row r="454" spans="1:20" x14ac:dyDescent="0.25">
      <c r="A454">
        <v>71761800</v>
      </c>
      <c r="B454">
        <v>9</v>
      </c>
      <c r="C454" t="s">
        <v>1293</v>
      </c>
      <c r="D454">
        <v>6</v>
      </c>
      <c r="E454">
        <v>14</v>
      </c>
      <c r="F454">
        <v>33970</v>
      </c>
      <c r="H454">
        <v>33970</v>
      </c>
      <c r="J454" t="s">
        <v>1</v>
      </c>
      <c r="K454" t="s">
        <v>2</v>
      </c>
      <c r="M454">
        <v>3</v>
      </c>
      <c r="N454" t="s">
        <v>228</v>
      </c>
      <c r="O454" t="s">
        <v>1294</v>
      </c>
      <c r="P454" t="s">
        <v>1294</v>
      </c>
      <c r="Q454" t="s">
        <v>93</v>
      </c>
      <c r="R454" t="s">
        <v>94</v>
      </c>
      <c r="S454" t="s">
        <v>95</v>
      </c>
      <c r="T454" t="s">
        <v>6260</v>
      </c>
    </row>
    <row r="455" spans="1:20" x14ac:dyDescent="0.25">
      <c r="A455">
        <v>71762600</v>
      </c>
      <c r="B455">
        <v>1</v>
      </c>
      <c r="C455" t="s">
        <v>1296</v>
      </c>
      <c r="D455">
        <v>7</v>
      </c>
      <c r="E455">
        <v>12</v>
      </c>
      <c r="F455">
        <v>33240</v>
      </c>
      <c r="H455">
        <v>36199</v>
      </c>
      <c r="J455" t="s">
        <v>1</v>
      </c>
      <c r="K455" t="s">
        <v>2</v>
      </c>
      <c r="N455" t="s">
        <v>197</v>
      </c>
      <c r="O455" t="s">
        <v>198</v>
      </c>
      <c r="P455" t="s">
        <v>198</v>
      </c>
      <c r="Q455" t="s">
        <v>550</v>
      </c>
      <c r="R455" t="s">
        <v>711</v>
      </c>
      <c r="S455" t="s">
        <v>712</v>
      </c>
      <c r="T455" t="s">
        <v>6261</v>
      </c>
    </row>
    <row r="456" spans="1:20" x14ac:dyDescent="0.25">
      <c r="A456">
        <v>71774400</v>
      </c>
      <c r="B456">
        <v>4</v>
      </c>
      <c r="C456" t="s">
        <v>1298</v>
      </c>
      <c r="D456">
        <v>6</v>
      </c>
      <c r="E456">
        <v>7</v>
      </c>
      <c r="F456">
        <v>33970</v>
      </c>
      <c r="H456">
        <v>33970</v>
      </c>
      <c r="J456" t="s">
        <v>1</v>
      </c>
      <c r="K456" t="s">
        <v>2</v>
      </c>
      <c r="N456" t="s">
        <v>233</v>
      </c>
      <c r="O456" t="s">
        <v>234</v>
      </c>
      <c r="P456" t="s">
        <v>234</v>
      </c>
      <c r="Q456" t="s">
        <v>27</v>
      </c>
      <c r="R456" t="s">
        <v>85</v>
      </c>
      <c r="S456" t="s">
        <v>1210</v>
      </c>
      <c r="T456" t="s">
        <v>6262</v>
      </c>
    </row>
    <row r="457" spans="1:20" x14ac:dyDescent="0.25">
      <c r="A457">
        <v>71778500</v>
      </c>
      <c r="B457">
        <v>2</v>
      </c>
      <c r="C457" t="s">
        <v>1300</v>
      </c>
      <c r="D457">
        <v>7</v>
      </c>
      <c r="E457">
        <v>14</v>
      </c>
      <c r="F457">
        <v>33970</v>
      </c>
      <c r="H457">
        <v>33970</v>
      </c>
      <c r="J457" t="s">
        <v>1</v>
      </c>
      <c r="K457" t="s">
        <v>2</v>
      </c>
      <c r="L457">
        <v>10</v>
      </c>
      <c r="N457" t="s">
        <v>50</v>
      </c>
      <c r="O457" t="s">
        <v>51</v>
      </c>
      <c r="P457" t="s">
        <v>52</v>
      </c>
      <c r="Q457" t="s">
        <v>555</v>
      </c>
      <c r="R457" t="s">
        <v>556</v>
      </c>
      <c r="S457" t="s">
        <v>730</v>
      </c>
      <c r="T457" t="s">
        <v>6263</v>
      </c>
    </row>
    <row r="458" spans="1:20" x14ac:dyDescent="0.25">
      <c r="A458">
        <v>71780000</v>
      </c>
      <c r="B458">
        <v>1</v>
      </c>
      <c r="C458" t="s">
        <v>1302</v>
      </c>
      <c r="D458">
        <v>5</v>
      </c>
      <c r="E458">
        <v>6</v>
      </c>
      <c r="F458">
        <v>33970</v>
      </c>
      <c r="H458">
        <v>33970</v>
      </c>
      <c r="J458" t="s">
        <v>1</v>
      </c>
      <c r="K458" t="s">
        <v>2</v>
      </c>
      <c r="N458" t="s">
        <v>233</v>
      </c>
      <c r="O458" t="s">
        <v>234</v>
      </c>
      <c r="P458" t="s">
        <v>234</v>
      </c>
      <c r="Q458" t="s">
        <v>27</v>
      </c>
      <c r="R458" t="s">
        <v>85</v>
      </c>
      <c r="S458" t="s">
        <v>952</v>
      </c>
      <c r="T458" t="s">
        <v>6264</v>
      </c>
    </row>
    <row r="459" spans="1:20" x14ac:dyDescent="0.25">
      <c r="A459">
        <v>71784800</v>
      </c>
      <c r="B459">
        <v>4</v>
      </c>
      <c r="C459" t="s">
        <v>1304</v>
      </c>
      <c r="D459">
        <v>6</v>
      </c>
      <c r="E459">
        <v>14</v>
      </c>
      <c r="F459">
        <v>33970</v>
      </c>
      <c r="H459">
        <v>33970</v>
      </c>
      <c r="J459" t="s">
        <v>1</v>
      </c>
      <c r="K459" t="s">
        <v>2</v>
      </c>
      <c r="N459" t="s">
        <v>233</v>
      </c>
      <c r="O459" t="s">
        <v>234</v>
      </c>
      <c r="P459" t="s">
        <v>234</v>
      </c>
      <c r="Q459" t="s">
        <v>15</v>
      </c>
      <c r="R459" t="s">
        <v>22</v>
      </c>
      <c r="S459" t="s">
        <v>594</v>
      </c>
      <c r="T459" t="s">
        <v>6265</v>
      </c>
    </row>
    <row r="460" spans="1:20" x14ac:dyDescent="0.25">
      <c r="A460">
        <v>71792000</v>
      </c>
      <c r="B460">
        <v>7</v>
      </c>
      <c r="C460" t="s">
        <v>1306</v>
      </c>
      <c r="D460">
        <v>5</v>
      </c>
      <c r="E460">
        <v>9</v>
      </c>
      <c r="F460">
        <v>33970</v>
      </c>
      <c r="H460">
        <v>33970</v>
      </c>
      <c r="J460" t="s">
        <v>1</v>
      </c>
      <c r="K460" t="s">
        <v>2</v>
      </c>
      <c r="N460" t="s">
        <v>233</v>
      </c>
      <c r="O460" t="s">
        <v>234</v>
      </c>
      <c r="P460" t="s">
        <v>234</v>
      </c>
      <c r="Q460" t="s">
        <v>72</v>
      </c>
      <c r="R460" t="s">
        <v>77</v>
      </c>
      <c r="S460" t="s">
        <v>1099</v>
      </c>
      <c r="T460" t="s">
        <v>6266</v>
      </c>
    </row>
    <row r="461" spans="1:20" x14ac:dyDescent="0.25">
      <c r="A461">
        <v>71800600</v>
      </c>
      <c r="B461">
        <v>7</v>
      </c>
      <c r="C461" t="s">
        <v>1308</v>
      </c>
      <c r="D461">
        <v>5</v>
      </c>
      <c r="E461">
        <v>9</v>
      </c>
      <c r="F461">
        <v>34410</v>
      </c>
      <c r="H461">
        <v>33970</v>
      </c>
      <c r="J461" t="s">
        <v>1</v>
      </c>
      <c r="K461" t="s">
        <v>2</v>
      </c>
      <c r="N461" t="s">
        <v>187</v>
      </c>
      <c r="O461" t="s">
        <v>318</v>
      </c>
      <c r="P461" t="s">
        <v>319</v>
      </c>
      <c r="Q461" t="s">
        <v>252</v>
      </c>
      <c r="R461" t="s">
        <v>253</v>
      </c>
      <c r="S461" t="s">
        <v>254</v>
      </c>
      <c r="T461" t="s">
        <v>6267</v>
      </c>
    </row>
    <row r="462" spans="1:20" x14ac:dyDescent="0.25">
      <c r="A462">
        <v>71803500</v>
      </c>
      <c r="B462">
        <v>7</v>
      </c>
      <c r="C462" t="s">
        <v>1310</v>
      </c>
      <c r="D462">
        <v>5</v>
      </c>
      <c r="E462">
        <v>3</v>
      </c>
      <c r="F462">
        <v>33970</v>
      </c>
      <c r="H462">
        <v>33970</v>
      </c>
      <c r="J462" t="s">
        <v>1</v>
      </c>
      <c r="K462" t="s">
        <v>2</v>
      </c>
      <c r="N462" t="s">
        <v>233</v>
      </c>
      <c r="O462" t="s">
        <v>234</v>
      </c>
      <c r="P462" t="s">
        <v>234</v>
      </c>
      <c r="Q462" t="s">
        <v>72</v>
      </c>
      <c r="R462" t="s">
        <v>77</v>
      </c>
      <c r="S462" t="s">
        <v>122</v>
      </c>
      <c r="T462" t="s">
        <v>6268</v>
      </c>
    </row>
    <row r="463" spans="1:20" x14ac:dyDescent="0.25">
      <c r="A463">
        <v>71804500</v>
      </c>
      <c r="B463">
        <v>2</v>
      </c>
      <c r="C463" t="s">
        <v>1312</v>
      </c>
      <c r="D463">
        <v>5</v>
      </c>
      <c r="E463">
        <v>0</v>
      </c>
      <c r="F463">
        <v>33970</v>
      </c>
      <c r="H463">
        <v>35270</v>
      </c>
      <c r="J463" t="s">
        <v>1</v>
      </c>
      <c r="K463" t="s">
        <v>2</v>
      </c>
      <c r="N463" t="s">
        <v>50</v>
      </c>
      <c r="O463" t="s">
        <v>51</v>
      </c>
      <c r="P463" t="s">
        <v>52</v>
      </c>
      <c r="Q463" t="s">
        <v>58</v>
      </c>
      <c r="R463" t="s">
        <v>136</v>
      </c>
      <c r="S463" t="s">
        <v>137</v>
      </c>
      <c r="T463" t="s">
        <v>6269</v>
      </c>
    </row>
    <row r="464" spans="1:20" x14ac:dyDescent="0.25">
      <c r="A464">
        <v>71807000</v>
      </c>
      <c r="B464">
        <v>7</v>
      </c>
      <c r="C464" t="s">
        <v>1314</v>
      </c>
      <c r="D464">
        <v>5</v>
      </c>
      <c r="E464">
        <v>4</v>
      </c>
      <c r="F464">
        <v>33970</v>
      </c>
      <c r="H464">
        <v>33970</v>
      </c>
      <c r="J464" t="s">
        <v>1</v>
      </c>
      <c r="K464" t="s">
        <v>2</v>
      </c>
      <c r="N464" t="s">
        <v>233</v>
      </c>
      <c r="O464" t="s">
        <v>234</v>
      </c>
      <c r="P464" t="s">
        <v>234</v>
      </c>
      <c r="Q464" t="s">
        <v>27</v>
      </c>
      <c r="R464" t="s">
        <v>85</v>
      </c>
      <c r="S464" t="s">
        <v>1210</v>
      </c>
      <c r="T464" t="s">
        <v>6270</v>
      </c>
    </row>
    <row r="465" spans="1:20" x14ac:dyDescent="0.25">
      <c r="A465">
        <v>71808200</v>
      </c>
      <c r="B465">
        <v>5</v>
      </c>
      <c r="C465" t="s">
        <v>1316</v>
      </c>
      <c r="D465">
        <v>6</v>
      </c>
      <c r="E465">
        <v>46</v>
      </c>
      <c r="F465">
        <v>33970</v>
      </c>
      <c r="H465">
        <v>33970</v>
      </c>
      <c r="J465" t="s">
        <v>1</v>
      </c>
      <c r="K465" t="s">
        <v>2</v>
      </c>
      <c r="L465">
        <v>10</v>
      </c>
      <c r="N465" t="s">
        <v>50</v>
      </c>
      <c r="O465" t="s">
        <v>280</v>
      </c>
      <c r="P465" t="s">
        <v>1317</v>
      </c>
      <c r="Q465" t="s">
        <v>53</v>
      </c>
      <c r="R465" t="s">
        <v>54</v>
      </c>
      <c r="S465" t="s">
        <v>55</v>
      </c>
      <c r="T465" t="s">
        <v>6271</v>
      </c>
    </row>
    <row r="466" spans="1:20" x14ac:dyDescent="0.25">
      <c r="A466">
        <v>71811800</v>
      </c>
      <c r="B466" t="s">
        <v>31</v>
      </c>
      <c r="C466" t="s">
        <v>1319</v>
      </c>
      <c r="D466">
        <v>5</v>
      </c>
      <c r="E466">
        <v>6</v>
      </c>
      <c r="F466">
        <v>33970</v>
      </c>
      <c r="H466">
        <v>36327</v>
      </c>
      <c r="J466" t="s">
        <v>1</v>
      </c>
      <c r="K466" t="s">
        <v>2</v>
      </c>
      <c r="N466" t="s">
        <v>233</v>
      </c>
      <c r="O466" t="s">
        <v>234</v>
      </c>
      <c r="P466" t="s">
        <v>234</v>
      </c>
      <c r="Q466" t="s">
        <v>190</v>
      </c>
      <c r="R466" t="s">
        <v>201</v>
      </c>
      <c r="S466" t="s">
        <v>1247</v>
      </c>
      <c r="T466" t="s">
        <v>6272</v>
      </c>
    </row>
    <row r="467" spans="1:20" x14ac:dyDescent="0.25">
      <c r="A467">
        <v>71822200</v>
      </c>
      <c r="B467">
        <v>1</v>
      </c>
      <c r="C467" t="s">
        <v>1321</v>
      </c>
      <c r="D467">
        <v>5</v>
      </c>
      <c r="E467">
        <v>4</v>
      </c>
      <c r="F467">
        <v>33970</v>
      </c>
      <c r="H467">
        <v>33970</v>
      </c>
      <c r="J467" t="s">
        <v>1</v>
      </c>
      <c r="K467" t="s">
        <v>2</v>
      </c>
      <c r="N467" t="s">
        <v>233</v>
      </c>
      <c r="O467" t="s">
        <v>234</v>
      </c>
      <c r="P467" t="s">
        <v>234</v>
      </c>
      <c r="Q467" t="s">
        <v>58</v>
      </c>
      <c r="R467" t="s">
        <v>68</v>
      </c>
      <c r="S467" t="s">
        <v>69</v>
      </c>
      <c r="T467" t="s">
        <v>6273</v>
      </c>
    </row>
    <row r="468" spans="1:20" x14ac:dyDescent="0.25">
      <c r="A468">
        <v>71826300</v>
      </c>
      <c r="B468" t="s">
        <v>31</v>
      </c>
      <c r="C468" t="s">
        <v>1323</v>
      </c>
      <c r="D468">
        <v>5</v>
      </c>
      <c r="E468">
        <v>4</v>
      </c>
      <c r="F468">
        <v>33970</v>
      </c>
      <c r="H468">
        <v>33970</v>
      </c>
      <c r="J468" t="s">
        <v>1</v>
      </c>
      <c r="K468" t="s">
        <v>2</v>
      </c>
      <c r="N468" t="s">
        <v>233</v>
      </c>
      <c r="O468" t="s">
        <v>234</v>
      </c>
      <c r="P468" t="s">
        <v>234</v>
      </c>
      <c r="Q468" t="s">
        <v>27</v>
      </c>
      <c r="R468" t="s">
        <v>28</v>
      </c>
      <c r="S468" t="s">
        <v>103</v>
      </c>
      <c r="T468" t="s">
        <v>6274</v>
      </c>
    </row>
    <row r="469" spans="1:20" x14ac:dyDescent="0.25">
      <c r="A469">
        <v>71829700</v>
      </c>
      <c r="B469">
        <v>1</v>
      </c>
      <c r="C469" t="s">
        <v>1325</v>
      </c>
      <c r="D469">
        <v>5</v>
      </c>
      <c r="E469">
        <v>0</v>
      </c>
      <c r="F469">
        <v>33970</v>
      </c>
      <c r="H469">
        <v>33970</v>
      </c>
      <c r="J469" t="s">
        <v>1</v>
      </c>
      <c r="K469" t="s">
        <v>2</v>
      </c>
      <c r="N469" t="s">
        <v>233</v>
      </c>
      <c r="O469" t="s">
        <v>234</v>
      </c>
      <c r="P469" t="s">
        <v>234</v>
      </c>
      <c r="Q469" t="s">
        <v>27</v>
      </c>
      <c r="R469" t="s">
        <v>85</v>
      </c>
      <c r="S469" t="s">
        <v>902</v>
      </c>
      <c r="T469" t="s">
        <v>6275</v>
      </c>
    </row>
    <row r="470" spans="1:20" x14ac:dyDescent="0.25">
      <c r="A470">
        <v>71836200</v>
      </c>
      <c r="B470">
        <v>8</v>
      </c>
      <c r="C470" t="s">
        <v>1327</v>
      </c>
      <c r="D470">
        <v>8</v>
      </c>
      <c r="E470">
        <v>90</v>
      </c>
      <c r="F470">
        <v>33970</v>
      </c>
      <c r="H470">
        <v>33970</v>
      </c>
      <c r="J470" t="s">
        <v>1</v>
      </c>
      <c r="K470" t="s">
        <v>2</v>
      </c>
      <c r="M470">
        <v>7</v>
      </c>
      <c r="N470" t="s">
        <v>228</v>
      </c>
      <c r="O470" t="s">
        <v>356</v>
      </c>
      <c r="P470" t="s">
        <v>356</v>
      </c>
      <c r="Q470" t="s">
        <v>15</v>
      </c>
      <c r="R470" t="s">
        <v>16</v>
      </c>
      <c r="S470" t="s">
        <v>112</v>
      </c>
      <c r="T470" t="s">
        <v>6276</v>
      </c>
    </row>
    <row r="471" spans="1:20" x14ac:dyDescent="0.25">
      <c r="A471">
        <v>71836900</v>
      </c>
      <c r="B471">
        <v>2</v>
      </c>
      <c r="C471" t="s">
        <v>1329</v>
      </c>
      <c r="D471">
        <v>5</v>
      </c>
      <c r="E471">
        <v>7</v>
      </c>
      <c r="F471">
        <v>33970</v>
      </c>
      <c r="H471">
        <v>33970</v>
      </c>
      <c r="J471" t="s">
        <v>1</v>
      </c>
      <c r="K471" t="s">
        <v>2</v>
      </c>
      <c r="N471" t="s">
        <v>50</v>
      </c>
      <c r="O471" t="s">
        <v>51</v>
      </c>
      <c r="P471" t="s">
        <v>52</v>
      </c>
      <c r="Q471" t="s">
        <v>15</v>
      </c>
      <c r="R471" t="s">
        <v>579</v>
      </c>
      <c r="S471" t="s">
        <v>580</v>
      </c>
      <c r="T471" t="s">
        <v>6277</v>
      </c>
    </row>
    <row r="472" spans="1:20" x14ac:dyDescent="0.25">
      <c r="A472">
        <v>71875600</v>
      </c>
      <c r="B472">
        <v>6</v>
      </c>
      <c r="C472" t="s">
        <v>1331</v>
      </c>
      <c r="D472">
        <v>6</v>
      </c>
      <c r="E472">
        <v>0</v>
      </c>
      <c r="F472">
        <v>35955</v>
      </c>
      <c r="H472">
        <v>35892</v>
      </c>
      <c r="J472" t="s">
        <v>1</v>
      </c>
      <c r="K472" t="s">
        <v>2</v>
      </c>
      <c r="N472" t="s">
        <v>187</v>
      </c>
      <c r="O472" t="s">
        <v>240</v>
      </c>
      <c r="P472" t="s">
        <v>1332</v>
      </c>
      <c r="Q472" t="s">
        <v>93</v>
      </c>
      <c r="R472" t="s">
        <v>108</v>
      </c>
      <c r="S472" t="s">
        <v>109</v>
      </c>
      <c r="T472" t="s">
        <v>6278</v>
      </c>
    </row>
    <row r="473" spans="1:20" x14ac:dyDescent="0.25">
      <c r="A473">
        <v>71888000</v>
      </c>
      <c r="B473">
        <v>9</v>
      </c>
      <c r="C473" t="s">
        <v>1334</v>
      </c>
      <c r="D473">
        <v>5</v>
      </c>
      <c r="E473">
        <v>11</v>
      </c>
      <c r="F473">
        <v>33970</v>
      </c>
      <c r="H473">
        <v>33970</v>
      </c>
      <c r="J473" t="s">
        <v>1</v>
      </c>
      <c r="K473" t="s">
        <v>2</v>
      </c>
      <c r="M473">
        <v>7</v>
      </c>
      <c r="N473" t="s">
        <v>65</v>
      </c>
      <c r="O473" t="s">
        <v>305</v>
      </c>
      <c r="P473" t="s">
        <v>305</v>
      </c>
      <c r="Q473" t="s">
        <v>58</v>
      </c>
      <c r="R473" t="s">
        <v>59</v>
      </c>
      <c r="S473" t="s">
        <v>674</v>
      </c>
      <c r="T473" t="s">
        <v>6279</v>
      </c>
    </row>
    <row r="474" spans="1:20" x14ac:dyDescent="0.25">
      <c r="A474">
        <v>71908500</v>
      </c>
      <c r="B474">
        <v>8</v>
      </c>
      <c r="C474" t="s">
        <v>1336</v>
      </c>
      <c r="D474">
        <v>5</v>
      </c>
      <c r="E474">
        <v>5</v>
      </c>
      <c r="F474">
        <v>33970</v>
      </c>
      <c r="H474">
        <v>35335</v>
      </c>
      <c r="J474" t="s">
        <v>1</v>
      </c>
      <c r="K474" t="s">
        <v>2</v>
      </c>
      <c r="N474" t="s">
        <v>233</v>
      </c>
      <c r="O474" t="s">
        <v>234</v>
      </c>
      <c r="P474" t="s">
        <v>234</v>
      </c>
      <c r="Q474" t="s">
        <v>27</v>
      </c>
      <c r="R474" t="s">
        <v>85</v>
      </c>
      <c r="S474" t="s">
        <v>1266</v>
      </c>
      <c r="T474" t="s">
        <v>6280</v>
      </c>
    </row>
    <row r="475" spans="1:20" x14ac:dyDescent="0.25">
      <c r="A475">
        <v>71908600</v>
      </c>
      <c r="B475">
        <v>4</v>
      </c>
      <c r="C475" t="s">
        <v>1338</v>
      </c>
      <c r="D475">
        <v>5</v>
      </c>
      <c r="E475">
        <v>7</v>
      </c>
      <c r="F475">
        <v>33970</v>
      </c>
      <c r="H475">
        <v>33970</v>
      </c>
      <c r="J475" t="s">
        <v>1</v>
      </c>
      <c r="K475" t="s">
        <v>2</v>
      </c>
      <c r="N475" t="s">
        <v>233</v>
      </c>
      <c r="O475" t="s">
        <v>234</v>
      </c>
      <c r="P475" t="s">
        <v>234</v>
      </c>
      <c r="Q475" t="s">
        <v>27</v>
      </c>
      <c r="R475" t="s">
        <v>85</v>
      </c>
      <c r="S475" t="s">
        <v>1107</v>
      </c>
      <c r="T475" t="s">
        <v>6281</v>
      </c>
    </row>
    <row r="476" spans="1:20" x14ac:dyDescent="0.25">
      <c r="A476">
        <v>71912400</v>
      </c>
      <c r="B476">
        <v>3</v>
      </c>
      <c r="C476" t="s">
        <v>1340</v>
      </c>
      <c r="D476">
        <v>5</v>
      </c>
      <c r="E476">
        <v>0</v>
      </c>
      <c r="F476">
        <v>33970</v>
      </c>
      <c r="H476">
        <v>33970</v>
      </c>
      <c r="J476" t="s">
        <v>1</v>
      </c>
      <c r="K476" t="s">
        <v>174</v>
      </c>
      <c r="N476" t="s">
        <v>187</v>
      </c>
      <c r="O476" t="s">
        <v>425</v>
      </c>
      <c r="P476" t="s">
        <v>426</v>
      </c>
      <c r="Q476" t="s">
        <v>27</v>
      </c>
      <c r="R476" t="s">
        <v>28</v>
      </c>
      <c r="S476" t="s">
        <v>858</v>
      </c>
      <c r="T476" t="s">
        <v>6282</v>
      </c>
    </row>
    <row r="477" spans="1:20" x14ac:dyDescent="0.25">
      <c r="A477">
        <v>71914900</v>
      </c>
      <c r="B477">
        <v>6</v>
      </c>
      <c r="C477" t="s">
        <v>1342</v>
      </c>
      <c r="D477">
        <v>5</v>
      </c>
      <c r="E477">
        <v>0</v>
      </c>
      <c r="F477">
        <v>33970</v>
      </c>
      <c r="H477">
        <v>35436</v>
      </c>
      <c r="J477" t="s">
        <v>1</v>
      </c>
      <c r="K477" t="s">
        <v>2</v>
      </c>
      <c r="N477" t="s">
        <v>233</v>
      </c>
      <c r="O477" t="s">
        <v>234</v>
      </c>
      <c r="P477" t="s">
        <v>234</v>
      </c>
      <c r="Q477" t="s">
        <v>72</v>
      </c>
      <c r="R477" t="s">
        <v>1135</v>
      </c>
      <c r="S477" t="s">
        <v>1343</v>
      </c>
      <c r="T477" t="s">
        <v>6283</v>
      </c>
    </row>
    <row r="478" spans="1:20" x14ac:dyDescent="0.25">
      <c r="A478">
        <v>71918300</v>
      </c>
      <c r="B478" t="s">
        <v>31</v>
      </c>
      <c r="C478" t="s">
        <v>1345</v>
      </c>
      <c r="D478">
        <v>7</v>
      </c>
      <c r="E478">
        <v>1126</v>
      </c>
      <c r="F478">
        <v>33970</v>
      </c>
      <c r="H478">
        <v>33970</v>
      </c>
      <c r="J478" t="s">
        <v>1</v>
      </c>
      <c r="K478" t="s">
        <v>2</v>
      </c>
      <c r="N478" t="s">
        <v>12</v>
      </c>
      <c r="O478" t="s">
        <v>861</v>
      </c>
      <c r="P478" t="s">
        <v>1346</v>
      </c>
      <c r="Q478" t="s">
        <v>41</v>
      </c>
      <c r="R478" t="s">
        <v>89</v>
      </c>
      <c r="S478" t="s">
        <v>90</v>
      </c>
      <c r="T478" t="s">
        <v>6284</v>
      </c>
    </row>
    <row r="479" spans="1:20" x14ac:dyDescent="0.25">
      <c r="A479">
        <v>71928500</v>
      </c>
      <c r="B479">
        <v>7</v>
      </c>
      <c r="C479" t="s">
        <v>1348</v>
      </c>
      <c r="D479">
        <v>5</v>
      </c>
      <c r="E479">
        <v>6</v>
      </c>
      <c r="F479">
        <v>33970</v>
      </c>
      <c r="H479">
        <v>33970</v>
      </c>
      <c r="J479" t="s">
        <v>1</v>
      </c>
      <c r="K479" t="s">
        <v>2</v>
      </c>
      <c r="N479" t="s">
        <v>233</v>
      </c>
      <c r="O479" t="s">
        <v>234</v>
      </c>
      <c r="P479" t="s">
        <v>234</v>
      </c>
      <c r="Q479" t="s">
        <v>15</v>
      </c>
      <c r="R479" t="s">
        <v>270</v>
      </c>
      <c r="S479" t="s">
        <v>1169</v>
      </c>
      <c r="T479" t="s">
        <v>6285</v>
      </c>
    </row>
    <row r="480" spans="1:20" x14ac:dyDescent="0.25">
      <c r="A480">
        <v>71928800</v>
      </c>
      <c r="B480">
        <v>6</v>
      </c>
      <c r="C480" t="s">
        <v>1350</v>
      </c>
      <c r="D480">
        <v>5</v>
      </c>
      <c r="E480">
        <v>2</v>
      </c>
      <c r="F480">
        <v>33970</v>
      </c>
      <c r="H480">
        <v>33970</v>
      </c>
      <c r="J480" t="s">
        <v>1</v>
      </c>
      <c r="K480" t="s">
        <v>2</v>
      </c>
      <c r="L480">
        <v>8</v>
      </c>
      <c r="N480" t="s">
        <v>3</v>
      </c>
      <c r="O480" t="s">
        <v>779</v>
      </c>
      <c r="P480" t="s">
        <v>780</v>
      </c>
      <c r="Q480" t="s">
        <v>41</v>
      </c>
      <c r="R480" t="s">
        <v>42</v>
      </c>
      <c r="S480" t="s">
        <v>43</v>
      </c>
      <c r="T480" t="s">
        <v>6286</v>
      </c>
    </row>
    <row r="481" spans="1:20" x14ac:dyDescent="0.25">
      <c r="A481">
        <v>71931900</v>
      </c>
      <c r="B481">
        <v>9</v>
      </c>
      <c r="C481" t="s">
        <v>1352</v>
      </c>
      <c r="D481">
        <v>5</v>
      </c>
      <c r="E481">
        <v>0</v>
      </c>
      <c r="F481">
        <v>33970</v>
      </c>
      <c r="H481">
        <v>36473</v>
      </c>
      <c r="J481" t="s">
        <v>1</v>
      </c>
      <c r="K481" t="s">
        <v>2</v>
      </c>
      <c r="M481">
        <v>6</v>
      </c>
      <c r="N481" t="s">
        <v>50</v>
      </c>
      <c r="O481" t="s">
        <v>51</v>
      </c>
      <c r="P481" t="s">
        <v>52</v>
      </c>
      <c r="Q481" t="s">
        <v>72</v>
      </c>
      <c r="R481" t="s">
        <v>73</v>
      </c>
      <c r="S481" t="s">
        <v>128</v>
      </c>
      <c r="T481" t="s">
        <v>6287</v>
      </c>
    </row>
    <row r="482" spans="1:20" x14ac:dyDescent="0.25">
      <c r="A482">
        <v>71971500</v>
      </c>
      <c r="B482">
        <v>1</v>
      </c>
      <c r="C482" t="s">
        <v>1354</v>
      </c>
      <c r="D482">
        <v>5</v>
      </c>
      <c r="E482">
        <v>4</v>
      </c>
      <c r="F482">
        <v>40164</v>
      </c>
      <c r="H482">
        <v>33970</v>
      </c>
      <c r="J482" t="s">
        <v>1</v>
      </c>
      <c r="K482" t="s">
        <v>2</v>
      </c>
      <c r="M482">
        <v>6</v>
      </c>
      <c r="N482" t="s">
        <v>187</v>
      </c>
      <c r="O482" t="s">
        <v>318</v>
      </c>
      <c r="P482" t="s">
        <v>1040</v>
      </c>
      <c r="Q482" t="s">
        <v>15</v>
      </c>
      <c r="R482" t="s">
        <v>16</v>
      </c>
      <c r="S482" t="s">
        <v>17</v>
      </c>
      <c r="T482" t="s">
        <v>6288</v>
      </c>
    </row>
    <row r="483" spans="1:20" x14ac:dyDescent="0.25">
      <c r="A483">
        <v>71986200</v>
      </c>
      <c r="B483">
        <v>4</v>
      </c>
      <c r="C483" t="s">
        <v>1356</v>
      </c>
      <c r="D483">
        <v>5</v>
      </c>
      <c r="E483">
        <v>0</v>
      </c>
      <c r="F483">
        <v>34187</v>
      </c>
      <c r="H483">
        <v>33970</v>
      </c>
      <c r="J483" t="s">
        <v>1</v>
      </c>
      <c r="K483" t="s">
        <v>2</v>
      </c>
      <c r="N483" t="s">
        <v>233</v>
      </c>
      <c r="O483" t="s">
        <v>234</v>
      </c>
      <c r="P483" t="s">
        <v>234</v>
      </c>
      <c r="Q483" t="s">
        <v>27</v>
      </c>
      <c r="R483" t="s">
        <v>28</v>
      </c>
      <c r="S483" t="s">
        <v>29</v>
      </c>
      <c r="T483" t="s">
        <v>6289</v>
      </c>
    </row>
    <row r="484" spans="1:20" x14ac:dyDescent="0.25">
      <c r="A484">
        <v>71997200</v>
      </c>
      <c r="B484">
        <v>4</v>
      </c>
      <c r="C484" t="s">
        <v>1358</v>
      </c>
      <c r="D484">
        <v>6</v>
      </c>
      <c r="E484">
        <v>5</v>
      </c>
      <c r="F484">
        <v>34187</v>
      </c>
      <c r="H484">
        <v>33970</v>
      </c>
      <c r="J484" t="s">
        <v>1</v>
      </c>
      <c r="K484" t="s">
        <v>2</v>
      </c>
      <c r="N484" t="s">
        <v>233</v>
      </c>
      <c r="O484" t="s">
        <v>234</v>
      </c>
      <c r="P484" t="s">
        <v>234</v>
      </c>
      <c r="Q484" t="s">
        <v>15</v>
      </c>
      <c r="R484" t="s">
        <v>115</v>
      </c>
      <c r="S484" t="s">
        <v>116</v>
      </c>
      <c r="T484" t="s">
        <v>6290</v>
      </c>
    </row>
    <row r="485" spans="1:20" x14ac:dyDescent="0.25">
      <c r="A485">
        <v>72007100</v>
      </c>
      <c r="B485">
        <v>2</v>
      </c>
      <c r="C485" t="s">
        <v>1360</v>
      </c>
      <c r="D485">
        <v>7</v>
      </c>
      <c r="E485">
        <v>9</v>
      </c>
      <c r="F485">
        <v>34187</v>
      </c>
      <c r="H485">
        <v>33970</v>
      </c>
      <c r="J485" t="s">
        <v>1</v>
      </c>
      <c r="K485" t="s">
        <v>2</v>
      </c>
      <c r="L485">
        <v>10</v>
      </c>
      <c r="N485" t="s">
        <v>50</v>
      </c>
      <c r="O485" t="s">
        <v>51</v>
      </c>
      <c r="P485" t="s">
        <v>52</v>
      </c>
      <c r="Q485" t="s">
        <v>35</v>
      </c>
      <c r="R485" t="s">
        <v>36</v>
      </c>
      <c r="S485" t="s">
        <v>37</v>
      </c>
      <c r="T485" t="s">
        <v>6291</v>
      </c>
    </row>
    <row r="486" spans="1:20" x14ac:dyDescent="0.25">
      <c r="A486">
        <v>72031400</v>
      </c>
      <c r="B486">
        <v>2</v>
      </c>
      <c r="C486" t="s">
        <v>1362</v>
      </c>
      <c r="D486">
        <v>6</v>
      </c>
      <c r="E486">
        <v>0</v>
      </c>
      <c r="F486">
        <v>34759</v>
      </c>
      <c r="H486">
        <v>33970</v>
      </c>
      <c r="J486" t="s">
        <v>1</v>
      </c>
      <c r="K486" t="s">
        <v>174</v>
      </c>
      <c r="N486" t="s">
        <v>187</v>
      </c>
      <c r="O486" t="s">
        <v>1363</v>
      </c>
      <c r="P486" t="s">
        <v>1364</v>
      </c>
      <c r="Q486" t="s">
        <v>223</v>
      </c>
      <c r="R486" t="s">
        <v>846</v>
      </c>
      <c r="S486" t="s">
        <v>1365</v>
      </c>
      <c r="T486" t="s">
        <v>6292</v>
      </c>
    </row>
    <row r="487" spans="1:20" x14ac:dyDescent="0.25">
      <c r="A487">
        <v>72065400</v>
      </c>
      <c r="B487">
        <v>8</v>
      </c>
      <c r="C487" t="s">
        <v>1367</v>
      </c>
      <c r="D487">
        <v>7</v>
      </c>
      <c r="E487">
        <v>23</v>
      </c>
      <c r="F487">
        <v>33970</v>
      </c>
      <c r="H487">
        <v>33970</v>
      </c>
      <c r="J487" t="s">
        <v>1</v>
      </c>
      <c r="K487" t="s">
        <v>2</v>
      </c>
      <c r="N487" t="s">
        <v>12</v>
      </c>
      <c r="O487" t="s">
        <v>861</v>
      </c>
      <c r="P487" t="s">
        <v>862</v>
      </c>
      <c r="Q487" t="s">
        <v>6</v>
      </c>
      <c r="R487" t="s">
        <v>216</v>
      </c>
      <c r="S487" t="s">
        <v>217</v>
      </c>
      <c r="T487" t="s">
        <v>6293</v>
      </c>
    </row>
    <row r="488" spans="1:20" x14ac:dyDescent="0.25">
      <c r="A488">
        <v>72080900</v>
      </c>
      <c r="B488">
        <v>1</v>
      </c>
      <c r="C488" t="s">
        <v>1369</v>
      </c>
      <c r="D488">
        <v>5</v>
      </c>
      <c r="E488">
        <v>0</v>
      </c>
      <c r="F488">
        <v>34087</v>
      </c>
      <c r="H488">
        <v>33970</v>
      </c>
      <c r="J488" t="s">
        <v>1</v>
      </c>
      <c r="K488" t="s">
        <v>2</v>
      </c>
      <c r="N488" t="s">
        <v>233</v>
      </c>
      <c r="O488" t="s">
        <v>234</v>
      </c>
      <c r="P488" t="s">
        <v>234</v>
      </c>
      <c r="Q488" t="s">
        <v>27</v>
      </c>
      <c r="R488" t="s">
        <v>28</v>
      </c>
      <c r="S488" t="s">
        <v>858</v>
      </c>
      <c r="T488" t="s">
        <v>6294</v>
      </c>
    </row>
    <row r="489" spans="1:20" x14ac:dyDescent="0.25">
      <c r="A489">
        <v>72081300</v>
      </c>
      <c r="B489">
        <v>9</v>
      </c>
      <c r="C489" t="s">
        <v>1371</v>
      </c>
      <c r="D489">
        <v>5</v>
      </c>
      <c r="E489">
        <v>4</v>
      </c>
      <c r="F489">
        <v>34087</v>
      </c>
      <c r="H489">
        <v>33970</v>
      </c>
      <c r="J489" t="s">
        <v>1</v>
      </c>
      <c r="K489" t="s">
        <v>2</v>
      </c>
      <c r="N489" t="s">
        <v>233</v>
      </c>
      <c r="O489" t="s">
        <v>234</v>
      </c>
      <c r="P489" t="s">
        <v>234</v>
      </c>
      <c r="Q489" t="s">
        <v>252</v>
      </c>
      <c r="R489" t="s">
        <v>253</v>
      </c>
      <c r="S489" t="s">
        <v>349</v>
      </c>
      <c r="T489" t="s">
        <v>6295</v>
      </c>
    </row>
    <row r="490" spans="1:20" x14ac:dyDescent="0.25">
      <c r="A490">
        <v>72085800</v>
      </c>
      <c r="B490">
        <v>2</v>
      </c>
      <c r="C490" t="s">
        <v>1373</v>
      </c>
      <c r="D490">
        <v>6</v>
      </c>
      <c r="E490">
        <v>17</v>
      </c>
      <c r="F490">
        <v>34087</v>
      </c>
      <c r="H490">
        <v>33970</v>
      </c>
      <c r="J490" t="s">
        <v>1</v>
      </c>
      <c r="K490" t="s">
        <v>2</v>
      </c>
      <c r="M490">
        <v>7</v>
      </c>
      <c r="N490" t="s">
        <v>274</v>
      </c>
      <c r="O490" t="s">
        <v>388</v>
      </c>
      <c r="P490" t="s">
        <v>471</v>
      </c>
      <c r="Q490" t="s">
        <v>359</v>
      </c>
      <c r="R490" t="s">
        <v>1374</v>
      </c>
      <c r="S490" t="s">
        <v>1375</v>
      </c>
      <c r="T490" t="s">
        <v>6296</v>
      </c>
    </row>
    <row r="491" spans="1:20" x14ac:dyDescent="0.25">
      <c r="A491">
        <v>72088400</v>
      </c>
      <c r="B491">
        <v>3</v>
      </c>
      <c r="C491" t="s">
        <v>1377</v>
      </c>
      <c r="D491">
        <v>7</v>
      </c>
      <c r="E491">
        <v>13</v>
      </c>
      <c r="F491">
        <v>34087</v>
      </c>
      <c r="H491">
        <v>33970</v>
      </c>
      <c r="J491" t="s">
        <v>1</v>
      </c>
      <c r="K491" t="s">
        <v>2</v>
      </c>
      <c r="L491">
        <v>10</v>
      </c>
      <c r="N491" t="s">
        <v>175</v>
      </c>
      <c r="O491" t="s">
        <v>480</v>
      </c>
      <c r="P491" t="s">
        <v>481</v>
      </c>
      <c r="Q491" t="s">
        <v>72</v>
      </c>
      <c r="R491" t="s">
        <v>1135</v>
      </c>
      <c r="S491" t="s">
        <v>1143</v>
      </c>
      <c r="T491" t="s">
        <v>6297</v>
      </c>
    </row>
    <row r="492" spans="1:20" x14ac:dyDescent="0.25">
      <c r="A492">
        <v>72102800</v>
      </c>
      <c r="B492">
        <v>3</v>
      </c>
      <c r="C492" t="s">
        <v>1379</v>
      </c>
      <c r="D492">
        <v>6</v>
      </c>
      <c r="E492">
        <v>8</v>
      </c>
      <c r="F492">
        <v>34087</v>
      </c>
      <c r="H492">
        <v>33970</v>
      </c>
      <c r="J492" t="s">
        <v>1</v>
      </c>
      <c r="K492" t="s">
        <v>2</v>
      </c>
      <c r="N492" t="s">
        <v>233</v>
      </c>
      <c r="O492" t="s">
        <v>234</v>
      </c>
      <c r="P492" t="s">
        <v>234</v>
      </c>
      <c r="Q492" t="s">
        <v>27</v>
      </c>
      <c r="R492" t="s">
        <v>343</v>
      </c>
      <c r="S492" t="s">
        <v>1219</v>
      </c>
      <c r="T492" t="s">
        <v>6298</v>
      </c>
    </row>
    <row r="493" spans="1:20" x14ac:dyDescent="0.25">
      <c r="A493">
        <v>72122200</v>
      </c>
      <c r="B493">
        <v>4</v>
      </c>
      <c r="C493" t="s">
        <v>1381</v>
      </c>
      <c r="D493">
        <v>5</v>
      </c>
      <c r="E493">
        <v>3</v>
      </c>
      <c r="F493">
        <v>38788</v>
      </c>
      <c r="H493">
        <v>33970</v>
      </c>
      <c r="J493" t="s">
        <v>1</v>
      </c>
      <c r="K493" t="s">
        <v>2</v>
      </c>
      <c r="M493">
        <v>1</v>
      </c>
      <c r="N493" t="s">
        <v>50</v>
      </c>
      <c r="O493" t="s">
        <v>764</v>
      </c>
      <c r="P493" t="s">
        <v>765</v>
      </c>
      <c r="Q493" t="s">
        <v>555</v>
      </c>
      <c r="R493" t="s">
        <v>556</v>
      </c>
      <c r="S493" t="s">
        <v>730</v>
      </c>
      <c r="T493" t="s">
        <v>6299</v>
      </c>
    </row>
    <row r="494" spans="1:20" x14ac:dyDescent="0.25">
      <c r="A494">
        <v>72158700</v>
      </c>
      <c r="B494">
        <v>2</v>
      </c>
      <c r="C494" t="s">
        <v>1383</v>
      </c>
      <c r="D494">
        <v>5</v>
      </c>
      <c r="E494">
        <v>4</v>
      </c>
      <c r="F494">
        <v>35065</v>
      </c>
      <c r="H494">
        <v>34693</v>
      </c>
      <c r="J494" t="s">
        <v>1</v>
      </c>
      <c r="K494" t="s">
        <v>2</v>
      </c>
      <c r="L494">
        <v>7</v>
      </c>
      <c r="N494" t="s">
        <v>233</v>
      </c>
      <c r="O494" t="s">
        <v>234</v>
      </c>
      <c r="P494" t="s">
        <v>234</v>
      </c>
      <c r="Q494" t="s">
        <v>41</v>
      </c>
      <c r="R494" t="s">
        <v>89</v>
      </c>
      <c r="S494" t="s">
        <v>962</v>
      </c>
      <c r="T494" t="s">
        <v>6300</v>
      </c>
    </row>
    <row r="495" spans="1:20" x14ac:dyDescent="0.25">
      <c r="A495">
        <v>72175700</v>
      </c>
      <c r="B495">
        <v>5</v>
      </c>
      <c r="C495" t="s">
        <v>1385</v>
      </c>
      <c r="D495">
        <v>5</v>
      </c>
      <c r="E495">
        <v>18</v>
      </c>
      <c r="F495">
        <v>37159</v>
      </c>
      <c r="H495">
        <v>33970</v>
      </c>
      <c r="J495" t="s">
        <v>1</v>
      </c>
      <c r="K495" t="s">
        <v>2</v>
      </c>
      <c r="N495" t="s">
        <v>50</v>
      </c>
      <c r="O495" t="s">
        <v>51</v>
      </c>
      <c r="P495" t="s">
        <v>52</v>
      </c>
      <c r="Q495" t="s">
        <v>550</v>
      </c>
      <c r="R495" t="s">
        <v>711</v>
      </c>
      <c r="S495" t="s">
        <v>712</v>
      </c>
      <c r="T495" t="s">
        <v>6301</v>
      </c>
    </row>
    <row r="496" spans="1:20" x14ac:dyDescent="0.25">
      <c r="A496">
        <v>72189800</v>
      </c>
      <c r="B496">
        <v>8</v>
      </c>
      <c r="C496" t="s">
        <v>1387</v>
      </c>
      <c r="D496">
        <v>7</v>
      </c>
      <c r="E496">
        <v>5</v>
      </c>
      <c r="F496">
        <v>34187</v>
      </c>
      <c r="H496">
        <v>33970</v>
      </c>
      <c r="J496" t="s">
        <v>1</v>
      </c>
      <c r="K496" t="s">
        <v>174</v>
      </c>
      <c r="N496" t="s">
        <v>3</v>
      </c>
      <c r="O496" t="s">
        <v>121</v>
      </c>
      <c r="P496" t="s">
        <v>121</v>
      </c>
      <c r="Q496" t="s">
        <v>223</v>
      </c>
      <c r="R496" t="s">
        <v>224</v>
      </c>
      <c r="S496" t="s">
        <v>225</v>
      </c>
      <c r="T496" t="s">
        <v>6302</v>
      </c>
    </row>
    <row r="497" spans="1:20" x14ac:dyDescent="0.25">
      <c r="A497">
        <v>72219900</v>
      </c>
      <c r="B497">
        <v>6</v>
      </c>
      <c r="C497" t="s">
        <v>1389</v>
      </c>
      <c r="D497">
        <v>5</v>
      </c>
      <c r="E497">
        <v>3</v>
      </c>
      <c r="F497">
        <v>34187</v>
      </c>
      <c r="H497">
        <v>33970</v>
      </c>
      <c r="J497" t="s">
        <v>1</v>
      </c>
      <c r="K497" t="s">
        <v>2</v>
      </c>
      <c r="L497">
        <v>9</v>
      </c>
      <c r="N497" t="s">
        <v>233</v>
      </c>
      <c r="O497" t="s">
        <v>234</v>
      </c>
      <c r="P497" t="s">
        <v>234</v>
      </c>
      <c r="Q497" t="s">
        <v>58</v>
      </c>
      <c r="R497" t="s">
        <v>136</v>
      </c>
      <c r="S497" t="s">
        <v>137</v>
      </c>
      <c r="T497" t="s">
        <v>6303</v>
      </c>
    </row>
    <row r="498" spans="1:20" x14ac:dyDescent="0.25">
      <c r="A498">
        <v>72237200</v>
      </c>
      <c r="B498" t="s">
        <v>31</v>
      </c>
      <c r="C498" t="s">
        <v>1391</v>
      </c>
      <c r="D498">
        <v>5</v>
      </c>
      <c r="E498">
        <v>2</v>
      </c>
      <c r="F498">
        <v>40948</v>
      </c>
      <c r="H498">
        <v>33970</v>
      </c>
      <c r="J498" t="s">
        <v>1</v>
      </c>
      <c r="K498" t="s">
        <v>2</v>
      </c>
      <c r="L498">
        <v>6</v>
      </c>
      <c r="N498" t="s">
        <v>50</v>
      </c>
      <c r="O498" t="s">
        <v>400</v>
      </c>
      <c r="P498" t="s">
        <v>400</v>
      </c>
      <c r="Q498" t="s">
        <v>15</v>
      </c>
      <c r="R498" t="s">
        <v>16</v>
      </c>
      <c r="S498" t="s">
        <v>246</v>
      </c>
      <c r="T498" t="s">
        <v>6304</v>
      </c>
    </row>
    <row r="499" spans="1:20" x14ac:dyDescent="0.25">
      <c r="A499">
        <v>72248300</v>
      </c>
      <c r="B499">
        <v>6</v>
      </c>
      <c r="C499" t="s">
        <v>1393</v>
      </c>
      <c r="D499">
        <v>7</v>
      </c>
      <c r="E499">
        <v>0</v>
      </c>
      <c r="F499">
        <v>41284</v>
      </c>
      <c r="H499">
        <v>33970</v>
      </c>
      <c r="J499" t="s">
        <v>1</v>
      </c>
      <c r="K499" t="s">
        <v>2</v>
      </c>
      <c r="N499" t="s">
        <v>3</v>
      </c>
      <c r="O499" t="s">
        <v>4</v>
      </c>
      <c r="P499" t="s">
        <v>5</v>
      </c>
      <c r="Q499" t="s">
        <v>190</v>
      </c>
      <c r="R499" t="s">
        <v>201</v>
      </c>
      <c r="S499" t="s">
        <v>1237</v>
      </c>
      <c r="T499" t="s">
        <v>6305</v>
      </c>
    </row>
    <row r="500" spans="1:20" x14ac:dyDescent="0.25">
      <c r="A500">
        <v>72259600</v>
      </c>
      <c r="B500">
        <v>5</v>
      </c>
      <c r="C500" t="s">
        <v>1395</v>
      </c>
      <c r="D500">
        <v>5</v>
      </c>
      <c r="E500">
        <v>4</v>
      </c>
      <c r="F500">
        <v>34285</v>
      </c>
      <c r="H500">
        <v>33970</v>
      </c>
      <c r="J500" t="s">
        <v>1</v>
      </c>
      <c r="K500" t="s">
        <v>2</v>
      </c>
      <c r="N500" t="s">
        <v>233</v>
      </c>
      <c r="O500" t="s">
        <v>234</v>
      </c>
      <c r="P500" t="s">
        <v>234</v>
      </c>
      <c r="Q500" t="s">
        <v>27</v>
      </c>
      <c r="R500" t="s">
        <v>85</v>
      </c>
      <c r="S500" t="s">
        <v>952</v>
      </c>
      <c r="T500" t="s">
        <v>6306</v>
      </c>
    </row>
    <row r="501" spans="1:20" x14ac:dyDescent="0.25">
      <c r="A501">
        <v>72299400</v>
      </c>
      <c r="B501">
        <v>0</v>
      </c>
      <c r="C501" t="s">
        <v>1397</v>
      </c>
      <c r="D501">
        <v>8</v>
      </c>
      <c r="E501">
        <v>24</v>
      </c>
      <c r="F501">
        <v>34200</v>
      </c>
      <c r="H501">
        <v>33970</v>
      </c>
      <c r="J501" t="s">
        <v>1</v>
      </c>
      <c r="K501" t="s">
        <v>2</v>
      </c>
      <c r="L501">
        <v>10</v>
      </c>
      <c r="N501" t="s">
        <v>233</v>
      </c>
      <c r="O501" t="s">
        <v>234</v>
      </c>
      <c r="P501" t="s">
        <v>234</v>
      </c>
      <c r="Q501" t="s">
        <v>93</v>
      </c>
      <c r="R501" t="s">
        <v>94</v>
      </c>
      <c r="S501" t="s">
        <v>413</v>
      </c>
      <c r="T501" t="s">
        <v>6307</v>
      </c>
    </row>
    <row r="502" spans="1:20" x14ac:dyDescent="0.25">
      <c r="A502">
        <v>72307900</v>
      </c>
      <c r="B502">
        <v>4</v>
      </c>
      <c r="C502" t="s">
        <v>1399</v>
      </c>
      <c r="D502">
        <v>6</v>
      </c>
      <c r="E502">
        <v>57</v>
      </c>
      <c r="F502">
        <v>34410</v>
      </c>
      <c r="H502">
        <v>35506</v>
      </c>
      <c r="J502" t="s">
        <v>1</v>
      </c>
      <c r="K502" t="s">
        <v>2</v>
      </c>
      <c r="N502" t="s">
        <v>12</v>
      </c>
      <c r="O502" t="s">
        <v>13</v>
      </c>
      <c r="P502" t="s">
        <v>14</v>
      </c>
      <c r="Q502" t="s">
        <v>15</v>
      </c>
      <c r="R502" t="s">
        <v>16</v>
      </c>
      <c r="S502" t="s">
        <v>179</v>
      </c>
      <c r="T502" t="s">
        <v>6308</v>
      </c>
    </row>
    <row r="503" spans="1:20" x14ac:dyDescent="0.25">
      <c r="A503">
        <v>72346600</v>
      </c>
      <c r="B503">
        <v>8</v>
      </c>
      <c r="C503" t="s">
        <v>1401</v>
      </c>
      <c r="D503">
        <v>8</v>
      </c>
      <c r="E503">
        <v>19</v>
      </c>
      <c r="F503">
        <v>38560</v>
      </c>
      <c r="H503">
        <v>33970</v>
      </c>
      <c r="J503" t="s">
        <v>1</v>
      </c>
      <c r="K503" t="s">
        <v>2</v>
      </c>
      <c r="N503" t="s">
        <v>228</v>
      </c>
      <c r="O503" t="s">
        <v>356</v>
      </c>
      <c r="P503" t="s">
        <v>356</v>
      </c>
      <c r="Q503" t="s">
        <v>15</v>
      </c>
      <c r="R503" t="s">
        <v>16</v>
      </c>
      <c r="S503" t="s">
        <v>179</v>
      </c>
      <c r="T503" t="s">
        <v>6309</v>
      </c>
    </row>
    <row r="504" spans="1:20" x14ac:dyDescent="0.25">
      <c r="A504">
        <v>72368400</v>
      </c>
      <c r="B504">
        <v>5</v>
      </c>
      <c r="C504" t="s">
        <v>1403</v>
      </c>
      <c r="D504">
        <v>8</v>
      </c>
      <c r="E504">
        <v>95</v>
      </c>
      <c r="F504">
        <v>34288</v>
      </c>
      <c r="H504">
        <v>33970</v>
      </c>
      <c r="J504" t="s">
        <v>1</v>
      </c>
      <c r="K504" t="s">
        <v>2</v>
      </c>
      <c r="N504" t="s">
        <v>50</v>
      </c>
      <c r="O504" t="s">
        <v>51</v>
      </c>
      <c r="P504" t="s">
        <v>524</v>
      </c>
      <c r="Q504" t="s">
        <v>72</v>
      </c>
      <c r="R504" t="s">
        <v>73</v>
      </c>
      <c r="S504" t="s">
        <v>128</v>
      </c>
      <c r="T504" t="s">
        <v>6310</v>
      </c>
    </row>
    <row r="505" spans="1:20" x14ac:dyDescent="0.25">
      <c r="A505">
        <v>72371900</v>
      </c>
      <c r="B505">
        <v>3</v>
      </c>
      <c r="C505" t="s">
        <v>1405</v>
      </c>
      <c r="D505">
        <v>6</v>
      </c>
      <c r="E505">
        <v>7</v>
      </c>
      <c r="F505">
        <v>34291</v>
      </c>
      <c r="H505">
        <v>33970</v>
      </c>
      <c r="J505" t="s">
        <v>1</v>
      </c>
      <c r="K505" t="s">
        <v>2</v>
      </c>
      <c r="N505" t="s">
        <v>233</v>
      </c>
      <c r="O505" t="s">
        <v>234</v>
      </c>
      <c r="P505" t="s">
        <v>234</v>
      </c>
      <c r="Q505" t="s">
        <v>27</v>
      </c>
      <c r="R505" t="s">
        <v>85</v>
      </c>
      <c r="S505" t="s">
        <v>382</v>
      </c>
      <c r="T505" t="s">
        <v>6311</v>
      </c>
    </row>
    <row r="506" spans="1:20" x14ac:dyDescent="0.25">
      <c r="A506">
        <v>72394000</v>
      </c>
      <c r="B506">
        <v>1</v>
      </c>
      <c r="C506" t="s">
        <v>1407</v>
      </c>
      <c r="D506">
        <v>5</v>
      </c>
      <c r="E506">
        <v>136</v>
      </c>
      <c r="F506">
        <v>34318</v>
      </c>
      <c r="H506">
        <v>33970</v>
      </c>
      <c r="J506" t="s">
        <v>1</v>
      </c>
      <c r="K506" t="s">
        <v>2</v>
      </c>
      <c r="N506" t="s">
        <v>12</v>
      </c>
      <c r="O506" t="s">
        <v>13</v>
      </c>
      <c r="P506" t="s">
        <v>14</v>
      </c>
      <c r="Q506" t="s">
        <v>72</v>
      </c>
      <c r="R506" t="s">
        <v>73</v>
      </c>
      <c r="S506" t="s">
        <v>74</v>
      </c>
      <c r="T506" t="s">
        <v>6312</v>
      </c>
    </row>
    <row r="507" spans="1:20" x14ac:dyDescent="0.25">
      <c r="A507">
        <v>72439900</v>
      </c>
      <c r="B507">
        <v>2</v>
      </c>
      <c r="C507" t="s">
        <v>1409</v>
      </c>
      <c r="D507">
        <v>6</v>
      </c>
      <c r="E507">
        <v>0</v>
      </c>
      <c r="F507">
        <v>40269</v>
      </c>
      <c r="H507">
        <v>33970</v>
      </c>
      <c r="J507" t="s">
        <v>1</v>
      </c>
      <c r="K507" t="s">
        <v>2</v>
      </c>
      <c r="N507" t="s">
        <v>50</v>
      </c>
      <c r="O507" t="s">
        <v>51</v>
      </c>
      <c r="P507" t="s">
        <v>52</v>
      </c>
      <c r="Q507" t="s">
        <v>27</v>
      </c>
      <c r="R507" t="s">
        <v>28</v>
      </c>
      <c r="S507" t="s">
        <v>605</v>
      </c>
      <c r="T507" t="s">
        <v>6313</v>
      </c>
    </row>
    <row r="508" spans="1:20" x14ac:dyDescent="0.25">
      <c r="A508">
        <v>72492000</v>
      </c>
      <c r="B508">
        <v>4</v>
      </c>
      <c r="C508" t="s">
        <v>1411</v>
      </c>
      <c r="D508">
        <v>6</v>
      </c>
      <c r="E508">
        <v>114</v>
      </c>
      <c r="F508">
        <v>34477</v>
      </c>
      <c r="H508">
        <v>33970</v>
      </c>
      <c r="J508" t="s">
        <v>1</v>
      </c>
      <c r="K508" t="s">
        <v>2</v>
      </c>
      <c r="N508" t="s">
        <v>12</v>
      </c>
      <c r="O508" t="s">
        <v>13</v>
      </c>
      <c r="P508" t="s">
        <v>14</v>
      </c>
      <c r="Q508" t="s">
        <v>555</v>
      </c>
      <c r="R508" t="s">
        <v>556</v>
      </c>
      <c r="S508" t="s">
        <v>730</v>
      </c>
      <c r="T508" t="s">
        <v>6314</v>
      </c>
    </row>
    <row r="509" spans="1:20" x14ac:dyDescent="0.25">
      <c r="A509">
        <v>72511600</v>
      </c>
      <c r="B509">
        <v>4</v>
      </c>
      <c r="C509" t="s">
        <v>1413</v>
      </c>
      <c r="D509">
        <v>5</v>
      </c>
      <c r="E509">
        <v>7</v>
      </c>
      <c r="F509">
        <v>37412</v>
      </c>
      <c r="H509">
        <v>33970</v>
      </c>
      <c r="J509" t="s">
        <v>1</v>
      </c>
      <c r="K509" t="s">
        <v>399</v>
      </c>
      <c r="M509">
        <v>8</v>
      </c>
      <c r="N509" t="s">
        <v>187</v>
      </c>
      <c r="O509" t="s">
        <v>240</v>
      </c>
      <c r="P509" t="s">
        <v>241</v>
      </c>
      <c r="Q509" t="s">
        <v>72</v>
      </c>
      <c r="R509" t="s">
        <v>73</v>
      </c>
      <c r="S509" t="s">
        <v>482</v>
      </c>
      <c r="T509" t="s">
        <v>6315</v>
      </c>
    </row>
    <row r="510" spans="1:20" x14ac:dyDescent="0.25">
      <c r="A510">
        <v>72514000</v>
      </c>
      <c r="B510">
        <v>2</v>
      </c>
      <c r="C510" t="s">
        <v>1415</v>
      </c>
      <c r="D510">
        <v>5</v>
      </c>
      <c r="E510">
        <v>3</v>
      </c>
      <c r="F510">
        <v>34508</v>
      </c>
      <c r="H510">
        <v>33970</v>
      </c>
      <c r="J510" t="s">
        <v>1</v>
      </c>
      <c r="K510" t="s">
        <v>2</v>
      </c>
      <c r="N510" t="s">
        <v>233</v>
      </c>
      <c r="O510" t="s">
        <v>234</v>
      </c>
      <c r="P510" t="s">
        <v>234</v>
      </c>
      <c r="Q510" t="s">
        <v>27</v>
      </c>
      <c r="R510" t="s">
        <v>85</v>
      </c>
      <c r="S510" t="s">
        <v>151</v>
      </c>
      <c r="T510" t="s">
        <v>6316</v>
      </c>
    </row>
    <row r="511" spans="1:20" x14ac:dyDescent="0.25">
      <c r="A511">
        <v>72542900</v>
      </c>
      <c r="B511">
        <v>2</v>
      </c>
      <c r="C511" t="s">
        <v>1417</v>
      </c>
      <c r="D511">
        <v>6</v>
      </c>
      <c r="E511">
        <v>0</v>
      </c>
      <c r="F511">
        <v>34544</v>
      </c>
      <c r="H511">
        <v>33970</v>
      </c>
      <c r="J511" t="s">
        <v>1</v>
      </c>
      <c r="K511" t="s">
        <v>2</v>
      </c>
      <c r="M511">
        <v>8</v>
      </c>
      <c r="N511" t="s">
        <v>233</v>
      </c>
      <c r="O511" t="s">
        <v>234</v>
      </c>
      <c r="P511" t="s">
        <v>234</v>
      </c>
      <c r="Q511" t="s">
        <v>58</v>
      </c>
      <c r="R511" t="s">
        <v>136</v>
      </c>
      <c r="S511" t="s">
        <v>137</v>
      </c>
      <c r="T511" t="s">
        <v>6317</v>
      </c>
    </row>
    <row r="512" spans="1:20" x14ac:dyDescent="0.25">
      <c r="A512">
        <v>72550100</v>
      </c>
      <c r="B512">
        <v>5</v>
      </c>
      <c r="C512" t="s">
        <v>1419</v>
      </c>
      <c r="D512">
        <v>5</v>
      </c>
      <c r="E512">
        <v>5</v>
      </c>
      <c r="F512">
        <v>34554</v>
      </c>
      <c r="H512">
        <v>33970</v>
      </c>
      <c r="J512" t="s">
        <v>1</v>
      </c>
      <c r="K512" t="s">
        <v>2</v>
      </c>
      <c r="N512" t="s">
        <v>233</v>
      </c>
      <c r="O512" t="s">
        <v>234</v>
      </c>
      <c r="P512" t="s">
        <v>234</v>
      </c>
      <c r="Q512" t="s">
        <v>27</v>
      </c>
      <c r="R512" t="s">
        <v>85</v>
      </c>
      <c r="S512" t="s">
        <v>1420</v>
      </c>
      <c r="T512" t="s">
        <v>6318</v>
      </c>
    </row>
    <row r="513" spans="1:20" x14ac:dyDescent="0.25">
      <c r="A513">
        <v>72557000</v>
      </c>
      <c r="B513">
        <v>7</v>
      </c>
      <c r="C513" t="s">
        <v>1422</v>
      </c>
      <c r="D513">
        <v>5</v>
      </c>
      <c r="E513">
        <v>22</v>
      </c>
      <c r="F513">
        <v>34558</v>
      </c>
      <c r="H513">
        <v>33970</v>
      </c>
      <c r="J513" t="s">
        <v>1</v>
      </c>
      <c r="K513" t="s">
        <v>2</v>
      </c>
      <c r="M513">
        <v>9</v>
      </c>
      <c r="N513" t="s">
        <v>274</v>
      </c>
      <c r="O513" t="s">
        <v>388</v>
      </c>
      <c r="P513" t="s">
        <v>389</v>
      </c>
      <c r="Q513" t="s">
        <v>555</v>
      </c>
      <c r="R513" t="s">
        <v>556</v>
      </c>
      <c r="S513" t="s">
        <v>730</v>
      </c>
      <c r="T513" t="s">
        <v>6319</v>
      </c>
    </row>
    <row r="514" spans="1:20" x14ac:dyDescent="0.25">
      <c r="A514">
        <v>72566600</v>
      </c>
      <c r="B514">
        <v>4</v>
      </c>
      <c r="C514" t="s">
        <v>1424</v>
      </c>
      <c r="D514">
        <v>5</v>
      </c>
      <c r="E514">
        <v>3</v>
      </c>
      <c r="F514">
        <v>34570</v>
      </c>
      <c r="H514">
        <v>33970</v>
      </c>
      <c r="J514" t="s">
        <v>1</v>
      </c>
      <c r="K514" t="s">
        <v>2</v>
      </c>
      <c r="N514" t="s">
        <v>233</v>
      </c>
      <c r="O514" t="s">
        <v>234</v>
      </c>
      <c r="P514" t="s">
        <v>234</v>
      </c>
      <c r="Q514" t="s">
        <v>27</v>
      </c>
      <c r="R514" t="s">
        <v>85</v>
      </c>
      <c r="S514" t="s">
        <v>86</v>
      </c>
      <c r="T514" t="s">
        <v>6320</v>
      </c>
    </row>
    <row r="515" spans="1:20" x14ac:dyDescent="0.25">
      <c r="A515">
        <v>72608200</v>
      </c>
      <c r="B515">
        <v>6</v>
      </c>
      <c r="C515" t="s">
        <v>1426</v>
      </c>
      <c r="D515">
        <v>5</v>
      </c>
      <c r="E515">
        <v>8</v>
      </c>
      <c r="F515">
        <v>36327</v>
      </c>
      <c r="H515">
        <v>33970</v>
      </c>
      <c r="J515" t="s">
        <v>1</v>
      </c>
      <c r="K515" t="s">
        <v>2</v>
      </c>
      <c r="N515" t="s">
        <v>233</v>
      </c>
      <c r="O515" t="s">
        <v>234</v>
      </c>
      <c r="P515" t="s">
        <v>234</v>
      </c>
      <c r="Q515" t="s">
        <v>15</v>
      </c>
      <c r="R515" t="s">
        <v>115</v>
      </c>
      <c r="S515" t="s">
        <v>587</v>
      </c>
      <c r="T515" t="s">
        <v>6321</v>
      </c>
    </row>
    <row r="516" spans="1:20" x14ac:dyDescent="0.25">
      <c r="A516">
        <v>72621700</v>
      </c>
      <c r="B516">
        <v>9</v>
      </c>
      <c r="C516" t="s">
        <v>1428</v>
      </c>
      <c r="D516">
        <v>6</v>
      </c>
      <c r="E516">
        <v>38</v>
      </c>
      <c r="F516">
        <v>34628</v>
      </c>
      <c r="H516">
        <v>33970</v>
      </c>
      <c r="J516" t="s">
        <v>1</v>
      </c>
      <c r="K516" t="s">
        <v>2</v>
      </c>
      <c r="L516">
        <v>10</v>
      </c>
      <c r="N516" t="s">
        <v>313</v>
      </c>
      <c r="O516" t="s">
        <v>314</v>
      </c>
      <c r="P516" t="s">
        <v>315</v>
      </c>
      <c r="Q516" t="s">
        <v>15</v>
      </c>
      <c r="R516" t="s">
        <v>16</v>
      </c>
      <c r="S516" t="s">
        <v>179</v>
      </c>
      <c r="T516" t="s">
        <v>6322</v>
      </c>
    </row>
    <row r="517" spans="1:20" x14ac:dyDescent="0.25">
      <c r="A517">
        <v>72628500</v>
      </c>
      <c r="B517">
        <v>4</v>
      </c>
      <c r="C517" t="s">
        <v>1430</v>
      </c>
      <c r="D517">
        <v>7</v>
      </c>
      <c r="E517">
        <v>5</v>
      </c>
      <c r="F517">
        <v>36739</v>
      </c>
      <c r="H517">
        <v>33970</v>
      </c>
      <c r="J517" t="s">
        <v>1</v>
      </c>
      <c r="K517" t="s">
        <v>2</v>
      </c>
      <c r="L517">
        <v>6</v>
      </c>
      <c r="N517" t="s">
        <v>50</v>
      </c>
      <c r="O517" t="s">
        <v>400</v>
      </c>
      <c r="P517" t="s">
        <v>400</v>
      </c>
      <c r="Q517" t="s">
        <v>15</v>
      </c>
      <c r="R517" t="s">
        <v>270</v>
      </c>
      <c r="S517" t="s">
        <v>271</v>
      </c>
      <c r="T517" t="s">
        <v>6323</v>
      </c>
    </row>
    <row r="518" spans="1:20" x14ac:dyDescent="0.25">
      <c r="A518">
        <v>72676800</v>
      </c>
      <c r="B518">
        <v>5</v>
      </c>
      <c r="C518" t="s">
        <v>1432</v>
      </c>
      <c r="D518">
        <v>6</v>
      </c>
      <c r="E518">
        <v>30</v>
      </c>
      <c r="F518">
        <v>34670</v>
      </c>
      <c r="H518">
        <v>33970</v>
      </c>
      <c r="J518" t="s">
        <v>1</v>
      </c>
      <c r="K518" t="s">
        <v>2</v>
      </c>
      <c r="M518">
        <v>10</v>
      </c>
      <c r="N518" t="s">
        <v>3</v>
      </c>
      <c r="O518" t="s">
        <v>106</v>
      </c>
      <c r="P518" t="s">
        <v>812</v>
      </c>
      <c r="Q518" t="s">
        <v>53</v>
      </c>
      <c r="R518" t="s">
        <v>54</v>
      </c>
      <c r="S518" t="s">
        <v>277</v>
      </c>
      <c r="T518" t="s">
        <v>6324</v>
      </c>
    </row>
    <row r="519" spans="1:20" x14ac:dyDescent="0.25">
      <c r="A519">
        <v>72690300</v>
      </c>
      <c r="B519" t="s">
        <v>31</v>
      </c>
      <c r="C519" t="s">
        <v>1434</v>
      </c>
      <c r="D519">
        <v>7</v>
      </c>
      <c r="E519">
        <v>34</v>
      </c>
      <c r="F519">
        <v>34684</v>
      </c>
      <c r="H519">
        <v>33970</v>
      </c>
      <c r="J519" t="s">
        <v>1</v>
      </c>
      <c r="K519" t="s">
        <v>2</v>
      </c>
      <c r="L519">
        <v>7</v>
      </c>
      <c r="N519" t="s">
        <v>187</v>
      </c>
      <c r="O519" t="s">
        <v>188</v>
      </c>
      <c r="P519" t="s">
        <v>1435</v>
      </c>
      <c r="Q519" t="s">
        <v>359</v>
      </c>
      <c r="R519" t="s">
        <v>360</v>
      </c>
      <c r="S519" t="s">
        <v>361</v>
      </c>
      <c r="T519" t="s">
        <v>6325</v>
      </c>
    </row>
    <row r="520" spans="1:20" x14ac:dyDescent="0.25">
      <c r="A520">
        <v>72700500</v>
      </c>
      <c r="B520">
        <v>5</v>
      </c>
      <c r="C520" t="s">
        <v>1437</v>
      </c>
      <c r="D520">
        <v>7</v>
      </c>
      <c r="E520">
        <v>9</v>
      </c>
      <c r="F520">
        <v>34695</v>
      </c>
      <c r="H520">
        <v>33970</v>
      </c>
      <c r="J520" t="s">
        <v>1</v>
      </c>
      <c r="K520" t="s">
        <v>2</v>
      </c>
      <c r="N520" t="s">
        <v>274</v>
      </c>
      <c r="O520" t="s">
        <v>388</v>
      </c>
      <c r="P520" t="s">
        <v>471</v>
      </c>
      <c r="Q520" t="s">
        <v>58</v>
      </c>
      <c r="R520" t="s">
        <v>59</v>
      </c>
      <c r="S520" t="s">
        <v>60</v>
      </c>
      <c r="T520" t="s">
        <v>6326</v>
      </c>
    </row>
    <row r="521" spans="1:20" x14ac:dyDescent="0.25">
      <c r="A521">
        <v>72705800</v>
      </c>
      <c r="B521">
        <v>1</v>
      </c>
      <c r="C521" t="s">
        <v>1439</v>
      </c>
      <c r="D521">
        <v>5</v>
      </c>
      <c r="E521">
        <v>3</v>
      </c>
      <c r="F521">
        <v>34703</v>
      </c>
      <c r="H521">
        <v>33970</v>
      </c>
      <c r="J521" t="s">
        <v>1</v>
      </c>
      <c r="K521" t="s">
        <v>2</v>
      </c>
      <c r="N521" t="s">
        <v>233</v>
      </c>
      <c r="O521" t="s">
        <v>234</v>
      </c>
      <c r="P521" t="s">
        <v>234</v>
      </c>
      <c r="Q521" t="s">
        <v>27</v>
      </c>
      <c r="R521" t="s">
        <v>85</v>
      </c>
      <c r="S521" t="s">
        <v>151</v>
      </c>
      <c r="T521" t="s">
        <v>6327</v>
      </c>
    </row>
    <row r="522" spans="1:20" x14ac:dyDescent="0.25">
      <c r="A522">
        <v>72709400</v>
      </c>
      <c r="B522">
        <v>8</v>
      </c>
      <c r="C522" t="s">
        <v>1441</v>
      </c>
      <c r="D522">
        <v>5</v>
      </c>
      <c r="E522">
        <v>21</v>
      </c>
      <c r="F522">
        <v>34705</v>
      </c>
      <c r="H522">
        <v>33970</v>
      </c>
      <c r="J522" t="s">
        <v>1</v>
      </c>
      <c r="K522" t="s">
        <v>2</v>
      </c>
      <c r="M522">
        <v>10</v>
      </c>
      <c r="N522" t="s">
        <v>458</v>
      </c>
      <c r="O522" t="s">
        <v>459</v>
      </c>
      <c r="P522" t="s">
        <v>1442</v>
      </c>
      <c r="Q522" t="s">
        <v>53</v>
      </c>
      <c r="R522" t="s">
        <v>54</v>
      </c>
      <c r="S522" t="s">
        <v>277</v>
      </c>
      <c r="T522" t="s">
        <v>6328</v>
      </c>
    </row>
    <row r="523" spans="1:20" x14ac:dyDescent="0.25">
      <c r="A523">
        <v>72741900</v>
      </c>
      <c r="B523">
        <v>4</v>
      </c>
      <c r="C523" t="s">
        <v>1444</v>
      </c>
      <c r="D523">
        <v>6</v>
      </c>
      <c r="E523">
        <v>3</v>
      </c>
      <c r="F523">
        <v>40844</v>
      </c>
      <c r="H523">
        <v>33970</v>
      </c>
      <c r="J523" t="s">
        <v>1</v>
      </c>
      <c r="K523" t="s">
        <v>2</v>
      </c>
      <c r="N523" t="s">
        <v>12</v>
      </c>
      <c r="O523" t="s">
        <v>205</v>
      </c>
      <c r="P523" t="s">
        <v>206</v>
      </c>
      <c r="Q523" t="s">
        <v>93</v>
      </c>
      <c r="R523" t="s">
        <v>94</v>
      </c>
      <c r="S523" t="s">
        <v>95</v>
      </c>
      <c r="T523" t="s">
        <v>6329</v>
      </c>
    </row>
    <row r="524" spans="1:20" x14ac:dyDescent="0.25">
      <c r="A524">
        <v>72743800</v>
      </c>
      <c r="B524">
        <v>9</v>
      </c>
      <c r="C524" t="s">
        <v>1446</v>
      </c>
      <c r="D524">
        <v>6</v>
      </c>
      <c r="E524">
        <v>0</v>
      </c>
      <c r="F524">
        <v>34744</v>
      </c>
      <c r="H524">
        <v>33970</v>
      </c>
      <c r="J524" t="s">
        <v>1</v>
      </c>
      <c r="K524" t="s">
        <v>2</v>
      </c>
      <c r="N524" t="s">
        <v>233</v>
      </c>
      <c r="O524" t="s">
        <v>234</v>
      </c>
      <c r="P524" t="s">
        <v>234</v>
      </c>
      <c r="Q524" t="s">
        <v>93</v>
      </c>
      <c r="R524" t="s">
        <v>108</v>
      </c>
      <c r="S524" t="s">
        <v>109</v>
      </c>
      <c r="T524" t="s">
        <v>6330</v>
      </c>
    </row>
    <row r="525" spans="1:20" x14ac:dyDescent="0.25">
      <c r="A525">
        <v>72745000</v>
      </c>
      <c r="B525">
        <v>9</v>
      </c>
      <c r="C525" t="s">
        <v>1448</v>
      </c>
      <c r="D525">
        <v>8</v>
      </c>
      <c r="E525">
        <v>88</v>
      </c>
      <c r="F525">
        <v>34745</v>
      </c>
      <c r="H525">
        <v>33970</v>
      </c>
      <c r="J525" t="s">
        <v>1</v>
      </c>
      <c r="K525" t="s">
        <v>2</v>
      </c>
      <c r="L525">
        <v>10</v>
      </c>
      <c r="N525" t="s">
        <v>313</v>
      </c>
      <c r="O525" t="s">
        <v>314</v>
      </c>
      <c r="P525" t="s">
        <v>315</v>
      </c>
      <c r="Q525" t="s">
        <v>15</v>
      </c>
      <c r="R525" t="s">
        <v>46</v>
      </c>
      <c r="S525" t="s">
        <v>47</v>
      </c>
      <c r="T525" t="s">
        <v>6331</v>
      </c>
    </row>
    <row r="526" spans="1:20" x14ac:dyDescent="0.25">
      <c r="A526">
        <v>72749800</v>
      </c>
      <c r="B526">
        <v>1</v>
      </c>
      <c r="C526" t="s">
        <v>1450</v>
      </c>
      <c r="D526">
        <v>5</v>
      </c>
      <c r="E526">
        <v>3</v>
      </c>
      <c r="F526">
        <v>34753</v>
      </c>
      <c r="H526">
        <v>33970</v>
      </c>
      <c r="J526" t="s">
        <v>1</v>
      </c>
      <c r="K526" t="s">
        <v>2</v>
      </c>
      <c r="N526" t="s">
        <v>50</v>
      </c>
      <c r="O526" t="s">
        <v>51</v>
      </c>
      <c r="P526" t="s">
        <v>52</v>
      </c>
      <c r="Q526" t="s">
        <v>93</v>
      </c>
      <c r="R526" t="s">
        <v>94</v>
      </c>
      <c r="S526" t="s">
        <v>1451</v>
      </c>
      <c r="T526" t="s">
        <v>6332</v>
      </c>
    </row>
    <row r="527" spans="1:20" x14ac:dyDescent="0.25">
      <c r="A527">
        <v>72753800</v>
      </c>
      <c r="B527">
        <v>3</v>
      </c>
      <c r="C527" t="s">
        <v>1453</v>
      </c>
      <c r="D527">
        <v>5</v>
      </c>
      <c r="E527">
        <v>5</v>
      </c>
      <c r="F527">
        <v>34760</v>
      </c>
      <c r="H527">
        <v>33970</v>
      </c>
      <c r="J527" t="s">
        <v>1</v>
      </c>
      <c r="K527" t="s">
        <v>2</v>
      </c>
      <c r="N527" t="s">
        <v>233</v>
      </c>
      <c r="O527" t="s">
        <v>234</v>
      </c>
      <c r="P527" t="s">
        <v>234</v>
      </c>
      <c r="Q527" t="s">
        <v>93</v>
      </c>
      <c r="R527" t="s">
        <v>108</v>
      </c>
      <c r="S527" t="s">
        <v>1454</v>
      </c>
      <c r="T527" t="s">
        <v>6333</v>
      </c>
    </row>
    <row r="528" spans="1:20" x14ac:dyDescent="0.25">
      <c r="A528">
        <v>72755500</v>
      </c>
      <c r="B528">
        <v>5</v>
      </c>
      <c r="C528" t="s">
        <v>1456</v>
      </c>
      <c r="D528">
        <v>5</v>
      </c>
      <c r="E528">
        <v>6</v>
      </c>
      <c r="F528">
        <v>34761</v>
      </c>
      <c r="H528">
        <v>33970</v>
      </c>
      <c r="J528" t="s">
        <v>1</v>
      </c>
      <c r="K528" t="s">
        <v>2</v>
      </c>
      <c r="N528" t="s">
        <v>233</v>
      </c>
      <c r="O528" t="s">
        <v>234</v>
      </c>
      <c r="P528" t="s">
        <v>234</v>
      </c>
      <c r="Q528" t="s">
        <v>93</v>
      </c>
      <c r="R528" t="s">
        <v>570</v>
      </c>
      <c r="S528" t="s">
        <v>571</v>
      </c>
      <c r="T528" t="s">
        <v>6334</v>
      </c>
    </row>
    <row r="529" spans="1:20" x14ac:dyDescent="0.25">
      <c r="A529">
        <v>72757900</v>
      </c>
      <c r="B529">
        <v>1</v>
      </c>
      <c r="C529" t="s">
        <v>1458</v>
      </c>
      <c r="D529">
        <v>8</v>
      </c>
      <c r="E529">
        <v>91</v>
      </c>
      <c r="F529">
        <v>34765</v>
      </c>
      <c r="H529">
        <v>33970</v>
      </c>
      <c r="J529" t="s">
        <v>1</v>
      </c>
      <c r="K529" t="s">
        <v>2</v>
      </c>
      <c r="L529">
        <v>10</v>
      </c>
      <c r="N529" t="s">
        <v>12</v>
      </c>
      <c r="O529" t="s">
        <v>205</v>
      </c>
      <c r="P529" t="s">
        <v>206</v>
      </c>
      <c r="Q529" t="s">
        <v>93</v>
      </c>
      <c r="R529" t="s">
        <v>94</v>
      </c>
      <c r="S529" t="s">
        <v>95</v>
      </c>
      <c r="T529" t="s">
        <v>6335</v>
      </c>
    </row>
    <row r="530" spans="1:20" x14ac:dyDescent="0.25">
      <c r="A530">
        <v>72775800</v>
      </c>
      <c r="B530">
        <v>3</v>
      </c>
      <c r="C530" t="s">
        <v>1460</v>
      </c>
      <c r="D530">
        <v>6</v>
      </c>
      <c r="E530">
        <v>9</v>
      </c>
      <c r="F530">
        <v>34786</v>
      </c>
      <c r="H530">
        <v>33970</v>
      </c>
      <c r="J530" t="s">
        <v>1</v>
      </c>
      <c r="K530" t="s">
        <v>2</v>
      </c>
      <c r="N530" t="s">
        <v>233</v>
      </c>
      <c r="O530" t="s">
        <v>234</v>
      </c>
      <c r="P530" t="s">
        <v>234</v>
      </c>
      <c r="Q530" t="s">
        <v>93</v>
      </c>
      <c r="R530" t="s">
        <v>570</v>
      </c>
      <c r="S530" t="s">
        <v>571</v>
      </c>
      <c r="T530" t="s">
        <v>6336</v>
      </c>
    </row>
    <row r="531" spans="1:20" x14ac:dyDescent="0.25">
      <c r="A531">
        <v>72791500</v>
      </c>
      <c r="B531">
        <v>1</v>
      </c>
      <c r="C531" t="s">
        <v>1462</v>
      </c>
      <c r="D531">
        <v>5</v>
      </c>
      <c r="E531">
        <v>0</v>
      </c>
      <c r="F531">
        <v>34800</v>
      </c>
      <c r="H531">
        <v>33970</v>
      </c>
      <c r="J531" t="s">
        <v>1</v>
      </c>
      <c r="K531" t="s">
        <v>2</v>
      </c>
      <c r="N531" t="s">
        <v>233</v>
      </c>
      <c r="O531" t="s">
        <v>234</v>
      </c>
      <c r="P531" t="s">
        <v>234</v>
      </c>
      <c r="Q531" t="s">
        <v>93</v>
      </c>
      <c r="R531" t="s">
        <v>94</v>
      </c>
      <c r="S531" t="s">
        <v>413</v>
      </c>
      <c r="T531" t="s">
        <v>6337</v>
      </c>
    </row>
    <row r="532" spans="1:20" x14ac:dyDescent="0.25">
      <c r="A532">
        <v>72792100</v>
      </c>
      <c r="B532">
        <v>1</v>
      </c>
      <c r="C532" t="s">
        <v>1464</v>
      </c>
      <c r="D532">
        <v>5</v>
      </c>
      <c r="E532">
        <v>4</v>
      </c>
      <c r="F532">
        <v>36124</v>
      </c>
      <c r="H532">
        <v>33970</v>
      </c>
      <c r="J532" t="s">
        <v>1</v>
      </c>
      <c r="K532" t="s">
        <v>2</v>
      </c>
      <c r="N532" t="s">
        <v>233</v>
      </c>
      <c r="O532" t="s">
        <v>234</v>
      </c>
      <c r="P532" t="s">
        <v>234</v>
      </c>
      <c r="Q532" t="s">
        <v>35</v>
      </c>
      <c r="R532" t="s">
        <v>36</v>
      </c>
      <c r="S532" t="s">
        <v>37</v>
      </c>
      <c r="T532" t="s">
        <v>6338</v>
      </c>
    </row>
    <row r="533" spans="1:20" x14ac:dyDescent="0.25">
      <c r="A533">
        <v>72792500</v>
      </c>
      <c r="B533">
        <v>7</v>
      </c>
      <c r="C533" t="s">
        <v>1466</v>
      </c>
      <c r="D533">
        <v>6</v>
      </c>
      <c r="E533">
        <v>8</v>
      </c>
      <c r="F533">
        <v>34801</v>
      </c>
      <c r="H533">
        <v>33970</v>
      </c>
      <c r="J533" t="s">
        <v>1</v>
      </c>
      <c r="K533" t="s">
        <v>2</v>
      </c>
      <c r="N533" t="s">
        <v>233</v>
      </c>
      <c r="O533" t="s">
        <v>234</v>
      </c>
      <c r="P533" t="s">
        <v>234</v>
      </c>
      <c r="Q533" t="s">
        <v>93</v>
      </c>
      <c r="R533" t="s">
        <v>94</v>
      </c>
      <c r="S533" t="s">
        <v>95</v>
      </c>
      <c r="T533" t="s">
        <v>6339</v>
      </c>
    </row>
    <row r="534" spans="1:20" x14ac:dyDescent="0.25">
      <c r="A534">
        <v>72798800</v>
      </c>
      <c r="B534">
        <v>9</v>
      </c>
      <c r="C534" t="s">
        <v>1468</v>
      </c>
      <c r="D534">
        <v>6</v>
      </c>
      <c r="E534">
        <v>12</v>
      </c>
      <c r="F534">
        <v>34809</v>
      </c>
      <c r="H534">
        <v>33970</v>
      </c>
      <c r="J534" t="s">
        <v>1</v>
      </c>
      <c r="K534" t="s">
        <v>2</v>
      </c>
      <c r="N534" t="s">
        <v>233</v>
      </c>
      <c r="O534" t="s">
        <v>234</v>
      </c>
      <c r="P534" t="s">
        <v>234</v>
      </c>
      <c r="Q534" t="s">
        <v>93</v>
      </c>
      <c r="R534" t="s">
        <v>94</v>
      </c>
      <c r="S534" t="s">
        <v>1451</v>
      </c>
      <c r="T534" t="s">
        <v>6340</v>
      </c>
    </row>
    <row r="535" spans="1:20" x14ac:dyDescent="0.25">
      <c r="A535">
        <v>72798900</v>
      </c>
      <c r="B535">
        <v>5</v>
      </c>
      <c r="C535" t="s">
        <v>1470</v>
      </c>
      <c r="D535">
        <v>6</v>
      </c>
      <c r="E535">
        <v>6</v>
      </c>
      <c r="F535">
        <v>34809</v>
      </c>
      <c r="H535">
        <v>33970</v>
      </c>
      <c r="J535" t="s">
        <v>1</v>
      </c>
      <c r="K535" t="s">
        <v>2</v>
      </c>
      <c r="N535" t="s">
        <v>233</v>
      </c>
      <c r="O535" t="s">
        <v>234</v>
      </c>
      <c r="P535" t="s">
        <v>234</v>
      </c>
      <c r="Q535" t="s">
        <v>93</v>
      </c>
      <c r="R535" t="s">
        <v>94</v>
      </c>
      <c r="S535" t="s">
        <v>167</v>
      </c>
      <c r="T535" t="s">
        <v>6341</v>
      </c>
    </row>
    <row r="536" spans="1:20" x14ac:dyDescent="0.25">
      <c r="A536">
        <v>72807300</v>
      </c>
      <c r="B536">
        <v>4</v>
      </c>
      <c r="C536" t="s">
        <v>1472</v>
      </c>
      <c r="D536">
        <v>6</v>
      </c>
      <c r="E536">
        <v>0</v>
      </c>
      <c r="F536">
        <v>34823</v>
      </c>
      <c r="H536">
        <v>33970</v>
      </c>
      <c r="J536" t="s">
        <v>1</v>
      </c>
      <c r="K536" t="s">
        <v>2</v>
      </c>
      <c r="N536" t="s">
        <v>233</v>
      </c>
      <c r="O536" t="s">
        <v>234</v>
      </c>
      <c r="P536" t="s">
        <v>234</v>
      </c>
      <c r="Q536" t="s">
        <v>93</v>
      </c>
      <c r="R536" t="s">
        <v>94</v>
      </c>
      <c r="S536" t="s">
        <v>413</v>
      </c>
      <c r="T536" t="s">
        <v>6342</v>
      </c>
    </row>
    <row r="537" spans="1:20" x14ac:dyDescent="0.25">
      <c r="A537">
        <v>72814400</v>
      </c>
      <c r="B537">
        <v>9</v>
      </c>
      <c r="C537" t="s">
        <v>1474</v>
      </c>
      <c r="D537">
        <v>5</v>
      </c>
      <c r="E537">
        <v>7</v>
      </c>
      <c r="F537">
        <v>34831</v>
      </c>
      <c r="H537">
        <v>33970</v>
      </c>
      <c r="J537" t="s">
        <v>1</v>
      </c>
      <c r="K537" t="s">
        <v>2</v>
      </c>
      <c r="N537" t="s">
        <v>233</v>
      </c>
      <c r="O537" t="s">
        <v>234</v>
      </c>
      <c r="P537" t="s">
        <v>234</v>
      </c>
      <c r="Q537" t="s">
        <v>93</v>
      </c>
      <c r="R537" t="s">
        <v>94</v>
      </c>
      <c r="S537" t="s">
        <v>95</v>
      </c>
      <c r="T537" t="s">
        <v>6343</v>
      </c>
    </row>
    <row r="538" spans="1:20" x14ac:dyDescent="0.25">
      <c r="A538">
        <v>72827600</v>
      </c>
      <c r="B538">
        <v>2</v>
      </c>
      <c r="C538" t="s">
        <v>1476</v>
      </c>
      <c r="D538">
        <v>6</v>
      </c>
      <c r="E538">
        <v>7</v>
      </c>
      <c r="F538">
        <v>34844</v>
      </c>
      <c r="H538">
        <v>33970</v>
      </c>
      <c r="J538" t="s">
        <v>1</v>
      </c>
      <c r="K538" t="s">
        <v>2</v>
      </c>
      <c r="N538" t="s">
        <v>233</v>
      </c>
      <c r="O538" t="s">
        <v>234</v>
      </c>
      <c r="P538" t="s">
        <v>234</v>
      </c>
      <c r="Q538" t="s">
        <v>93</v>
      </c>
      <c r="R538" t="s">
        <v>94</v>
      </c>
      <c r="S538" t="s">
        <v>413</v>
      </c>
      <c r="T538" t="s">
        <v>6344</v>
      </c>
    </row>
    <row r="539" spans="1:20" x14ac:dyDescent="0.25">
      <c r="A539">
        <v>72828400</v>
      </c>
      <c r="B539">
        <v>5</v>
      </c>
      <c r="C539" t="s">
        <v>1478</v>
      </c>
      <c r="D539">
        <v>5</v>
      </c>
      <c r="E539">
        <v>5</v>
      </c>
      <c r="F539">
        <v>34845</v>
      </c>
      <c r="H539">
        <v>33970</v>
      </c>
      <c r="J539" t="s">
        <v>1</v>
      </c>
      <c r="K539" t="s">
        <v>2</v>
      </c>
      <c r="N539" t="s">
        <v>233</v>
      </c>
      <c r="O539" t="s">
        <v>234</v>
      </c>
      <c r="P539" t="s">
        <v>234</v>
      </c>
      <c r="Q539" t="s">
        <v>93</v>
      </c>
      <c r="R539" t="s">
        <v>570</v>
      </c>
      <c r="S539" t="s">
        <v>571</v>
      </c>
      <c r="T539" t="s">
        <v>6345</v>
      </c>
    </row>
    <row r="540" spans="1:20" x14ac:dyDescent="0.25">
      <c r="A540">
        <v>72837400</v>
      </c>
      <c r="B540">
        <v>4</v>
      </c>
      <c r="C540" t="s">
        <v>1480</v>
      </c>
      <c r="D540">
        <v>5</v>
      </c>
      <c r="E540">
        <v>1</v>
      </c>
      <c r="F540">
        <v>34858</v>
      </c>
      <c r="H540">
        <v>33970</v>
      </c>
      <c r="J540" t="s">
        <v>1</v>
      </c>
      <c r="K540" t="s">
        <v>174</v>
      </c>
      <c r="N540" t="s">
        <v>187</v>
      </c>
      <c r="O540" t="s">
        <v>368</v>
      </c>
      <c r="P540" t="s">
        <v>373</v>
      </c>
      <c r="Q540" t="s">
        <v>72</v>
      </c>
      <c r="R540" t="s">
        <v>77</v>
      </c>
      <c r="S540" t="s">
        <v>1481</v>
      </c>
      <c r="T540" t="s">
        <v>6346</v>
      </c>
    </row>
    <row r="541" spans="1:20" x14ac:dyDescent="0.25">
      <c r="A541">
        <v>72843300</v>
      </c>
      <c r="B541">
        <v>0</v>
      </c>
      <c r="C541" t="s">
        <v>1483</v>
      </c>
      <c r="D541">
        <v>5</v>
      </c>
      <c r="E541">
        <v>8</v>
      </c>
      <c r="F541">
        <v>34947</v>
      </c>
      <c r="H541">
        <v>35346</v>
      </c>
      <c r="J541" t="s">
        <v>1</v>
      </c>
      <c r="K541" t="s">
        <v>2</v>
      </c>
      <c r="N541" t="s">
        <v>233</v>
      </c>
      <c r="O541" t="s">
        <v>234</v>
      </c>
      <c r="P541" t="s">
        <v>234</v>
      </c>
      <c r="Q541" t="s">
        <v>93</v>
      </c>
      <c r="R541" t="s">
        <v>108</v>
      </c>
      <c r="S541" t="s">
        <v>1454</v>
      </c>
      <c r="T541" t="s">
        <v>6347</v>
      </c>
    </row>
    <row r="542" spans="1:20" x14ac:dyDescent="0.25">
      <c r="A542">
        <v>72847500</v>
      </c>
      <c r="B542">
        <v>5</v>
      </c>
      <c r="C542" t="s">
        <v>1485</v>
      </c>
      <c r="D542">
        <v>5</v>
      </c>
      <c r="E542">
        <v>7</v>
      </c>
      <c r="F542">
        <v>34894</v>
      </c>
      <c r="H542">
        <v>35242</v>
      </c>
      <c r="J542" t="s">
        <v>1</v>
      </c>
      <c r="K542" t="s">
        <v>174</v>
      </c>
      <c r="N542" t="s">
        <v>264</v>
      </c>
      <c r="O542" t="s">
        <v>1486</v>
      </c>
      <c r="P542" t="s">
        <v>1486</v>
      </c>
      <c r="Q542" t="s">
        <v>252</v>
      </c>
      <c r="R542" t="s">
        <v>376</v>
      </c>
      <c r="S542" t="s">
        <v>662</v>
      </c>
      <c r="T542" t="s">
        <v>6348</v>
      </c>
    </row>
    <row r="543" spans="1:20" x14ac:dyDescent="0.25">
      <c r="A543">
        <v>72858600</v>
      </c>
      <c r="B543">
        <v>1</v>
      </c>
      <c r="C543" t="s">
        <v>1488</v>
      </c>
      <c r="D543">
        <v>6</v>
      </c>
      <c r="E543">
        <v>1</v>
      </c>
      <c r="F543">
        <v>35065</v>
      </c>
      <c r="H543">
        <v>35451</v>
      </c>
      <c r="J543" t="s">
        <v>1</v>
      </c>
      <c r="K543" t="s">
        <v>174</v>
      </c>
      <c r="L543">
        <v>8</v>
      </c>
      <c r="N543" t="s">
        <v>257</v>
      </c>
      <c r="O543" t="s">
        <v>684</v>
      </c>
      <c r="P543" t="s">
        <v>1489</v>
      </c>
      <c r="Q543" t="s">
        <v>550</v>
      </c>
      <c r="R543" t="s">
        <v>551</v>
      </c>
      <c r="S543" t="s">
        <v>1181</v>
      </c>
      <c r="T543" t="s">
        <v>6349</v>
      </c>
    </row>
    <row r="544" spans="1:20" x14ac:dyDescent="0.25">
      <c r="A544">
        <v>72863000</v>
      </c>
      <c r="B544">
        <v>0</v>
      </c>
      <c r="C544" t="s">
        <v>1491</v>
      </c>
      <c r="D544">
        <v>6</v>
      </c>
      <c r="E544">
        <v>8</v>
      </c>
      <c r="F544">
        <v>35065</v>
      </c>
      <c r="H544">
        <v>35369</v>
      </c>
      <c r="J544" t="s">
        <v>1</v>
      </c>
      <c r="K544" t="s">
        <v>2</v>
      </c>
      <c r="N544" t="s">
        <v>233</v>
      </c>
      <c r="O544" t="s">
        <v>234</v>
      </c>
      <c r="P544" t="s">
        <v>234</v>
      </c>
      <c r="Q544" t="s">
        <v>93</v>
      </c>
      <c r="R544" t="s">
        <v>108</v>
      </c>
      <c r="S544" t="s">
        <v>1492</v>
      </c>
      <c r="T544" t="s">
        <v>6350</v>
      </c>
    </row>
    <row r="545" spans="1:20" x14ac:dyDescent="0.25">
      <c r="A545">
        <v>72869700</v>
      </c>
      <c r="B545">
        <v>8</v>
      </c>
      <c r="C545" t="s">
        <v>1494</v>
      </c>
      <c r="D545">
        <v>5</v>
      </c>
      <c r="E545">
        <v>6</v>
      </c>
      <c r="F545">
        <v>35065</v>
      </c>
      <c r="H545">
        <v>35384</v>
      </c>
      <c r="J545" t="s">
        <v>1</v>
      </c>
      <c r="K545" t="s">
        <v>2</v>
      </c>
      <c r="N545" t="s">
        <v>233</v>
      </c>
      <c r="O545" t="s">
        <v>234</v>
      </c>
      <c r="P545" t="s">
        <v>234</v>
      </c>
      <c r="Q545" t="s">
        <v>53</v>
      </c>
      <c r="R545" t="s">
        <v>54</v>
      </c>
      <c r="S545" t="s">
        <v>277</v>
      </c>
      <c r="T545" t="s">
        <v>6351</v>
      </c>
    </row>
    <row r="546" spans="1:20" x14ac:dyDescent="0.25">
      <c r="A546">
        <v>72887100</v>
      </c>
      <c r="B546">
        <v>8</v>
      </c>
      <c r="C546" t="s">
        <v>1496</v>
      </c>
      <c r="D546">
        <v>6</v>
      </c>
      <c r="E546">
        <v>5</v>
      </c>
      <c r="F546">
        <v>34925</v>
      </c>
      <c r="H546">
        <v>35611</v>
      </c>
      <c r="J546" t="s">
        <v>1</v>
      </c>
      <c r="K546" t="s">
        <v>2</v>
      </c>
      <c r="N546" t="s">
        <v>233</v>
      </c>
      <c r="O546" t="s">
        <v>234</v>
      </c>
      <c r="P546" t="s">
        <v>234</v>
      </c>
      <c r="Q546" t="s">
        <v>93</v>
      </c>
      <c r="R546" t="s">
        <v>94</v>
      </c>
      <c r="S546" t="s">
        <v>95</v>
      </c>
      <c r="T546" t="s">
        <v>6352</v>
      </c>
    </row>
    <row r="547" spans="1:20" x14ac:dyDescent="0.25">
      <c r="A547">
        <v>72901600</v>
      </c>
      <c r="B547">
        <v>4</v>
      </c>
      <c r="C547" t="s">
        <v>1498</v>
      </c>
      <c r="D547">
        <v>5</v>
      </c>
      <c r="E547">
        <v>7</v>
      </c>
      <c r="F547">
        <v>35446</v>
      </c>
      <c r="H547">
        <v>35452</v>
      </c>
      <c r="J547" t="s">
        <v>1</v>
      </c>
      <c r="K547" t="s">
        <v>2</v>
      </c>
      <c r="L547">
        <v>3</v>
      </c>
      <c r="N547" t="s">
        <v>175</v>
      </c>
      <c r="O547" t="s">
        <v>1499</v>
      </c>
      <c r="P547" t="s">
        <v>1500</v>
      </c>
      <c r="Q547" t="s">
        <v>53</v>
      </c>
      <c r="R547" t="s">
        <v>54</v>
      </c>
      <c r="S547" t="s">
        <v>277</v>
      </c>
      <c r="T547" t="s">
        <v>6353</v>
      </c>
    </row>
    <row r="548" spans="1:20" x14ac:dyDescent="0.25">
      <c r="A548">
        <v>72912100</v>
      </c>
      <c r="B548">
        <v>2</v>
      </c>
      <c r="C548" t="s">
        <v>1502</v>
      </c>
      <c r="D548">
        <v>7</v>
      </c>
      <c r="E548">
        <v>24</v>
      </c>
      <c r="F548">
        <v>39209</v>
      </c>
      <c r="H548">
        <v>37285</v>
      </c>
      <c r="J548" t="s">
        <v>1</v>
      </c>
      <c r="K548" t="s">
        <v>2</v>
      </c>
      <c r="L548">
        <v>9</v>
      </c>
      <c r="N548" t="s">
        <v>50</v>
      </c>
      <c r="O548" t="s">
        <v>280</v>
      </c>
      <c r="P548" t="s">
        <v>1503</v>
      </c>
      <c r="Q548" t="s">
        <v>53</v>
      </c>
      <c r="R548" t="s">
        <v>54</v>
      </c>
      <c r="S548" t="s">
        <v>55</v>
      </c>
      <c r="T548" t="s">
        <v>6354</v>
      </c>
    </row>
    <row r="549" spans="1:20" x14ac:dyDescent="0.25">
      <c r="A549">
        <v>73064100</v>
      </c>
      <c r="B549">
        <v>1</v>
      </c>
      <c r="C549" t="s">
        <v>1505</v>
      </c>
      <c r="D549">
        <v>8</v>
      </c>
      <c r="E549">
        <v>11</v>
      </c>
      <c r="F549">
        <v>34974</v>
      </c>
      <c r="H549">
        <v>34974</v>
      </c>
      <c r="J549" t="s">
        <v>1</v>
      </c>
      <c r="K549" t="s">
        <v>2</v>
      </c>
      <c r="L549">
        <v>10</v>
      </c>
      <c r="N549" t="s">
        <v>403</v>
      </c>
      <c r="O549" t="s">
        <v>404</v>
      </c>
      <c r="P549" t="s">
        <v>445</v>
      </c>
      <c r="Q549" t="s">
        <v>72</v>
      </c>
      <c r="R549" t="s">
        <v>73</v>
      </c>
      <c r="S549" t="s">
        <v>128</v>
      </c>
      <c r="T549" t="s">
        <v>6355</v>
      </c>
    </row>
    <row r="550" spans="1:20" x14ac:dyDescent="0.25">
      <c r="A550">
        <v>73124900</v>
      </c>
      <c r="B550">
        <v>8</v>
      </c>
      <c r="C550" t="s">
        <v>1507</v>
      </c>
      <c r="D550">
        <v>7</v>
      </c>
      <c r="E550">
        <v>0</v>
      </c>
      <c r="F550">
        <v>35289</v>
      </c>
      <c r="H550">
        <v>35289</v>
      </c>
      <c r="J550" t="s">
        <v>1</v>
      </c>
      <c r="K550" t="s">
        <v>2</v>
      </c>
      <c r="L550">
        <v>10</v>
      </c>
      <c r="N550" t="s">
        <v>209</v>
      </c>
      <c r="O550" t="s">
        <v>1508</v>
      </c>
      <c r="P550" t="s">
        <v>1508</v>
      </c>
      <c r="Q550" t="s">
        <v>15</v>
      </c>
      <c r="R550" t="s">
        <v>16</v>
      </c>
      <c r="S550" t="s">
        <v>246</v>
      </c>
      <c r="T550" t="s">
        <v>6356</v>
      </c>
    </row>
    <row r="551" spans="1:20" x14ac:dyDescent="0.25">
      <c r="A551">
        <v>73127600</v>
      </c>
      <c r="B551">
        <v>5</v>
      </c>
      <c r="C551" t="s">
        <v>1510</v>
      </c>
      <c r="D551">
        <v>8</v>
      </c>
      <c r="E551">
        <v>34</v>
      </c>
      <c r="F551">
        <v>36800</v>
      </c>
      <c r="H551">
        <v>34967</v>
      </c>
      <c r="J551" t="s">
        <v>1</v>
      </c>
      <c r="K551" t="s">
        <v>2</v>
      </c>
      <c r="L551">
        <v>10</v>
      </c>
      <c r="N551" t="s">
        <v>209</v>
      </c>
      <c r="O551" t="s">
        <v>1508</v>
      </c>
      <c r="P551" t="s">
        <v>1508</v>
      </c>
      <c r="Q551" t="s">
        <v>53</v>
      </c>
      <c r="R551" t="s">
        <v>54</v>
      </c>
      <c r="S551" t="s">
        <v>277</v>
      </c>
      <c r="T551" t="s">
        <v>6357</v>
      </c>
    </row>
    <row r="552" spans="1:20" x14ac:dyDescent="0.25">
      <c r="A552">
        <v>73133300</v>
      </c>
      <c r="B552">
        <v>9</v>
      </c>
      <c r="C552" t="s">
        <v>1512</v>
      </c>
      <c r="D552">
        <v>8</v>
      </c>
      <c r="E552">
        <v>67</v>
      </c>
      <c r="F552">
        <v>37847</v>
      </c>
      <c r="H552">
        <v>35047</v>
      </c>
      <c r="J552" t="s">
        <v>1</v>
      </c>
      <c r="K552" t="s">
        <v>2</v>
      </c>
      <c r="N552" t="s">
        <v>50</v>
      </c>
      <c r="O552" t="s">
        <v>51</v>
      </c>
      <c r="P552" t="s">
        <v>322</v>
      </c>
      <c r="Q552" t="s">
        <v>555</v>
      </c>
      <c r="R552" t="s">
        <v>556</v>
      </c>
      <c r="S552" t="s">
        <v>730</v>
      </c>
      <c r="T552" t="s">
        <v>6358</v>
      </c>
    </row>
    <row r="553" spans="1:20" x14ac:dyDescent="0.25">
      <c r="A553">
        <v>73136600</v>
      </c>
      <c r="B553">
        <v>4</v>
      </c>
      <c r="C553" t="s">
        <v>1514</v>
      </c>
      <c r="D553">
        <v>7</v>
      </c>
      <c r="E553">
        <v>0</v>
      </c>
      <c r="F553">
        <v>35271</v>
      </c>
      <c r="H553">
        <v>35271</v>
      </c>
      <c r="J553" t="s">
        <v>1</v>
      </c>
      <c r="K553" t="s">
        <v>2</v>
      </c>
      <c r="L553">
        <v>7</v>
      </c>
      <c r="N553" t="s">
        <v>187</v>
      </c>
      <c r="O553" t="s">
        <v>240</v>
      </c>
      <c r="P553" t="s">
        <v>1332</v>
      </c>
      <c r="Q553" t="s">
        <v>555</v>
      </c>
      <c r="R553" t="s">
        <v>560</v>
      </c>
      <c r="S553" t="s">
        <v>1515</v>
      </c>
      <c r="T553" t="s">
        <v>6359</v>
      </c>
    </row>
    <row r="554" spans="1:20" x14ac:dyDescent="0.25">
      <c r="A554">
        <v>73149300</v>
      </c>
      <c r="B554">
        <v>6</v>
      </c>
      <c r="C554" t="s">
        <v>1517</v>
      </c>
      <c r="D554">
        <v>5</v>
      </c>
      <c r="E554">
        <v>4</v>
      </c>
      <c r="F554">
        <v>35108</v>
      </c>
      <c r="H554">
        <v>35108</v>
      </c>
      <c r="J554" t="s">
        <v>1</v>
      </c>
      <c r="K554" t="s">
        <v>174</v>
      </c>
      <c r="L554">
        <v>9</v>
      </c>
      <c r="N554" t="s">
        <v>233</v>
      </c>
      <c r="O554" t="s">
        <v>234</v>
      </c>
      <c r="P554" t="s">
        <v>234</v>
      </c>
      <c r="Q554" t="s">
        <v>15</v>
      </c>
      <c r="R554" t="s">
        <v>1518</v>
      </c>
      <c r="S554" t="s">
        <v>1519</v>
      </c>
      <c r="T554" t="s">
        <v>6360</v>
      </c>
    </row>
    <row r="555" spans="1:20" x14ac:dyDescent="0.25">
      <c r="A555">
        <v>73150200</v>
      </c>
      <c r="B555">
        <v>5</v>
      </c>
      <c r="C555" t="s">
        <v>1521</v>
      </c>
      <c r="D555">
        <v>5</v>
      </c>
      <c r="E555">
        <v>2</v>
      </c>
      <c r="F555">
        <v>34955</v>
      </c>
      <c r="H555">
        <v>34955</v>
      </c>
      <c r="J555" t="s">
        <v>1</v>
      </c>
      <c r="K555" t="s">
        <v>2</v>
      </c>
      <c r="N555" t="s">
        <v>233</v>
      </c>
      <c r="O555" t="s">
        <v>234</v>
      </c>
      <c r="P555" t="s">
        <v>234</v>
      </c>
      <c r="Q555" t="s">
        <v>27</v>
      </c>
      <c r="R555" t="s">
        <v>85</v>
      </c>
      <c r="S555" t="s">
        <v>1210</v>
      </c>
      <c r="T555" t="s">
        <v>6361</v>
      </c>
    </row>
    <row r="556" spans="1:20" x14ac:dyDescent="0.25">
      <c r="A556">
        <v>73227400</v>
      </c>
      <c r="B556">
        <v>6</v>
      </c>
      <c r="C556" t="s">
        <v>1523</v>
      </c>
      <c r="D556">
        <v>5</v>
      </c>
      <c r="E556">
        <v>35</v>
      </c>
      <c r="F556">
        <v>35192</v>
      </c>
      <c r="H556">
        <v>35192</v>
      </c>
      <c r="J556" t="s">
        <v>1</v>
      </c>
      <c r="K556" t="s">
        <v>2</v>
      </c>
      <c r="N556" t="s">
        <v>3</v>
      </c>
      <c r="O556" t="s">
        <v>244</v>
      </c>
      <c r="P556" t="s">
        <v>245</v>
      </c>
      <c r="Q556" t="s">
        <v>53</v>
      </c>
      <c r="R556" t="s">
        <v>54</v>
      </c>
      <c r="S556" t="s">
        <v>277</v>
      </c>
      <c r="T556" t="s">
        <v>6362</v>
      </c>
    </row>
    <row r="557" spans="1:20" x14ac:dyDescent="0.25">
      <c r="A557">
        <v>73243700</v>
      </c>
      <c r="B557">
        <v>2</v>
      </c>
      <c r="C557" t="s">
        <v>1525</v>
      </c>
      <c r="D557">
        <v>5</v>
      </c>
      <c r="E557">
        <v>4</v>
      </c>
      <c r="F557">
        <v>35060</v>
      </c>
      <c r="H557">
        <v>35060</v>
      </c>
      <c r="J557" t="s">
        <v>1</v>
      </c>
      <c r="K557" t="s">
        <v>2</v>
      </c>
      <c r="N557" t="s">
        <v>233</v>
      </c>
      <c r="O557" t="s">
        <v>234</v>
      </c>
      <c r="P557" t="s">
        <v>234</v>
      </c>
      <c r="Q557" t="s">
        <v>93</v>
      </c>
      <c r="R557" t="s">
        <v>94</v>
      </c>
      <c r="S557" t="s">
        <v>413</v>
      </c>
      <c r="T557" t="s">
        <v>6363</v>
      </c>
    </row>
    <row r="558" spans="1:20" x14ac:dyDescent="0.25">
      <c r="A558">
        <v>73262400</v>
      </c>
      <c r="B558">
        <v>7</v>
      </c>
      <c r="C558" t="s">
        <v>1527</v>
      </c>
      <c r="D558">
        <v>5</v>
      </c>
      <c r="E558">
        <v>7</v>
      </c>
      <c r="F558">
        <v>37116</v>
      </c>
      <c r="H558">
        <v>37410</v>
      </c>
      <c r="J558" t="s">
        <v>1</v>
      </c>
      <c r="K558" t="s">
        <v>2</v>
      </c>
      <c r="N558" t="s">
        <v>233</v>
      </c>
      <c r="O558" t="s">
        <v>234</v>
      </c>
      <c r="P558" t="s">
        <v>234</v>
      </c>
      <c r="Q558" t="s">
        <v>93</v>
      </c>
      <c r="R558" t="s">
        <v>94</v>
      </c>
      <c r="S558" t="s">
        <v>1528</v>
      </c>
      <c r="T558" t="s">
        <v>6364</v>
      </c>
    </row>
    <row r="559" spans="1:20" x14ac:dyDescent="0.25">
      <c r="A559">
        <v>73284800</v>
      </c>
      <c r="B559">
        <v>2</v>
      </c>
      <c r="C559" t="s">
        <v>1530</v>
      </c>
      <c r="D559">
        <v>5</v>
      </c>
      <c r="E559">
        <v>2</v>
      </c>
      <c r="F559">
        <v>35172</v>
      </c>
      <c r="H559">
        <v>37230</v>
      </c>
      <c r="J559" t="s">
        <v>1</v>
      </c>
      <c r="K559" t="s">
        <v>2</v>
      </c>
      <c r="N559" t="s">
        <v>233</v>
      </c>
      <c r="O559" t="s">
        <v>234</v>
      </c>
      <c r="P559" t="s">
        <v>234</v>
      </c>
      <c r="Q559" t="s">
        <v>15</v>
      </c>
      <c r="R559" t="s">
        <v>579</v>
      </c>
      <c r="S559" t="s">
        <v>1531</v>
      </c>
      <c r="T559" t="s">
        <v>6365</v>
      </c>
    </row>
    <row r="560" spans="1:20" x14ac:dyDescent="0.25">
      <c r="A560">
        <v>73340000</v>
      </c>
      <c r="B560">
        <v>5</v>
      </c>
      <c r="C560" t="s">
        <v>1533</v>
      </c>
      <c r="D560">
        <v>5</v>
      </c>
      <c r="E560">
        <v>3</v>
      </c>
      <c r="F560">
        <v>35233</v>
      </c>
      <c r="H560">
        <v>35233</v>
      </c>
      <c r="J560" t="s">
        <v>1</v>
      </c>
      <c r="K560" t="s">
        <v>2</v>
      </c>
      <c r="N560" t="s">
        <v>233</v>
      </c>
      <c r="O560" t="s">
        <v>234</v>
      </c>
      <c r="P560" t="s">
        <v>234</v>
      </c>
      <c r="Q560" t="s">
        <v>27</v>
      </c>
      <c r="R560" t="s">
        <v>85</v>
      </c>
      <c r="S560" t="s">
        <v>382</v>
      </c>
      <c r="T560" t="s">
        <v>6366</v>
      </c>
    </row>
    <row r="561" spans="1:20" x14ac:dyDescent="0.25">
      <c r="A561">
        <v>73344800</v>
      </c>
      <c r="B561">
        <v>8</v>
      </c>
      <c r="C561" t="s">
        <v>1535</v>
      </c>
      <c r="D561">
        <v>5</v>
      </c>
      <c r="E561">
        <v>0</v>
      </c>
      <c r="F561">
        <v>35228</v>
      </c>
      <c r="H561">
        <v>35228</v>
      </c>
      <c r="J561" t="s">
        <v>1</v>
      </c>
      <c r="K561" t="s">
        <v>2</v>
      </c>
      <c r="L561">
        <v>10</v>
      </c>
      <c r="N561" t="s">
        <v>12</v>
      </c>
      <c r="O561" t="s">
        <v>13</v>
      </c>
      <c r="P561" t="s">
        <v>14</v>
      </c>
      <c r="Q561" t="s">
        <v>15</v>
      </c>
      <c r="R561" t="s">
        <v>16</v>
      </c>
      <c r="S561" t="s">
        <v>112</v>
      </c>
      <c r="T561" t="s">
        <v>6367</v>
      </c>
    </row>
    <row r="562" spans="1:20" x14ac:dyDescent="0.25">
      <c r="A562">
        <v>73357200</v>
      </c>
      <c r="B562">
        <v>0</v>
      </c>
      <c r="C562" t="s">
        <v>1537</v>
      </c>
      <c r="D562">
        <v>5</v>
      </c>
      <c r="E562">
        <v>0</v>
      </c>
      <c r="F562">
        <v>35191</v>
      </c>
      <c r="H562">
        <v>35195</v>
      </c>
      <c r="J562" t="s">
        <v>1</v>
      </c>
      <c r="K562" t="s">
        <v>2</v>
      </c>
      <c r="N562" t="s">
        <v>233</v>
      </c>
      <c r="O562" t="s">
        <v>234</v>
      </c>
      <c r="P562" t="s">
        <v>234</v>
      </c>
      <c r="Q562" t="s">
        <v>93</v>
      </c>
      <c r="R562" t="s">
        <v>94</v>
      </c>
      <c r="S562" t="s">
        <v>95</v>
      </c>
      <c r="T562" t="s">
        <v>6368</v>
      </c>
    </row>
    <row r="563" spans="1:20" x14ac:dyDescent="0.25">
      <c r="A563">
        <v>73398500</v>
      </c>
      <c r="B563">
        <v>3</v>
      </c>
      <c r="C563" t="s">
        <v>1539</v>
      </c>
      <c r="D563">
        <v>5</v>
      </c>
      <c r="E563">
        <v>1</v>
      </c>
      <c r="F563">
        <v>35234</v>
      </c>
      <c r="H563">
        <v>35234</v>
      </c>
      <c r="J563" t="s">
        <v>1</v>
      </c>
      <c r="K563" t="s">
        <v>2</v>
      </c>
      <c r="N563" t="s">
        <v>3</v>
      </c>
      <c r="O563" t="s">
        <v>1540</v>
      </c>
      <c r="P563" t="s">
        <v>1540</v>
      </c>
      <c r="Q563" t="s">
        <v>72</v>
      </c>
      <c r="R563" t="s">
        <v>73</v>
      </c>
      <c r="S563" t="s">
        <v>1541</v>
      </c>
      <c r="T563" t="s">
        <v>6369</v>
      </c>
    </row>
    <row r="564" spans="1:20" x14ac:dyDescent="0.25">
      <c r="A564">
        <v>73402100</v>
      </c>
      <c r="B564">
        <v>8</v>
      </c>
      <c r="C564" t="s">
        <v>1543</v>
      </c>
      <c r="D564">
        <v>7</v>
      </c>
      <c r="E564">
        <v>30</v>
      </c>
      <c r="F564">
        <v>38684</v>
      </c>
      <c r="H564">
        <v>35275</v>
      </c>
      <c r="J564" t="s">
        <v>1</v>
      </c>
      <c r="K564" t="s">
        <v>2</v>
      </c>
      <c r="L564">
        <v>7</v>
      </c>
      <c r="N564" t="s">
        <v>274</v>
      </c>
      <c r="O564" t="s">
        <v>388</v>
      </c>
      <c r="P564" t="s">
        <v>1544</v>
      </c>
      <c r="Q564" t="s">
        <v>72</v>
      </c>
      <c r="R564" t="s">
        <v>73</v>
      </c>
      <c r="S564" t="s">
        <v>482</v>
      </c>
      <c r="T564" t="s">
        <v>6370</v>
      </c>
    </row>
    <row r="565" spans="1:20" x14ac:dyDescent="0.25">
      <c r="A565">
        <v>73408400</v>
      </c>
      <c r="B565" t="s">
        <v>31</v>
      </c>
      <c r="C565" t="s">
        <v>1546</v>
      </c>
      <c r="D565">
        <v>5</v>
      </c>
      <c r="E565">
        <v>4</v>
      </c>
      <c r="F565">
        <v>35224</v>
      </c>
      <c r="H565">
        <v>35270</v>
      </c>
      <c r="J565" t="s">
        <v>1</v>
      </c>
      <c r="K565" t="s">
        <v>2</v>
      </c>
      <c r="N565" t="s">
        <v>233</v>
      </c>
      <c r="O565" t="s">
        <v>234</v>
      </c>
      <c r="P565" t="s">
        <v>234</v>
      </c>
      <c r="Q565" t="s">
        <v>252</v>
      </c>
      <c r="R565" t="s">
        <v>376</v>
      </c>
      <c r="S565" t="s">
        <v>377</v>
      </c>
      <c r="T565" t="s">
        <v>6371</v>
      </c>
    </row>
    <row r="566" spans="1:20" x14ac:dyDescent="0.25">
      <c r="A566">
        <v>73435000</v>
      </c>
      <c r="B566">
        <v>1</v>
      </c>
      <c r="C566" t="s">
        <v>1548</v>
      </c>
      <c r="D566">
        <v>5</v>
      </c>
      <c r="E566">
        <v>6</v>
      </c>
      <c r="F566">
        <v>35398</v>
      </c>
      <c r="H566">
        <v>35941</v>
      </c>
      <c r="J566" t="s">
        <v>1</v>
      </c>
      <c r="K566" t="s">
        <v>2</v>
      </c>
      <c r="N566" t="s">
        <v>233</v>
      </c>
      <c r="O566" t="s">
        <v>234</v>
      </c>
      <c r="P566" t="s">
        <v>234</v>
      </c>
      <c r="Q566" t="s">
        <v>555</v>
      </c>
      <c r="R566" t="s">
        <v>560</v>
      </c>
      <c r="S566" t="s">
        <v>561</v>
      </c>
      <c r="T566" t="s">
        <v>6372</v>
      </c>
    </row>
    <row r="567" spans="1:20" x14ac:dyDescent="0.25">
      <c r="A567">
        <v>73464000</v>
      </c>
      <c r="B567" t="s">
        <v>31</v>
      </c>
      <c r="C567" t="s">
        <v>1550</v>
      </c>
      <c r="D567">
        <v>5</v>
      </c>
      <c r="E567">
        <v>0</v>
      </c>
      <c r="F567">
        <v>35065</v>
      </c>
      <c r="H567">
        <v>35313</v>
      </c>
      <c r="J567" t="s">
        <v>1</v>
      </c>
      <c r="K567" t="s">
        <v>2</v>
      </c>
      <c r="N567" t="s">
        <v>3</v>
      </c>
      <c r="O567" t="s">
        <v>1551</v>
      </c>
      <c r="P567" t="s">
        <v>1552</v>
      </c>
      <c r="Q567" t="s">
        <v>41</v>
      </c>
      <c r="R567" t="s">
        <v>89</v>
      </c>
      <c r="S567" t="s">
        <v>90</v>
      </c>
      <c r="T567" t="s">
        <v>6373</v>
      </c>
    </row>
    <row r="568" spans="1:20" x14ac:dyDescent="0.25">
      <c r="A568">
        <v>73497000</v>
      </c>
      <c r="B568" t="s">
        <v>31</v>
      </c>
      <c r="C568" t="s">
        <v>1554</v>
      </c>
      <c r="D568">
        <v>8</v>
      </c>
      <c r="E568">
        <v>105</v>
      </c>
      <c r="F568">
        <v>35510</v>
      </c>
      <c r="H568">
        <v>35510</v>
      </c>
      <c r="J568" t="s">
        <v>1</v>
      </c>
      <c r="K568" t="s">
        <v>2</v>
      </c>
      <c r="L568">
        <v>9</v>
      </c>
      <c r="N568" t="s">
        <v>187</v>
      </c>
      <c r="O568" t="s">
        <v>368</v>
      </c>
      <c r="P568" t="s">
        <v>1555</v>
      </c>
      <c r="Q568" t="s">
        <v>58</v>
      </c>
      <c r="R568" t="s">
        <v>68</v>
      </c>
      <c r="S568" t="s">
        <v>69</v>
      </c>
      <c r="T568" t="s">
        <v>6374</v>
      </c>
    </row>
    <row r="569" spans="1:20" x14ac:dyDescent="0.25">
      <c r="A569">
        <v>73516300</v>
      </c>
      <c r="B569">
        <v>0</v>
      </c>
      <c r="C569" t="s">
        <v>1557</v>
      </c>
      <c r="D569">
        <v>5</v>
      </c>
      <c r="E569">
        <v>3</v>
      </c>
      <c r="F569">
        <v>35374</v>
      </c>
      <c r="H569">
        <v>35374</v>
      </c>
      <c r="J569" t="s">
        <v>1</v>
      </c>
      <c r="K569" t="s">
        <v>2</v>
      </c>
      <c r="N569" t="s">
        <v>233</v>
      </c>
      <c r="O569" t="s">
        <v>234</v>
      </c>
      <c r="P569" t="s">
        <v>234</v>
      </c>
      <c r="Q569" t="s">
        <v>93</v>
      </c>
      <c r="R569" t="s">
        <v>570</v>
      </c>
      <c r="S569" t="s">
        <v>1558</v>
      </c>
      <c r="T569" t="s">
        <v>6375</v>
      </c>
    </row>
    <row r="570" spans="1:20" x14ac:dyDescent="0.25">
      <c r="A570">
        <v>73534200</v>
      </c>
      <c r="B570">
        <v>2</v>
      </c>
      <c r="C570" t="s">
        <v>1560</v>
      </c>
      <c r="D570">
        <v>6</v>
      </c>
      <c r="E570">
        <v>197</v>
      </c>
      <c r="F570">
        <v>35557</v>
      </c>
      <c r="H570">
        <v>35557</v>
      </c>
      <c r="J570" t="s">
        <v>1</v>
      </c>
      <c r="K570" t="s">
        <v>2</v>
      </c>
      <c r="L570">
        <v>10</v>
      </c>
      <c r="N570" t="s">
        <v>228</v>
      </c>
      <c r="O570" t="s">
        <v>1294</v>
      </c>
      <c r="P570" t="s">
        <v>1294</v>
      </c>
      <c r="Q570" t="s">
        <v>359</v>
      </c>
      <c r="R570" t="s">
        <v>360</v>
      </c>
      <c r="S570" t="s">
        <v>361</v>
      </c>
      <c r="T570" t="s">
        <v>6376</v>
      </c>
    </row>
    <row r="571" spans="1:20" x14ac:dyDescent="0.25">
      <c r="A571">
        <v>73571900</v>
      </c>
      <c r="B571">
        <v>9</v>
      </c>
      <c r="C571" t="s">
        <v>1562</v>
      </c>
      <c r="D571">
        <v>5</v>
      </c>
      <c r="E571">
        <v>6</v>
      </c>
      <c r="F571">
        <v>35339</v>
      </c>
      <c r="H571">
        <v>35382</v>
      </c>
      <c r="J571" t="s">
        <v>1</v>
      </c>
      <c r="K571" t="s">
        <v>2</v>
      </c>
      <c r="N571" t="s">
        <v>233</v>
      </c>
      <c r="O571" t="s">
        <v>234</v>
      </c>
      <c r="P571" t="s">
        <v>234</v>
      </c>
      <c r="Q571" t="s">
        <v>27</v>
      </c>
      <c r="R571" t="s">
        <v>85</v>
      </c>
      <c r="S571" t="s">
        <v>382</v>
      </c>
      <c r="T571" t="s">
        <v>6377</v>
      </c>
    </row>
    <row r="572" spans="1:20" x14ac:dyDescent="0.25">
      <c r="A572">
        <v>73601800</v>
      </c>
      <c r="B572">
        <v>4</v>
      </c>
      <c r="C572" t="s">
        <v>1564</v>
      </c>
      <c r="D572">
        <v>7</v>
      </c>
      <c r="E572">
        <v>21</v>
      </c>
      <c r="F572">
        <v>35443</v>
      </c>
      <c r="H572">
        <v>35443</v>
      </c>
      <c r="J572" t="s">
        <v>1</v>
      </c>
      <c r="K572" t="s">
        <v>2</v>
      </c>
      <c r="L572">
        <v>9</v>
      </c>
      <c r="N572" t="s">
        <v>228</v>
      </c>
      <c r="O572" t="s">
        <v>356</v>
      </c>
      <c r="P572" t="s">
        <v>356</v>
      </c>
      <c r="Q572" t="s">
        <v>35</v>
      </c>
      <c r="R572" t="s">
        <v>36</v>
      </c>
      <c r="S572" t="s">
        <v>37</v>
      </c>
      <c r="T572" t="s">
        <v>6378</v>
      </c>
    </row>
    <row r="573" spans="1:20" x14ac:dyDescent="0.25">
      <c r="A573">
        <v>73615100</v>
      </c>
      <c r="B573">
        <v>6</v>
      </c>
      <c r="C573" t="s">
        <v>1566</v>
      </c>
      <c r="D573">
        <v>5</v>
      </c>
      <c r="E573">
        <v>3</v>
      </c>
      <c r="F573">
        <v>35411</v>
      </c>
      <c r="H573">
        <v>35411</v>
      </c>
      <c r="J573" t="s">
        <v>1</v>
      </c>
      <c r="K573" t="s">
        <v>2</v>
      </c>
      <c r="N573" t="s">
        <v>233</v>
      </c>
      <c r="O573" t="s">
        <v>234</v>
      </c>
      <c r="P573" t="s">
        <v>234</v>
      </c>
      <c r="Q573" t="s">
        <v>27</v>
      </c>
      <c r="R573" t="s">
        <v>85</v>
      </c>
      <c r="S573" t="s">
        <v>697</v>
      </c>
      <c r="T573" t="s">
        <v>6379</v>
      </c>
    </row>
    <row r="574" spans="1:20" x14ac:dyDescent="0.25">
      <c r="A574">
        <v>73620700</v>
      </c>
      <c r="B574">
        <v>1</v>
      </c>
      <c r="C574" t="s">
        <v>1568</v>
      </c>
      <c r="D574">
        <v>5</v>
      </c>
      <c r="E574">
        <v>7</v>
      </c>
      <c r="F574">
        <v>35431</v>
      </c>
      <c r="H574">
        <v>35523</v>
      </c>
      <c r="J574" t="s">
        <v>1</v>
      </c>
      <c r="K574" t="s">
        <v>2</v>
      </c>
      <c r="N574" t="s">
        <v>233</v>
      </c>
      <c r="O574" t="s">
        <v>234</v>
      </c>
      <c r="P574" t="s">
        <v>234</v>
      </c>
      <c r="Q574" t="s">
        <v>41</v>
      </c>
      <c r="R574" t="s">
        <v>290</v>
      </c>
      <c r="S574" t="s">
        <v>408</v>
      </c>
      <c r="T574" t="s">
        <v>6380</v>
      </c>
    </row>
    <row r="575" spans="1:20" x14ac:dyDescent="0.25">
      <c r="A575">
        <v>73643500</v>
      </c>
      <c r="B575">
        <v>4</v>
      </c>
      <c r="C575" t="s">
        <v>1570</v>
      </c>
      <c r="D575">
        <v>8</v>
      </c>
      <c r="E575">
        <v>84</v>
      </c>
      <c r="F575">
        <v>35391</v>
      </c>
      <c r="H575">
        <v>35391</v>
      </c>
      <c r="J575" t="s">
        <v>1</v>
      </c>
      <c r="K575" t="s">
        <v>2</v>
      </c>
      <c r="L575">
        <v>10</v>
      </c>
      <c r="N575" t="s">
        <v>12</v>
      </c>
      <c r="O575" t="s">
        <v>13</v>
      </c>
      <c r="P575" t="s">
        <v>40</v>
      </c>
      <c r="Q575" t="s">
        <v>6</v>
      </c>
      <c r="R575" t="s">
        <v>7</v>
      </c>
      <c r="S575" t="s">
        <v>8</v>
      </c>
      <c r="T575" t="s">
        <v>6381</v>
      </c>
    </row>
    <row r="576" spans="1:20" x14ac:dyDescent="0.25">
      <c r="A576">
        <v>73693800</v>
      </c>
      <c r="B576">
        <v>6</v>
      </c>
      <c r="C576" t="s">
        <v>1572</v>
      </c>
      <c r="D576">
        <v>5</v>
      </c>
      <c r="E576">
        <v>5</v>
      </c>
      <c r="F576">
        <v>35542</v>
      </c>
      <c r="H576">
        <v>35529</v>
      </c>
      <c r="J576" t="s">
        <v>1</v>
      </c>
      <c r="K576" t="s">
        <v>2</v>
      </c>
      <c r="N576" t="s">
        <v>50</v>
      </c>
      <c r="O576" t="s">
        <v>51</v>
      </c>
      <c r="P576" t="s">
        <v>52</v>
      </c>
      <c r="Q576" t="s">
        <v>15</v>
      </c>
      <c r="R576" t="s">
        <v>115</v>
      </c>
      <c r="S576" t="s">
        <v>984</v>
      </c>
      <c r="T576" t="s">
        <v>6382</v>
      </c>
    </row>
    <row r="577" spans="1:20" x14ac:dyDescent="0.25">
      <c r="A577">
        <v>73698200</v>
      </c>
      <c r="B577">
        <v>5</v>
      </c>
      <c r="C577" t="s">
        <v>1574</v>
      </c>
      <c r="D577">
        <v>5</v>
      </c>
      <c r="E577">
        <v>5</v>
      </c>
      <c r="F577">
        <v>35569</v>
      </c>
      <c r="H577">
        <v>35569</v>
      </c>
      <c r="J577" t="s">
        <v>1</v>
      </c>
      <c r="K577" t="s">
        <v>2</v>
      </c>
      <c r="N577" t="s">
        <v>233</v>
      </c>
      <c r="O577" t="s">
        <v>234</v>
      </c>
      <c r="P577" t="s">
        <v>234</v>
      </c>
      <c r="Q577" t="s">
        <v>15</v>
      </c>
      <c r="R577" t="s">
        <v>1518</v>
      </c>
      <c r="S577" t="s">
        <v>1575</v>
      </c>
      <c r="T577" t="s">
        <v>6383</v>
      </c>
    </row>
    <row r="578" spans="1:20" x14ac:dyDescent="0.25">
      <c r="A578">
        <v>73699900</v>
      </c>
      <c r="B578">
        <v>5</v>
      </c>
      <c r="C578" t="s">
        <v>1450</v>
      </c>
      <c r="D578">
        <v>6</v>
      </c>
      <c r="E578">
        <v>6</v>
      </c>
      <c r="F578">
        <v>35593</v>
      </c>
      <c r="H578">
        <v>35585</v>
      </c>
      <c r="J578" t="s">
        <v>1</v>
      </c>
      <c r="K578" t="s">
        <v>2</v>
      </c>
      <c r="N578" t="s">
        <v>50</v>
      </c>
      <c r="O578" t="s">
        <v>51</v>
      </c>
      <c r="P578" t="s">
        <v>52</v>
      </c>
      <c r="Q578" t="s">
        <v>15</v>
      </c>
      <c r="R578" t="s">
        <v>16</v>
      </c>
      <c r="S578" t="s">
        <v>17</v>
      </c>
      <c r="T578" t="s">
        <v>6384</v>
      </c>
    </row>
    <row r="579" spans="1:20" x14ac:dyDescent="0.25">
      <c r="A579">
        <v>73713200</v>
      </c>
      <c r="B579">
        <v>5</v>
      </c>
      <c r="C579" t="s">
        <v>1578</v>
      </c>
      <c r="D579">
        <v>7</v>
      </c>
      <c r="E579">
        <v>4</v>
      </c>
      <c r="F579">
        <v>36483</v>
      </c>
      <c r="H579">
        <v>36483</v>
      </c>
      <c r="J579" t="s">
        <v>1</v>
      </c>
      <c r="K579" t="s">
        <v>2</v>
      </c>
      <c r="L579">
        <v>10</v>
      </c>
      <c r="N579" t="s">
        <v>50</v>
      </c>
      <c r="O579" t="s">
        <v>51</v>
      </c>
      <c r="P579" t="s">
        <v>322</v>
      </c>
      <c r="Q579" t="s">
        <v>72</v>
      </c>
      <c r="R579" t="s">
        <v>73</v>
      </c>
      <c r="S579" t="s">
        <v>74</v>
      </c>
      <c r="T579" t="s">
        <v>6385</v>
      </c>
    </row>
    <row r="580" spans="1:20" x14ac:dyDescent="0.25">
      <c r="A580">
        <v>73731900</v>
      </c>
      <c r="B580">
        <v>8</v>
      </c>
      <c r="C580" t="s">
        <v>1580</v>
      </c>
      <c r="D580">
        <v>7</v>
      </c>
      <c r="E580">
        <v>82</v>
      </c>
      <c r="F580">
        <v>35521</v>
      </c>
      <c r="H580">
        <v>35520</v>
      </c>
      <c r="J580" t="s">
        <v>1</v>
      </c>
      <c r="K580" t="s">
        <v>2</v>
      </c>
      <c r="N580" t="s">
        <v>313</v>
      </c>
      <c r="O580" t="s">
        <v>314</v>
      </c>
      <c r="P580" t="s">
        <v>315</v>
      </c>
      <c r="Q580" t="s">
        <v>190</v>
      </c>
      <c r="R580" t="s">
        <v>201</v>
      </c>
      <c r="S580" t="s">
        <v>202</v>
      </c>
      <c r="T580" t="s">
        <v>6386</v>
      </c>
    </row>
    <row r="581" spans="1:20" x14ac:dyDescent="0.25">
      <c r="A581">
        <v>73815400</v>
      </c>
      <c r="B581">
        <v>2</v>
      </c>
      <c r="C581" t="s">
        <v>1582</v>
      </c>
      <c r="D581">
        <v>5</v>
      </c>
      <c r="E581">
        <v>2</v>
      </c>
      <c r="F581">
        <v>36479</v>
      </c>
      <c r="H581">
        <v>36489</v>
      </c>
      <c r="J581" t="s">
        <v>1</v>
      </c>
      <c r="K581" t="s">
        <v>2</v>
      </c>
      <c r="N581" t="s">
        <v>233</v>
      </c>
      <c r="O581" t="s">
        <v>234</v>
      </c>
      <c r="P581" t="s">
        <v>234</v>
      </c>
      <c r="Q581" t="s">
        <v>35</v>
      </c>
      <c r="R581" t="s">
        <v>36</v>
      </c>
      <c r="S581" t="s">
        <v>37</v>
      </c>
      <c r="T581" t="s">
        <v>6387</v>
      </c>
    </row>
    <row r="582" spans="1:20" x14ac:dyDescent="0.25">
      <c r="A582">
        <v>73818200</v>
      </c>
      <c r="B582">
        <v>6</v>
      </c>
      <c r="C582" t="s">
        <v>1584</v>
      </c>
      <c r="D582">
        <v>5</v>
      </c>
      <c r="E582">
        <v>1</v>
      </c>
      <c r="F582">
        <v>35569</v>
      </c>
      <c r="H582">
        <v>35569</v>
      </c>
      <c r="J582" t="s">
        <v>1</v>
      </c>
      <c r="K582" t="s">
        <v>2</v>
      </c>
      <c r="N582" t="s">
        <v>313</v>
      </c>
      <c r="O582" t="s">
        <v>314</v>
      </c>
      <c r="P582" t="s">
        <v>315</v>
      </c>
      <c r="Q582" t="s">
        <v>58</v>
      </c>
      <c r="R582" t="s">
        <v>68</v>
      </c>
      <c r="S582" t="s">
        <v>69</v>
      </c>
      <c r="T582" t="s">
        <v>6388</v>
      </c>
    </row>
    <row r="583" spans="1:20" x14ac:dyDescent="0.25">
      <c r="A583">
        <v>73818400</v>
      </c>
      <c r="B583">
        <v>9</v>
      </c>
      <c r="C583" t="s">
        <v>1586</v>
      </c>
      <c r="D583">
        <v>5</v>
      </c>
      <c r="E583">
        <v>6</v>
      </c>
      <c r="F583">
        <v>35569</v>
      </c>
      <c r="H583">
        <v>35569</v>
      </c>
      <c r="J583" t="s">
        <v>1</v>
      </c>
      <c r="K583" t="s">
        <v>2</v>
      </c>
      <c r="L583">
        <v>9</v>
      </c>
      <c r="N583" t="s">
        <v>233</v>
      </c>
      <c r="O583" t="s">
        <v>234</v>
      </c>
      <c r="P583" t="s">
        <v>234</v>
      </c>
      <c r="Q583" t="s">
        <v>252</v>
      </c>
      <c r="R583" t="s">
        <v>253</v>
      </c>
      <c r="S583" t="s">
        <v>643</v>
      </c>
      <c r="T583" t="s">
        <v>6389</v>
      </c>
    </row>
    <row r="584" spans="1:20" x14ac:dyDescent="0.25">
      <c r="A584">
        <v>73832000</v>
      </c>
      <c r="B584" t="s">
        <v>31</v>
      </c>
      <c r="C584" t="s">
        <v>1588</v>
      </c>
      <c r="D584">
        <v>6</v>
      </c>
      <c r="E584">
        <v>4</v>
      </c>
      <c r="F584">
        <v>35641</v>
      </c>
      <c r="H584">
        <v>35636</v>
      </c>
      <c r="J584" t="s">
        <v>1</v>
      </c>
      <c r="K584" t="s">
        <v>2</v>
      </c>
      <c r="N584" t="s">
        <v>274</v>
      </c>
      <c r="O584" t="s">
        <v>275</v>
      </c>
      <c r="P584" t="s">
        <v>276</v>
      </c>
      <c r="Q584" t="s">
        <v>550</v>
      </c>
      <c r="R584" t="s">
        <v>711</v>
      </c>
      <c r="S584" t="s">
        <v>712</v>
      </c>
      <c r="T584" t="s">
        <v>6390</v>
      </c>
    </row>
    <row r="585" spans="1:20" x14ac:dyDescent="0.25">
      <c r="A585">
        <v>73833600</v>
      </c>
      <c r="B585">
        <v>3</v>
      </c>
      <c r="C585" t="s">
        <v>1590</v>
      </c>
      <c r="D585">
        <v>6</v>
      </c>
      <c r="E585">
        <v>25</v>
      </c>
      <c r="F585">
        <v>35739</v>
      </c>
      <c r="H585">
        <v>35739</v>
      </c>
      <c r="J585" t="s">
        <v>1</v>
      </c>
      <c r="K585" t="s">
        <v>2</v>
      </c>
      <c r="L585">
        <v>10</v>
      </c>
      <c r="N585" t="s">
        <v>3</v>
      </c>
      <c r="O585" t="s">
        <v>244</v>
      </c>
      <c r="P585" t="s">
        <v>245</v>
      </c>
      <c r="Q585" t="s">
        <v>53</v>
      </c>
      <c r="R585" t="s">
        <v>54</v>
      </c>
      <c r="S585" t="s">
        <v>277</v>
      </c>
      <c r="T585" t="s">
        <v>6391</v>
      </c>
    </row>
    <row r="586" spans="1:20" x14ac:dyDescent="0.25">
      <c r="A586">
        <v>73838500</v>
      </c>
      <c r="B586">
        <v>4</v>
      </c>
      <c r="C586" t="s">
        <v>1592</v>
      </c>
      <c r="D586">
        <v>5</v>
      </c>
      <c r="E586">
        <v>4</v>
      </c>
      <c r="F586">
        <v>35632</v>
      </c>
      <c r="H586">
        <v>35632</v>
      </c>
      <c r="J586" t="s">
        <v>1</v>
      </c>
      <c r="K586" t="s">
        <v>2</v>
      </c>
      <c r="N586" t="s">
        <v>233</v>
      </c>
      <c r="O586" t="s">
        <v>234</v>
      </c>
      <c r="P586" t="s">
        <v>234</v>
      </c>
      <c r="Q586" t="s">
        <v>27</v>
      </c>
      <c r="R586" t="s">
        <v>28</v>
      </c>
      <c r="S586" t="s">
        <v>103</v>
      </c>
      <c r="T586" t="s">
        <v>6392</v>
      </c>
    </row>
    <row r="587" spans="1:20" x14ac:dyDescent="0.25">
      <c r="A587">
        <v>73863200</v>
      </c>
      <c r="B587">
        <v>1</v>
      </c>
      <c r="C587" t="s">
        <v>1594</v>
      </c>
      <c r="D587">
        <v>5</v>
      </c>
      <c r="E587">
        <v>0</v>
      </c>
      <c r="F587">
        <v>37939</v>
      </c>
      <c r="H587">
        <v>35972</v>
      </c>
      <c r="J587" t="s">
        <v>1</v>
      </c>
      <c r="K587" t="s">
        <v>2</v>
      </c>
      <c r="N587" t="s">
        <v>187</v>
      </c>
      <c r="O587" t="s">
        <v>240</v>
      </c>
      <c r="P587" t="s">
        <v>241</v>
      </c>
      <c r="Q587" t="s">
        <v>555</v>
      </c>
      <c r="R587" t="s">
        <v>560</v>
      </c>
      <c r="S587" t="s">
        <v>1595</v>
      </c>
      <c r="T587" t="s">
        <v>6393</v>
      </c>
    </row>
    <row r="588" spans="1:20" x14ac:dyDescent="0.25">
      <c r="A588">
        <v>73896400</v>
      </c>
      <c r="B588">
        <v>4</v>
      </c>
      <c r="C588" t="s">
        <v>1597</v>
      </c>
      <c r="D588">
        <v>5</v>
      </c>
      <c r="E588">
        <v>3</v>
      </c>
      <c r="F588">
        <v>35702</v>
      </c>
      <c r="H588">
        <v>35702</v>
      </c>
      <c r="J588" t="s">
        <v>1</v>
      </c>
      <c r="K588" t="s">
        <v>2</v>
      </c>
      <c r="N588" t="s">
        <v>233</v>
      </c>
      <c r="O588" t="s">
        <v>234</v>
      </c>
      <c r="P588" t="s">
        <v>234</v>
      </c>
      <c r="Q588" t="s">
        <v>15</v>
      </c>
      <c r="R588" t="s">
        <v>115</v>
      </c>
      <c r="S588" t="s">
        <v>587</v>
      </c>
      <c r="T588" t="s">
        <v>6394</v>
      </c>
    </row>
    <row r="589" spans="1:20" x14ac:dyDescent="0.25">
      <c r="A589">
        <v>73966400</v>
      </c>
      <c r="B589">
        <v>4</v>
      </c>
      <c r="C589" t="s">
        <v>1599</v>
      </c>
      <c r="D589">
        <v>5</v>
      </c>
      <c r="E589">
        <v>2</v>
      </c>
      <c r="F589">
        <v>35748</v>
      </c>
      <c r="H589">
        <v>35748</v>
      </c>
      <c r="J589" t="s">
        <v>1</v>
      </c>
      <c r="K589" t="s">
        <v>2</v>
      </c>
      <c r="L589">
        <v>9</v>
      </c>
      <c r="N589" t="s">
        <v>233</v>
      </c>
      <c r="O589" t="s">
        <v>234</v>
      </c>
      <c r="P589" t="s">
        <v>234</v>
      </c>
      <c r="Q589" t="s">
        <v>35</v>
      </c>
      <c r="R589" t="s">
        <v>36</v>
      </c>
      <c r="S589" t="s">
        <v>37</v>
      </c>
      <c r="T589" t="s">
        <v>6395</v>
      </c>
    </row>
    <row r="590" spans="1:20" x14ac:dyDescent="0.25">
      <c r="A590">
        <v>74075200</v>
      </c>
      <c r="B590">
        <v>6</v>
      </c>
      <c r="C590" t="s">
        <v>1601</v>
      </c>
      <c r="D590">
        <v>6</v>
      </c>
      <c r="E590">
        <v>7</v>
      </c>
      <c r="F590">
        <v>35781</v>
      </c>
      <c r="H590">
        <v>35781</v>
      </c>
      <c r="J590" t="s">
        <v>1</v>
      </c>
      <c r="K590" t="s">
        <v>2</v>
      </c>
      <c r="N590" t="s">
        <v>233</v>
      </c>
      <c r="O590" t="s">
        <v>234</v>
      </c>
      <c r="P590" t="s">
        <v>234</v>
      </c>
      <c r="Q590" t="s">
        <v>93</v>
      </c>
      <c r="R590" t="s">
        <v>94</v>
      </c>
      <c r="S590" t="s">
        <v>167</v>
      </c>
      <c r="T590" t="s">
        <v>6396</v>
      </c>
    </row>
    <row r="591" spans="1:20" x14ac:dyDescent="0.25">
      <c r="A591">
        <v>74080000</v>
      </c>
      <c r="B591">
        <v>0</v>
      </c>
      <c r="C591" t="s">
        <v>1603</v>
      </c>
      <c r="D591">
        <v>5</v>
      </c>
      <c r="E591">
        <v>30</v>
      </c>
      <c r="F591">
        <v>35765</v>
      </c>
      <c r="H591">
        <v>35776</v>
      </c>
      <c r="J591" t="s">
        <v>1</v>
      </c>
      <c r="K591" t="s">
        <v>2</v>
      </c>
      <c r="M591">
        <v>9</v>
      </c>
      <c r="N591" t="s">
        <v>50</v>
      </c>
      <c r="O591" t="s">
        <v>51</v>
      </c>
      <c r="P591" t="s">
        <v>52</v>
      </c>
      <c r="Q591" t="s">
        <v>15</v>
      </c>
      <c r="R591" t="s">
        <v>115</v>
      </c>
      <c r="S591" t="s">
        <v>984</v>
      </c>
      <c r="T591" t="s">
        <v>6397</v>
      </c>
    </row>
    <row r="592" spans="1:20" x14ac:dyDescent="0.25">
      <c r="A592">
        <v>74106100</v>
      </c>
      <c r="B592">
        <v>7</v>
      </c>
      <c r="C592" t="s">
        <v>1605</v>
      </c>
      <c r="D592">
        <v>6</v>
      </c>
      <c r="E592">
        <v>0</v>
      </c>
      <c r="F592">
        <v>35773</v>
      </c>
      <c r="H592">
        <v>35745</v>
      </c>
      <c r="J592" t="s">
        <v>1</v>
      </c>
      <c r="K592" t="s">
        <v>2</v>
      </c>
      <c r="N592" t="s">
        <v>274</v>
      </c>
      <c r="O592" t="s">
        <v>388</v>
      </c>
      <c r="P592" t="s">
        <v>471</v>
      </c>
      <c r="Q592" t="s">
        <v>58</v>
      </c>
      <c r="R592" t="s">
        <v>59</v>
      </c>
      <c r="S592" t="s">
        <v>1606</v>
      </c>
      <c r="T592" t="s">
        <v>6398</v>
      </c>
    </row>
    <row r="593" spans="1:20" x14ac:dyDescent="0.25">
      <c r="A593">
        <v>74130000</v>
      </c>
      <c r="B593">
        <v>1</v>
      </c>
      <c r="C593" t="s">
        <v>1608</v>
      </c>
      <c r="D593">
        <v>7</v>
      </c>
      <c r="E593">
        <v>39</v>
      </c>
      <c r="F593">
        <v>35807</v>
      </c>
      <c r="H593">
        <v>35807</v>
      </c>
      <c r="J593" t="s">
        <v>1</v>
      </c>
      <c r="K593" t="s">
        <v>2</v>
      </c>
      <c r="L593">
        <v>10</v>
      </c>
      <c r="N593" t="s">
        <v>403</v>
      </c>
      <c r="O593" t="s">
        <v>404</v>
      </c>
      <c r="P593" t="s">
        <v>405</v>
      </c>
      <c r="Q593" t="s">
        <v>15</v>
      </c>
      <c r="R593" t="s">
        <v>16</v>
      </c>
      <c r="S593" t="s">
        <v>179</v>
      </c>
      <c r="T593" t="s">
        <v>6399</v>
      </c>
    </row>
    <row r="594" spans="1:20" x14ac:dyDescent="0.25">
      <c r="A594">
        <v>74159500</v>
      </c>
      <c r="B594">
        <v>1</v>
      </c>
      <c r="C594" t="s">
        <v>1610</v>
      </c>
      <c r="D594">
        <v>5</v>
      </c>
      <c r="E594">
        <v>4</v>
      </c>
      <c r="F594">
        <v>35736</v>
      </c>
      <c r="H594">
        <v>35767</v>
      </c>
      <c r="J594" t="s">
        <v>1</v>
      </c>
      <c r="K594" t="s">
        <v>2</v>
      </c>
      <c r="N594" t="s">
        <v>233</v>
      </c>
      <c r="O594" t="s">
        <v>234</v>
      </c>
      <c r="P594" t="s">
        <v>234</v>
      </c>
      <c r="Q594" t="s">
        <v>58</v>
      </c>
      <c r="R594" t="s">
        <v>59</v>
      </c>
      <c r="S594" t="s">
        <v>296</v>
      </c>
      <c r="T594" t="s">
        <v>6400</v>
      </c>
    </row>
    <row r="595" spans="1:20" x14ac:dyDescent="0.25">
      <c r="A595">
        <v>74160600</v>
      </c>
      <c r="B595">
        <v>3</v>
      </c>
      <c r="C595" t="s">
        <v>1612</v>
      </c>
      <c r="D595">
        <v>5</v>
      </c>
      <c r="E595">
        <v>9</v>
      </c>
      <c r="F595">
        <v>35797</v>
      </c>
      <c r="H595">
        <v>35773</v>
      </c>
      <c r="J595" t="s">
        <v>1</v>
      </c>
      <c r="K595" t="s">
        <v>174</v>
      </c>
      <c r="L595">
        <v>8</v>
      </c>
      <c r="N595" t="s">
        <v>3</v>
      </c>
      <c r="O595" t="s">
        <v>485</v>
      </c>
      <c r="P595" t="s">
        <v>486</v>
      </c>
      <c r="Q595" t="s">
        <v>58</v>
      </c>
      <c r="R595" t="s">
        <v>59</v>
      </c>
      <c r="S595" t="s">
        <v>674</v>
      </c>
      <c r="T595" t="s">
        <v>6401</v>
      </c>
    </row>
    <row r="596" spans="1:20" x14ac:dyDescent="0.25">
      <c r="A596">
        <v>74194700</v>
      </c>
      <c r="B596">
        <v>5</v>
      </c>
      <c r="C596" t="s">
        <v>1614</v>
      </c>
      <c r="D596">
        <v>5</v>
      </c>
      <c r="E596">
        <v>5</v>
      </c>
      <c r="F596">
        <v>37902</v>
      </c>
      <c r="H596">
        <v>36493</v>
      </c>
      <c r="J596" t="s">
        <v>1</v>
      </c>
      <c r="K596" t="s">
        <v>2</v>
      </c>
      <c r="M596">
        <v>9</v>
      </c>
      <c r="N596" t="s">
        <v>187</v>
      </c>
      <c r="O596" t="s">
        <v>318</v>
      </c>
      <c r="P596" t="s">
        <v>1040</v>
      </c>
      <c r="Q596" t="s">
        <v>15</v>
      </c>
      <c r="R596" t="s">
        <v>46</v>
      </c>
      <c r="S596" t="s">
        <v>328</v>
      </c>
      <c r="T596" t="s">
        <v>6402</v>
      </c>
    </row>
    <row r="597" spans="1:20" x14ac:dyDescent="0.25">
      <c r="A597">
        <v>74209800</v>
      </c>
      <c r="B597">
        <v>1</v>
      </c>
      <c r="C597" t="s">
        <v>1616</v>
      </c>
      <c r="D597">
        <v>5</v>
      </c>
      <c r="E597">
        <v>52</v>
      </c>
      <c r="F597">
        <v>36109</v>
      </c>
      <c r="H597">
        <v>36109</v>
      </c>
      <c r="J597" t="s">
        <v>1</v>
      </c>
      <c r="K597" t="s">
        <v>2</v>
      </c>
      <c r="N597" t="s">
        <v>313</v>
      </c>
      <c r="O597" t="s">
        <v>352</v>
      </c>
      <c r="P597" t="s">
        <v>353</v>
      </c>
      <c r="Q597" t="s">
        <v>15</v>
      </c>
      <c r="R597" t="s">
        <v>16</v>
      </c>
      <c r="S597" t="s">
        <v>112</v>
      </c>
      <c r="T597" t="s">
        <v>6403</v>
      </c>
    </row>
    <row r="598" spans="1:20" x14ac:dyDescent="0.25">
      <c r="A598">
        <v>74258700</v>
      </c>
      <c r="B598">
        <v>2</v>
      </c>
      <c r="C598" t="s">
        <v>1618</v>
      </c>
      <c r="D598">
        <v>5</v>
      </c>
      <c r="E598">
        <v>0</v>
      </c>
      <c r="F598">
        <v>39575</v>
      </c>
      <c r="H598">
        <v>35878</v>
      </c>
      <c r="J598" t="s">
        <v>1</v>
      </c>
      <c r="K598" t="s">
        <v>2</v>
      </c>
      <c r="N598" t="s">
        <v>3</v>
      </c>
      <c r="O598" t="s">
        <v>4</v>
      </c>
      <c r="P598" t="s">
        <v>5</v>
      </c>
      <c r="Q598" t="s">
        <v>550</v>
      </c>
      <c r="R598" t="s">
        <v>711</v>
      </c>
      <c r="S598" t="s">
        <v>712</v>
      </c>
      <c r="T598" t="s">
        <v>6404</v>
      </c>
    </row>
    <row r="599" spans="1:20" x14ac:dyDescent="0.25">
      <c r="A599">
        <v>74269400</v>
      </c>
      <c r="B599">
        <v>3</v>
      </c>
      <c r="C599" t="s">
        <v>1620</v>
      </c>
      <c r="D599">
        <v>5</v>
      </c>
      <c r="E599">
        <v>16</v>
      </c>
      <c r="F599">
        <v>35814</v>
      </c>
      <c r="H599">
        <v>35814</v>
      </c>
      <c r="J599" t="s">
        <v>1</v>
      </c>
      <c r="K599" t="s">
        <v>2</v>
      </c>
      <c r="M599">
        <v>7</v>
      </c>
      <c r="N599" t="s">
        <v>313</v>
      </c>
      <c r="O599" t="s">
        <v>314</v>
      </c>
      <c r="P599" t="s">
        <v>315</v>
      </c>
      <c r="Q599" t="s">
        <v>72</v>
      </c>
      <c r="R599" t="s">
        <v>73</v>
      </c>
      <c r="S599" t="s">
        <v>100</v>
      </c>
      <c r="T599" t="s">
        <v>6405</v>
      </c>
    </row>
    <row r="600" spans="1:20" x14ac:dyDescent="0.25">
      <c r="A600">
        <v>74286900</v>
      </c>
      <c r="B600">
        <v>8</v>
      </c>
      <c r="C600" t="s">
        <v>1622</v>
      </c>
      <c r="D600">
        <v>6</v>
      </c>
      <c r="E600">
        <v>85</v>
      </c>
      <c r="F600">
        <v>40665</v>
      </c>
      <c r="H600">
        <v>35992</v>
      </c>
      <c r="J600" t="s">
        <v>1</v>
      </c>
      <c r="K600" t="s">
        <v>2</v>
      </c>
      <c r="N600" t="s">
        <v>228</v>
      </c>
      <c r="O600" t="s">
        <v>356</v>
      </c>
      <c r="P600" t="s">
        <v>356</v>
      </c>
      <c r="Q600" t="s">
        <v>6</v>
      </c>
      <c r="R600" t="s">
        <v>216</v>
      </c>
      <c r="S600" t="s">
        <v>217</v>
      </c>
      <c r="T600" t="s">
        <v>6406</v>
      </c>
    </row>
    <row r="601" spans="1:20" x14ac:dyDescent="0.25">
      <c r="A601">
        <v>74300700</v>
      </c>
      <c r="B601" t="s">
        <v>31</v>
      </c>
      <c r="C601" t="s">
        <v>1624</v>
      </c>
      <c r="D601">
        <v>5</v>
      </c>
      <c r="E601">
        <v>3</v>
      </c>
      <c r="F601">
        <v>35859</v>
      </c>
      <c r="H601">
        <v>35860</v>
      </c>
      <c r="J601" t="s">
        <v>1</v>
      </c>
      <c r="K601" t="s">
        <v>2</v>
      </c>
      <c r="N601" t="s">
        <v>233</v>
      </c>
      <c r="O601" t="s">
        <v>234</v>
      </c>
      <c r="P601" t="s">
        <v>234</v>
      </c>
      <c r="Q601" t="s">
        <v>15</v>
      </c>
      <c r="R601" t="s">
        <v>115</v>
      </c>
      <c r="S601" t="s">
        <v>1625</v>
      </c>
      <c r="T601" t="s">
        <v>6407</v>
      </c>
    </row>
    <row r="602" spans="1:20" x14ac:dyDescent="0.25">
      <c r="A602">
        <v>74379600</v>
      </c>
      <c r="B602">
        <v>4</v>
      </c>
      <c r="C602" t="s">
        <v>1627</v>
      </c>
      <c r="D602">
        <v>6</v>
      </c>
      <c r="E602">
        <v>7</v>
      </c>
      <c r="F602">
        <v>36343</v>
      </c>
      <c r="H602">
        <v>36343</v>
      </c>
      <c r="J602" t="s">
        <v>1</v>
      </c>
      <c r="K602" t="s">
        <v>174</v>
      </c>
      <c r="L602">
        <v>9</v>
      </c>
      <c r="N602" t="s">
        <v>257</v>
      </c>
      <c r="O602" t="s">
        <v>684</v>
      </c>
      <c r="P602" t="s">
        <v>685</v>
      </c>
      <c r="Q602" t="s">
        <v>35</v>
      </c>
      <c r="R602" t="s">
        <v>36</v>
      </c>
      <c r="S602" t="s">
        <v>37</v>
      </c>
      <c r="T602" t="s">
        <v>6408</v>
      </c>
    </row>
    <row r="603" spans="1:20" x14ac:dyDescent="0.25">
      <c r="A603">
        <v>74382500</v>
      </c>
      <c r="B603">
        <v>4</v>
      </c>
      <c r="C603" t="s">
        <v>1629</v>
      </c>
      <c r="D603">
        <v>7</v>
      </c>
      <c r="E603">
        <v>29</v>
      </c>
      <c r="F603">
        <v>35916</v>
      </c>
      <c r="H603">
        <v>35922</v>
      </c>
      <c r="J603" t="s">
        <v>1</v>
      </c>
      <c r="K603" t="s">
        <v>2</v>
      </c>
      <c r="N603" t="s">
        <v>197</v>
      </c>
      <c r="O603" t="s">
        <v>1065</v>
      </c>
      <c r="P603" t="s">
        <v>1065</v>
      </c>
      <c r="Q603" t="s">
        <v>93</v>
      </c>
      <c r="R603" t="s">
        <v>94</v>
      </c>
      <c r="S603" t="s">
        <v>95</v>
      </c>
      <c r="T603" t="s">
        <v>6409</v>
      </c>
    </row>
    <row r="604" spans="1:20" x14ac:dyDescent="0.25">
      <c r="A604">
        <v>74513700</v>
      </c>
      <c r="B604">
        <v>8</v>
      </c>
      <c r="C604" t="s">
        <v>1631</v>
      </c>
      <c r="D604">
        <v>5</v>
      </c>
      <c r="E604">
        <v>7</v>
      </c>
      <c r="F604">
        <v>38432</v>
      </c>
      <c r="H604">
        <v>35996</v>
      </c>
      <c r="J604" t="s">
        <v>1</v>
      </c>
      <c r="K604" t="s">
        <v>2</v>
      </c>
      <c r="N604" t="s">
        <v>403</v>
      </c>
      <c r="O604" t="s">
        <v>404</v>
      </c>
      <c r="P604" t="s">
        <v>405</v>
      </c>
      <c r="Q604" t="s">
        <v>15</v>
      </c>
      <c r="R604" t="s">
        <v>16</v>
      </c>
      <c r="S604" t="s">
        <v>112</v>
      </c>
      <c r="T604" t="s">
        <v>6410</v>
      </c>
    </row>
    <row r="605" spans="1:20" x14ac:dyDescent="0.25">
      <c r="A605">
        <v>74532100</v>
      </c>
      <c r="B605">
        <v>3</v>
      </c>
      <c r="C605" t="s">
        <v>1633</v>
      </c>
      <c r="D605">
        <v>5</v>
      </c>
      <c r="E605">
        <v>4</v>
      </c>
      <c r="F605">
        <v>37893</v>
      </c>
      <c r="H605">
        <v>36000</v>
      </c>
      <c r="J605" t="s">
        <v>1</v>
      </c>
      <c r="K605" t="s">
        <v>2</v>
      </c>
      <c r="L605">
        <v>9</v>
      </c>
      <c r="N605" t="s">
        <v>50</v>
      </c>
      <c r="O605" t="s">
        <v>51</v>
      </c>
      <c r="P605" t="s">
        <v>52</v>
      </c>
      <c r="Q605" t="s">
        <v>58</v>
      </c>
      <c r="R605" t="s">
        <v>136</v>
      </c>
      <c r="S605" t="s">
        <v>137</v>
      </c>
      <c r="T605" t="s">
        <v>6411</v>
      </c>
    </row>
    <row r="606" spans="1:20" x14ac:dyDescent="0.25">
      <c r="A606">
        <v>74645400</v>
      </c>
      <c r="B606">
        <v>7</v>
      </c>
      <c r="C606" t="s">
        <v>1635</v>
      </c>
      <c r="D606">
        <v>8</v>
      </c>
      <c r="E606">
        <v>45</v>
      </c>
      <c r="F606">
        <v>36054</v>
      </c>
      <c r="H606">
        <v>36055</v>
      </c>
      <c r="J606" t="s">
        <v>1</v>
      </c>
      <c r="K606" t="s">
        <v>2</v>
      </c>
      <c r="L606">
        <v>10</v>
      </c>
      <c r="N606" t="s">
        <v>197</v>
      </c>
      <c r="O606" t="s">
        <v>198</v>
      </c>
      <c r="P606" t="s">
        <v>198</v>
      </c>
      <c r="Q606" t="s">
        <v>190</v>
      </c>
      <c r="R606" t="s">
        <v>201</v>
      </c>
      <c r="S606" t="s">
        <v>487</v>
      </c>
      <c r="T606" t="s">
        <v>6412</v>
      </c>
    </row>
    <row r="607" spans="1:20" x14ac:dyDescent="0.25">
      <c r="A607">
        <v>74669500</v>
      </c>
      <c r="B607">
        <v>4</v>
      </c>
      <c r="C607" t="s">
        <v>1637</v>
      </c>
      <c r="D607">
        <v>5</v>
      </c>
      <c r="E607">
        <v>7</v>
      </c>
      <c r="F607">
        <v>36087</v>
      </c>
      <c r="H607">
        <v>36087</v>
      </c>
      <c r="J607" t="s">
        <v>1</v>
      </c>
      <c r="K607" t="s">
        <v>2</v>
      </c>
      <c r="N607" t="s">
        <v>233</v>
      </c>
      <c r="O607" t="s">
        <v>234</v>
      </c>
      <c r="P607" t="s">
        <v>234</v>
      </c>
      <c r="Q607" t="s">
        <v>93</v>
      </c>
      <c r="R607" t="s">
        <v>108</v>
      </c>
      <c r="S607" t="s">
        <v>1492</v>
      </c>
      <c r="T607" t="s">
        <v>6413</v>
      </c>
    </row>
    <row r="608" spans="1:20" x14ac:dyDescent="0.25">
      <c r="A608">
        <v>74724300</v>
      </c>
      <c r="B608" t="s">
        <v>31</v>
      </c>
      <c r="C608" t="s">
        <v>1639</v>
      </c>
      <c r="D608">
        <v>5</v>
      </c>
      <c r="E608">
        <v>4</v>
      </c>
      <c r="F608">
        <v>36119</v>
      </c>
      <c r="H608">
        <v>36119</v>
      </c>
      <c r="J608" t="s">
        <v>1</v>
      </c>
      <c r="K608" t="s">
        <v>2</v>
      </c>
      <c r="N608" t="s">
        <v>233</v>
      </c>
      <c r="O608" t="s">
        <v>234</v>
      </c>
      <c r="P608" t="s">
        <v>234</v>
      </c>
      <c r="Q608" t="s">
        <v>41</v>
      </c>
      <c r="R608" t="s">
        <v>42</v>
      </c>
      <c r="S608" t="s">
        <v>776</v>
      </c>
      <c r="T608" t="s">
        <v>6414</v>
      </c>
    </row>
    <row r="609" spans="1:20" x14ac:dyDescent="0.25">
      <c r="A609">
        <v>74758600</v>
      </c>
      <c r="B609">
        <v>4</v>
      </c>
      <c r="C609" t="s">
        <v>1641</v>
      </c>
      <c r="D609">
        <v>6</v>
      </c>
      <c r="E609">
        <v>11</v>
      </c>
      <c r="F609">
        <v>36145</v>
      </c>
      <c r="H609">
        <v>36208</v>
      </c>
      <c r="J609" t="s">
        <v>1</v>
      </c>
      <c r="K609" t="s">
        <v>2</v>
      </c>
      <c r="N609" t="s">
        <v>233</v>
      </c>
      <c r="O609" t="s">
        <v>234</v>
      </c>
      <c r="P609" t="s">
        <v>234</v>
      </c>
      <c r="Q609" t="s">
        <v>35</v>
      </c>
      <c r="R609" t="s">
        <v>36</v>
      </c>
      <c r="S609" t="s">
        <v>37</v>
      </c>
      <c r="T609" t="s">
        <v>6415</v>
      </c>
    </row>
    <row r="610" spans="1:20" x14ac:dyDescent="0.25">
      <c r="A610">
        <v>74787800</v>
      </c>
      <c r="B610">
        <v>5</v>
      </c>
      <c r="C610" t="s">
        <v>1643</v>
      </c>
      <c r="D610">
        <v>5</v>
      </c>
      <c r="E610">
        <v>6</v>
      </c>
      <c r="F610">
        <v>36251</v>
      </c>
      <c r="H610">
        <v>36250</v>
      </c>
      <c r="J610" t="s">
        <v>1</v>
      </c>
      <c r="K610" t="s">
        <v>2</v>
      </c>
      <c r="L610">
        <v>9</v>
      </c>
      <c r="N610" t="s">
        <v>65</v>
      </c>
      <c r="O610" t="s">
        <v>305</v>
      </c>
      <c r="P610" t="s">
        <v>305</v>
      </c>
      <c r="Q610" t="s">
        <v>223</v>
      </c>
      <c r="R610" t="s">
        <v>224</v>
      </c>
      <c r="S610" t="s">
        <v>225</v>
      </c>
      <c r="T610" t="s">
        <v>6416</v>
      </c>
    </row>
    <row r="611" spans="1:20" x14ac:dyDescent="0.25">
      <c r="A611">
        <v>74819500</v>
      </c>
      <c r="B611">
        <v>9</v>
      </c>
      <c r="C611" t="s">
        <v>1645</v>
      </c>
      <c r="D611">
        <v>5</v>
      </c>
      <c r="E611">
        <v>4</v>
      </c>
      <c r="F611">
        <v>40486</v>
      </c>
      <c r="H611">
        <v>36403</v>
      </c>
      <c r="J611" t="s">
        <v>1</v>
      </c>
      <c r="K611" t="s">
        <v>2</v>
      </c>
      <c r="L611">
        <v>7</v>
      </c>
      <c r="N611" t="s">
        <v>3</v>
      </c>
      <c r="O611" t="s">
        <v>121</v>
      </c>
      <c r="P611" t="s">
        <v>121</v>
      </c>
      <c r="Q611" t="s">
        <v>555</v>
      </c>
      <c r="R611" t="s">
        <v>556</v>
      </c>
      <c r="S611" t="s">
        <v>730</v>
      </c>
      <c r="T611" t="s">
        <v>6417</v>
      </c>
    </row>
    <row r="612" spans="1:20" x14ac:dyDescent="0.25">
      <c r="A612">
        <v>74828100</v>
      </c>
      <c r="B612">
        <v>2</v>
      </c>
      <c r="C612" t="s">
        <v>1647</v>
      </c>
      <c r="D612">
        <v>7</v>
      </c>
      <c r="E612">
        <v>65</v>
      </c>
      <c r="F612">
        <v>36180</v>
      </c>
      <c r="H612">
        <v>36180</v>
      </c>
      <c r="J612" t="s">
        <v>1</v>
      </c>
      <c r="K612" t="s">
        <v>2</v>
      </c>
      <c r="L612">
        <v>9</v>
      </c>
      <c r="N612" t="s">
        <v>50</v>
      </c>
      <c r="O612" t="s">
        <v>51</v>
      </c>
      <c r="P612" t="s">
        <v>524</v>
      </c>
      <c r="Q612" t="s">
        <v>15</v>
      </c>
      <c r="R612" t="s">
        <v>16</v>
      </c>
      <c r="S612" t="s">
        <v>179</v>
      </c>
      <c r="T612" t="s">
        <v>6418</v>
      </c>
    </row>
    <row r="613" spans="1:20" x14ac:dyDescent="0.25">
      <c r="A613">
        <v>74862200</v>
      </c>
      <c r="B613">
        <v>4</v>
      </c>
      <c r="C613" t="s">
        <v>1649</v>
      </c>
      <c r="D613">
        <v>8</v>
      </c>
      <c r="E613">
        <v>63</v>
      </c>
      <c r="F613">
        <v>36299</v>
      </c>
      <c r="H613">
        <v>36178</v>
      </c>
      <c r="J613" t="s">
        <v>1</v>
      </c>
      <c r="K613" t="s">
        <v>2</v>
      </c>
      <c r="N613" t="s">
        <v>50</v>
      </c>
      <c r="O613" t="s">
        <v>51</v>
      </c>
      <c r="P613" t="s">
        <v>52</v>
      </c>
      <c r="Q613" t="s">
        <v>190</v>
      </c>
      <c r="R613" t="s">
        <v>201</v>
      </c>
      <c r="S613" t="s">
        <v>202</v>
      </c>
      <c r="T613" t="s">
        <v>6419</v>
      </c>
    </row>
    <row r="614" spans="1:20" x14ac:dyDescent="0.25">
      <c r="A614">
        <v>74899900</v>
      </c>
      <c r="B614">
        <v>0</v>
      </c>
      <c r="C614" t="s">
        <v>1651</v>
      </c>
      <c r="D614">
        <v>6</v>
      </c>
      <c r="E614">
        <v>4</v>
      </c>
      <c r="F614">
        <v>36216</v>
      </c>
      <c r="H614">
        <v>36216</v>
      </c>
      <c r="J614" t="s">
        <v>1</v>
      </c>
      <c r="K614" t="s">
        <v>2</v>
      </c>
      <c r="N614" t="s">
        <v>233</v>
      </c>
      <c r="O614" t="s">
        <v>234</v>
      </c>
      <c r="P614" t="s">
        <v>234</v>
      </c>
      <c r="Q614" t="s">
        <v>27</v>
      </c>
      <c r="R614" t="s">
        <v>85</v>
      </c>
      <c r="S614" t="s">
        <v>952</v>
      </c>
      <c r="T614" t="s">
        <v>6420</v>
      </c>
    </row>
    <row r="615" spans="1:20" x14ac:dyDescent="0.25">
      <c r="A615">
        <v>74926400</v>
      </c>
      <c r="B615">
        <v>4</v>
      </c>
      <c r="C615" t="s">
        <v>1653</v>
      </c>
      <c r="D615">
        <v>6</v>
      </c>
      <c r="E615">
        <v>9</v>
      </c>
      <c r="F615">
        <v>36175</v>
      </c>
      <c r="H615">
        <v>36175</v>
      </c>
      <c r="J615" t="s">
        <v>1</v>
      </c>
      <c r="K615" t="s">
        <v>2</v>
      </c>
      <c r="N615" t="s">
        <v>50</v>
      </c>
      <c r="O615" t="s">
        <v>51</v>
      </c>
      <c r="P615" t="s">
        <v>524</v>
      </c>
      <c r="Q615" t="s">
        <v>58</v>
      </c>
      <c r="R615" t="s">
        <v>68</v>
      </c>
      <c r="S615" t="s">
        <v>69</v>
      </c>
      <c r="T615" t="s">
        <v>6421</v>
      </c>
    </row>
    <row r="616" spans="1:20" x14ac:dyDescent="0.25">
      <c r="A616">
        <v>74926800</v>
      </c>
      <c r="B616" t="s">
        <v>31</v>
      </c>
      <c r="C616" t="s">
        <v>1655</v>
      </c>
      <c r="D616">
        <v>5</v>
      </c>
      <c r="E616">
        <v>0</v>
      </c>
      <c r="F616">
        <v>36162</v>
      </c>
      <c r="H616">
        <v>36175</v>
      </c>
      <c r="J616" t="s">
        <v>1</v>
      </c>
      <c r="K616" t="s">
        <v>2</v>
      </c>
      <c r="L616">
        <v>10</v>
      </c>
      <c r="N616" t="s">
        <v>228</v>
      </c>
      <c r="O616" t="s">
        <v>229</v>
      </c>
      <c r="P616" t="s">
        <v>422</v>
      </c>
      <c r="Q616" t="s">
        <v>252</v>
      </c>
      <c r="R616" t="s">
        <v>253</v>
      </c>
      <c r="S616" t="s">
        <v>254</v>
      </c>
      <c r="T616" t="s">
        <v>6422</v>
      </c>
    </row>
    <row r="617" spans="1:20" x14ac:dyDescent="0.25">
      <c r="A617">
        <v>74967500</v>
      </c>
      <c r="B617">
        <v>4</v>
      </c>
      <c r="C617" t="s">
        <v>1657</v>
      </c>
      <c r="D617">
        <v>5</v>
      </c>
      <c r="E617">
        <v>6</v>
      </c>
      <c r="F617">
        <v>36251</v>
      </c>
      <c r="H617">
        <v>36258</v>
      </c>
      <c r="J617" t="s">
        <v>1</v>
      </c>
      <c r="K617" t="s">
        <v>2</v>
      </c>
      <c r="L617">
        <v>9</v>
      </c>
      <c r="N617" t="s">
        <v>233</v>
      </c>
      <c r="O617" t="s">
        <v>234</v>
      </c>
      <c r="P617" t="s">
        <v>234</v>
      </c>
      <c r="Q617" t="s">
        <v>27</v>
      </c>
      <c r="R617" t="s">
        <v>28</v>
      </c>
      <c r="S617" t="s">
        <v>605</v>
      </c>
      <c r="T617" t="s">
        <v>6423</v>
      </c>
    </row>
    <row r="618" spans="1:20" x14ac:dyDescent="0.25">
      <c r="A618">
        <v>74997400</v>
      </c>
      <c r="B618">
        <v>1</v>
      </c>
      <c r="C618" t="s">
        <v>1659</v>
      </c>
      <c r="D618">
        <v>6</v>
      </c>
      <c r="E618">
        <v>8</v>
      </c>
      <c r="F618">
        <v>38252</v>
      </c>
      <c r="H618">
        <v>36250</v>
      </c>
      <c r="J618" t="s">
        <v>1</v>
      </c>
      <c r="K618" t="s">
        <v>2</v>
      </c>
      <c r="L618">
        <v>7</v>
      </c>
      <c r="N618" t="s">
        <v>175</v>
      </c>
      <c r="O618" t="s">
        <v>480</v>
      </c>
      <c r="P618" t="s">
        <v>481</v>
      </c>
      <c r="Q618" t="s">
        <v>58</v>
      </c>
      <c r="R618" t="s">
        <v>136</v>
      </c>
      <c r="S618" t="s">
        <v>137</v>
      </c>
      <c r="T618" t="s">
        <v>6424</v>
      </c>
    </row>
    <row r="619" spans="1:20" x14ac:dyDescent="0.25">
      <c r="A619">
        <v>75009900</v>
      </c>
      <c r="B619">
        <v>9</v>
      </c>
      <c r="C619" t="s">
        <v>1661</v>
      </c>
      <c r="D619">
        <v>7</v>
      </c>
      <c r="E619">
        <v>10</v>
      </c>
      <c r="F619">
        <v>40058</v>
      </c>
      <c r="H619">
        <v>36320</v>
      </c>
      <c r="J619" t="s">
        <v>1</v>
      </c>
      <c r="K619" t="s">
        <v>2</v>
      </c>
      <c r="M619">
        <v>5</v>
      </c>
      <c r="N619" t="s">
        <v>274</v>
      </c>
      <c r="O619" t="s">
        <v>275</v>
      </c>
      <c r="P619" t="s">
        <v>497</v>
      </c>
      <c r="Q619" t="s">
        <v>550</v>
      </c>
      <c r="R619" t="s">
        <v>711</v>
      </c>
      <c r="S619" t="s">
        <v>712</v>
      </c>
      <c r="T619" t="s">
        <v>6425</v>
      </c>
    </row>
    <row r="620" spans="1:20" x14ac:dyDescent="0.25">
      <c r="A620">
        <v>75013900</v>
      </c>
      <c r="B620">
        <v>0</v>
      </c>
      <c r="C620" t="s">
        <v>1663</v>
      </c>
      <c r="D620">
        <v>8</v>
      </c>
      <c r="E620">
        <v>105</v>
      </c>
      <c r="F620">
        <v>36318</v>
      </c>
      <c r="H620">
        <v>36318</v>
      </c>
      <c r="J620" t="s">
        <v>182</v>
      </c>
      <c r="K620" t="s">
        <v>183</v>
      </c>
      <c r="L620">
        <v>10</v>
      </c>
      <c r="N620" t="s">
        <v>33</v>
      </c>
      <c r="O620" t="s">
        <v>1664</v>
      </c>
      <c r="P620" t="s">
        <v>1664</v>
      </c>
      <c r="Q620" t="s">
        <v>93</v>
      </c>
      <c r="R620" t="s">
        <v>108</v>
      </c>
      <c r="S620" t="s">
        <v>1492</v>
      </c>
      <c r="T620" t="s">
        <v>6426</v>
      </c>
    </row>
    <row r="621" spans="1:20" x14ac:dyDescent="0.25">
      <c r="A621">
        <v>75026100</v>
      </c>
      <c r="B621">
        <v>0</v>
      </c>
      <c r="C621" t="s">
        <v>1666</v>
      </c>
      <c r="D621">
        <v>5</v>
      </c>
      <c r="E621">
        <v>4</v>
      </c>
      <c r="F621">
        <v>36305</v>
      </c>
      <c r="H621">
        <v>36305</v>
      </c>
      <c r="J621" t="s">
        <v>1</v>
      </c>
      <c r="K621" t="s">
        <v>2</v>
      </c>
      <c r="N621" t="s">
        <v>233</v>
      </c>
      <c r="O621" t="s">
        <v>234</v>
      </c>
      <c r="P621" t="s">
        <v>234</v>
      </c>
      <c r="Q621" t="s">
        <v>27</v>
      </c>
      <c r="R621" t="s">
        <v>85</v>
      </c>
      <c r="S621" t="s">
        <v>952</v>
      </c>
      <c r="T621" t="s">
        <v>6427</v>
      </c>
    </row>
    <row r="622" spans="1:20" x14ac:dyDescent="0.25">
      <c r="A622">
        <v>75067900</v>
      </c>
      <c r="B622">
        <v>5</v>
      </c>
      <c r="C622" t="s">
        <v>1668</v>
      </c>
      <c r="D622">
        <v>5</v>
      </c>
      <c r="E622">
        <v>2</v>
      </c>
      <c r="F622">
        <v>37545</v>
      </c>
      <c r="H622">
        <v>36297</v>
      </c>
      <c r="J622" t="s">
        <v>1</v>
      </c>
      <c r="K622" t="s">
        <v>2</v>
      </c>
      <c r="L622">
        <v>9</v>
      </c>
      <c r="N622" t="s">
        <v>50</v>
      </c>
      <c r="O622" t="s">
        <v>400</v>
      </c>
      <c r="P622" t="s">
        <v>400</v>
      </c>
      <c r="Q622" t="s">
        <v>15</v>
      </c>
      <c r="R622" t="s">
        <v>1518</v>
      </c>
      <c r="S622" t="s">
        <v>1669</v>
      </c>
      <c r="T622" t="s">
        <v>6428</v>
      </c>
    </row>
    <row r="623" spans="1:20" x14ac:dyDescent="0.25">
      <c r="A623">
        <v>75072700</v>
      </c>
      <c r="B623" t="s">
        <v>31</v>
      </c>
      <c r="C623" t="s">
        <v>1671</v>
      </c>
      <c r="D623">
        <v>5</v>
      </c>
      <c r="E623">
        <v>41</v>
      </c>
      <c r="F623">
        <v>36318</v>
      </c>
      <c r="H623">
        <v>36318</v>
      </c>
      <c r="J623" t="s">
        <v>1</v>
      </c>
      <c r="K623" t="s">
        <v>2</v>
      </c>
      <c r="N623" t="s">
        <v>313</v>
      </c>
      <c r="O623" t="s">
        <v>314</v>
      </c>
      <c r="P623" t="s">
        <v>315</v>
      </c>
      <c r="Q623" t="s">
        <v>15</v>
      </c>
      <c r="R623" t="s">
        <v>16</v>
      </c>
      <c r="S623" t="s">
        <v>17</v>
      </c>
      <c r="T623" t="s">
        <v>6429</v>
      </c>
    </row>
    <row r="624" spans="1:20" x14ac:dyDescent="0.25">
      <c r="A624">
        <v>75078000</v>
      </c>
      <c r="B624">
        <v>8</v>
      </c>
      <c r="C624" t="s">
        <v>1673</v>
      </c>
      <c r="D624">
        <v>5</v>
      </c>
      <c r="E624">
        <v>2</v>
      </c>
      <c r="F624">
        <v>36341</v>
      </c>
      <c r="H624">
        <v>36341</v>
      </c>
      <c r="J624" t="s">
        <v>1</v>
      </c>
      <c r="K624" t="s">
        <v>2</v>
      </c>
      <c r="L624">
        <v>9</v>
      </c>
      <c r="N624" t="s">
        <v>187</v>
      </c>
      <c r="O624" t="s">
        <v>726</v>
      </c>
      <c r="P624" t="s">
        <v>1674</v>
      </c>
      <c r="Q624" t="s">
        <v>15</v>
      </c>
      <c r="R624" t="s">
        <v>1518</v>
      </c>
      <c r="S624" t="s">
        <v>1575</v>
      </c>
      <c r="T624" t="s">
        <v>6430</v>
      </c>
    </row>
    <row r="625" spans="1:20" x14ac:dyDescent="0.25">
      <c r="A625">
        <v>75080700</v>
      </c>
      <c r="B625">
        <v>3</v>
      </c>
      <c r="C625" t="s">
        <v>1676</v>
      </c>
      <c r="D625">
        <v>5</v>
      </c>
      <c r="E625">
        <v>9</v>
      </c>
      <c r="F625">
        <v>36319</v>
      </c>
      <c r="H625">
        <v>36319</v>
      </c>
      <c r="J625" t="s">
        <v>1</v>
      </c>
      <c r="K625" t="s">
        <v>2</v>
      </c>
      <c r="N625" t="s">
        <v>233</v>
      </c>
      <c r="O625" t="s">
        <v>234</v>
      </c>
      <c r="P625" t="s">
        <v>234</v>
      </c>
      <c r="Q625" t="s">
        <v>27</v>
      </c>
      <c r="R625" t="s">
        <v>85</v>
      </c>
      <c r="S625" t="s">
        <v>952</v>
      </c>
      <c r="T625" t="s">
        <v>6431</v>
      </c>
    </row>
    <row r="626" spans="1:20" x14ac:dyDescent="0.25">
      <c r="A626">
        <v>75080800</v>
      </c>
      <c r="B626" t="s">
        <v>31</v>
      </c>
      <c r="C626" t="s">
        <v>1678</v>
      </c>
      <c r="D626">
        <v>5</v>
      </c>
      <c r="E626">
        <v>4</v>
      </c>
      <c r="F626">
        <v>36319</v>
      </c>
      <c r="H626">
        <v>36319</v>
      </c>
      <c r="J626" t="s">
        <v>1</v>
      </c>
      <c r="K626" t="s">
        <v>2</v>
      </c>
      <c r="L626">
        <v>9</v>
      </c>
      <c r="N626" t="s">
        <v>233</v>
      </c>
      <c r="O626" t="s">
        <v>234</v>
      </c>
      <c r="P626" t="s">
        <v>234</v>
      </c>
      <c r="Q626" t="s">
        <v>27</v>
      </c>
      <c r="R626" t="s">
        <v>28</v>
      </c>
      <c r="S626" t="s">
        <v>1679</v>
      </c>
      <c r="T626" t="s">
        <v>6432</v>
      </c>
    </row>
    <row r="627" spans="1:20" x14ac:dyDescent="0.25">
      <c r="A627">
        <v>75140000</v>
      </c>
      <c r="B627">
        <v>4</v>
      </c>
      <c r="C627" t="s">
        <v>1681</v>
      </c>
      <c r="D627">
        <v>5</v>
      </c>
      <c r="E627">
        <v>0</v>
      </c>
      <c r="F627">
        <v>36642</v>
      </c>
      <c r="H627">
        <v>36350</v>
      </c>
      <c r="J627" t="s">
        <v>1</v>
      </c>
      <c r="K627" t="s">
        <v>2</v>
      </c>
      <c r="N627" t="s">
        <v>3</v>
      </c>
      <c r="O627" t="s">
        <v>106</v>
      </c>
      <c r="P627" t="s">
        <v>107</v>
      </c>
      <c r="Q627" t="s">
        <v>15</v>
      </c>
      <c r="R627" t="s">
        <v>16</v>
      </c>
      <c r="S627" t="s">
        <v>17</v>
      </c>
      <c r="T627" t="s">
        <v>6433</v>
      </c>
    </row>
    <row r="628" spans="1:20" x14ac:dyDescent="0.25">
      <c r="A628">
        <v>75141500</v>
      </c>
      <c r="B628">
        <v>1</v>
      </c>
      <c r="C628" t="s">
        <v>1683</v>
      </c>
      <c r="D628">
        <v>5</v>
      </c>
      <c r="E628">
        <v>4</v>
      </c>
      <c r="F628">
        <v>36586</v>
      </c>
      <c r="H628">
        <v>36356</v>
      </c>
      <c r="J628" t="s">
        <v>1</v>
      </c>
      <c r="K628" t="s">
        <v>2</v>
      </c>
      <c r="N628" t="s">
        <v>233</v>
      </c>
      <c r="O628" t="s">
        <v>234</v>
      </c>
      <c r="P628" t="s">
        <v>234</v>
      </c>
      <c r="Q628" t="s">
        <v>15</v>
      </c>
      <c r="R628" t="s">
        <v>115</v>
      </c>
      <c r="S628" t="s">
        <v>116</v>
      </c>
      <c r="T628" t="s">
        <v>6434</v>
      </c>
    </row>
    <row r="629" spans="1:20" x14ac:dyDescent="0.25">
      <c r="A629">
        <v>75174000</v>
      </c>
      <c r="B629" t="s">
        <v>31</v>
      </c>
      <c r="C629" t="s">
        <v>1685</v>
      </c>
      <c r="D629">
        <v>6</v>
      </c>
      <c r="E629">
        <v>13</v>
      </c>
      <c r="F629">
        <v>36734</v>
      </c>
      <c r="H629">
        <v>36313</v>
      </c>
      <c r="J629" t="s">
        <v>1</v>
      </c>
      <c r="K629" t="s">
        <v>2</v>
      </c>
      <c r="L629">
        <v>9</v>
      </c>
      <c r="N629" t="s">
        <v>233</v>
      </c>
      <c r="O629" t="s">
        <v>234</v>
      </c>
      <c r="P629" t="s">
        <v>234</v>
      </c>
      <c r="Q629" t="s">
        <v>58</v>
      </c>
      <c r="R629" t="s">
        <v>136</v>
      </c>
      <c r="S629" t="s">
        <v>137</v>
      </c>
      <c r="T629" t="s">
        <v>6435</v>
      </c>
    </row>
    <row r="630" spans="1:20" x14ac:dyDescent="0.25">
      <c r="A630">
        <v>75211400</v>
      </c>
      <c r="B630">
        <v>5</v>
      </c>
      <c r="C630" t="s">
        <v>1687</v>
      </c>
      <c r="D630">
        <v>6</v>
      </c>
      <c r="E630">
        <v>0</v>
      </c>
      <c r="F630">
        <v>36343</v>
      </c>
      <c r="H630">
        <v>36343</v>
      </c>
      <c r="J630" t="s">
        <v>1</v>
      </c>
      <c r="K630" t="s">
        <v>2</v>
      </c>
      <c r="M630">
        <v>7</v>
      </c>
      <c r="N630" t="s">
        <v>187</v>
      </c>
      <c r="O630" t="s">
        <v>425</v>
      </c>
      <c r="P630" t="s">
        <v>426</v>
      </c>
      <c r="Q630" t="s">
        <v>223</v>
      </c>
      <c r="R630" t="s">
        <v>846</v>
      </c>
      <c r="S630" t="s">
        <v>1688</v>
      </c>
      <c r="T630" t="s">
        <v>6436</v>
      </c>
    </row>
    <row r="631" spans="1:20" x14ac:dyDescent="0.25">
      <c r="A631">
        <v>75245100</v>
      </c>
      <c r="B631">
        <v>1</v>
      </c>
      <c r="C631" t="s">
        <v>1690</v>
      </c>
      <c r="D631">
        <v>5</v>
      </c>
      <c r="E631">
        <v>2</v>
      </c>
      <c r="F631">
        <v>36376</v>
      </c>
      <c r="H631">
        <v>36376</v>
      </c>
      <c r="J631" t="s">
        <v>1</v>
      </c>
      <c r="K631" t="s">
        <v>2</v>
      </c>
      <c r="N631" t="s">
        <v>187</v>
      </c>
      <c r="O631" t="s">
        <v>726</v>
      </c>
      <c r="P631" t="s">
        <v>1691</v>
      </c>
      <c r="Q631" t="s">
        <v>15</v>
      </c>
      <c r="R631" t="s">
        <v>115</v>
      </c>
      <c r="S631" t="s">
        <v>116</v>
      </c>
      <c r="T631" t="s">
        <v>6437</v>
      </c>
    </row>
    <row r="632" spans="1:20" x14ac:dyDescent="0.25">
      <c r="A632">
        <v>75254600</v>
      </c>
      <c r="B632">
        <v>2</v>
      </c>
      <c r="C632" t="s">
        <v>1693</v>
      </c>
      <c r="D632">
        <v>5</v>
      </c>
      <c r="E632">
        <v>14</v>
      </c>
      <c r="F632">
        <v>36896</v>
      </c>
      <c r="H632">
        <v>36406</v>
      </c>
      <c r="J632" t="s">
        <v>1</v>
      </c>
      <c r="K632" t="s">
        <v>2</v>
      </c>
      <c r="L632">
        <v>9</v>
      </c>
      <c r="N632" t="s">
        <v>264</v>
      </c>
      <c r="O632" t="s">
        <v>1694</v>
      </c>
      <c r="P632" t="s">
        <v>1695</v>
      </c>
      <c r="Q632" t="s">
        <v>27</v>
      </c>
      <c r="R632" t="s">
        <v>343</v>
      </c>
      <c r="S632" t="s">
        <v>1696</v>
      </c>
      <c r="T632" t="s">
        <v>6438</v>
      </c>
    </row>
    <row r="633" spans="1:20" x14ac:dyDescent="0.25">
      <c r="A633">
        <v>75292200</v>
      </c>
      <c r="B633">
        <v>4</v>
      </c>
      <c r="C633" t="s">
        <v>1698</v>
      </c>
      <c r="D633">
        <v>8</v>
      </c>
      <c r="E633">
        <v>9</v>
      </c>
      <c r="F633">
        <v>36642</v>
      </c>
      <c r="H633">
        <v>36504</v>
      </c>
      <c r="J633" t="s">
        <v>1</v>
      </c>
      <c r="K633" t="s">
        <v>2</v>
      </c>
      <c r="M633">
        <v>9</v>
      </c>
      <c r="N633" t="s">
        <v>50</v>
      </c>
      <c r="O633" t="s">
        <v>51</v>
      </c>
      <c r="P633" t="s">
        <v>52</v>
      </c>
      <c r="Q633" t="s">
        <v>190</v>
      </c>
      <c r="R633" t="s">
        <v>201</v>
      </c>
      <c r="S633" t="s">
        <v>202</v>
      </c>
      <c r="T633" t="s">
        <v>6439</v>
      </c>
    </row>
    <row r="634" spans="1:20" x14ac:dyDescent="0.25">
      <c r="A634">
        <v>75300600</v>
      </c>
      <c r="B634">
        <v>1</v>
      </c>
      <c r="C634" t="s">
        <v>1700</v>
      </c>
      <c r="D634">
        <v>5</v>
      </c>
      <c r="E634">
        <v>4</v>
      </c>
      <c r="F634">
        <v>36446</v>
      </c>
      <c r="H634">
        <v>36529</v>
      </c>
      <c r="J634" t="s">
        <v>1</v>
      </c>
      <c r="K634" t="s">
        <v>2</v>
      </c>
      <c r="N634" t="s">
        <v>233</v>
      </c>
      <c r="O634" t="s">
        <v>234</v>
      </c>
      <c r="P634" t="s">
        <v>234</v>
      </c>
      <c r="Q634" t="s">
        <v>15</v>
      </c>
      <c r="R634" t="s">
        <v>22</v>
      </c>
      <c r="S634" t="s">
        <v>23</v>
      </c>
      <c r="T634" t="s">
        <v>6440</v>
      </c>
    </row>
    <row r="635" spans="1:20" x14ac:dyDescent="0.25">
      <c r="A635">
        <v>75386800</v>
      </c>
      <c r="B635">
        <v>3</v>
      </c>
      <c r="C635" t="s">
        <v>1702</v>
      </c>
      <c r="D635">
        <v>7</v>
      </c>
      <c r="E635">
        <v>21</v>
      </c>
      <c r="F635">
        <v>37967</v>
      </c>
      <c r="H635">
        <v>36508</v>
      </c>
      <c r="J635" t="s">
        <v>1</v>
      </c>
      <c r="K635" t="s">
        <v>2</v>
      </c>
      <c r="L635">
        <v>10</v>
      </c>
      <c r="N635" t="s">
        <v>403</v>
      </c>
      <c r="O635" t="s">
        <v>404</v>
      </c>
      <c r="P635" t="s">
        <v>405</v>
      </c>
      <c r="Q635" t="s">
        <v>190</v>
      </c>
      <c r="R635" t="s">
        <v>201</v>
      </c>
      <c r="S635" t="s">
        <v>631</v>
      </c>
      <c r="T635" t="s">
        <v>6441</v>
      </c>
    </row>
    <row r="636" spans="1:20" x14ac:dyDescent="0.25">
      <c r="A636">
        <v>75463400</v>
      </c>
      <c r="B636">
        <v>6</v>
      </c>
      <c r="C636" t="s">
        <v>1704</v>
      </c>
      <c r="D636">
        <v>8</v>
      </c>
      <c r="E636">
        <v>117</v>
      </c>
      <c r="F636">
        <v>36528</v>
      </c>
      <c r="H636">
        <v>36552</v>
      </c>
      <c r="J636" t="s">
        <v>1</v>
      </c>
      <c r="K636" t="s">
        <v>2</v>
      </c>
      <c r="M636">
        <v>6</v>
      </c>
      <c r="N636" t="s">
        <v>50</v>
      </c>
      <c r="O636" t="s">
        <v>51</v>
      </c>
      <c r="P636" t="s">
        <v>322</v>
      </c>
      <c r="Q636" t="s">
        <v>41</v>
      </c>
      <c r="R636" t="s">
        <v>290</v>
      </c>
      <c r="S636" t="s">
        <v>408</v>
      </c>
      <c r="T636" t="s">
        <v>6442</v>
      </c>
    </row>
    <row r="637" spans="1:20" x14ac:dyDescent="0.25">
      <c r="A637">
        <v>75482400</v>
      </c>
      <c r="B637" t="s">
        <v>31</v>
      </c>
      <c r="C637" t="s">
        <v>1706</v>
      </c>
      <c r="D637">
        <v>6</v>
      </c>
      <c r="E637">
        <v>2</v>
      </c>
      <c r="F637">
        <v>41394</v>
      </c>
      <c r="H637">
        <v>36447</v>
      </c>
      <c r="J637" t="s">
        <v>1</v>
      </c>
      <c r="K637" t="s">
        <v>496</v>
      </c>
      <c r="N637" t="s">
        <v>50</v>
      </c>
      <c r="O637" t="s">
        <v>400</v>
      </c>
      <c r="P637" t="s">
        <v>400</v>
      </c>
      <c r="Q637" t="s">
        <v>252</v>
      </c>
      <c r="R637" t="s">
        <v>253</v>
      </c>
      <c r="S637" t="s">
        <v>254</v>
      </c>
      <c r="T637" t="s">
        <v>6443</v>
      </c>
    </row>
    <row r="638" spans="1:20" x14ac:dyDescent="0.25">
      <c r="A638">
        <v>75552600</v>
      </c>
      <c r="B638">
        <v>2</v>
      </c>
      <c r="C638" t="s">
        <v>1708</v>
      </c>
      <c r="D638">
        <v>6</v>
      </c>
      <c r="E638">
        <v>18</v>
      </c>
      <c r="F638">
        <v>36539</v>
      </c>
      <c r="H638">
        <v>36539</v>
      </c>
      <c r="J638" t="s">
        <v>1</v>
      </c>
      <c r="K638" t="s">
        <v>2</v>
      </c>
      <c r="M638">
        <v>4</v>
      </c>
      <c r="N638" t="s">
        <v>403</v>
      </c>
      <c r="O638" t="s">
        <v>404</v>
      </c>
      <c r="P638" t="s">
        <v>405</v>
      </c>
      <c r="Q638" t="s">
        <v>15</v>
      </c>
      <c r="R638" t="s">
        <v>46</v>
      </c>
      <c r="S638" t="s">
        <v>47</v>
      </c>
      <c r="T638" t="s">
        <v>6444</v>
      </c>
    </row>
    <row r="639" spans="1:20" x14ac:dyDescent="0.25">
      <c r="A639">
        <v>75635000</v>
      </c>
      <c r="B639">
        <v>5</v>
      </c>
      <c r="C639" t="s">
        <v>1710</v>
      </c>
      <c r="D639">
        <v>5</v>
      </c>
      <c r="E639">
        <v>0</v>
      </c>
      <c r="F639">
        <v>39517</v>
      </c>
      <c r="H639">
        <v>36599</v>
      </c>
      <c r="J639" t="s">
        <v>1</v>
      </c>
      <c r="K639" t="s">
        <v>2</v>
      </c>
      <c r="N639" t="s">
        <v>187</v>
      </c>
      <c r="O639" t="s">
        <v>240</v>
      </c>
      <c r="P639" t="s">
        <v>1711</v>
      </c>
      <c r="Q639" t="s">
        <v>550</v>
      </c>
      <c r="R639" t="s">
        <v>711</v>
      </c>
      <c r="S639" t="s">
        <v>712</v>
      </c>
      <c r="T639" t="s">
        <v>6445</v>
      </c>
    </row>
    <row r="640" spans="1:20" x14ac:dyDescent="0.25">
      <c r="A640">
        <v>75763700</v>
      </c>
      <c r="B640">
        <v>6</v>
      </c>
      <c r="C640" t="s">
        <v>1713</v>
      </c>
      <c r="D640">
        <v>5</v>
      </c>
      <c r="E640">
        <v>6</v>
      </c>
      <c r="F640">
        <v>37480</v>
      </c>
      <c r="H640">
        <v>37508</v>
      </c>
      <c r="J640" t="s">
        <v>1</v>
      </c>
      <c r="K640" t="s">
        <v>2</v>
      </c>
      <c r="N640" t="s">
        <v>233</v>
      </c>
      <c r="O640" t="s">
        <v>234</v>
      </c>
      <c r="P640" t="s">
        <v>234</v>
      </c>
      <c r="Q640" t="s">
        <v>58</v>
      </c>
      <c r="R640" t="s">
        <v>59</v>
      </c>
      <c r="S640" t="s">
        <v>296</v>
      </c>
      <c r="T640" t="s">
        <v>6446</v>
      </c>
    </row>
    <row r="641" spans="1:20" x14ac:dyDescent="0.25">
      <c r="A641">
        <v>75778000</v>
      </c>
      <c r="B641">
        <v>3</v>
      </c>
      <c r="C641" t="s">
        <v>1715</v>
      </c>
      <c r="D641">
        <v>5</v>
      </c>
      <c r="E641">
        <v>5</v>
      </c>
      <c r="F641">
        <v>36664</v>
      </c>
      <c r="H641">
        <v>36664</v>
      </c>
      <c r="J641" t="s">
        <v>1</v>
      </c>
      <c r="K641" t="s">
        <v>2</v>
      </c>
      <c r="N641" t="s">
        <v>233</v>
      </c>
      <c r="O641" t="s">
        <v>234</v>
      </c>
      <c r="P641" t="s">
        <v>234</v>
      </c>
      <c r="Q641" t="s">
        <v>27</v>
      </c>
      <c r="R641" t="s">
        <v>85</v>
      </c>
      <c r="S641" t="s">
        <v>1027</v>
      </c>
      <c r="T641" t="s">
        <v>6447</v>
      </c>
    </row>
    <row r="642" spans="1:20" x14ac:dyDescent="0.25">
      <c r="A642">
        <v>75817200</v>
      </c>
      <c r="B642">
        <v>7</v>
      </c>
      <c r="C642" t="s">
        <v>1717</v>
      </c>
      <c r="D642">
        <v>7</v>
      </c>
      <c r="E642">
        <v>27</v>
      </c>
      <c r="F642">
        <v>36914</v>
      </c>
      <c r="H642">
        <v>36678</v>
      </c>
      <c r="J642" t="s">
        <v>1</v>
      </c>
      <c r="K642" t="s">
        <v>2</v>
      </c>
      <c r="L642">
        <v>10</v>
      </c>
      <c r="N642" t="s">
        <v>197</v>
      </c>
      <c r="O642" t="s">
        <v>198</v>
      </c>
      <c r="P642" t="s">
        <v>198</v>
      </c>
      <c r="Q642" t="s">
        <v>35</v>
      </c>
      <c r="R642" t="s">
        <v>36</v>
      </c>
      <c r="S642" t="s">
        <v>37</v>
      </c>
      <c r="T642" t="s">
        <v>6448</v>
      </c>
    </row>
    <row r="643" spans="1:20" x14ac:dyDescent="0.25">
      <c r="A643">
        <v>75820600</v>
      </c>
      <c r="B643">
        <v>9</v>
      </c>
      <c r="C643" t="s">
        <v>1719</v>
      </c>
      <c r="D643">
        <v>5</v>
      </c>
      <c r="E643">
        <v>0</v>
      </c>
      <c r="F643">
        <v>36679</v>
      </c>
      <c r="H643">
        <v>36679</v>
      </c>
      <c r="J643" t="s">
        <v>1</v>
      </c>
      <c r="K643" t="s">
        <v>2</v>
      </c>
      <c r="L643">
        <v>7</v>
      </c>
      <c r="N643" t="s">
        <v>264</v>
      </c>
      <c r="O643" t="s">
        <v>1720</v>
      </c>
      <c r="P643" t="s">
        <v>1721</v>
      </c>
      <c r="Q643" t="s">
        <v>27</v>
      </c>
      <c r="R643" t="s">
        <v>85</v>
      </c>
      <c r="S643" t="s">
        <v>1210</v>
      </c>
      <c r="T643" t="s">
        <v>6449</v>
      </c>
    </row>
    <row r="644" spans="1:20" x14ac:dyDescent="0.25">
      <c r="A644">
        <v>75849200</v>
      </c>
      <c r="B644">
        <v>1</v>
      </c>
      <c r="C644" t="s">
        <v>1723</v>
      </c>
      <c r="D644">
        <v>7</v>
      </c>
      <c r="E644">
        <v>83</v>
      </c>
      <c r="F644">
        <v>36690</v>
      </c>
      <c r="H644">
        <v>36690</v>
      </c>
      <c r="J644" t="s">
        <v>1</v>
      </c>
      <c r="K644" t="s">
        <v>2</v>
      </c>
      <c r="N644" t="s">
        <v>12</v>
      </c>
      <c r="O644" t="s">
        <v>13</v>
      </c>
      <c r="P644" t="s">
        <v>14</v>
      </c>
      <c r="Q644" t="s">
        <v>41</v>
      </c>
      <c r="R644" t="s">
        <v>42</v>
      </c>
      <c r="S644" t="s">
        <v>43</v>
      </c>
      <c r="T644" t="s">
        <v>6450</v>
      </c>
    </row>
    <row r="645" spans="1:20" x14ac:dyDescent="0.25">
      <c r="A645">
        <v>75936740</v>
      </c>
      <c r="B645">
        <v>5</v>
      </c>
      <c r="C645" t="s">
        <v>1725</v>
      </c>
      <c r="D645">
        <v>8</v>
      </c>
      <c r="E645">
        <v>91</v>
      </c>
      <c r="F645">
        <v>36526</v>
      </c>
      <c r="H645">
        <v>36740</v>
      </c>
      <c r="J645" t="s">
        <v>1</v>
      </c>
      <c r="K645" t="s">
        <v>2</v>
      </c>
      <c r="L645">
        <v>10</v>
      </c>
      <c r="N645" t="s">
        <v>12</v>
      </c>
      <c r="O645" t="s">
        <v>13</v>
      </c>
      <c r="P645" t="s">
        <v>14</v>
      </c>
      <c r="Q645" t="s">
        <v>15</v>
      </c>
      <c r="R645" t="s">
        <v>16</v>
      </c>
      <c r="S645" t="s">
        <v>112</v>
      </c>
      <c r="T645" t="s">
        <v>6451</v>
      </c>
    </row>
    <row r="646" spans="1:20" x14ac:dyDescent="0.25">
      <c r="A646">
        <v>75938540</v>
      </c>
      <c r="B646">
        <v>3</v>
      </c>
      <c r="C646" t="s">
        <v>1727</v>
      </c>
      <c r="D646">
        <v>8</v>
      </c>
      <c r="E646">
        <v>8</v>
      </c>
      <c r="F646">
        <v>38659</v>
      </c>
      <c r="H646">
        <v>36748</v>
      </c>
      <c r="J646" t="s">
        <v>1</v>
      </c>
      <c r="K646" t="s">
        <v>2</v>
      </c>
      <c r="N646" t="s">
        <v>274</v>
      </c>
      <c r="O646" t="s">
        <v>275</v>
      </c>
      <c r="P646" t="s">
        <v>497</v>
      </c>
      <c r="Q646" t="s">
        <v>53</v>
      </c>
      <c r="R646" t="s">
        <v>143</v>
      </c>
      <c r="S646" t="s">
        <v>144</v>
      </c>
      <c r="T646" t="s">
        <v>6452</v>
      </c>
    </row>
    <row r="647" spans="1:20" x14ac:dyDescent="0.25">
      <c r="A647">
        <v>75970080</v>
      </c>
      <c r="B647">
        <v>5</v>
      </c>
      <c r="C647" t="s">
        <v>1729</v>
      </c>
      <c r="D647">
        <v>5</v>
      </c>
      <c r="E647">
        <v>0</v>
      </c>
      <c r="F647">
        <v>36887</v>
      </c>
      <c r="H647">
        <v>36887</v>
      </c>
      <c r="J647" t="s">
        <v>1</v>
      </c>
      <c r="K647" t="s">
        <v>2</v>
      </c>
      <c r="N647" t="s">
        <v>175</v>
      </c>
      <c r="O647" t="s">
        <v>480</v>
      </c>
      <c r="P647" t="s">
        <v>481</v>
      </c>
      <c r="Q647" t="s">
        <v>72</v>
      </c>
      <c r="R647" t="s">
        <v>73</v>
      </c>
      <c r="S647" t="s">
        <v>128</v>
      </c>
      <c r="T647" t="s">
        <v>6453</v>
      </c>
    </row>
    <row r="648" spans="1:20" x14ac:dyDescent="0.25">
      <c r="A648">
        <v>75974070</v>
      </c>
      <c r="B648" t="s">
        <v>31</v>
      </c>
      <c r="C648" t="s">
        <v>1731</v>
      </c>
      <c r="D648">
        <v>6</v>
      </c>
      <c r="E648">
        <v>8</v>
      </c>
      <c r="F648">
        <v>37463</v>
      </c>
      <c r="H648">
        <v>36879</v>
      </c>
      <c r="J648" t="s">
        <v>1</v>
      </c>
      <c r="K648" t="s">
        <v>2</v>
      </c>
      <c r="N648" t="s">
        <v>187</v>
      </c>
      <c r="O648" t="s">
        <v>240</v>
      </c>
      <c r="P648" t="s">
        <v>241</v>
      </c>
      <c r="Q648" t="s">
        <v>58</v>
      </c>
      <c r="R648" t="s">
        <v>59</v>
      </c>
      <c r="S648" t="s">
        <v>674</v>
      </c>
      <c r="T648" t="s">
        <v>6454</v>
      </c>
    </row>
    <row r="649" spans="1:20" x14ac:dyDescent="0.25">
      <c r="A649">
        <v>75976060</v>
      </c>
      <c r="B649">
        <v>3</v>
      </c>
      <c r="C649" t="s">
        <v>1733</v>
      </c>
      <c r="D649">
        <v>5</v>
      </c>
      <c r="E649">
        <v>10</v>
      </c>
      <c r="F649">
        <v>36894</v>
      </c>
      <c r="H649">
        <v>36894</v>
      </c>
      <c r="J649" t="s">
        <v>1</v>
      </c>
      <c r="K649" t="s">
        <v>2</v>
      </c>
      <c r="M649">
        <v>8</v>
      </c>
      <c r="N649" t="s">
        <v>228</v>
      </c>
      <c r="O649" t="s">
        <v>492</v>
      </c>
      <c r="P649" t="s">
        <v>1734</v>
      </c>
      <c r="Q649" t="s">
        <v>41</v>
      </c>
      <c r="R649" t="s">
        <v>42</v>
      </c>
      <c r="S649" t="s">
        <v>43</v>
      </c>
      <c r="T649" t="s">
        <v>6455</v>
      </c>
    </row>
    <row r="650" spans="1:20" x14ac:dyDescent="0.25">
      <c r="A650">
        <v>75976490</v>
      </c>
      <c r="B650">
        <v>0</v>
      </c>
      <c r="C650" t="s">
        <v>1736</v>
      </c>
      <c r="D650">
        <v>5</v>
      </c>
      <c r="E650">
        <v>4</v>
      </c>
      <c r="F650">
        <v>36895</v>
      </c>
      <c r="H650">
        <v>36895</v>
      </c>
      <c r="J650" t="s">
        <v>1</v>
      </c>
      <c r="K650" t="s">
        <v>2</v>
      </c>
      <c r="N650" t="s">
        <v>233</v>
      </c>
      <c r="O650" t="s">
        <v>234</v>
      </c>
      <c r="P650" t="s">
        <v>234</v>
      </c>
      <c r="Q650" t="s">
        <v>27</v>
      </c>
      <c r="R650" t="s">
        <v>343</v>
      </c>
      <c r="S650" t="s">
        <v>825</v>
      </c>
      <c r="T650" t="s">
        <v>6456</v>
      </c>
    </row>
    <row r="651" spans="1:20" x14ac:dyDescent="0.25">
      <c r="A651">
        <v>75983180</v>
      </c>
      <c r="B651">
        <v>2</v>
      </c>
      <c r="C651" t="s">
        <v>1738</v>
      </c>
      <c r="D651">
        <v>5</v>
      </c>
      <c r="E651">
        <v>18</v>
      </c>
      <c r="F651">
        <v>36931</v>
      </c>
      <c r="H651">
        <v>36931</v>
      </c>
      <c r="J651" t="s">
        <v>1</v>
      </c>
      <c r="K651" t="s">
        <v>2</v>
      </c>
      <c r="N651" t="s">
        <v>50</v>
      </c>
      <c r="O651" t="s">
        <v>51</v>
      </c>
      <c r="P651" t="s">
        <v>52</v>
      </c>
      <c r="Q651" t="s">
        <v>27</v>
      </c>
      <c r="R651" t="s">
        <v>85</v>
      </c>
      <c r="S651" t="s">
        <v>843</v>
      </c>
      <c r="T651" t="s">
        <v>6457</v>
      </c>
    </row>
    <row r="652" spans="1:20" x14ac:dyDescent="0.25">
      <c r="A652">
        <v>75984230</v>
      </c>
      <c r="B652">
        <v>8</v>
      </c>
      <c r="C652" t="s">
        <v>1740</v>
      </c>
      <c r="D652">
        <v>8</v>
      </c>
      <c r="E652">
        <v>13</v>
      </c>
      <c r="F652">
        <v>37095</v>
      </c>
      <c r="H652">
        <v>36937</v>
      </c>
      <c r="J652" t="s">
        <v>1</v>
      </c>
      <c r="K652" t="s">
        <v>2</v>
      </c>
      <c r="L652">
        <v>10</v>
      </c>
      <c r="N652" t="s">
        <v>50</v>
      </c>
      <c r="O652" t="s">
        <v>51</v>
      </c>
      <c r="P652" t="s">
        <v>52</v>
      </c>
      <c r="Q652" t="s">
        <v>190</v>
      </c>
      <c r="R652" t="s">
        <v>201</v>
      </c>
      <c r="S652" t="s">
        <v>202</v>
      </c>
      <c r="T652" t="s">
        <v>6458</v>
      </c>
    </row>
    <row r="653" spans="1:20" x14ac:dyDescent="0.25">
      <c r="A653">
        <v>75985550</v>
      </c>
      <c r="B653">
        <v>7</v>
      </c>
      <c r="C653" t="s">
        <v>1742</v>
      </c>
      <c r="D653">
        <v>5</v>
      </c>
      <c r="E653">
        <v>17</v>
      </c>
      <c r="F653">
        <v>37062</v>
      </c>
      <c r="H653">
        <v>36944</v>
      </c>
      <c r="J653" t="s">
        <v>1</v>
      </c>
      <c r="K653" t="s">
        <v>2</v>
      </c>
      <c r="L653">
        <v>10</v>
      </c>
      <c r="N653" t="s">
        <v>458</v>
      </c>
      <c r="O653" t="s">
        <v>634</v>
      </c>
      <c r="P653" t="s">
        <v>634</v>
      </c>
      <c r="Q653" t="s">
        <v>53</v>
      </c>
      <c r="R653" t="s">
        <v>54</v>
      </c>
      <c r="S653" t="s">
        <v>55</v>
      </c>
      <c r="T653" t="s">
        <v>6459</v>
      </c>
    </row>
    <row r="654" spans="1:20" x14ac:dyDescent="0.25">
      <c r="A654">
        <v>75989500</v>
      </c>
      <c r="B654">
        <v>2</v>
      </c>
      <c r="C654" t="s">
        <v>1744</v>
      </c>
      <c r="D654">
        <v>6</v>
      </c>
      <c r="E654">
        <v>4</v>
      </c>
      <c r="F654">
        <v>37589</v>
      </c>
      <c r="H654">
        <v>36959</v>
      </c>
      <c r="J654" t="s">
        <v>1</v>
      </c>
      <c r="K654" t="s">
        <v>2</v>
      </c>
      <c r="N654" t="s">
        <v>233</v>
      </c>
      <c r="O654" t="s">
        <v>234</v>
      </c>
      <c r="P654" t="s">
        <v>234</v>
      </c>
      <c r="Q654" t="s">
        <v>58</v>
      </c>
      <c r="R654" t="s">
        <v>136</v>
      </c>
      <c r="S654" t="s">
        <v>137</v>
      </c>
      <c r="T654" t="s">
        <v>6460</v>
      </c>
    </row>
    <row r="655" spans="1:20" x14ac:dyDescent="0.25">
      <c r="A655">
        <v>75998690</v>
      </c>
      <c r="B655">
        <v>3</v>
      </c>
      <c r="C655" t="s">
        <v>1746</v>
      </c>
      <c r="D655">
        <v>6</v>
      </c>
      <c r="E655">
        <v>9</v>
      </c>
      <c r="F655">
        <v>37138</v>
      </c>
      <c r="H655">
        <v>37000</v>
      </c>
      <c r="J655" t="s">
        <v>1</v>
      </c>
      <c r="K655" t="s">
        <v>2</v>
      </c>
      <c r="L655">
        <v>10</v>
      </c>
      <c r="N655" t="s">
        <v>233</v>
      </c>
      <c r="O655" t="s">
        <v>234</v>
      </c>
      <c r="P655" t="s">
        <v>234</v>
      </c>
      <c r="Q655" t="s">
        <v>58</v>
      </c>
      <c r="R655" t="s">
        <v>136</v>
      </c>
      <c r="S655" t="s">
        <v>137</v>
      </c>
      <c r="T655" t="s">
        <v>6461</v>
      </c>
    </row>
    <row r="656" spans="1:20" x14ac:dyDescent="0.25">
      <c r="A656">
        <v>75999660</v>
      </c>
      <c r="B656">
        <v>7</v>
      </c>
      <c r="C656" t="s">
        <v>1748</v>
      </c>
      <c r="D656">
        <v>7</v>
      </c>
      <c r="E656">
        <v>0</v>
      </c>
      <c r="F656">
        <v>37076</v>
      </c>
      <c r="H656">
        <v>37005</v>
      </c>
      <c r="J656" t="s">
        <v>1</v>
      </c>
      <c r="K656" t="s">
        <v>2</v>
      </c>
      <c r="L656">
        <v>10</v>
      </c>
      <c r="N656" t="s">
        <v>12</v>
      </c>
      <c r="O656" t="s">
        <v>220</v>
      </c>
      <c r="P656" t="s">
        <v>220</v>
      </c>
      <c r="Q656" t="s">
        <v>15</v>
      </c>
      <c r="R656" t="s">
        <v>16</v>
      </c>
      <c r="S656" t="s">
        <v>531</v>
      </c>
      <c r="T656" t="s">
        <v>6462</v>
      </c>
    </row>
    <row r="657" spans="1:20" x14ac:dyDescent="0.25">
      <c r="A657">
        <v>76000006</v>
      </c>
      <c r="B657" t="s">
        <v>31</v>
      </c>
      <c r="C657" t="s">
        <v>1750</v>
      </c>
      <c r="D657">
        <v>6</v>
      </c>
      <c r="E657">
        <v>0</v>
      </c>
      <c r="F657">
        <v>39346</v>
      </c>
      <c r="H657">
        <v>39386</v>
      </c>
      <c r="J657" t="s">
        <v>182</v>
      </c>
      <c r="K657" t="s">
        <v>183</v>
      </c>
      <c r="L657">
        <v>10</v>
      </c>
      <c r="N657" t="s">
        <v>403</v>
      </c>
      <c r="O657" t="s">
        <v>404</v>
      </c>
      <c r="P657" t="s">
        <v>405</v>
      </c>
      <c r="Q657" t="s">
        <v>190</v>
      </c>
      <c r="R657" t="s">
        <v>201</v>
      </c>
      <c r="S657" t="s">
        <v>202</v>
      </c>
      <c r="T657" t="s">
        <v>6463</v>
      </c>
    </row>
    <row r="658" spans="1:20" x14ac:dyDescent="0.25">
      <c r="A658">
        <v>76000008</v>
      </c>
      <c r="B658">
        <v>6</v>
      </c>
      <c r="C658" t="s">
        <v>1752</v>
      </c>
      <c r="D658">
        <v>7</v>
      </c>
      <c r="E658">
        <v>23</v>
      </c>
      <c r="F658">
        <v>39386</v>
      </c>
      <c r="H658">
        <v>39386</v>
      </c>
      <c r="J658" t="s">
        <v>182</v>
      </c>
      <c r="K658" t="s">
        <v>183</v>
      </c>
      <c r="M658">
        <v>9</v>
      </c>
      <c r="N658" t="s">
        <v>649</v>
      </c>
      <c r="O658" t="s">
        <v>650</v>
      </c>
      <c r="P658" t="s">
        <v>650</v>
      </c>
      <c r="Q658" t="s">
        <v>41</v>
      </c>
      <c r="R658" t="s">
        <v>1753</v>
      </c>
      <c r="S658" t="s">
        <v>1754</v>
      </c>
      <c r="T658" t="s">
        <v>6464</v>
      </c>
    </row>
    <row r="659" spans="1:20" x14ac:dyDescent="0.25">
      <c r="A659">
        <v>76000016</v>
      </c>
      <c r="B659">
        <v>7</v>
      </c>
      <c r="C659" t="s">
        <v>1756</v>
      </c>
      <c r="D659">
        <v>6</v>
      </c>
      <c r="E659">
        <v>4</v>
      </c>
      <c r="F659">
        <v>39386</v>
      </c>
      <c r="H659">
        <v>39386</v>
      </c>
      <c r="J659" t="s">
        <v>182</v>
      </c>
      <c r="K659" t="s">
        <v>183</v>
      </c>
      <c r="M659">
        <v>9</v>
      </c>
      <c r="N659" t="s">
        <v>3</v>
      </c>
      <c r="O659" t="s">
        <v>1540</v>
      </c>
      <c r="P659" t="s">
        <v>1540</v>
      </c>
      <c r="Q659" t="s">
        <v>72</v>
      </c>
      <c r="R659" t="s">
        <v>77</v>
      </c>
      <c r="S659" t="s">
        <v>122</v>
      </c>
      <c r="T659" t="s">
        <v>6465</v>
      </c>
    </row>
    <row r="660" spans="1:20" x14ac:dyDescent="0.25">
      <c r="A660">
        <v>76000021</v>
      </c>
      <c r="B660">
        <v>3</v>
      </c>
      <c r="C660" t="s">
        <v>1758</v>
      </c>
      <c r="D660">
        <v>7</v>
      </c>
      <c r="E660">
        <v>2</v>
      </c>
      <c r="F660">
        <v>39356</v>
      </c>
      <c r="H660">
        <v>39386</v>
      </c>
      <c r="J660" t="s">
        <v>182</v>
      </c>
      <c r="K660" t="s">
        <v>183</v>
      </c>
      <c r="L660">
        <v>8</v>
      </c>
      <c r="N660" t="s">
        <v>3</v>
      </c>
      <c r="O660" t="s">
        <v>1759</v>
      </c>
      <c r="P660" t="s">
        <v>1760</v>
      </c>
      <c r="Q660" t="s">
        <v>72</v>
      </c>
      <c r="R660" t="s">
        <v>73</v>
      </c>
      <c r="S660" t="s">
        <v>133</v>
      </c>
      <c r="T660" t="s">
        <v>6466</v>
      </c>
    </row>
    <row r="661" spans="1:20" x14ac:dyDescent="0.25">
      <c r="A661">
        <v>76000032</v>
      </c>
      <c r="B661">
        <v>9</v>
      </c>
      <c r="C661" t="s">
        <v>1762</v>
      </c>
      <c r="D661">
        <v>8</v>
      </c>
      <c r="E661">
        <v>27</v>
      </c>
      <c r="F661">
        <v>39470</v>
      </c>
      <c r="H661">
        <v>39386</v>
      </c>
      <c r="J661" t="s">
        <v>182</v>
      </c>
      <c r="K661" t="s">
        <v>1763</v>
      </c>
      <c r="L661">
        <v>9</v>
      </c>
      <c r="N661" t="s">
        <v>3</v>
      </c>
      <c r="O661" t="s">
        <v>4</v>
      </c>
      <c r="P661" t="s">
        <v>1764</v>
      </c>
      <c r="Q661" t="s">
        <v>15</v>
      </c>
      <c r="R661" t="s">
        <v>270</v>
      </c>
      <c r="S661" t="s">
        <v>1765</v>
      </c>
      <c r="T661" t="s">
        <v>6467</v>
      </c>
    </row>
    <row r="662" spans="1:20" x14ac:dyDescent="0.25">
      <c r="A662">
        <v>76000044</v>
      </c>
      <c r="B662">
        <v>2</v>
      </c>
      <c r="C662" t="s">
        <v>1767</v>
      </c>
      <c r="D662">
        <v>7</v>
      </c>
      <c r="E662">
        <v>93</v>
      </c>
      <c r="F662">
        <v>39385</v>
      </c>
      <c r="H662">
        <v>39386</v>
      </c>
      <c r="J662" t="s">
        <v>182</v>
      </c>
      <c r="K662" t="s">
        <v>183</v>
      </c>
      <c r="L662">
        <v>10</v>
      </c>
      <c r="N662" t="s">
        <v>187</v>
      </c>
      <c r="O662" t="s">
        <v>1363</v>
      </c>
      <c r="P662" t="s">
        <v>1364</v>
      </c>
      <c r="Q662" t="s">
        <v>41</v>
      </c>
      <c r="R662" t="s">
        <v>89</v>
      </c>
      <c r="S662" t="s">
        <v>90</v>
      </c>
      <c r="T662" t="s">
        <v>6468</v>
      </c>
    </row>
    <row r="663" spans="1:20" x14ac:dyDescent="0.25">
      <c r="A663">
        <v>76000049</v>
      </c>
      <c r="B663">
        <v>3</v>
      </c>
      <c r="C663" t="s">
        <v>1769</v>
      </c>
      <c r="D663">
        <v>5</v>
      </c>
      <c r="E663">
        <v>14</v>
      </c>
      <c r="F663">
        <v>39386</v>
      </c>
      <c r="H663">
        <v>39386</v>
      </c>
      <c r="J663" t="s">
        <v>182</v>
      </c>
      <c r="K663" t="s">
        <v>1000</v>
      </c>
      <c r="M663">
        <v>6</v>
      </c>
      <c r="N663" t="s">
        <v>197</v>
      </c>
      <c r="O663" t="s">
        <v>1770</v>
      </c>
      <c r="P663" t="s">
        <v>1771</v>
      </c>
      <c r="Q663" t="s">
        <v>93</v>
      </c>
      <c r="R663" t="s">
        <v>94</v>
      </c>
      <c r="S663" t="s">
        <v>95</v>
      </c>
      <c r="T663" t="s">
        <v>6469</v>
      </c>
    </row>
    <row r="664" spans="1:20" x14ac:dyDescent="0.25">
      <c r="A664">
        <v>76000076</v>
      </c>
      <c r="B664">
        <v>0</v>
      </c>
      <c r="C664" t="s">
        <v>1773</v>
      </c>
      <c r="D664">
        <v>7</v>
      </c>
      <c r="E664">
        <v>5</v>
      </c>
      <c r="F664">
        <v>39386</v>
      </c>
      <c r="H664">
        <v>39386</v>
      </c>
      <c r="J664" t="s">
        <v>182</v>
      </c>
      <c r="K664" t="s">
        <v>183</v>
      </c>
      <c r="M664">
        <v>9</v>
      </c>
      <c r="N664" t="s">
        <v>3</v>
      </c>
      <c r="O664" t="s">
        <v>658</v>
      </c>
      <c r="P664" t="s">
        <v>1774</v>
      </c>
      <c r="Q664" t="s">
        <v>27</v>
      </c>
      <c r="R664" t="s">
        <v>85</v>
      </c>
      <c r="S664" t="s">
        <v>1420</v>
      </c>
      <c r="T664" t="s">
        <v>6470</v>
      </c>
    </row>
    <row r="665" spans="1:20" x14ac:dyDescent="0.25">
      <c r="A665">
        <v>76000089</v>
      </c>
      <c r="B665">
        <v>2</v>
      </c>
      <c r="C665" t="s">
        <v>1776</v>
      </c>
      <c r="D665">
        <v>5</v>
      </c>
      <c r="E665">
        <v>0</v>
      </c>
      <c r="F665">
        <v>39386</v>
      </c>
      <c r="H665">
        <v>39387</v>
      </c>
      <c r="J665" t="s">
        <v>182</v>
      </c>
      <c r="K665" t="s">
        <v>1777</v>
      </c>
      <c r="N665" t="s">
        <v>274</v>
      </c>
      <c r="O665" t="s">
        <v>275</v>
      </c>
      <c r="P665" t="s">
        <v>497</v>
      </c>
      <c r="Q665" t="s">
        <v>550</v>
      </c>
      <c r="R665" t="s">
        <v>711</v>
      </c>
      <c r="S665" t="s">
        <v>712</v>
      </c>
      <c r="T665" t="s">
        <v>6471</v>
      </c>
    </row>
    <row r="666" spans="1:20" x14ac:dyDescent="0.25">
      <c r="A666">
        <v>76000091</v>
      </c>
      <c r="B666">
        <v>4</v>
      </c>
      <c r="C666" t="s">
        <v>1779</v>
      </c>
      <c r="D666">
        <v>8</v>
      </c>
      <c r="E666">
        <v>0</v>
      </c>
      <c r="F666">
        <v>39387</v>
      </c>
      <c r="H666">
        <v>39387</v>
      </c>
      <c r="J666" t="s">
        <v>182</v>
      </c>
      <c r="K666" t="s">
        <v>1777</v>
      </c>
      <c r="M666">
        <v>5</v>
      </c>
      <c r="N666" t="s">
        <v>33</v>
      </c>
      <c r="O666" t="s">
        <v>34</v>
      </c>
      <c r="P666" t="s">
        <v>34</v>
      </c>
      <c r="Q666" t="s">
        <v>72</v>
      </c>
      <c r="R666" t="s">
        <v>77</v>
      </c>
      <c r="S666" t="s">
        <v>122</v>
      </c>
      <c r="T666" t="s">
        <v>6472</v>
      </c>
    </row>
    <row r="667" spans="1:20" x14ac:dyDescent="0.25">
      <c r="A667">
        <v>76000121</v>
      </c>
      <c r="B667" t="s">
        <v>31</v>
      </c>
      <c r="C667" t="s">
        <v>1781</v>
      </c>
      <c r="D667">
        <v>7</v>
      </c>
      <c r="E667">
        <v>12</v>
      </c>
      <c r="F667">
        <v>39388</v>
      </c>
      <c r="H667">
        <v>39388</v>
      </c>
      <c r="J667" t="s">
        <v>182</v>
      </c>
      <c r="K667" t="s">
        <v>183</v>
      </c>
      <c r="L667">
        <v>3</v>
      </c>
      <c r="N667" t="s">
        <v>649</v>
      </c>
      <c r="O667" t="s">
        <v>650</v>
      </c>
      <c r="P667" t="s">
        <v>650</v>
      </c>
      <c r="Q667" t="s">
        <v>41</v>
      </c>
      <c r="R667" t="s">
        <v>89</v>
      </c>
      <c r="S667" t="s">
        <v>364</v>
      </c>
      <c r="T667" t="s">
        <v>6473</v>
      </c>
    </row>
    <row r="668" spans="1:20" x14ac:dyDescent="0.25">
      <c r="A668">
        <v>76000122</v>
      </c>
      <c r="B668">
        <v>8</v>
      </c>
      <c r="C668" t="s">
        <v>1783</v>
      </c>
      <c r="D668">
        <v>6</v>
      </c>
      <c r="E668">
        <v>10</v>
      </c>
      <c r="F668">
        <v>39388</v>
      </c>
      <c r="H668">
        <v>39388</v>
      </c>
      <c r="J668" t="s">
        <v>182</v>
      </c>
      <c r="K668" t="s">
        <v>183</v>
      </c>
      <c r="N668" t="s">
        <v>274</v>
      </c>
      <c r="O668" t="s">
        <v>275</v>
      </c>
      <c r="P668" t="s">
        <v>276</v>
      </c>
      <c r="Q668" t="s">
        <v>72</v>
      </c>
      <c r="R668" t="s">
        <v>73</v>
      </c>
      <c r="S668" t="s">
        <v>689</v>
      </c>
      <c r="T668" t="s">
        <v>6474</v>
      </c>
    </row>
    <row r="669" spans="1:20" x14ac:dyDescent="0.25">
      <c r="A669">
        <v>76000126</v>
      </c>
      <c r="B669">
        <v>0</v>
      </c>
      <c r="C669" t="s">
        <v>1785</v>
      </c>
      <c r="D669">
        <v>6</v>
      </c>
      <c r="E669">
        <v>137</v>
      </c>
      <c r="F669">
        <v>39388</v>
      </c>
      <c r="H669">
        <v>39388</v>
      </c>
      <c r="J669" t="s">
        <v>182</v>
      </c>
      <c r="K669" t="s">
        <v>183</v>
      </c>
      <c r="L669">
        <v>8</v>
      </c>
      <c r="N669" t="s">
        <v>187</v>
      </c>
      <c r="O669" t="s">
        <v>726</v>
      </c>
      <c r="P669" t="s">
        <v>1674</v>
      </c>
      <c r="Q669" t="s">
        <v>223</v>
      </c>
      <c r="R669" t="s">
        <v>224</v>
      </c>
      <c r="S669" t="s">
        <v>1786</v>
      </c>
      <c r="T669" t="s">
        <v>6475</v>
      </c>
    </row>
    <row r="670" spans="1:20" x14ac:dyDescent="0.25">
      <c r="A670">
        <v>76000134</v>
      </c>
      <c r="B670">
        <v>1</v>
      </c>
      <c r="C670" t="s">
        <v>1788</v>
      </c>
      <c r="D670">
        <v>7</v>
      </c>
      <c r="E670">
        <v>27</v>
      </c>
      <c r="F670">
        <v>39388</v>
      </c>
      <c r="H670">
        <v>39388</v>
      </c>
      <c r="J670" t="s">
        <v>182</v>
      </c>
      <c r="K670" t="s">
        <v>1777</v>
      </c>
      <c r="L670">
        <v>9</v>
      </c>
      <c r="N670" t="s">
        <v>33</v>
      </c>
      <c r="O670" t="s">
        <v>34</v>
      </c>
      <c r="P670" t="s">
        <v>34</v>
      </c>
      <c r="Q670" t="s">
        <v>53</v>
      </c>
      <c r="R670" t="s">
        <v>143</v>
      </c>
      <c r="S670" t="s">
        <v>144</v>
      </c>
      <c r="T670" t="s">
        <v>6476</v>
      </c>
    </row>
    <row r="671" spans="1:20" x14ac:dyDescent="0.25">
      <c r="A671">
        <v>76000147</v>
      </c>
      <c r="B671">
        <v>3</v>
      </c>
      <c r="C671" t="s">
        <v>1790</v>
      </c>
      <c r="D671">
        <v>7</v>
      </c>
      <c r="E671">
        <v>0</v>
      </c>
      <c r="F671">
        <v>39388</v>
      </c>
      <c r="H671">
        <v>39388</v>
      </c>
      <c r="J671" t="s">
        <v>182</v>
      </c>
      <c r="K671" t="s">
        <v>1763</v>
      </c>
      <c r="L671">
        <v>10</v>
      </c>
      <c r="N671" t="s">
        <v>209</v>
      </c>
      <c r="O671" t="s">
        <v>1508</v>
      </c>
      <c r="P671" t="s">
        <v>1508</v>
      </c>
      <c r="Q671" t="s">
        <v>58</v>
      </c>
      <c r="R671" t="s">
        <v>136</v>
      </c>
      <c r="S671" t="s">
        <v>137</v>
      </c>
      <c r="T671" t="s">
        <v>6477</v>
      </c>
    </row>
    <row r="672" spans="1:20" x14ac:dyDescent="0.25">
      <c r="A672">
        <v>76000151</v>
      </c>
      <c r="B672">
        <v>1</v>
      </c>
      <c r="C672" t="s">
        <v>1792</v>
      </c>
      <c r="D672">
        <v>7</v>
      </c>
      <c r="E672">
        <v>5</v>
      </c>
      <c r="F672">
        <v>39388</v>
      </c>
      <c r="H672">
        <v>39388</v>
      </c>
      <c r="J672" t="s">
        <v>182</v>
      </c>
      <c r="K672" t="s">
        <v>1777</v>
      </c>
      <c r="M672">
        <v>9</v>
      </c>
      <c r="N672" t="s">
        <v>3</v>
      </c>
      <c r="O672" t="s">
        <v>1759</v>
      </c>
      <c r="P672" t="s">
        <v>1793</v>
      </c>
      <c r="Q672" t="s">
        <v>550</v>
      </c>
      <c r="R672" t="s">
        <v>711</v>
      </c>
      <c r="S672" t="s">
        <v>1794</v>
      </c>
      <c r="T672" t="s">
        <v>6478</v>
      </c>
    </row>
    <row r="673" spans="1:20" x14ac:dyDescent="0.25">
      <c r="A673">
        <v>76000190</v>
      </c>
      <c r="B673">
        <v>2</v>
      </c>
      <c r="C673" t="s">
        <v>1796</v>
      </c>
      <c r="D673">
        <v>6</v>
      </c>
      <c r="E673">
        <v>11</v>
      </c>
      <c r="F673">
        <v>37909</v>
      </c>
      <c r="H673">
        <v>37908</v>
      </c>
      <c r="J673" t="s">
        <v>182</v>
      </c>
      <c r="K673" t="s">
        <v>183</v>
      </c>
      <c r="L673">
        <v>7</v>
      </c>
      <c r="N673" t="s">
        <v>197</v>
      </c>
      <c r="O673" t="s">
        <v>198</v>
      </c>
      <c r="P673" t="s">
        <v>198</v>
      </c>
      <c r="Q673" t="s">
        <v>72</v>
      </c>
      <c r="R673" t="s">
        <v>73</v>
      </c>
      <c r="S673" t="s">
        <v>100</v>
      </c>
      <c r="T673" t="s">
        <v>6479</v>
      </c>
    </row>
    <row r="674" spans="1:20" x14ac:dyDescent="0.25">
      <c r="A674">
        <v>76000192</v>
      </c>
      <c r="B674">
        <v>9</v>
      </c>
      <c r="C674" t="s">
        <v>1798</v>
      </c>
      <c r="D674">
        <v>5</v>
      </c>
      <c r="E674">
        <v>0</v>
      </c>
      <c r="F674">
        <v>39391</v>
      </c>
      <c r="H674">
        <v>39388</v>
      </c>
      <c r="J674" t="s">
        <v>182</v>
      </c>
      <c r="K674" t="s">
        <v>1000</v>
      </c>
      <c r="M674">
        <v>10</v>
      </c>
      <c r="N674" t="s">
        <v>403</v>
      </c>
      <c r="O674" t="s">
        <v>404</v>
      </c>
      <c r="P674" t="s">
        <v>405</v>
      </c>
      <c r="Q674" t="s">
        <v>27</v>
      </c>
      <c r="R674" t="s">
        <v>85</v>
      </c>
      <c r="S674" t="s">
        <v>151</v>
      </c>
      <c r="T674" t="s">
        <v>6480</v>
      </c>
    </row>
    <row r="675" spans="1:20" x14ac:dyDescent="0.25">
      <c r="A675">
        <v>76000236</v>
      </c>
      <c r="B675">
        <v>4</v>
      </c>
      <c r="C675" t="s">
        <v>1800</v>
      </c>
      <c r="D675">
        <v>5</v>
      </c>
      <c r="E675">
        <v>2</v>
      </c>
      <c r="F675">
        <v>39391</v>
      </c>
      <c r="H675">
        <v>39391</v>
      </c>
      <c r="J675" t="s">
        <v>182</v>
      </c>
      <c r="K675" t="s">
        <v>1777</v>
      </c>
      <c r="L675">
        <v>9</v>
      </c>
      <c r="N675" t="s">
        <v>175</v>
      </c>
      <c r="O675" t="s">
        <v>480</v>
      </c>
      <c r="P675" t="s">
        <v>481</v>
      </c>
      <c r="Q675" t="s">
        <v>190</v>
      </c>
      <c r="R675" t="s">
        <v>201</v>
      </c>
      <c r="S675" t="s">
        <v>202</v>
      </c>
      <c r="T675" t="s">
        <v>6481</v>
      </c>
    </row>
    <row r="676" spans="1:20" x14ac:dyDescent="0.25">
      <c r="A676">
        <v>76000242</v>
      </c>
      <c r="B676">
        <v>9</v>
      </c>
      <c r="C676" t="s">
        <v>1802</v>
      </c>
      <c r="D676">
        <v>6</v>
      </c>
      <c r="E676">
        <v>1</v>
      </c>
      <c r="F676">
        <v>39412</v>
      </c>
      <c r="H676">
        <v>39391</v>
      </c>
      <c r="J676" t="s">
        <v>182</v>
      </c>
      <c r="K676" t="s">
        <v>183</v>
      </c>
      <c r="L676">
        <v>10</v>
      </c>
      <c r="N676" t="s">
        <v>209</v>
      </c>
      <c r="O676" t="s">
        <v>1508</v>
      </c>
      <c r="P676" t="s">
        <v>1508</v>
      </c>
      <c r="Q676" t="s">
        <v>27</v>
      </c>
      <c r="R676" t="s">
        <v>28</v>
      </c>
      <c r="S676" t="s">
        <v>605</v>
      </c>
      <c r="T676" t="s">
        <v>6482</v>
      </c>
    </row>
    <row r="677" spans="1:20" x14ac:dyDescent="0.25">
      <c r="A677">
        <v>76000252</v>
      </c>
      <c r="B677">
        <v>6</v>
      </c>
      <c r="C677" t="s">
        <v>1804</v>
      </c>
      <c r="D677">
        <v>6</v>
      </c>
      <c r="E677">
        <v>3</v>
      </c>
      <c r="F677">
        <v>39391</v>
      </c>
      <c r="H677">
        <v>39391</v>
      </c>
      <c r="J677" t="s">
        <v>182</v>
      </c>
      <c r="K677" t="s">
        <v>183</v>
      </c>
      <c r="L677">
        <v>9</v>
      </c>
      <c r="N677" t="s">
        <v>187</v>
      </c>
      <c r="O677" t="s">
        <v>726</v>
      </c>
      <c r="P677" t="s">
        <v>1674</v>
      </c>
      <c r="Q677" t="s">
        <v>41</v>
      </c>
      <c r="R677" t="s">
        <v>89</v>
      </c>
      <c r="S677" t="s">
        <v>1805</v>
      </c>
      <c r="T677" t="s">
        <v>6483</v>
      </c>
    </row>
    <row r="678" spans="1:20" x14ac:dyDescent="0.25">
      <c r="A678">
        <v>76000258</v>
      </c>
      <c r="B678">
        <v>5</v>
      </c>
      <c r="C678" t="s">
        <v>1807</v>
      </c>
      <c r="D678">
        <v>7</v>
      </c>
      <c r="E678">
        <v>42</v>
      </c>
      <c r="F678">
        <v>39504</v>
      </c>
      <c r="H678">
        <v>39391</v>
      </c>
      <c r="J678" t="s">
        <v>182</v>
      </c>
      <c r="K678" t="s">
        <v>183</v>
      </c>
      <c r="L678">
        <v>8</v>
      </c>
      <c r="N678" t="s">
        <v>187</v>
      </c>
      <c r="O678" t="s">
        <v>726</v>
      </c>
      <c r="P678" t="s">
        <v>1808</v>
      </c>
      <c r="Q678" t="s">
        <v>223</v>
      </c>
      <c r="R678" t="s">
        <v>427</v>
      </c>
      <c r="S678" t="s">
        <v>1809</v>
      </c>
      <c r="T678" t="s">
        <v>6484</v>
      </c>
    </row>
    <row r="679" spans="1:20" x14ac:dyDescent="0.25">
      <c r="A679">
        <v>76000262</v>
      </c>
      <c r="B679">
        <v>3</v>
      </c>
      <c r="C679" t="s">
        <v>1811</v>
      </c>
      <c r="D679">
        <v>5</v>
      </c>
      <c r="E679">
        <v>0</v>
      </c>
      <c r="F679">
        <v>39388</v>
      </c>
      <c r="H679">
        <v>39391</v>
      </c>
      <c r="J679" t="s">
        <v>182</v>
      </c>
      <c r="K679" t="s">
        <v>1777</v>
      </c>
      <c r="L679">
        <v>9</v>
      </c>
      <c r="N679" t="s">
        <v>228</v>
      </c>
      <c r="O679" t="s">
        <v>492</v>
      </c>
      <c r="P679" t="s">
        <v>493</v>
      </c>
      <c r="Q679" t="s">
        <v>359</v>
      </c>
      <c r="R679" t="s">
        <v>360</v>
      </c>
      <c r="S679" t="s">
        <v>361</v>
      </c>
      <c r="T679" t="s">
        <v>6485</v>
      </c>
    </row>
    <row r="680" spans="1:20" x14ac:dyDescent="0.25">
      <c r="A680">
        <v>76000284</v>
      </c>
      <c r="B680">
        <v>4</v>
      </c>
      <c r="C680" t="s">
        <v>1813</v>
      </c>
      <c r="D680">
        <v>6</v>
      </c>
      <c r="E680">
        <v>6</v>
      </c>
      <c r="F680">
        <v>39391</v>
      </c>
      <c r="H680">
        <v>39391</v>
      </c>
      <c r="J680" t="s">
        <v>182</v>
      </c>
      <c r="K680" t="s">
        <v>183</v>
      </c>
      <c r="M680">
        <v>10</v>
      </c>
      <c r="N680" t="s">
        <v>187</v>
      </c>
      <c r="O680" t="s">
        <v>1363</v>
      </c>
      <c r="P680" t="s">
        <v>1364</v>
      </c>
      <c r="Q680" t="s">
        <v>223</v>
      </c>
      <c r="R680" t="s">
        <v>224</v>
      </c>
      <c r="S680" t="s">
        <v>1814</v>
      </c>
      <c r="T680" t="s">
        <v>6486</v>
      </c>
    </row>
    <row r="681" spans="1:20" x14ac:dyDescent="0.25">
      <c r="A681">
        <v>76000293</v>
      </c>
      <c r="B681">
        <v>3</v>
      </c>
      <c r="C681" t="s">
        <v>1816</v>
      </c>
      <c r="D681">
        <v>7</v>
      </c>
      <c r="E681">
        <v>1</v>
      </c>
      <c r="F681">
        <v>39387</v>
      </c>
      <c r="H681">
        <v>39391</v>
      </c>
      <c r="J681" t="s">
        <v>182</v>
      </c>
      <c r="K681" t="s">
        <v>183</v>
      </c>
      <c r="L681">
        <v>10</v>
      </c>
      <c r="N681" t="s">
        <v>403</v>
      </c>
      <c r="O681" t="s">
        <v>404</v>
      </c>
      <c r="P681" t="s">
        <v>405</v>
      </c>
      <c r="Q681" t="s">
        <v>190</v>
      </c>
      <c r="R681" t="s">
        <v>201</v>
      </c>
      <c r="S681" t="s">
        <v>202</v>
      </c>
      <c r="T681" t="s">
        <v>6487</v>
      </c>
    </row>
    <row r="682" spans="1:20" x14ac:dyDescent="0.25">
      <c r="A682">
        <v>76000297</v>
      </c>
      <c r="B682">
        <v>6</v>
      </c>
      <c r="C682" t="s">
        <v>1818</v>
      </c>
      <c r="D682">
        <v>8</v>
      </c>
      <c r="E682">
        <v>12</v>
      </c>
      <c r="F682">
        <v>39391</v>
      </c>
      <c r="H682">
        <v>39391</v>
      </c>
      <c r="J682" t="s">
        <v>182</v>
      </c>
      <c r="K682" t="s">
        <v>1763</v>
      </c>
      <c r="L682">
        <v>10</v>
      </c>
      <c r="N682" t="s">
        <v>264</v>
      </c>
      <c r="O682" t="s">
        <v>1819</v>
      </c>
      <c r="P682" t="s">
        <v>1820</v>
      </c>
      <c r="Q682" t="s">
        <v>72</v>
      </c>
      <c r="R682" t="s">
        <v>73</v>
      </c>
      <c r="S682" t="s">
        <v>128</v>
      </c>
      <c r="T682" t="s">
        <v>6488</v>
      </c>
    </row>
    <row r="683" spans="1:20" x14ac:dyDescent="0.25">
      <c r="A683">
        <v>76000322</v>
      </c>
      <c r="B683">
        <v>0</v>
      </c>
      <c r="C683" t="s">
        <v>1822</v>
      </c>
      <c r="D683">
        <v>8</v>
      </c>
      <c r="E683">
        <v>53</v>
      </c>
      <c r="F683">
        <v>39387</v>
      </c>
      <c r="H683">
        <v>39391</v>
      </c>
      <c r="J683" t="s">
        <v>182</v>
      </c>
      <c r="K683" t="s">
        <v>183</v>
      </c>
      <c r="L683">
        <v>9</v>
      </c>
      <c r="N683" t="s">
        <v>264</v>
      </c>
      <c r="O683" t="s">
        <v>944</v>
      </c>
      <c r="P683" t="s">
        <v>1823</v>
      </c>
      <c r="Q683" t="s">
        <v>72</v>
      </c>
      <c r="R683" t="s">
        <v>73</v>
      </c>
      <c r="S683" t="s">
        <v>133</v>
      </c>
      <c r="T683" t="s">
        <v>6489</v>
      </c>
    </row>
    <row r="684" spans="1:20" x14ac:dyDescent="0.25">
      <c r="A684">
        <v>76000339</v>
      </c>
      <c r="B684">
        <v>5</v>
      </c>
      <c r="C684" t="s">
        <v>1825</v>
      </c>
      <c r="D684">
        <v>5</v>
      </c>
      <c r="E684">
        <v>0</v>
      </c>
      <c r="F684">
        <v>39392</v>
      </c>
      <c r="H684">
        <v>39392</v>
      </c>
      <c r="J684" t="s">
        <v>182</v>
      </c>
      <c r="K684" t="s">
        <v>183</v>
      </c>
      <c r="M684">
        <v>9</v>
      </c>
      <c r="N684" t="s">
        <v>175</v>
      </c>
      <c r="O684" t="s">
        <v>1499</v>
      </c>
      <c r="P684" t="s">
        <v>1500</v>
      </c>
      <c r="Q684" t="s">
        <v>27</v>
      </c>
      <c r="R684" t="s">
        <v>85</v>
      </c>
      <c r="S684" t="s">
        <v>151</v>
      </c>
      <c r="T684" t="s">
        <v>6490</v>
      </c>
    </row>
    <row r="685" spans="1:20" x14ac:dyDescent="0.25">
      <c r="A685">
        <v>76000351</v>
      </c>
      <c r="B685">
        <v>4</v>
      </c>
      <c r="C685" t="s">
        <v>1827</v>
      </c>
      <c r="D685">
        <v>6</v>
      </c>
      <c r="E685">
        <v>23</v>
      </c>
      <c r="F685">
        <v>39385</v>
      </c>
      <c r="H685">
        <v>39392</v>
      </c>
      <c r="J685" t="s">
        <v>182</v>
      </c>
      <c r="K685" t="s">
        <v>183</v>
      </c>
      <c r="L685">
        <v>10</v>
      </c>
      <c r="N685" t="s">
        <v>649</v>
      </c>
      <c r="O685" t="s">
        <v>650</v>
      </c>
      <c r="P685" t="s">
        <v>650</v>
      </c>
      <c r="Q685" t="s">
        <v>555</v>
      </c>
      <c r="R685" t="s">
        <v>556</v>
      </c>
      <c r="S685" t="s">
        <v>1828</v>
      </c>
      <c r="T685" t="s">
        <v>6491</v>
      </c>
    </row>
    <row r="686" spans="1:20" x14ac:dyDescent="0.25">
      <c r="A686">
        <v>76000368</v>
      </c>
      <c r="B686">
        <v>9</v>
      </c>
      <c r="C686" t="s">
        <v>1830</v>
      </c>
      <c r="D686">
        <v>7</v>
      </c>
      <c r="E686">
        <v>0</v>
      </c>
      <c r="F686">
        <v>39388</v>
      </c>
      <c r="H686">
        <v>39392</v>
      </c>
      <c r="J686" t="s">
        <v>182</v>
      </c>
      <c r="K686" t="s">
        <v>183</v>
      </c>
      <c r="L686">
        <v>8</v>
      </c>
      <c r="N686" t="s">
        <v>3</v>
      </c>
      <c r="O686" t="s">
        <v>4</v>
      </c>
      <c r="P686" t="s">
        <v>1831</v>
      </c>
      <c r="Q686" t="s">
        <v>58</v>
      </c>
      <c r="R686" t="s">
        <v>1832</v>
      </c>
      <c r="S686" t="s">
        <v>1833</v>
      </c>
      <c r="T686" t="s">
        <v>6492</v>
      </c>
    </row>
    <row r="687" spans="1:20" x14ac:dyDescent="0.25">
      <c r="A687">
        <v>76000378</v>
      </c>
      <c r="B687">
        <v>6</v>
      </c>
      <c r="C687" t="s">
        <v>1835</v>
      </c>
      <c r="D687">
        <v>6</v>
      </c>
      <c r="E687">
        <v>0</v>
      </c>
      <c r="F687">
        <v>39392</v>
      </c>
      <c r="H687">
        <v>39392</v>
      </c>
      <c r="J687" t="s">
        <v>182</v>
      </c>
      <c r="K687" t="s">
        <v>183</v>
      </c>
      <c r="L687">
        <v>5</v>
      </c>
      <c r="N687" t="s">
        <v>187</v>
      </c>
      <c r="O687" t="s">
        <v>1363</v>
      </c>
      <c r="P687" t="s">
        <v>1364</v>
      </c>
      <c r="Q687" t="s">
        <v>190</v>
      </c>
      <c r="R687" t="s">
        <v>201</v>
      </c>
      <c r="S687" t="s">
        <v>631</v>
      </c>
      <c r="T687" t="s">
        <v>6493</v>
      </c>
    </row>
    <row r="688" spans="1:20" x14ac:dyDescent="0.25">
      <c r="A688">
        <v>76000398</v>
      </c>
      <c r="B688">
        <v>0</v>
      </c>
      <c r="C688" t="s">
        <v>1837</v>
      </c>
      <c r="D688">
        <v>5</v>
      </c>
      <c r="E688">
        <v>1</v>
      </c>
      <c r="F688">
        <v>39392</v>
      </c>
      <c r="H688">
        <v>39392</v>
      </c>
      <c r="J688" t="s">
        <v>182</v>
      </c>
      <c r="K688" t="s">
        <v>183</v>
      </c>
      <c r="L688">
        <v>10</v>
      </c>
      <c r="N688" t="s">
        <v>403</v>
      </c>
      <c r="O688" t="s">
        <v>404</v>
      </c>
      <c r="P688" t="s">
        <v>405</v>
      </c>
      <c r="Q688" t="s">
        <v>15</v>
      </c>
      <c r="R688" t="s">
        <v>1518</v>
      </c>
      <c r="S688" t="s">
        <v>1519</v>
      </c>
      <c r="T688" t="s">
        <v>6494</v>
      </c>
    </row>
    <row r="689" spans="1:20" x14ac:dyDescent="0.25">
      <c r="A689">
        <v>76000404</v>
      </c>
      <c r="B689">
        <v>9</v>
      </c>
      <c r="C689" t="s">
        <v>1839</v>
      </c>
      <c r="D689">
        <v>8</v>
      </c>
      <c r="E689">
        <v>116</v>
      </c>
      <c r="F689">
        <v>39392</v>
      </c>
      <c r="H689">
        <v>39392</v>
      </c>
      <c r="J689" t="s">
        <v>182</v>
      </c>
      <c r="K689" t="s">
        <v>183</v>
      </c>
      <c r="L689">
        <v>7</v>
      </c>
      <c r="N689" t="s">
        <v>264</v>
      </c>
      <c r="O689" t="s">
        <v>944</v>
      </c>
      <c r="P689" t="s">
        <v>1840</v>
      </c>
      <c r="Q689" t="s">
        <v>53</v>
      </c>
      <c r="R689" t="s">
        <v>143</v>
      </c>
      <c r="S689" t="s">
        <v>144</v>
      </c>
      <c r="T689" t="s">
        <v>6495</v>
      </c>
    </row>
    <row r="690" spans="1:20" x14ac:dyDescent="0.25">
      <c r="A690">
        <v>76000426</v>
      </c>
      <c r="B690" t="s">
        <v>31</v>
      </c>
      <c r="C690" t="s">
        <v>1842</v>
      </c>
      <c r="D690">
        <v>6</v>
      </c>
      <c r="E690">
        <v>5</v>
      </c>
      <c r="F690">
        <v>39392</v>
      </c>
      <c r="H690">
        <v>39392</v>
      </c>
      <c r="J690" t="s">
        <v>182</v>
      </c>
      <c r="K690" t="s">
        <v>1000</v>
      </c>
      <c r="L690">
        <v>10</v>
      </c>
      <c r="N690" t="s">
        <v>187</v>
      </c>
      <c r="O690" t="s">
        <v>368</v>
      </c>
      <c r="P690" t="s">
        <v>1555</v>
      </c>
      <c r="Q690" t="s">
        <v>58</v>
      </c>
      <c r="R690" t="s">
        <v>136</v>
      </c>
      <c r="S690" t="s">
        <v>137</v>
      </c>
      <c r="T690" t="s">
        <v>6496</v>
      </c>
    </row>
    <row r="691" spans="1:20" x14ac:dyDescent="0.25">
      <c r="A691">
        <v>76000436</v>
      </c>
      <c r="B691">
        <v>7</v>
      </c>
      <c r="C691" t="s">
        <v>1844</v>
      </c>
      <c r="D691">
        <v>7</v>
      </c>
      <c r="E691">
        <v>14</v>
      </c>
      <c r="F691">
        <v>39406</v>
      </c>
      <c r="H691">
        <v>39392</v>
      </c>
      <c r="J691" t="s">
        <v>182</v>
      </c>
      <c r="K691" t="s">
        <v>183</v>
      </c>
      <c r="L691">
        <v>10</v>
      </c>
      <c r="N691" t="s">
        <v>274</v>
      </c>
      <c r="O691" t="s">
        <v>1845</v>
      </c>
      <c r="P691" t="s">
        <v>1846</v>
      </c>
      <c r="Q691" t="s">
        <v>359</v>
      </c>
      <c r="R691" t="s">
        <v>1374</v>
      </c>
      <c r="S691" t="s">
        <v>1375</v>
      </c>
      <c r="T691" t="s">
        <v>6497</v>
      </c>
    </row>
    <row r="692" spans="1:20" x14ac:dyDescent="0.25">
      <c r="A692">
        <v>76000439</v>
      </c>
      <c r="B692">
        <v>1</v>
      </c>
      <c r="C692" t="s">
        <v>1848</v>
      </c>
      <c r="D692">
        <v>6</v>
      </c>
      <c r="E692">
        <v>6</v>
      </c>
      <c r="F692">
        <v>39392</v>
      </c>
      <c r="H692">
        <v>39392</v>
      </c>
      <c r="J692" t="s">
        <v>182</v>
      </c>
      <c r="K692" t="s">
        <v>1777</v>
      </c>
      <c r="M692">
        <v>9</v>
      </c>
      <c r="N692" t="s">
        <v>3</v>
      </c>
      <c r="O692" t="s">
        <v>1849</v>
      </c>
      <c r="P692" t="s">
        <v>1850</v>
      </c>
      <c r="Q692" t="s">
        <v>252</v>
      </c>
      <c r="R692" t="s">
        <v>253</v>
      </c>
      <c r="S692" t="s">
        <v>640</v>
      </c>
      <c r="T692" t="s">
        <v>6498</v>
      </c>
    </row>
    <row r="693" spans="1:20" x14ac:dyDescent="0.25">
      <c r="A693">
        <v>76000463</v>
      </c>
      <c r="B693">
        <v>4</v>
      </c>
      <c r="C693" t="s">
        <v>1852</v>
      </c>
      <c r="D693">
        <v>5</v>
      </c>
      <c r="E693">
        <v>27</v>
      </c>
      <c r="F693">
        <v>39392</v>
      </c>
      <c r="H693">
        <v>39392</v>
      </c>
      <c r="J693" t="s">
        <v>182</v>
      </c>
      <c r="K693" t="s">
        <v>1763</v>
      </c>
      <c r="M693">
        <v>9</v>
      </c>
      <c r="N693" t="s">
        <v>458</v>
      </c>
      <c r="O693" t="s">
        <v>634</v>
      </c>
      <c r="P693" t="s">
        <v>634</v>
      </c>
      <c r="Q693" t="s">
        <v>58</v>
      </c>
      <c r="R693" t="s">
        <v>136</v>
      </c>
      <c r="S693" t="s">
        <v>137</v>
      </c>
      <c r="T693" t="s">
        <v>6499</v>
      </c>
    </row>
    <row r="694" spans="1:20" x14ac:dyDescent="0.25">
      <c r="A694">
        <v>76000465</v>
      </c>
      <c r="B694">
        <v>0</v>
      </c>
      <c r="C694" t="s">
        <v>1854</v>
      </c>
      <c r="D694">
        <v>6</v>
      </c>
      <c r="E694">
        <v>6</v>
      </c>
      <c r="F694">
        <v>39414</v>
      </c>
      <c r="H694">
        <v>39392</v>
      </c>
      <c r="J694" t="s">
        <v>182</v>
      </c>
      <c r="K694" t="s">
        <v>183</v>
      </c>
      <c r="L694">
        <v>9</v>
      </c>
      <c r="N694" t="s">
        <v>187</v>
      </c>
      <c r="O694" t="s">
        <v>425</v>
      </c>
      <c r="P694" t="s">
        <v>426</v>
      </c>
      <c r="Q694" t="s">
        <v>15</v>
      </c>
      <c r="R694" t="s">
        <v>115</v>
      </c>
      <c r="S694" t="s">
        <v>116</v>
      </c>
      <c r="T694" t="s">
        <v>6500</v>
      </c>
    </row>
    <row r="695" spans="1:20" x14ac:dyDescent="0.25">
      <c r="A695">
        <v>76000480</v>
      </c>
      <c r="B695">
        <v>4</v>
      </c>
      <c r="C695" t="s">
        <v>1856</v>
      </c>
      <c r="D695">
        <v>5</v>
      </c>
      <c r="E695">
        <v>1</v>
      </c>
      <c r="F695">
        <v>37928</v>
      </c>
      <c r="H695">
        <v>37909</v>
      </c>
      <c r="J695" t="s">
        <v>182</v>
      </c>
      <c r="K695" t="s">
        <v>183</v>
      </c>
      <c r="L695">
        <v>8</v>
      </c>
      <c r="N695" t="s">
        <v>197</v>
      </c>
      <c r="O695" t="s">
        <v>198</v>
      </c>
      <c r="P695" t="s">
        <v>198</v>
      </c>
      <c r="Q695" t="s">
        <v>27</v>
      </c>
      <c r="R695" t="s">
        <v>85</v>
      </c>
      <c r="S695" t="s">
        <v>151</v>
      </c>
      <c r="T695" t="s">
        <v>6501</v>
      </c>
    </row>
    <row r="696" spans="1:20" x14ac:dyDescent="0.25">
      <c r="A696">
        <v>76000488</v>
      </c>
      <c r="B696" t="s">
        <v>31</v>
      </c>
      <c r="C696" t="s">
        <v>1858</v>
      </c>
      <c r="D696">
        <v>6</v>
      </c>
      <c r="E696">
        <v>6</v>
      </c>
      <c r="F696">
        <v>39392</v>
      </c>
      <c r="H696">
        <v>39392</v>
      </c>
      <c r="J696" t="s">
        <v>182</v>
      </c>
      <c r="K696" t="s">
        <v>1763</v>
      </c>
      <c r="L696">
        <v>5</v>
      </c>
      <c r="N696" t="s">
        <v>65</v>
      </c>
      <c r="O696" t="s">
        <v>1859</v>
      </c>
      <c r="P696" t="s">
        <v>1860</v>
      </c>
      <c r="Q696" t="s">
        <v>41</v>
      </c>
      <c r="R696" t="s">
        <v>42</v>
      </c>
      <c r="S696" t="s">
        <v>43</v>
      </c>
      <c r="T696" t="s">
        <v>6502</v>
      </c>
    </row>
    <row r="697" spans="1:20" x14ac:dyDescent="0.25">
      <c r="A697">
        <v>76000489</v>
      </c>
      <c r="B697">
        <v>8</v>
      </c>
      <c r="C697" t="s">
        <v>1862</v>
      </c>
      <c r="D697">
        <v>6</v>
      </c>
      <c r="E697">
        <v>4</v>
      </c>
      <c r="F697">
        <v>39392</v>
      </c>
      <c r="H697">
        <v>39392</v>
      </c>
      <c r="J697" t="s">
        <v>182</v>
      </c>
      <c r="K697" t="s">
        <v>183</v>
      </c>
      <c r="N697" t="s">
        <v>3</v>
      </c>
      <c r="O697" t="s">
        <v>779</v>
      </c>
      <c r="P697" t="s">
        <v>780</v>
      </c>
      <c r="Q697" t="s">
        <v>15</v>
      </c>
      <c r="R697" t="s">
        <v>115</v>
      </c>
      <c r="S697" t="s">
        <v>116</v>
      </c>
      <c r="T697" t="s">
        <v>6503</v>
      </c>
    </row>
    <row r="698" spans="1:20" x14ac:dyDescent="0.25">
      <c r="A698">
        <v>76000502</v>
      </c>
      <c r="B698">
        <v>9</v>
      </c>
      <c r="C698" t="s">
        <v>1864</v>
      </c>
      <c r="D698">
        <v>5</v>
      </c>
      <c r="E698">
        <v>2</v>
      </c>
      <c r="F698">
        <v>39392</v>
      </c>
      <c r="H698">
        <v>39392</v>
      </c>
      <c r="J698" t="s">
        <v>182</v>
      </c>
      <c r="K698" t="s">
        <v>183</v>
      </c>
      <c r="N698" t="s">
        <v>274</v>
      </c>
      <c r="O698" t="s">
        <v>275</v>
      </c>
      <c r="P698" t="s">
        <v>497</v>
      </c>
      <c r="Q698" t="s">
        <v>41</v>
      </c>
      <c r="R698" t="s">
        <v>290</v>
      </c>
      <c r="S698" t="s">
        <v>408</v>
      </c>
      <c r="T698" t="s">
        <v>6504</v>
      </c>
    </row>
    <row r="699" spans="1:20" x14ac:dyDescent="0.25">
      <c r="A699">
        <v>76000515</v>
      </c>
      <c r="B699">
        <v>0</v>
      </c>
      <c r="C699" t="s">
        <v>1866</v>
      </c>
      <c r="D699">
        <v>6</v>
      </c>
      <c r="E699">
        <v>31</v>
      </c>
      <c r="F699">
        <v>39393</v>
      </c>
      <c r="H699">
        <v>39393</v>
      </c>
      <c r="J699" t="s">
        <v>182</v>
      </c>
      <c r="K699" t="s">
        <v>183</v>
      </c>
      <c r="L699">
        <v>9</v>
      </c>
      <c r="N699" t="s">
        <v>187</v>
      </c>
      <c r="O699" t="s">
        <v>318</v>
      </c>
      <c r="P699" t="s">
        <v>319</v>
      </c>
      <c r="Q699" t="s">
        <v>72</v>
      </c>
      <c r="R699" t="s">
        <v>73</v>
      </c>
      <c r="S699" t="s">
        <v>133</v>
      </c>
      <c r="T699" t="s">
        <v>6505</v>
      </c>
    </row>
    <row r="700" spans="1:20" x14ac:dyDescent="0.25">
      <c r="A700">
        <v>76000523</v>
      </c>
      <c r="B700">
        <v>1</v>
      </c>
      <c r="C700" t="s">
        <v>1868</v>
      </c>
      <c r="D700">
        <v>6</v>
      </c>
      <c r="E700">
        <v>12</v>
      </c>
      <c r="F700">
        <v>39371</v>
      </c>
      <c r="H700">
        <v>39393</v>
      </c>
      <c r="J700" t="s">
        <v>182</v>
      </c>
      <c r="K700" t="s">
        <v>1000</v>
      </c>
      <c r="M700">
        <v>5</v>
      </c>
      <c r="N700" t="s">
        <v>3</v>
      </c>
      <c r="O700" t="s">
        <v>244</v>
      </c>
      <c r="P700" t="s">
        <v>583</v>
      </c>
      <c r="Q700" t="s">
        <v>72</v>
      </c>
      <c r="R700" t="s">
        <v>73</v>
      </c>
      <c r="S700" t="s">
        <v>128</v>
      </c>
      <c r="T700" t="s">
        <v>6506</v>
      </c>
    </row>
    <row r="701" spans="1:20" x14ac:dyDescent="0.25">
      <c r="A701">
        <v>76000542</v>
      </c>
      <c r="B701">
        <v>8</v>
      </c>
      <c r="C701" t="s">
        <v>1870</v>
      </c>
      <c r="D701">
        <v>6</v>
      </c>
      <c r="E701">
        <v>6</v>
      </c>
      <c r="F701">
        <v>39393</v>
      </c>
      <c r="H701">
        <v>39393</v>
      </c>
      <c r="J701" t="s">
        <v>182</v>
      </c>
      <c r="K701" t="s">
        <v>183</v>
      </c>
      <c r="L701">
        <v>9</v>
      </c>
      <c r="N701" t="s">
        <v>649</v>
      </c>
      <c r="O701" t="s">
        <v>1871</v>
      </c>
      <c r="P701" t="s">
        <v>1872</v>
      </c>
      <c r="Q701" t="s">
        <v>359</v>
      </c>
      <c r="R701" t="s">
        <v>360</v>
      </c>
      <c r="S701" t="s">
        <v>361</v>
      </c>
      <c r="T701" t="s">
        <v>6507</v>
      </c>
    </row>
    <row r="702" spans="1:20" x14ac:dyDescent="0.25">
      <c r="A702">
        <v>76000543</v>
      </c>
      <c r="B702">
        <v>6</v>
      </c>
      <c r="C702" t="s">
        <v>1874</v>
      </c>
      <c r="D702">
        <v>5</v>
      </c>
      <c r="E702">
        <v>7</v>
      </c>
      <c r="F702">
        <v>39549</v>
      </c>
      <c r="H702">
        <v>39393</v>
      </c>
      <c r="J702" t="s">
        <v>182</v>
      </c>
      <c r="K702" t="s">
        <v>1777</v>
      </c>
      <c r="L702">
        <v>9</v>
      </c>
      <c r="N702" t="s">
        <v>274</v>
      </c>
      <c r="O702" t="s">
        <v>275</v>
      </c>
      <c r="P702" t="s">
        <v>1875</v>
      </c>
      <c r="Q702" t="s">
        <v>555</v>
      </c>
      <c r="R702" t="s">
        <v>556</v>
      </c>
      <c r="S702" t="s">
        <v>730</v>
      </c>
      <c r="T702" t="s">
        <v>6508</v>
      </c>
    </row>
    <row r="703" spans="1:20" x14ac:dyDescent="0.25">
      <c r="A703">
        <v>76000549</v>
      </c>
      <c r="B703">
        <v>5</v>
      </c>
      <c r="C703" t="s">
        <v>1877</v>
      </c>
      <c r="D703">
        <v>7</v>
      </c>
      <c r="E703">
        <v>26</v>
      </c>
      <c r="F703">
        <v>39469</v>
      </c>
      <c r="H703">
        <v>39393</v>
      </c>
      <c r="J703" t="s">
        <v>182</v>
      </c>
      <c r="K703" t="s">
        <v>183</v>
      </c>
      <c r="M703">
        <v>2</v>
      </c>
      <c r="N703" t="s">
        <v>274</v>
      </c>
      <c r="O703" t="s">
        <v>275</v>
      </c>
      <c r="P703" t="s">
        <v>497</v>
      </c>
      <c r="Q703" t="s">
        <v>41</v>
      </c>
      <c r="R703" t="s">
        <v>89</v>
      </c>
      <c r="S703" t="s">
        <v>90</v>
      </c>
      <c r="T703" t="s">
        <v>6509</v>
      </c>
    </row>
    <row r="704" spans="1:20" x14ac:dyDescent="0.25">
      <c r="A704">
        <v>76000561</v>
      </c>
      <c r="B704">
        <v>4</v>
      </c>
      <c r="C704" t="s">
        <v>1879</v>
      </c>
      <c r="D704">
        <v>6</v>
      </c>
      <c r="E704">
        <v>3</v>
      </c>
      <c r="F704">
        <v>39539</v>
      </c>
      <c r="H704">
        <v>39393</v>
      </c>
      <c r="J704" t="s">
        <v>182</v>
      </c>
      <c r="K704" t="s">
        <v>183</v>
      </c>
      <c r="N704" t="s">
        <v>187</v>
      </c>
      <c r="O704" t="s">
        <v>1363</v>
      </c>
      <c r="P704" t="s">
        <v>1364</v>
      </c>
      <c r="Q704" t="s">
        <v>190</v>
      </c>
      <c r="R704" t="s">
        <v>201</v>
      </c>
      <c r="S704" t="s">
        <v>1880</v>
      </c>
      <c r="T704" t="s">
        <v>6510</v>
      </c>
    </row>
    <row r="705" spans="1:20" x14ac:dyDescent="0.25">
      <c r="A705">
        <v>76000585</v>
      </c>
      <c r="B705">
        <v>1</v>
      </c>
      <c r="C705" t="s">
        <v>1882</v>
      </c>
      <c r="D705">
        <v>5</v>
      </c>
      <c r="E705">
        <v>229</v>
      </c>
      <c r="F705">
        <v>39393</v>
      </c>
      <c r="H705">
        <v>39393</v>
      </c>
      <c r="J705" t="s">
        <v>182</v>
      </c>
      <c r="K705" t="s">
        <v>1000</v>
      </c>
      <c r="M705">
        <v>9</v>
      </c>
      <c r="N705" t="s">
        <v>187</v>
      </c>
      <c r="O705" t="s">
        <v>726</v>
      </c>
      <c r="P705" t="s">
        <v>1674</v>
      </c>
      <c r="Q705" t="s">
        <v>190</v>
      </c>
      <c r="R705" t="s">
        <v>191</v>
      </c>
      <c r="S705" t="s">
        <v>498</v>
      </c>
      <c r="T705" t="s">
        <v>6511</v>
      </c>
    </row>
    <row r="706" spans="1:20" x14ac:dyDescent="0.25">
      <c r="A706">
        <v>76000586</v>
      </c>
      <c r="B706" t="s">
        <v>31</v>
      </c>
      <c r="C706" t="s">
        <v>1884</v>
      </c>
      <c r="D706">
        <v>6</v>
      </c>
      <c r="E706">
        <v>5</v>
      </c>
      <c r="F706">
        <v>39394</v>
      </c>
      <c r="H706">
        <v>39393</v>
      </c>
      <c r="J706" t="s">
        <v>182</v>
      </c>
      <c r="K706" t="s">
        <v>183</v>
      </c>
      <c r="N706" t="s">
        <v>3</v>
      </c>
      <c r="O706" t="s">
        <v>1885</v>
      </c>
      <c r="P706" t="s">
        <v>1886</v>
      </c>
      <c r="Q706" t="s">
        <v>252</v>
      </c>
      <c r="R706" t="s">
        <v>253</v>
      </c>
      <c r="S706" t="s">
        <v>254</v>
      </c>
      <c r="T706" t="s">
        <v>6512</v>
      </c>
    </row>
    <row r="707" spans="1:20" x14ac:dyDescent="0.25">
      <c r="A707">
        <v>76000612</v>
      </c>
      <c r="B707">
        <v>2</v>
      </c>
      <c r="C707" t="s">
        <v>1888</v>
      </c>
      <c r="D707">
        <v>5</v>
      </c>
      <c r="E707">
        <v>1</v>
      </c>
      <c r="F707">
        <v>39393</v>
      </c>
      <c r="H707">
        <v>39393</v>
      </c>
      <c r="J707" t="s">
        <v>182</v>
      </c>
      <c r="K707" t="s">
        <v>183</v>
      </c>
      <c r="L707">
        <v>8</v>
      </c>
      <c r="N707" t="s">
        <v>228</v>
      </c>
      <c r="O707" t="s">
        <v>492</v>
      </c>
      <c r="P707" t="s">
        <v>937</v>
      </c>
      <c r="Q707" t="s">
        <v>252</v>
      </c>
      <c r="R707" t="s">
        <v>253</v>
      </c>
      <c r="S707" t="s">
        <v>254</v>
      </c>
      <c r="T707" t="s">
        <v>6513</v>
      </c>
    </row>
    <row r="708" spans="1:20" x14ac:dyDescent="0.25">
      <c r="A708">
        <v>76000615</v>
      </c>
      <c r="B708">
        <v>7</v>
      </c>
      <c r="C708" t="s">
        <v>1890</v>
      </c>
      <c r="D708">
        <v>6</v>
      </c>
      <c r="E708">
        <v>13</v>
      </c>
      <c r="F708">
        <v>39393</v>
      </c>
      <c r="H708">
        <v>39393</v>
      </c>
      <c r="J708" t="s">
        <v>182</v>
      </c>
      <c r="K708" t="s">
        <v>1777</v>
      </c>
      <c r="N708" t="s">
        <v>264</v>
      </c>
      <c r="O708" t="s">
        <v>265</v>
      </c>
      <c r="P708" t="s">
        <v>1891</v>
      </c>
      <c r="Q708" t="s">
        <v>72</v>
      </c>
      <c r="R708" t="s">
        <v>73</v>
      </c>
      <c r="S708" t="s">
        <v>82</v>
      </c>
      <c r="T708" t="s">
        <v>6514</v>
      </c>
    </row>
    <row r="709" spans="1:20" x14ac:dyDescent="0.25">
      <c r="A709">
        <v>76000616</v>
      </c>
      <c r="B709">
        <v>5</v>
      </c>
      <c r="C709" t="s">
        <v>1893</v>
      </c>
      <c r="D709">
        <v>7</v>
      </c>
      <c r="E709">
        <v>5</v>
      </c>
      <c r="F709">
        <v>39393</v>
      </c>
      <c r="H709">
        <v>39393</v>
      </c>
      <c r="J709" t="s">
        <v>182</v>
      </c>
      <c r="K709" t="s">
        <v>183</v>
      </c>
      <c r="L709">
        <v>9</v>
      </c>
      <c r="N709" t="s">
        <v>3</v>
      </c>
      <c r="O709" t="s">
        <v>658</v>
      </c>
      <c r="P709" t="s">
        <v>1894</v>
      </c>
      <c r="Q709" t="s">
        <v>27</v>
      </c>
      <c r="R709" t="s">
        <v>85</v>
      </c>
      <c r="S709" t="s">
        <v>151</v>
      </c>
      <c r="T709" t="s">
        <v>6515</v>
      </c>
    </row>
    <row r="710" spans="1:20" x14ac:dyDescent="0.25">
      <c r="A710">
        <v>76000643</v>
      </c>
      <c r="B710">
        <v>2</v>
      </c>
      <c r="C710" t="s">
        <v>1896</v>
      </c>
      <c r="D710">
        <v>7</v>
      </c>
      <c r="E710">
        <v>28</v>
      </c>
      <c r="F710">
        <v>39393</v>
      </c>
      <c r="H710">
        <v>39393</v>
      </c>
      <c r="J710" t="s">
        <v>182</v>
      </c>
      <c r="K710" t="s">
        <v>183</v>
      </c>
      <c r="L710">
        <v>8</v>
      </c>
      <c r="N710" t="s">
        <v>274</v>
      </c>
      <c r="O710" t="s">
        <v>275</v>
      </c>
      <c r="P710" t="s">
        <v>497</v>
      </c>
      <c r="Q710" t="s">
        <v>15</v>
      </c>
      <c r="R710" t="s">
        <v>16</v>
      </c>
      <c r="S710" t="s">
        <v>1076</v>
      </c>
      <c r="T710" t="s">
        <v>6516</v>
      </c>
    </row>
    <row r="711" spans="1:20" x14ac:dyDescent="0.25">
      <c r="A711">
        <v>76000647</v>
      </c>
      <c r="B711">
        <v>5</v>
      </c>
      <c r="C711" t="s">
        <v>1898</v>
      </c>
      <c r="D711">
        <v>7</v>
      </c>
      <c r="E711">
        <v>55</v>
      </c>
      <c r="F711">
        <v>39393</v>
      </c>
      <c r="H711">
        <v>39393</v>
      </c>
      <c r="J711" t="s">
        <v>182</v>
      </c>
      <c r="K711" t="s">
        <v>183</v>
      </c>
      <c r="N711" t="s">
        <v>187</v>
      </c>
      <c r="O711" t="s">
        <v>188</v>
      </c>
      <c r="P711" t="s">
        <v>189</v>
      </c>
      <c r="Q711" t="s">
        <v>223</v>
      </c>
      <c r="R711" t="s">
        <v>224</v>
      </c>
      <c r="S711" t="s">
        <v>1899</v>
      </c>
      <c r="T711" t="s">
        <v>6517</v>
      </c>
    </row>
    <row r="712" spans="1:20" x14ac:dyDescent="0.25">
      <c r="A712">
        <v>76000650</v>
      </c>
      <c r="B712">
        <v>5</v>
      </c>
      <c r="C712" t="s">
        <v>1901</v>
      </c>
      <c r="D712">
        <v>5</v>
      </c>
      <c r="E712">
        <v>27</v>
      </c>
      <c r="F712">
        <v>37910</v>
      </c>
      <c r="H712">
        <v>37909</v>
      </c>
      <c r="J712" t="s">
        <v>182</v>
      </c>
      <c r="K712" t="s">
        <v>183</v>
      </c>
      <c r="M712">
        <v>7</v>
      </c>
      <c r="N712" t="s">
        <v>313</v>
      </c>
      <c r="O712" t="s">
        <v>314</v>
      </c>
      <c r="P712" t="s">
        <v>315</v>
      </c>
      <c r="Q712" t="s">
        <v>41</v>
      </c>
      <c r="R712" t="s">
        <v>89</v>
      </c>
      <c r="S712" t="s">
        <v>364</v>
      </c>
      <c r="T712" t="s">
        <v>6518</v>
      </c>
    </row>
    <row r="713" spans="1:20" x14ac:dyDescent="0.25">
      <c r="A713">
        <v>76000652</v>
      </c>
      <c r="B713">
        <v>1</v>
      </c>
      <c r="C713" t="s">
        <v>1903</v>
      </c>
      <c r="D713">
        <v>5</v>
      </c>
      <c r="E713">
        <v>16</v>
      </c>
      <c r="F713">
        <v>39387</v>
      </c>
      <c r="H713">
        <v>39393</v>
      </c>
      <c r="J713" t="s">
        <v>182</v>
      </c>
      <c r="K713" t="s">
        <v>183</v>
      </c>
      <c r="M713">
        <v>9</v>
      </c>
      <c r="N713" t="s">
        <v>264</v>
      </c>
      <c r="O713" t="s">
        <v>1904</v>
      </c>
      <c r="P713" t="s">
        <v>1905</v>
      </c>
      <c r="Q713" t="s">
        <v>58</v>
      </c>
      <c r="R713" t="s">
        <v>68</v>
      </c>
      <c r="S713" t="s">
        <v>69</v>
      </c>
      <c r="T713" t="s">
        <v>6519</v>
      </c>
    </row>
    <row r="714" spans="1:20" x14ac:dyDescent="0.25">
      <c r="A714">
        <v>76000655</v>
      </c>
      <c r="B714">
        <v>6</v>
      </c>
      <c r="C714" t="s">
        <v>1907</v>
      </c>
      <c r="D714">
        <v>5</v>
      </c>
      <c r="E714">
        <v>4</v>
      </c>
      <c r="F714">
        <v>39380</v>
      </c>
      <c r="H714">
        <v>39393</v>
      </c>
      <c r="J714" t="s">
        <v>182</v>
      </c>
      <c r="K714" t="s">
        <v>183</v>
      </c>
      <c r="L714">
        <v>8</v>
      </c>
      <c r="N714" t="s">
        <v>197</v>
      </c>
      <c r="O714" t="s">
        <v>1908</v>
      </c>
      <c r="P714" t="s">
        <v>1909</v>
      </c>
      <c r="Q714" t="s">
        <v>41</v>
      </c>
      <c r="R714" t="s">
        <v>290</v>
      </c>
      <c r="S714" t="s">
        <v>1910</v>
      </c>
      <c r="T714" t="s">
        <v>6520</v>
      </c>
    </row>
    <row r="715" spans="1:20" x14ac:dyDescent="0.25">
      <c r="A715">
        <v>76000658</v>
      </c>
      <c r="B715">
        <v>0</v>
      </c>
      <c r="C715" t="s">
        <v>1912</v>
      </c>
      <c r="D715">
        <v>6</v>
      </c>
      <c r="E715">
        <v>1</v>
      </c>
      <c r="F715">
        <v>39394</v>
      </c>
      <c r="H715">
        <v>39394</v>
      </c>
      <c r="J715" t="s">
        <v>182</v>
      </c>
      <c r="K715" t="s">
        <v>183</v>
      </c>
      <c r="L715">
        <v>10</v>
      </c>
      <c r="N715" t="s">
        <v>228</v>
      </c>
      <c r="O715" t="s">
        <v>229</v>
      </c>
      <c r="P715" t="s">
        <v>422</v>
      </c>
      <c r="Q715" t="s">
        <v>41</v>
      </c>
      <c r="R715" t="s">
        <v>89</v>
      </c>
      <c r="S715" t="s">
        <v>90</v>
      </c>
      <c r="T715" t="s">
        <v>6521</v>
      </c>
    </row>
    <row r="716" spans="1:20" x14ac:dyDescent="0.25">
      <c r="A716">
        <v>76000659</v>
      </c>
      <c r="B716">
        <v>9</v>
      </c>
      <c r="C716" t="s">
        <v>1914</v>
      </c>
      <c r="D716">
        <v>8</v>
      </c>
      <c r="E716">
        <v>45</v>
      </c>
      <c r="F716">
        <v>39387</v>
      </c>
      <c r="H716">
        <v>39394</v>
      </c>
      <c r="J716" t="s">
        <v>182</v>
      </c>
      <c r="K716" t="s">
        <v>1000</v>
      </c>
      <c r="M716">
        <v>10</v>
      </c>
      <c r="N716" t="s">
        <v>264</v>
      </c>
      <c r="O716" t="s">
        <v>1915</v>
      </c>
      <c r="P716" t="s">
        <v>1916</v>
      </c>
      <c r="Q716" t="s">
        <v>27</v>
      </c>
      <c r="R716" t="s">
        <v>85</v>
      </c>
      <c r="S716" t="s">
        <v>697</v>
      </c>
      <c r="T716" t="s">
        <v>6522</v>
      </c>
    </row>
    <row r="717" spans="1:20" x14ac:dyDescent="0.25">
      <c r="A717">
        <v>76000660</v>
      </c>
      <c r="B717">
        <v>2</v>
      </c>
      <c r="C717" t="s">
        <v>1918</v>
      </c>
      <c r="D717">
        <v>5</v>
      </c>
      <c r="E717">
        <v>4</v>
      </c>
      <c r="F717">
        <v>37911</v>
      </c>
      <c r="H717">
        <v>37909</v>
      </c>
      <c r="J717" t="s">
        <v>182</v>
      </c>
      <c r="K717" t="s">
        <v>183</v>
      </c>
      <c r="L717">
        <v>5</v>
      </c>
      <c r="N717" t="s">
        <v>264</v>
      </c>
      <c r="O717" t="s">
        <v>1919</v>
      </c>
      <c r="P717" t="s">
        <v>1920</v>
      </c>
      <c r="Q717" t="s">
        <v>41</v>
      </c>
      <c r="R717" t="s">
        <v>89</v>
      </c>
      <c r="S717" t="s">
        <v>90</v>
      </c>
      <c r="T717" t="s">
        <v>6523</v>
      </c>
    </row>
    <row r="718" spans="1:20" x14ac:dyDescent="0.25">
      <c r="A718">
        <v>76000671</v>
      </c>
      <c r="B718">
        <v>8</v>
      </c>
      <c r="C718" t="s">
        <v>1922</v>
      </c>
      <c r="D718">
        <v>5</v>
      </c>
      <c r="E718">
        <v>1</v>
      </c>
      <c r="F718">
        <v>39402</v>
      </c>
      <c r="H718">
        <v>39394</v>
      </c>
      <c r="J718" t="s">
        <v>182</v>
      </c>
      <c r="K718" t="s">
        <v>183</v>
      </c>
      <c r="M718">
        <v>6</v>
      </c>
      <c r="N718" t="s">
        <v>3</v>
      </c>
      <c r="O718" t="s">
        <v>1923</v>
      </c>
      <c r="P718" t="s">
        <v>1924</v>
      </c>
      <c r="Q718" t="s">
        <v>72</v>
      </c>
      <c r="R718" t="s">
        <v>77</v>
      </c>
      <c r="S718" t="s">
        <v>122</v>
      </c>
      <c r="T718" t="s">
        <v>6524</v>
      </c>
    </row>
    <row r="719" spans="1:20" x14ac:dyDescent="0.25">
      <c r="A719">
        <v>76000680</v>
      </c>
      <c r="B719">
        <v>7</v>
      </c>
      <c r="C719" t="s">
        <v>1926</v>
      </c>
      <c r="D719">
        <v>7</v>
      </c>
      <c r="E719">
        <v>18</v>
      </c>
      <c r="F719">
        <v>37909</v>
      </c>
      <c r="H719">
        <v>37909</v>
      </c>
      <c r="J719" t="s">
        <v>182</v>
      </c>
      <c r="K719" t="s">
        <v>183</v>
      </c>
      <c r="M719">
        <v>7</v>
      </c>
      <c r="N719" t="s">
        <v>264</v>
      </c>
      <c r="O719" t="s">
        <v>1927</v>
      </c>
      <c r="P719" t="s">
        <v>1927</v>
      </c>
      <c r="Q719" t="s">
        <v>72</v>
      </c>
      <c r="R719" t="s">
        <v>77</v>
      </c>
      <c r="S719" t="s">
        <v>796</v>
      </c>
      <c r="T719" t="s">
        <v>6525</v>
      </c>
    </row>
    <row r="720" spans="1:20" x14ac:dyDescent="0.25">
      <c r="A720">
        <v>76000685</v>
      </c>
      <c r="B720">
        <v>8</v>
      </c>
      <c r="C720" t="s">
        <v>1929</v>
      </c>
      <c r="D720">
        <v>5</v>
      </c>
      <c r="E720">
        <v>0</v>
      </c>
      <c r="F720">
        <v>39394</v>
      </c>
      <c r="H720">
        <v>39394</v>
      </c>
      <c r="J720" t="s">
        <v>182</v>
      </c>
      <c r="K720" t="s">
        <v>183</v>
      </c>
      <c r="M720">
        <v>6</v>
      </c>
      <c r="N720" t="s">
        <v>403</v>
      </c>
      <c r="O720" t="s">
        <v>404</v>
      </c>
      <c r="P720" t="s">
        <v>405</v>
      </c>
      <c r="Q720" t="s">
        <v>93</v>
      </c>
      <c r="R720" t="s">
        <v>94</v>
      </c>
      <c r="S720" t="s">
        <v>167</v>
      </c>
      <c r="T720" t="s">
        <v>6526</v>
      </c>
    </row>
    <row r="721" spans="1:20" x14ac:dyDescent="0.25">
      <c r="A721">
        <v>76000698</v>
      </c>
      <c r="B721" t="s">
        <v>31</v>
      </c>
      <c r="C721" t="s">
        <v>1931</v>
      </c>
      <c r="D721">
        <v>6</v>
      </c>
      <c r="E721">
        <v>13</v>
      </c>
      <c r="F721">
        <v>39393</v>
      </c>
      <c r="H721">
        <v>39394</v>
      </c>
      <c r="J721" t="s">
        <v>182</v>
      </c>
      <c r="K721" t="s">
        <v>183</v>
      </c>
      <c r="L721">
        <v>3</v>
      </c>
      <c r="N721" t="s">
        <v>458</v>
      </c>
      <c r="O721" t="s">
        <v>634</v>
      </c>
      <c r="P721" t="s">
        <v>634</v>
      </c>
      <c r="Q721" t="s">
        <v>93</v>
      </c>
      <c r="R721" t="s">
        <v>94</v>
      </c>
      <c r="S721" t="s">
        <v>95</v>
      </c>
      <c r="T721" t="s">
        <v>6527</v>
      </c>
    </row>
    <row r="722" spans="1:20" x14ac:dyDescent="0.25">
      <c r="A722">
        <v>76000701</v>
      </c>
      <c r="B722">
        <v>3</v>
      </c>
      <c r="C722" t="s">
        <v>1933</v>
      </c>
      <c r="D722">
        <v>8</v>
      </c>
      <c r="E722">
        <v>19</v>
      </c>
      <c r="F722">
        <v>39394</v>
      </c>
      <c r="H722">
        <v>39394</v>
      </c>
      <c r="J722" t="s">
        <v>182</v>
      </c>
      <c r="K722" t="s">
        <v>1000</v>
      </c>
      <c r="L722">
        <v>10</v>
      </c>
      <c r="N722" t="s">
        <v>209</v>
      </c>
      <c r="O722" t="s">
        <v>1508</v>
      </c>
      <c r="P722" t="s">
        <v>1508</v>
      </c>
      <c r="Q722" t="s">
        <v>72</v>
      </c>
      <c r="R722" t="s">
        <v>73</v>
      </c>
      <c r="S722" t="s">
        <v>133</v>
      </c>
      <c r="T722" t="s">
        <v>6528</v>
      </c>
    </row>
    <row r="723" spans="1:20" x14ac:dyDescent="0.25">
      <c r="A723">
        <v>76000702</v>
      </c>
      <c r="B723">
        <v>1</v>
      </c>
      <c r="C723" t="s">
        <v>1935</v>
      </c>
      <c r="D723">
        <v>7</v>
      </c>
      <c r="E723">
        <v>10</v>
      </c>
      <c r="F723">
        <v>39356</v>
      </c>
      <c r="H723">
        <v>39394</v>
      </c>
      <c r="J723" t="s">
        <v>182</v>
      </c>
      <c r="K723" t="s">
        <v>183</v>
      </c>
      <c r="L723">
        <v>9</v>
      </c>
      <c r="N723" t="s">
        <v>274</v>
      </c>
      <c r="O723" t="s">
        <v>388</v>
      </c>
      <c r="P723" t="s">
        <v>389</v>
      </c>
      <c r="Q723" t="s">
        <v>53</v>
      </c>
      <c r="R723" t="s">
        <v>143</v>
      </c>
      <c r="S723" t="s">
        <v>144</v>
      </c>
      <c r="T723" t="s">
        <v>6529</v>
      </c>
    </row>
    <row r="724" spans="1:20" x14ac:dyDescent="0.25">
      <c r="A724">
        <v>76000745</v>
      </c>
      <c r="B724">
        <v>5</v>
      </c>
      <c r="C724" t="s">
        <v>1937</v>
      </c>
      <c r="D724">
        <v>6</v>
      </c>
      <c r="E724">
        <v>18</v>
      </c>
      <c r="F724">
        <v>39394</v>
      </c>
      <c r="H724">
        <v>39394</v>
      </c>
      <c r="J724" t="s">
        <v>182</v>
      </c>
      <c r="K724" t="s">
        <v>183</v>
      </c>
      <c r="L724">
        <v>5</v>
      </c>
      <c r="N724" t="s">
        <v>33</v>
      </c>
      <c r="O724" t="s">
        <v>34</v>
      </c>
      <c r="P724" t="s">
        <v>34</v>
      </c>
      <c r="Q724" t="s">
        <v>15</v>
      </c>
      <c r="R724" t="s">
        <v>115</v>
      </c>
      <c r="S724" t="s">
        <v>587</v>
      </c>
      <c r="T724" t="s">
        <v>6530</v>
      </c>
    </row>
    <row r="725" spans="1:20" x14ac:dyDescent="0.25">
      <c r="A725">
        <v>76000746</v>
      </c>
      <c r="B725">
        <v>3</v>
      </c>
      <c r="C725" t="s">
        <v>1939</v>
      </c>
      <c r="D725">
        <v>5</v>
      </c>
      <c r="E725">
        <v>3</v>
      </c>
      <c r="F725">
        <v>39394</v>
      </c>
      <c r="H725">
        <v>39394</v>
      </c>
      <c r="J725" t="s">
        <v>182</v>
      </c>
      <c r="K725" t="s">
        <v>183</v>
      </c>
      <c r="M725">
        <v>9</v>
      </c>
      <c r="N725" t="s">
        <v>187</v>
      </c>
      <c r="O725" t="s">
        <v>425</v>
      </c>
      <c r="P725" t="s">
        <v>426</v>
      </c>
      <c r="Q725" t="s">
        <v>190</v>
      </c>
      <c r="R725" t="s">
        <v>201</v>
      </c>
      <c r="S725" t="s">
        <v>202</v>
      </c>
      <c r="T725" t="s">
        <v>6531</v>
      </c>
    </row>
    <row r="726" spans="1:20" x14ac:dyDescent="0.25">
      <c r="A726">
        <v>76000749</v>
      </c>
      <c r="B726">
        <v>8</v>
      </c>
      <c r="C726" t="s">
        <v>1941</v>
      </c>
      <c r="D726">
        <v>6</v>
      </c>
      <c r="E726">
        <v>6</v>
      </c>
      <c r="F726">
        <v>39402</v>
      </c>
      <c r="H726">
        <v>39394</v>
      </c>
      <c r="J726" t="s">
        <v>182</v>
      </c>
      <c r="K726" t="s">
        <v>1763</v>
      </c>
      <c r="N726" t="s">
        <v>187</v>
      </c>
      <c r="O726" t="s">
        <v>726</v>
      </c>
      <c r="P726" t="s">
        <v>1674</v>
      </c>
      <c r="Q726" t="s">
        <v>41</v>
      </c>
      <c r="R726" t="s">
        <v>42</v>
      </c>
      <c r="S726" t="s">
        <v>1085</v>
      </c>
      <c r="T726" t="s">
        <v>6532</v>
      </c>
    </row>
    <row r="727" spans="1:20" x14ac:dyDescent="0.25">
      <c r="A727">
        <v>76000757</v>
      </c>
      <c r="B727">
        <v>9</v>
      </c>
      <c r="C727" t="s">
        <v>1943</v>
      </c>
      <c r="D727">
        <v>5</v>
      </c>
      <c r="E727">
        <v>5</v>
      </c>
      <c r="F727">
        <v>39394</v>
      </c>
      <c r="H727">
        <v>39394</v>
      </c>
      <c r="J727" t="s">
        <v>182</v>
      </c>
      <c r="K727" t="s">
        <v>183</v>
      </c>
      <c r="L727">
        <v>5</v>
      </c>
      <c r="N727" t="s">
        <v>264</v>
      </c>
      <c r="O727" t="s">
        <v>1944</v>
      </c>
      <c r="P727" t="s">
        <v>1944</v>
      </c>
      <c r="Q727" t="s">
        <v>58</v>
      </c>
      <c r="R727" t="s">
        <v>136</v>
      </c>
      <c r="S727" t="s">
        <v>1091</v>
      </c>
      <c r="T727" t="s">
        <v>6533</v>
      </c>
    </row>
    <row r="728" spans="1:20" x14ac:dyDescent="0.25">
      <c r="A728">
        <v>76000765</v>
      </c>
      <c r="B728" t="s">
        <v>31</v>
      </c>
      <c r="C728" t="s">
        <v>1946</v>
      </c>
      <c r="D728">
        <v>6</v>
      </c>
      <c r="E728">
        <v>7</v>
      </c>
      <c r="F728">
        <v>39468</v>
      </c>
      <c r="H728">
        <v>39394</v>
      </c>
      <c r="J728" t="s">
        <v>182</v>
      </c>
      <c r="K728" t="s">
        <v>183</v>
      </c>
      <c r="L728">
        <v>7</v>
      </c>
      <c r="N728" t="s">
        <v>458</v>
      </c>
      <c r="O728" t="s">
        <v>1019</v>
      </c>
      <c r="P728" t="s">
        <v>1020</v>
      </c>
      <c r="Q728" t="s">
        <v>15</v>
      </c>
      <c r="R728" t="s">
        <v>115</v>
      </c>
      <c r="S728" t="s">
        <v>116</v>
      </c>
      <c r="T728" t="s">
        <v>6534</v>
      </c>
    </row>
    <row r="729" spans="1:20" x14ac:dyDescent="0.25">
      <c r="A729">
        <v>76000769</v>
      </c>
      <c r="B729">
        <v>2</v>
      </c>
      <c r="C729" t="s">
        <v>1948</v>
      </c>
      <c r="D729">
        <v>7</v>
      </c>
      <c r="E729">
        <v>20</v>
      </c>
      <c r="F729">
        <v>39394</v>
      </c>
      <c r="H729">
        <v>39394</v>
      </c>
      <c r="J729" t="s">
        <v>182</v>
      </c>
      <c r="K729" t="s">
        <v>183</v>
      </c>
      <c r="L729">
        <v>7</v>
      </c>
      <c r="N729" t="s">
        <v>65</v>
      </c>
      <c r="O729" t="s">
        <v>1949</v>
      </c>
      <c r="P729" t="s">
        <v>1950</v>
      </c>
      <c r="Q729" t="s">
        <v>15</v>
      </c>
      <c r="R729" t="s">
        <v>16</v>
      </c>
      <c r="S729" t="s">
        <v>179</v>
      </c>
      <c r="T729" t="s">
        <v>6535</v>
      </c>
    </row>
    <row r="730" spans="1:20" x14ac:dyDescent="0.25">
      <c r="A730">
        <v>76000777</v>
      </c>
      <c r="B730">
        <v>3</v>
      </c>
      <c r="C730" t="s">
        <v>1952</v>
      </c>
      <c r="D730">
        <v>7</v>
      </c>
      <c r="E730">
        <v>82</v>
      </c>
      <c r="F730">
        <v>39394</v>
      </c>
      <c r="H730">
        <v>39394</v>
      </c>
      <c r="J730" t="s">
        <v>182</v>
      </c>
      <c r="K730" t="s">
        <v>183</v>
      </c>
      <c r="M730">
        <v>10</v>
      </c>
      <c r="N730" t="s">
        <v>187</v>
      </c>
      <c r="O730" t="s">
        <v>726</v>
      </c>
      <c r="P730" t="s">
        <v>1691</v>
      </c>
      <c r="Q730" t="s">
        <v>15</v>
      </c>
      <c r="R730" t="s">
        <v>115</v>
      </c>
      <c r="S730" t="s">
        <v>116</v>
      </c>
      <c r="T730" t="s">
        <v>6536</v>
      </c>
    </row>
    <row r="731" spans="1:20" x14ac:dyDescent="0.25">
      <c r="A731">
        <v>76000786</v>
      </c>
      <c r="B731">
        <v>2</v>
      </c>
      <c r="C731" t="s">
        <v>1954</v>
      </c>
      <c r="D731">
        <v>6</v>
      </c>
      <c r="E731">
        <v>5</v>
      </c>
      <c r="F731">
        <v>39394</v>
      </c>
      <c r="H731">
        <v>39394</v>
      </c>
      <c r="J731" t="s">
        <v>182</v>
      </c>
      <c r="K731" t="s">
        <v>1777</v>
      </c>
      <c r="L731">
        <v>6</v>
      </c>
      <c r="N731" t="s">
        <v>3</v>
      </c>
      <c r="O731" t="s">
        <v>244</v>
      </c>
      <c r="P731" t="s">
        <v>1955</v>
      </c>
      <c r="Q731" t="s">
        <v>27</v>
      </c>
      <c r="R731" t="s">
        <v>85</v>
      </c>
      <c r="S731" t="s">
        <v>151</v>
      </c>
      <c r="T731" t="s">
        <v>6537</v>
      </c>
    </row>
    <row r="732" spans="1:20" x14ac:dyDescent="0.25">
      <c r="A732">
        <v>76000816</v>
      </c>
      <c r="B732">
        <v>8</v>
      </c>
      <c r="C732" t="s">
        <v>1957</v>
      </c>
      <c r="D732">
        <v>5</v>
      </c>
      <c r="E732">
        <v>4</v>
      </c>
      <c r="F732">
        <v>39394</v>
      </c>
      <c r="H732">
        <v>39395</v>
      </c>
      <c r="J732" t="s">
        <v>182</v>
      </c>
      <c r="K732" t="s">
        <v>183</v>
      </c>
      <c r="L732">
        <v>7</v>
      </c>
      <c r="N732" t="s">
        <v>403</v>
      </c>
      <c r="O732" t="s">
        <v>404</v>
      </c>
      <c r="P732" t="s">
        <v>405</v>
      </c>
      <c r="Q732" t="s">
        <v>15</v>
      </c>
      <c r="R732" t="s">
        <v>16</v>
      </c>
      <c r="S732" t="s">
        <v>112</v>
      </c>
      <c r="T732" t="s">
        <v>6538</v>
      </c>
    </row>
    <row r="733" spans="1:20" x14ac:dyDescent="0.25">
      <c r="A733">
        <v>76000820</v>
      </c>
      <c r="B733">
        <v>6</v>
      </c>
      <c r="C733" t="s">
        <v>1959</v>
      </c>
      <c r="D733">
        <v>6</v>
      </c>
      <c r="E733">
        <v>8</v>
      </c>
      <c r="F733">
        <v>37909</v>
      </c>
      <c r="H733">
        <v>37909</v>
      </c>
      <c r="J733" t="s">
        <v>182</v>
      </c>
      <c r="K733" t="s">
        <v>183</v>
      </c>
      <c r="M733">
        <v>8</v>
      </c>
      <c r="N733" t="s">
        <v>3</v>
      </c>
      <c r="O733" t="s">
        <v>658</v>
      </c>
      <c r="P733" t="s">
        <v>659</v>
      </c>
      <c r="Q733" t="s">
        <v>15</v>
      </c>
      <c r="R733" t="s">
        <v>16</v>
      </c>
      <c r="S733" t="s">
        <v>179</v>
      </c>
      <c r="T733" t="s">
        <v>6539</v>
      </c>
    </row>
    <row r="734" spans="1:20" x14ac:dyDescent="0.25">
      <c r="A734">
        <v>76000825</v>
      </c>
      <c r="B734">
        <v>7</v>
      </c>
      <c r="C734" t="s">
        <v>1961</v>
      </c>
      <c r="D734">
        <v>6</v>
      </c>
      <c r="E734">
        <v>12</v>
      </c>
      <c r="F734">
        <v>39457</v>
      </c>
      <c r="H734">
        <v>39395</v>
      </c>
      <c r="J734" t="s">
        <v>182</v>
      </c>
      <c r="K734" t="s">
        <v>183</v>
      </c>
      <c r="L734">
        <v>8</v>
      </c>
      <c r="N734" t="s">
        <v>33</v>
      </c>
      <c r="O734" t="s">
        <v>1962</v>
      </c>
      <c r="P734" t="s">
        <v>1963</v>
      </c>
      <c r="Q734" t="s">
        <v>72</v>
      </c>
      <c r="R734" t="s">
        <v>77</v>
      </c>
      <c r="S734" t="s">
        <v>122</v>
      </c>
      <c r="T734" t="s">
        <v>6540</v>
      </c>
    </row>
    <row r="735" spans="1:20" x14ac:dyDescent="0.25">
      <c r="A735">
        <v>76000831</v>
      </c>
      <c r="B735">
        <v>1</v>
      </c>
      <c r="C735" t="s">
        <v>1965</v>
      </c>
      <c r="D735">
        <v>5</v>
      </c>
      <c r="E735">
        <v>17</v>
      </c>
      <c r="F735">
        <v>39395</v>
      </c>
      <c r="H735">
        <v>39395</v>
      </c>
      <c r="J735" t="s">
        <v>182</v>
      </c>
      <c r="K735" t="s">
        <v>183</v>
      </c>
      <c r="L735">
        <v>10</v>
      </c>
      <c r="N735" t="s">
        <v>187</v>
      </c>
      <c r="O735" t="s">
        <v>188</v>
      </c>
      <c r="P735" t="s">
        <v>189</v>
      </c>
      <c r="Q735" t="s">
        <v>252</v>
      </c>
      <c r="R735" t="s">
        <v>376</v>
      </c>
      <c r="S735" t="s">
        <v>662</v>
      </c>
      <c r="T735" t="s">
        <v>6541</v>
      </c>
    </row>
    <row r="736" spans="1:20" x14ac:dyDescent="0.25">
      <c r="A736">
        <v>76000841</v>
      </c>
      <c r="B736">
        <v>9</v>
      </c>
      <c r="C736" t="s">
        <v>1967</v>
      </c>
      <c r="D736">
        <v>5</v>
      </c>
      <c r="E736">
        <v>2</v>
      </c>
      <c r="F736">
        <v>39395</v>
      </c>
      <c r="H736">
        <v>39395</v>
      </c>
      <c r="J736" t="s">
        <v>182</v>
      </c>
      <c r="K736" t="s">
        <v>183</v>
      </c>
      <c r="L736">
        <v>4</v>
      </c>
      <c r="N736" t="s">
        <v>197</v>
      </c>
      <c r="O736" t="s">
        <v>1968</v>
      </c>
      <c r="P736" t="s">
        <v>1969</v>
      </c>
      <c r="Q736" t="s">
        <v>15</v>
      </c>
      <c r="R736" t="s">
        <v>16</v>
      </c>
      <c r="S736" t="s">
        <v>179</v>
      </c>
      <c r="T736" t="s">
        <v>6542</v>
      </c>
    </row>
    <row r="737" spans="1:20" x14ac:dyDescent="0.25">
      <c r="A737">
        <v>76000844</v>
      </c>
      <c r="B737">
        <v>3</v>
      </c>
      <c r="C737" t="s">
        <v>1971</v>
      </c>
      <c r="D737">
        <v>6</v>
      </c>
      <c r="E737">
        <v>5</v>
      </c>
      <c r="F737">
        <v>39402</v>
      </c>
      <c r="H737">
        <v>39395</v>
      </c>
      <c r="J737" t="s">
        <v>182</v>
      </c>
      <c r="K737" t="s">
        <v>1777</v>
      </c>
      <c r="M737">
        <v>9</v>
      </c>
      <c r="N737" t="s">
        <v>274</v>
      </c>
      <c r="O737" t="s">
        <v>275</v>
      </c>
      <c r="P737" t="s">
        <v>497</v>
      </c>
      <c r="Q737" t="s">
        <v>72</v>
      </c>
      <c r="R737" t="s">
        <v>1135</v>
      </c>
      <c r="S737" t="s">
        <v>1972</v>
      </c>
      <c r="T737" t="s">
        <v>6543</v>
      </c>
    </row>
    <row r="738" spans="1:20" x14ac:dyDescent="0.25">
      <c r="A738">
        <v>76000854</v>
      </c>
      <c r="B738">
        <v>0</v>
      </c>
      <c r="C738" t="s">
        <v>1974</v>
      </c>
      <c r="D738">
        <v>5</v>
      </c>
      <c r="E738">
        <v>5</v>
      </c>
      <c r="F738">
        <v>39395</v>
      </c>
      <c r="H738">
        <v>39395</v>
      </c>
      <c r="J738" t="s">
        <v>182</v>
      </c>
      <c r="K738" t="s">
        <v>1777</v>
      </c>
      <c r="N738" t="s">
        <v>458</v>
      </c>
      <c r="O738" t="s">
        <v>634</v>
      </c>
      <c r="P738" t="s">
        <v>634</v>
      </c>
      <c r="Q738" t="s">
        <v>72</v>
      </c>
      <c r="R738" t="s">
        <v>1135</v>
      </c>
      <c r="S738" t="s">
        <v>1975</v>
      </c>
      <c r="T738" t="s">
        <v>6544</v>
      </c>
    </row>
    <row r="739" spans="1:20" x14ac:dyDescent="0.25">
      <c r="A739">
        <v>76000858</v>
      </c>
      <c r="B739">
        <v>3</v>
      </c>
      <c r="C739" t="s">
        <v>1977</v>
      </c>
      <c r="D739">
        <v>6</v>
      </c>
      <c r="E739">
        <v>12</v>
      </c>
      <c r="F739">
        <v>39395</v>
      </c>
      <c r="H739">
        <v>39395</v>
      </c>
      <c r="J739" t="s">
        <v>182</v>
      </c>
      <c r="K739" t="s">
        <v>1000</v>
      </c>
      <c r="L739">
        <v>9</v>
      </c>
      <c r="N739" t="s">
        <v>33</v>
      </c>
      <c r="O739" t="s">
        <v>1962</v>
      </c>
      <c r="P739" t="s">
        <v>1963</v>
      </c>
      <c r="Q739" t="s">
        <v>53</v>
      </c>
      <c r="R739" t="s">
        <v>143</v>
      </c>
      <c r="S739" t="s">
        <v>144</v>
      </c>
      <c r="T739" t="s">
        <v>6545</v>
      </c>
    </row>
    <row r="740" spans="1:20" x14ac:dyDescent="0.25">
      <c r="A740">
        <v>76000894</v>
      </c>
      <c r="B740" t="s">
        <v>31</v>
      </c>
      <c r="C740" t="s">
        <v>1979</v>
      </c>
      <c r="D740">
        <v>6</v>
      </c>
      <c r="E740">
        <v>31</v>
      </c>
      <c r="F740">
        <v>39395</v>
      </c>
      <c r="H740">
        <v>39395</v>
      </c>
      <c r="J740" t="s">
        <v>182</v>
      </c>
      <c r="K740" t="s">
        <v>183</v>
      </c>
      <c r="L740">
        <v>6</v>
      </c>
      <c r="N740" t="s">
        <v>458</v>
      </c>
      <c r="O740" t="s">
        <v>634</v>
      </c>
      <c r="P740" t="s">
        <v>634</v>
      </c>
      <c r="Q740" t="s">
        <v>550</v>
      </c>
      <c r="R740" t="s">
        <v>711</v>
      </c>
      <c r="S740" t="s">
        <v>712</v>
      </c>
      <c r="T740" t="s">
        <v>6546</v>
      </c>
    </row>
    <row r="741" spans="1:20" x14ac:dyDescent="0.25">
      <c r="A741">
        <v>76000903</v>
      </c>
      <c r="B741">
        <v>2</v>
      </c>
      <c r="C741" t="s">
        <v>1981</v>
      </c>
      <c r="D741">
        <v>7</v>
      </c>
      <c r="E741">
        <v>2</v>
      </c>
      <c r="F741">
        <v>39395</v>
      </c>
      <c r="H741">
        <v>39395</v>
      </c>
      <c r="J741" t="s">
        <v>182</v>
      </c>
      <c r="K741" t="s">
        <v>1763</v>
      </c>
      <c r="L741">
        <v>9</v>
      </c>
      <c r="N741" t="s">
        <v>403</v>
      </c>
      <c r="O741" t="s">
        <v>404</v>
      </c>
      <c r="P741" t="s">
        <v>405</v>
      </c>
      <c r="Q741" t="s">
        <v>27</v>
      </c>
      <c r="R741" t="s">
        <v>85</v>
      </c>
      <c r="S741" t="s">
        <v>952</v>
      </c>
      <c r="T741" t="s">
        <v>6547</v>
      </c>
    </row>
    <row r="742" spans="1:20" x14ac:dyDescent="0.25">
      <c r="A742">
        <v>76000910</v>
      </c>
      <c r="B742">
        <v>5</v>
      </c>
      <c r="C742" t="s">
        <v>1983</v>
      </c>
      <c r="D742">
        <v>5</v>
      </c>
      <c r="E742">
        <v>0</v>
      </c>
      <c r="F742">
        <v>37909</v>
      </c>
      <c r="H742">
        <v>37909</v>
      </c>
      <c r="J742" t="s">
        <v>182</v>
      </c>
      <c r="K742" t="s">
        <v>1763</v>
      </c>
      <c r="N742" t="s">
        <v>3</v>
      </c>
      <c r="O742" t="s">
        <v>1759</v>
      </c>
      <c r="P742" t="s">
        <v>1984</v>
      </c>
      <c r="Q742" t="s">
        <v>53</v>
      </c>
      <c r="R742" t="s">
        <v>143</v>
      </c>
      <c r="S742" t="s">
        <v>144</v>
      </c>
      <c r="T742" t="s">
        <v>6548</v>
      </c>
    </row>
    <row r="743" spans="1:20" x14ac:dyDescent="0.25">
      <c r="A743">
        <v>76000919</v>
      </c>
      <c r="B743">
        <v>9</v>
      </c>
      <c r="C743" t="s">
        <v>1986</v>
      </c>
      <c r="D743">
        <v>5</v>
      </c>
      <c r="E743">
        <v>10</v>
      </c>
      <c r="F743">
        <v>39421</v>
      </c>
      <c r="H743">
        <v>39395</v>
      </c>
      <c r="J743" t="s">
        <v>182</v>
      </c>
      <c r="K743" t="s">
        <v>183</v>
      </c>
      <c r="M743">
        <v>8</v>
      </c>
      <c r="N743" t="s">
        <v>3</v>
      </c>
      <c r="O743" t="s">
        <v>485</v>
      </c>
      <c r="P743" t="s">
        <v>1987</v>
      </c>
      <c r="Q743" t="s">
        <v>6</v>
      </c>
      <c r="R743" t="s">
        <v>216</v>
      </c>
      <c r="S743" t="s">
        <v>217</v>
      </c>
      <c r="T743" t="s">
        <v>6549</v>
      </c>
    </row>
    <row r="744" spans="1:20" x14ac:dyDescent="0.25">
      <c r="A744">
        <v>76000939</v>
      </c>
      <c r="B744">
        <v>3</v>
      </c>
      <c r="C744" t="s">
        <v>1989</v>
      </c>
      <c r="D744">
        <v>6</v>
      </c>
      <c r="E744">
        <v>13</v>
      </c>
      <c r="F744">
        <v>39395</v>
      </c>
      <c r="H744">
        <v>39395</v>
      </c>
      <c r="J744" t="s">
        <v>182</v>
      </c>
      <c r="K744" t="s">
        <v>1763</v>
      </c>
      <c r="L744">
        <v>9</v>
      </c>
      <c r="N744" t="s">
        <v>264</v>
      </c>
      <c r="O744" t="s">
        <v>944</v>
      </c>
      <c r="P744" t="s">
        <v>1840</v>
      </c>
      <c r="Q744" t="s">
        <v>53</v>
      </c>
      <c r="R744" t="s">
        <v>54</v>
      </c>
      <c r="S744" t="s">
        <v>55</v>
      </c>
      <c r="T744" t="s">
        <v>6550</v>
      </c>
    </row>
    <row r="745" spans="1:20" x14ac:dyDescent="0.25">
      <c r="A745">
        <v>76000954</v>
      </c>
      <c r="B745">
        <v>7</v>
      </c>
      <c r="C745" t="s">
        <v>1991</v>
      </c>
      <c r="D745">
        <v>5</v>
      </c>
      <c r="E745">
        <v>0</v>
      </c>
      <c r="F745">
        <v>39395</v>
      </c>
      <c r="H745">
        <v>39395</v>
      </c>
      <c r="J745" t="s">
        <v>182</v>
      </c>
      <c r="K745" t="s">
        <v>183</v>
      </c>
      <c r="N745" t="s">
        <v>197</v>
      </c>
      <c r="O745" t="s">
        <v>1908</v>
      </c>
      <c r="P745" t="s">
        <v>1992</v>
      </c>
      <c r="Q745" t="s">
        <v>27</v>
      </c>
      <c r="R745" t="s">
        <v>28</v>
      </c>
      <c r="S745" t="s">
        <v>605</v>
      </c>
      <c r="T745" t="s">
        <v>6551</v>
      </c>
    </row>
    <row r="746" spans="1:20" x14ac:dyDescent="0.25">
      <c r="A746">
        <v>76001022</v>
      </c>
      <c r="B746">
        <v>7</v>
      </c>
      <c r="C746" t="s">
        <v>1994</v>
      </c>
      <c r="D746">
        <v>7</v>
      </c>
      <c r="E746">
        <v>4</v>
      </c>
      <c r="F746">
        <v>39398</v>
      </c>
      <c r="H746">
        <v>39398</v>
      </c>
      <c r="J746" t="s">
        <v>182</v>
      </c>
      <c r="K746" t="s">
        <v>183</v>
      </c>
      <c r="M746">
        <v>8</v>
      </c>
      <c r="N746" t="s">
        <v>264</v>
      </c>
      <c r="O746" t="s">
        <v>1919</v>
      </c>
      <c r="P746" t="s">
        <v>1995</v>
      </c>
      <c r="Q746" t="s">
        <v>27</v>
      </c>
      <c r="R746" t="s">
        <v>85</v>
      </c>
      <c r="S746" t="s">
        <v>1266</v>
      </c>
      <c r="T746" t="s">
        <v>6552</v>
      </c>
    </row>
    <row r="747" spans="1:20" x14ac:dyDescent="0.25">
      <c r="A747">
        <v>76001060</v>
      </c>
      <c r="B747" t="s">
        <v>31</v>
      </c>
      <c r="C747" t="s">
        <v>1997</v>
      </c>
      <c r="D747">
        <v>6</v>
      </c>
      <c r="E747">
        <v>96</v>
      </c>
      <c r="F747">
        <v>37909</v>
      </c>
      <c r="H747">
        <v>37909</v>
      </c>
      <c r="J747" t="s">
        <v>182</v>
      </c>
      <c r="K747" t="s">
        <v>183</v>
      </c>
      <c r="N747" t="s">
        <v>264</v>
      </c>
      <c r="O747" t="s">
        <v>1904</v>
      </c>
      <c r="P747" t="s">
        <v>1905</v>
      </c>
      <c r="Q747" t="s">
        <v>27</v>
      </c>
      <c r="R747" t="s">
        <v>85</v>
      </c>
      <c r="S747" t="s">
        <v>1216</v>
      </c>
      <c r="T747" t="s">
        <v>6553</v>
      </c>
    </row>
    <row r="748" spans="1:20" x14ac:dyDescent="0.25">
      <c r="A748">
        <v>76001078</v>
      </c>
      <c r="B748">
        <v>2</v>
      </c>
      <c r="C748" t="s">
        <v>1999</v>
      </c>
      <c r="D748">
        <v>5</v>
      </c>
      <c r="E748">
        <v>12</v>
      </c>
      <c r="F748">
        <v>39398</v>
      </c>
      <c r="H748">
        <v>39398</v>
      </c>
      <c r="J748" t="s">
        <v>182</v>
      </c>
      <c r="K748" t="s">
        <v>1777</v>
      </c>
      <c r="L748">
        <v>5</v>
      </c>
      <c r="N748" t="s">
        <v>33</v>
      </c>
      <c r="O748" t="s">
        <v>2000</v>
      </c>
      <c r="P748" t="s">
        <v>2001</v>
      </c>
      <c r="Q748" t="s">
        <v>550</v>
      </c>
      <c r="R748" t="s">
        <v>711</v>
      </c>
      <c r="S748" t="s">
        <v>712</v>
      </c>
      <c r="T748" t="s">
        <v>6554</v>
      </c>
    </row>
    <row r="749" spans="1:20" x14ac:dyDescent="0.25">
      <c r="A749">
        <v>76001091</v>
      </c>
      <c r="B749" t="s">
        <v>31</v>
      </c>
      <c r="C749" t="s">
        <v>2003</v>
      </c>
      <c r="D749">
        <v>6</v>
      </c>
      <c r="E749">
        <v>4</v>
      </c>
      <c r="F749">
        <v>39399</v>
      </c>
      <c r="H749">
        <v>39399</v>
      </c>
      <c r="J749" t="s">
        <v>182</v>
      </c>
      <c r="K749" t="s">
        <v>1777</v>
      </c>
      <c r="L749">
        <v>6</v>
      </c>
      <c r="N749" t="s">
        <v>3</v>
      </c>
      <c r="O749" t="s">
        <v>244</v>
      </c>
      <c r="P749" t="s">
        <v>2004</v>
      </c>
      <c r="Q749" t="s">
        <v>15</v>
      </c>
      <c r="R749" t="s">
        <v>16</v>
      </c>
      <c r="S749" t="s">
        <v>1076</v>
      </c>
      <c r="T749" t="s">
        <v>6555</v>
      </c>
    </row>
    <row r="750" spans="1:20" x14ac:dyDescent="0.25">
      <c r="A750">
        <v>76001134</v>
      </c>
      <c r="B750">
        <v>7</v>
      </c>
      <c r="C750" t="s">
        <v>2006</v>
      </c>
      <c r="D750">
        <v>5</v>
      </c>
      <c r="E750">
        <v>4</v>
      </c>
      <c r="F750">
        <v>39399</v>
      </c>
      <c r="H750">
        <v>39399</v>
      </c>
      <c r="J750" t="s">
        <v>182</v>
      </c>
      <c r="K750" t="s">
        <v>183</v>
      </c>
      <c r="L750">
        <v>8</v>
      </c>
      <c r="N750" t="s">
        <v>264</v>
      </c>
      <c r="O750" t="s">
        <v>944</v>
      </c>
      <c r="P750" t="s">
        <v>1840</v>
      </c>
      <c r="Q750" t="s">
        <v>190</v>
      </c>
      <c r="R750" t="s">
        <v>201</v>
      </c>
      <c r="S750" t="s">
        <v>202</v>
      </c>
      <c r="T750" t="s">
        <v>6556</v>
      </c>
    </row>
    <row r="751" spans="1:20" x14ac:dyDescent="0.25">
      <c r="A751">
        <v>76001149</v>
      </c>
      <c r="B751">
        <v>5</v>
      </c>
      <c r="C751" t="s">
        <v>2008</v>
      </c>
      <c r="D751">
        <v>7</v>
      </c>
      <c r="E751">
        <v>10</v>
      </c>
      <c r="F751">
        <v>39399</v>
      </c>
      <c r="H751">
        <v>39399</v>
      </c>
      <c r="J751" t="s">
        <v>182</v>
      </c>
      <c r="K751" t="s">
        <v>183</v>
      </c>
      <c r="L751">
        <v>9</v>
      </c>
      <c r="N751" t="s">
        <v>3</v>
      </c>
      <c r="O751" t="s">
        <v>2009</v>
      </c>
      <c r="P751" t="s">
        <v>2010</v>
      </c>
      <c r="Q751" t="s">
        <v>555</v>
      </c>
      <c r="R751" t="s">
        <v>560</v>
      </c>
      <c r="S751" t="s">
        <v>561</v>
      </c>
      <c r="T751" t="s">
        <v>6557</v>
      </c>
    </row>
    <row r="752" spans="1:20" x14ac:dyDescent="0.25">
      <c r="A752">
        <v>76001151</v>
      </c>
      <c r="B752">
        <v>7</v>
      </c>
      <c r="C752" t="s">
        <v>2012</v>
      </c>
      <c r="D752">
        <v>6</v>
      </c>
      <c r="E752">
        <v>4</v>
      </c>
      <c r="F752">
        <v>39398</v>
      </c>
      <c r="H752">
        <v>39399</v>
      </c>
      <c r="J752" t="s">
        <v>182</v>
      </c>
      <c r="K752" t="s">
        <v>183</v>
      </c>
      <c r="M752">
        <v>7</v>
      </c>
      <c r="N752" t="s">
        <v>197</v>
      </c>
      <c r="O752" t="s">
        <v>198</v>
      </c>
      <c r="P752" t="s">
        <v>198</v>
      </c>
      <c r="Q752" t="s">
        <v>27</v>
      </c>
      <c r="R752" t="s">
        <v>28</v>
      </c>
      <c r="S752" t="s">
        <v>103</v>
      </c>
      <c r="T752" t="s">
        <v>6558</v>
      </c>
    </row>
    <row r="753" spans="1:20" x14ac:dyDescent="0.25">
      <c r="A753">
        <v>76001166</v>
      </c>
      <c r="B753">
        <v>5</v>
      </c>
      <c r="C753" t="s">
        <v>2014</v>
      </c>
      <c r="D753">
        <v>7</v>
      </c>
      <c r="E753">
        <v>10</v>
      </c>
      <c r="F753">
        <v>39417</v>
      </c>
      <c r="H753">
        <v>39399</v>
      </c>
      <c r="J753" t="s">
        <v>182</v>
      </c>
      <c r="K753" t="s">
        <v>183</v>
      </c>
      <c r="L753">
        <v>10</v>
      </c>
      <c r="N753" t="s">
        <v>187</v>
      </c>
      <c r="O753" t="s">
        <v>726</v>
      </c>
      <c r="P753" t="s">
        <v>1674</v>
      </c>
      <c r="Q753" t="s">
        <v>27</v>
      </c>
      <c r="R753" t="s">
        <v>28</v>
      </c>
      <c r="S753" t="s">
        <v>103</v>
      </c>
      <c r="T753" t="s">
        <v>6559</v>
      </c>
    </row>
    <row r="754" spans="1:20" x14ac:dyDescent="0.25">
      <c r="A754">
        <v>76001179</v>
      </c>
      <c r="B754">
        <v>7</v>
      </c>
      <c r="C754" t="s">
        <v>2016</v>
      </c>
      <c r="D754">
        <v>6</v>
      </c>
      <c r="E754">
        <v>17</v>
      </c>
      <c r="F754">
        <v>39399</v>
      </c>
      <c r="H754">
        <v>39399</v>
      </c>
      <c r="J754" t="s">
        <v>182</v>
      </c>
      <c r="K754" t="s">
        <v>183</v>
      </c>
      <c r="L754">
        <v>7</v>
      </c>
      <c r="N754" t="s">
        <v>458</v>
      </c>
      <c r="O754" t="s">
        <v>2017</v>
      </c>
      <c r="P754" t="s">
        <v>2018</v>
      </c>
      <c r="Q754" t="s">
        <v>27</v>
      </c>
      <c r="R754" t="s">
        <v>28</v>
      </c>
      <c r="S754" t="s">
        <v>605</v>
      </c>
      <c r="T754" t="s">
        <v>6560</v>
      </c>
    </row>
    <row r="755" spans="1:20" x14ac:dyDescent="0.25">
      <c r="A755">
        <v>76001238</v>
      </c>
      <c r="B755">
        <v>6</v>
      </c>
      <c r="C755" t="s">
        <v>2020</v>
      </c>
      <c r="D755">
        <v>6</v>
      </c>
      <c r="E755">
        <v>13</v>
      </c>
      <c r="F755">
        <v>39409</v>
      </c>
      <c r="H755">
        <v>39400</v>
      </c>
      <c r="J755" t="s">
        <v>182</v>
      </c>
      <c r="K755" t="s">
        <v>183</v>
      </c>
      <c r="M755">
        <v>8</v>
      </c>
      <c r="N755" t="s">
        <v>33</v>
      </c>
      <c r="O755" t="s">
        <v>2021</v>
      </c>
      <c r="P755" t="s">
        <v>2022</v>
      </c>
      <c r="Q755" t="s">
        <v>223</v>
      </c>
      <c r="R755" t="s">
        <v>224</v>
      </c>
      <c r="S755" t="s">
        <v>225</v>
      </c>
      <c r="T755" t="s">
        <v>6561</v>
      </c>
    </row>
    <row r="756" spans="1:20" x14ac:dyDescent="0.25">
      <c r="A756">
        <v>76001245</v>
      </c>
      <c r="B756">
        <v>9</v>
      </c>
      <c r="C756" t="s">
        <v>2024</v>
      </c>
      <c r="D756">
        <v>7</v>
      </c>
      <c r="E756">
        <v>13</v>
      </c>
      <c r="F756">
        <v>39400</v>
      </c>
      <c r="H756">
        <v>39400</v>
      </c>
      <c r="J756" t="s">
        <v>182</v>
      </c>
      <c r="K756" t="s">
        <v>183</v>
      </c>
      <c r="L756">
        <v>10</v>
      </c>
      <c r="N756" t="s">
        <v>187</v>
      </c>
      <c r="O756" t="s">
        <v>726</v>
      </c>
      <c r="P756" t="s">
        <v>1691</v>
      </c>
      <c r="Q756" t="s">
        <v>15</v>
      </c>
      <c r="R756" t="s">
        <v>115</v>
      </c>
      <c r="S756" t="s">
        <v>116</v>
      </c>
      <c r="T756" t="s">
        <v>6562</v>
      </c>
    </row>
    <row r="757" spans="1:20" x14ac:dyDescent="0.25">
      <c r="A757">
        <v>76001262</v>
      </c>
      <c r="B757">
        <v>9</v>
      </c>
      <c r="C757" t="s">
        <v>2026</v>
      </c>
      <c r="D757">
        <v>7</v>
      </c>
      <c r="E757">
        <v>12</v>
      </c>
      <c r="F757">
        <v>39400</v>
      </c>
      <c r="H757">
        <v>39400</v>
      </c>
      <c r="J757" t="s">
        <v>182</v>
      </c>
      <c r="K757" t="s">
        <v>183</v>
      </c>
      <c r="L757">
        <v>9</v>
      </c>
      <c r="N757" t="s">
        <v>274</v>
      </c>
      <c r="O757" t="s">
        <v>275</v>
      </c>
      <c r="P757" t="s">
        <v>497</v>
      </c>
      <c r="Q757" t="s">
        <v>15</v>
      </c>
      <c r="R757" t="s">
        <v>16</v>
      </c>
      <c r="S757" t="s">
        <v>112</v>
      </c>
      <c r="T757" t="s">
        <v>6563</v>
      </c>
    </row>
    <row r="758" spans="1:20" x14ac:dyDescent="0.25">
      <c r="A758">
        <v>76001266</v>
      </c>
      <c r="B758">
        <v>1</v>
      </c>
      <c r="C758" t="s">
        <v>2028</v>
      </c>
      <c r="D758">
        <v>5</v>
      </c>
      <c r="E758">
        <v>16</v>
      </c>
      <c r="F758">
        <v>39414</v>
      </c>
      <c r="H758">
        <v>39400</v>
      </c>
      <c r="J758" t="s">
        <v>182</v>
      </c>
      <c r="K758" t="s">
        <v>1777</v>
      </c>
      <c r="L758">
        <v>1</v>
      </c>
      <c r="N758" t="s">
        <v>33</v>
      </c>
      <c r="O758" t="s">
        <v>34</v>
      </c>
      <c r="P758" t="s">
        <v>34</v>
      </c>
      <c r="Q758" t="s">
        <v>550</v>
      </c>
      <c r="R758" t="s">
        <v>711</v>
      </c>
      <c r="S758" t="s">
        <v>1794</v>
      </c>
      <c r="T758" t="s">
        <v>6564</v>
      </c>
    </row>
    <row r="759" spans="1:20" x14ac:dyDescent="0.25">
      <c r="A759">
        <v>76001272</v>
      </c>
      <c r="B759">
        <v>6</v>
      </c>
      <c r="C759" t="s">
        <v>2030</v>
      </c>
      <c r="D759">
        <v>7</v>
      </c>
      <c r="E759">
        <v>0</v>
      </c>
      <c r="F759">
        <v>39400</v>
      </c>
      <c r="H759">
        <v>39400</v>
      </c>
      <c r="J759" t="s">
        <v>182</v>
      </c>
      <c r="K759" t="s">
        <v>183</v>
      </c>
      <c r="L759">
        <v>10</v>
      </c>
      <c r="N759" t="s">
        <v>209</v>
      </c>
      <c r="O759" t="s">
        <v>1508</v>
      </c>
      <c r="P759" t="s">
        <v>1508</v>
      </c>
      <c r="Q759" t="s">
        <v>41</v>
      </c>
      <c r="R759" t="s">
        <v>42</v>
      </c>
      <c r="S759" t="s">
        <v>2031</v>
      </c>
      <c r="T759" t="s">
        <v>6565</v>
      </c>
    </row>
    <row r="760" spans="1:20" x14ac:dyDescent="0.25">
      <c r="A760">
        <v>76001281</v>
      </c>
      <c r="B760">
        <v>5</v>
      </c>
      <c r="C760" t="s">
        <v>2033</v>
      </c>
      <c r="D760">
        <v>5</v>
      </c>
      <c r="E760">
        <v>0</v>
      </c>
      <c r="F760">
        <v>39400</v>
      </c>
      <c r="H760">
        <v>39400</v>
      </c>
      <c r="J760" t="s">
        <v>182</v>
      </c>
      <c r="K760" t="s">
        <v>183</v>
      </c>
      <c r="L760">
        <v>9</v>
      </c>
      <c r="N760" t="s">
        <v>187</v>
      </c>
      <c r="O760" t="s">
        <v>240</v>
      </c>
      <c r="P760" t="s">
        <v>299</v>
      </c>
      <c r="Q760" t="s">
        <v>58</v>
      </c>
      <c r="R760" t="s">
        <v>59</v>
      </c>
      <c r="S760" t="s">
        <v>60</v>
      </c>
      <c r="T760" t="s">
        <v>6566</v>
      </c>
    </row>
    <row r="761" spans="1:20" x14ac:dyDescent="0.25">
      <c r="A761">
        <v>76001290</v>
      </c>
      <c r="B761">
        <v>4</v>
      </c>
      <c r="C761" t="s">
        <v>2035</v>
      </c>
      <c r="D761">
        <v>6</v>
      </c>
      <c r="E761">
        <v>5</v>
      </c>
      <c r="F761">
        <v>37936</v>
      </c>
      <c r="H761">
        <v>37910</v>
      </c>
      <c r="J761" t="s">
        <v>182</v>
      </c>
      <c r="K761" t="s">
        <v>183</v>
      </c>
      <c r="N761" t="s">
        <v>187</v>
      </c>
      <c r="O761" t="s">
        <v>726</v>
      </c>
      <c r="P761" t="s">
        <v>1674</v>
      </c>
      <c r="Q761" t="s">
        <v>15</v>
      </c>
      <c r="R761" t="s">
        <v>115</v>
      </c>
      <c r="S761" t="s">
        <v>116</v>
      </c>
      <c r="T761" t="s">
        <v>6567</v>
      </c>
    </row>
    <row r="762" spans="1:20" x14ac:dyDescent="0.25">
      <c r="A762">
        <v>76001337</v>
      </c>
      <c r="B762">
        <v>4</v>
      </c>
      <c r="C762" t="s">
        <v>2037</v>
      </c>
      <c r="D762">
        <v>7</v>
      </c>
      <c r="E762">
        <v>20</v>
      </c>
      <c r="F762">
        <v>39356</v>
      </c>
      <c r="H762">
        <v>39400</v>
      </c>
      <c r="J762" t="s">
        <v>182</v>
      </c>
      <c r="K762" t="s">
        <v>183</v>
      </c>
      <c r="L762">
        <v>10</v>
      </c>
      <c r="N762" t="s">
        <v>3</v>
      </c>
      <c r="O762" t="s">
        <v>106</v>
      </c>
      <c r="P762" t="s">
        <v>812</v>
      </c>
      <c r="Q762" t="s">
        <v>27</v>
      </c>
      <c r="R762" t="s">
        <v>85</v>
      </c>
      <c r="S762" t="s">
        <v>151</v>
      </c>
      <c r="T762" t="s">
        <v>6568</v>
      </c>
    </row>
    <row r="763" spans="1:20" x14ac:dyDescent="0.25">
      <c r="A763">
        <v>76001365</v>
      </c>
      <c r="B763" t="s">
        <v>31</v>
      </c>
      <c r="C763" t="s">
        <v>2039</v>
      </c>
      <c r="D763">
        <v>5</v>
      </c>
      <c r="E763">
        <v>9</v>
      </c>
      <c r="F763">
        <v>39400</v>
      </c>
      <c r="H763">
        <v>39401</v>
      </c>
      <c r="J763" t="s">
        <v>182</v>
      </c>
      <c r="K763" t="s">
        <v>183</v>
      </c>
      <c r="L763">
        <v>9</v>
      </c>
      <c r="N763" t="s">
        <v>187</v>
      </c>
      <c r="O763" t="s">
        <v>2040</v>
      </c>
      <c r="P763" t="s">
        <v>2041</v>
      </c>
      <c r="Q763" t="s">
        <v>15</v>
      </c>
      <c r="R763" t="s">
        <v>115</v>
      </c>
      <c r="S763" t="s">
        <v>984</v>
      </c>
      <c r="T763" t="s">
        <v>6569</v>
      </c>
    </row>
    <row r="764" spans="1:20" x14ac:dyDescent="0.25">
      <c r="A764">
        <v>76001385</v>
      </c>
      <c r="B764">
        <v>4</v>
      </c>
      <c r="C764" t="s">
        <v>2043</v>
      </c>
      <c r="D764">
        <v>7</v>
      </c>
      <c r="E764">
        <v>33</v>
      </c>
      <c r="F764">
        <v>40176</v>
      </c>
      <c r="H764">
        <v>39401</v>
      </c>
      <c r="J764" t="s">
        <v>182</v>
      </c>
      <c r="K764" t="s">
        <v>183</v>
      </c>
      <c r="L764">
        <v>9</v>
      </c>
      <c r="N764" t="s">
        <v>3</v>
      </c>
      <c r="O764" t="s">
        <v>121</v>
      </c>
      <c r="P764" t="s">
        <v>121</v>
      </c>
      <c r="Q764" t="s">
        <v>15</v>
      </c>
      <c r="R764" t="s">
        <v>46</v>
      </c>
      <c r="S764" t="s">
        <v>328</v>
      </c>
      <c r="T764" t="s">
        <v>6570</v>
      </c>
    </row>
    <row r="765" spans="1:20" x14ac:dyDescent="0.25">
      <c r="A765">
        <v>76001388</v>
      </c>
      <c r="B765">
        <v>9</v>
      </c>
      <c r="C765" t="s">
        <v>2045</v>
      </c>
      <c r="D765">
        <v>5</v>
      </c>
      <c r="E765">
        <v>0</v>
      </c>
      <c r="F765">
        <v>39401</v>
      </c>
      <c r="H765">
        <v>39401</v>
      </c>
      <c r="J765" t="s">
        <v>182</v>
      </c>
      <c r="K765" t="s">
        <v>183</v>
      </c>
      <c r="N765" t="s">
        <v>3</v>
      </c>
      <c r="O765" t="s">
        <v>1923</v>
      </c>
      <c r="P765" t="s">
        <v>1924</v>
      </c>
      <c r="Q765" t="s">
        <v>58</v>
      </c>
      <c r="R765" t="s">
        <v>136</v>
      </c>
      <c r="S765" t="s">
        <v>137</v>
      </c>
      <c r="T765" t="s">
        <v>6571</v>
      </c>
    </row>
    <row r="766" spans="1:20" x14ac:dyDescent="0.25">
      <c r="A766">
        <v>76001394</v>
      </c>
      <c r="B766">
        <v>3</v>
      </c>
      <c r="C766" t="s">
        <v>2047</v>
      </c>
      <c r="D766">
        <v>5</v>
      </c>
      <c r="E766">
        <v>2</v>
      </c>
      <c r="F766">
        <v>39401</v>
      </c>
      <c r="H766">
        <v>39401</v>
      </c>
      <c r="J766" t="s">
        <v>182</v>
      </c>
      <c r="K766" t="s">
        <v>183</v>
      </c>
      <c r="L766">
        <v>5</v>
      </c>
      <c r="N766" t="s">
        <v>33</v>
      </c>
      <c r="O766" t="s">
        <v>184</v>
      </c>
      <c r="P766" t="s">
        <v>184</v>
      </c>
      <c r="Q766" t="s">
        <v>93</v>
      </c>
      <c r="R766" t="s">
        <v>94</v>
      </c>
      <c r="S766" t="s">
        <v>95</v>
      </c>
      <c r="T766" t="s">
        <v>6572</v>
      </c>
    </row>
    <row r="767" spans="1:20" x14ac:dyDescent="0.25">
      <c r="A767">
        <v>76001407</v>
      </c>
      <c r="B767">
        <v>9</v>
      </c>
      <c r="C767" t="s">
        <v>2049</v>
      </c>
      <c r="D767">
        <v>7</v>
      </c>
      <c r="E767">
        <v>5</v>
      </c>
      <c r="F767">
        <v>39435</v>
      </c>
      <c r="H767">
        <v>39401</v>
      </c>
      <c r="J767" t="s">
        <v>182</v>
      </c>
      <c r="K767" t="s">
        <v>183</v>
      </c>
      <c r="M767">
        <v>7</v>
      </c>
      <c r="N767" t="s">
        <v>264</v>
      </c>
      <c r="O767" t="s">
        <v>1927</v>
      </c>
      <c r="P767" t="s">
        <v>1927</v>
      </c>
      <c r="Q767" t="s">
        <v>72</v>
      </c>
      <c r="R767" t="s">
        <v>77</v>
      </c>
      <c r="S767" t="s">
        <v>122</v>
      </c>
      <c r="T767" t="s">
        <v>6573</v>
      </c>
    </row>
    <row r="768" spans="1:20" x14ac:dyDescent="0.25">
      <c r="A768">
        <v>76001418</v>
      </c>
      <c r="B768">
        <v>4</v>
      </c>
      <c r="C768" t="s">
        <v>2051</v>
      </c>
      <c r="D768">
        <v>5</v>
      </c>
      <c r="E768">
        <v>13</v>
      </c>
      <c r="F768">
        <v>39412</v>
      </c>
      <c r="H768">
        <v>39401</v>
      </c>
      <c r="J768" t="s">
        <v>182</v>
      </c>
      <c r="K768" t="s">
        <v>183</v>
      </c>
      <c r="M768">
        <v>9</v>
      </c>
      <c r="N768" t="s">
        <v>458</v>
      </c>
      <c r="O768" t="s">
        <v>634</v>
      </c>
      <c r="P768" t="s">
        <v>634</v>
      </c>
      <c r="Q768" t="s">
        <v>252</v>
      </c>
      <c r="R768" t="s">
        <v>253</v>
      </c>
      <c r="S768" t="s">
        <v>254</v>
      </c>
      <c r="T768" t="s">
        <v>6574</v>
      </c>
    </row>
    <row r="769" spans="1:20" x14ac:dyDescent="0.25">
      <c r="A769">
        <v>76001420</v>
      </c>
      <c r="B769">
        <v>6</v>
      </c>
      <c r="C769" t="s">
        <v>2053</v>
      </c>
      <c r="D769">
        <v>7</v>
      </c>
      <c r="E769">
        <v>2</v>
      </c>
      <c r="F769">
        <v>38021</v>
      </c>
      <c r="H769">
        <v>37910</v>
      </c>
      <c r="J769" t="s">
        <v>182</v>
      </c>
      <c r="K769" t="s">
        <v>183</v>
      </c>
      <c r="L769">
        <v>10</v>
      </c>
      <c r="N769" t="s">
        <v>228</v>
      </c>
      <c r="O769" t="s">
        <v>229</v>
      </c>
      <c r="P769" t="s">
        <v>422</v>
      </c>
      <c r="Q769" t="s">
        <v>41</v>
      </c>
      <c r="R769" t="s">
        <v>89</v>
      </c>
      <c r="S769" t="s">
        <v>90</v>
      </c>
      <c r="T769" t="s">
        <v>6575</v>
      </c>
    </row>
    <row r="770" spans="1:20" x14ac:dyDescent="0.25">
      <c r="A770">
        <v>76001431</v>
      </c>
      <c r="B770">
        <v>1</v>
      </c>
      <c r="C770" t="s">
        <v>2055</v>
      </c>
      <c r="D770">
        <v>5</v>
      </c>
      <c r="E770">
        <v>0</v>
      </c>
      <c r="F770">
        <v>39356</v>
      </c>
      <c r="H770">
        <v>39401</v>
      </c>
      <c r="J770" t="s">
        <v>182</v>
      </c>
      <c r="K770" t="s">
        <v>183</v>
      </c>
      <c r="M770">
        <v>3</v>
      </c>
      <c r="N770" t="s">
        <v>197</v>
      </c>
      <c r="O770" t="s">
        <v>1770</v>
      </c>
      <c r="P770" t="s">
        <v>1771</v>
      </c>
      <c r="Q770" t="s">
        <v>58</v>
      </c>
      <c r="R770" t="s">
        <v>136</v>
      </c>
      <c r="S770" t="s">
        <v>137</v>
      </c>
      <c r="T770" t="s">
        <v>6576</v>
      </c>
    </row>
    <row r="771" spans="1:20" x14ac:dyDescent="0.25">
      <c r="A771">
        <v>76001437</v>
      </c>
      <c r="B771">
        <v>0</v>
      </c>
      <c r="C771" t="s">
        <v>2057</v>
      </c>
      <c r="D771">
        <v>5</v>
      </c>
      <c r="E771">
        <v>4</v>
      </c>
      <c r="F771">
        <v>39420</v>
      </c>
      <c r="H771">
        <v>39401</v>
      </c>
      <c r="J771" t="s">
        <v>182</v>
      </c>
      <c r="K771" t="s">
        <v>183</v>
      </c>
      <c r="L771">
        <v>9</v>
      </c>
      <c r="N771" t="s">
        <v>228</v>
      </c>
      <c r="O771" t="s">
        <v>229</v>
      </c>
      <c r="P771" t="s">
        <v>422</v>
      </c>
      <c r="Q771" t="s">
        <v>35</v>
      </c>
      <c r="R771" t="s">
        <v>36</v>
      </c>
      <c r="S771" t="s">
        <v>37</v>
      </c>
      <c r="T771" t="s">
        <v>6577</v>
      </c>
    </row>
    <row r="772" spans="1:20" x14ac:dyDescent="0.25">
      <c r="A772">
        <v>76001440</v>
      </c>
      <c r="B772">
        <v>0</v>
      </c>
      <c r="C772" t="s">
        <v>2059</v>
      </c>
      <c r="D772">
        <v>5</v>
      </c>
      <c r="E772">
        <v>0</v>
      </c>
      <c r="F772">
        <v>37874</v>
      </c>
      <c r="H772">
        <v>37910</v>
      </c>
      <c r="J772" t="s">
        <v>182</v>
      </c>
      <c r="K772" t="s">
        <v>183</v>
      </c>
      <c r="L772">
        <v>7</v>
      </c>
      <c r="N772" t="s">
        <v>403</v>
      </c>
      <c r="O772" t="s">
        <v>404</v>
      </c>
      <c r="P772" t="s">
        <v>405</v>
      </c>
      <c r="Q772" t="s">
        <v>15</v>
      </c>
      <c r="R772" t="s">
        <v>22</v>
      </c>
      <c r="S772" t="s">
        <v>2060</v>
      </c>
      <c r="T772" t="s">
        <v>6578</v>
      </c>
    </row>
    <row r="773" spans="1:20" x14ac:dyDescent="0.25">
      <c r="A773">
        <v>76001446</v>
      </c>
      <c r="B773" t="s">
        <v>31</v>
      </c>
      <c r="C773" t="s">
        <v>2062</v>
      </c>
      <c r="D773">
        <v>5</v>
      </c>
      <c r="E773">
        <v>0</v>
      </c>
      <c r="F773">
        <v>39370</v>
      </c>
      <c r="H773">
        <v>39401</v>
      </c>
      <c r="J773" t="s">
        <v>182</v>
      </c>
      <c r="K773" t="s">
        <v>183</v>
      </c>
      <c r="L773">
        <v>5</v>
      </c>
      <c r="N773" t="s">
        <v>197</v>
      </c>
      <c r="O773" t="s">
        <v>1770</v>
      </c>
      <c r="P773" t="s">
        <v>1771</v>
      </c>
      <c r="Q773" t="s">
        <v>58</v>
      </c>
      <c r="R773" t="s">
        <v>136</v>
      </c>
      <c r="S773" t="s">
        <v>137</v>
      </c>
      <c r="T773" t="s">
        <v>6579</v>
      </c>
    </row>
    <row r="774" spans="1:20" x14ac:dyDescent="0.25">
      <c r="A774">
        <v>76001450</v>
      </c>
      <c r="B774">
        <v>8</v>
      </c>
      <c r="C774" t="s">
        <v>2064</v>
      </c>
      <c r="D774">
        <v>5</v>
      </c>
      <c r="E774">
        <v>1</v>
      </c>
      <c r="F774">
        <v>37956</v>
      </c>
      <c r="H774">
        <v>37910</v>
      </c>
      <c r="J774" t="s">
        <v>182</v>
      </c>
      <c r="K774" t="s">
        <v>183</v>
      </c>
      <c r="L774">
        <v>6</v>
      </c>
      <c r="N774" t="s">
        <v>228</v>
      </c>
      <c r="O774" t="s">
        <v>229</v>
      </c>
      <c r="P774" t="s">
        <v>2065</v>
      </c>
      <c r="Q774" t="s">
        <v>58</v>
      </c>
      <c r="R774" t="s">
        <v>136</v>
      </c>
      <c r="S774" t="s">
        <v>137</v>
      </c>
      <c r="T774" t="s">
        <v>6580</v>
      </c>
    </row>
    <row r="775" spans="1:20" x14ac:dyDescent="0.25">
      <c r="A775">
        <v>76001504</v>
      </c>
      <c r="B775">
        <v>0</v>
      </c>
      <c r="C775" t="s">
        <v>2067</v>
      </c>
      <c r="D775">
        <v>7</v>
      </c>
      <c r="E775">
        <v>5</v>
      </c>
      <c r="F775">
        <v>39412</v>
      </c>
      <c r="H775">
        <v>39401</v>
      </c>
      <c r="J775" t="s">
        <v>182</v>
      </c>
      <c r="K775" t="s">
        <v>183</v>
      </c>
      <c r="L775">
        <v>6</v>
      </c>
      <c r="N775" t="s">
        <v>3</v>
      </c>
      <c r="O775" t="s">
        <v>1923</v>
      </c>
      <c r="P775" t="s">
        <v>1924</v>
      </c>
      <c r="Q775" t="s">
        <v>190</v>
      </c>
      <c r="R775" t="s">
        <v>201</v>
      </c>
      <c r="S775" t="s">
        <v>202</v>
      </c>
      <c r="T775" t="s">
        <v>6581</v>
      </c>
    </row>
    <row r="776" spans="1:20" x14ac:dyDescent="0.25">
      <c r="A776">
        <v>76001510</v>
      </c>
      <c r="B776">
        <v>5</v>
      </c>
      <c r="C776" t="s">
        <v>2069</v>
      </c>
      <c r="D776">
        <v>5</v>
      </c>
      <c r="E776">
        <v>1</v>
      </c>
      <c r="F776">
        <v>37867</v>
      </c>
      <c r="H776">
        <v>37910</v>
      </c>
      <c r="J776" t="s">
        <v>182</v>
      </c>
      <c r="K776" t="s">
        <v>183</v>
      </c>
      <c r="M776">
        <v>8</v>
      </c>
      <c r="N776" t="s">
        <v>228</v>
      </c>
      <c r="O776" t="s">
        <v>229</v>
      </c>
      <c r="P776" t="s">
        <v>2065</v>
      </c>
      <c r="Q776" t="s">
        <v>58</v>
      </c>
      <c r="R776" t="s">
        <v>136</v>
      </c>
      <c r="S776" t="s">
        <v>1091</v>
      </c>
      <c r="T776" t="s">
        <v>6582</v>
      </c>
    </row>
    <row r="777" spans="1:20" x14ac:dyDescent="0.25">
      <c r="A777">
        <v>76001519</v>
      </c>
      <c r="B777">
        <v>9</v>
      </c>
      <c r="C777" t="s">
        <v>2071</v>
      </c>
      <c r="D777">
        <v>5</v>
      </c>
      <c r="E777">
        <v>0</v>
      </c>
      <c r="F777">
        <v>39401</v>
      </c>
      <c r="H777">
        <v>39401</v>
      </c>
      <c r="J777" t="s">
        <v>182</v>
      </c>
      <c r="K777" t="s">
        <v>183</v>
      </c>
      <c r="N777" t="s">
        <v>228</v>
      </c>
      <c r="O777" t="s">
        <v>492</v>
      </c>
      <c r="P777" t="s">
        <v>493</v>
      </c>
      <c r="Q777" t="s">
        <v>58</v>
      </c>
      <c r="R777" t="s">
        <v>136</v>
      </c>
      <c r="S777" t="s">
        <v>1091</v>
      </c>
      <c r="T777" t="s">
        <v>6583</v>
      </c>
    </row>
    <row r="778" spans="1:20" x14ac:dyDescent="0.25">
      <c r="A778">
        <v>76001524</v>
      </c>
      <c r="B778">
        <v>5</v>
      </c>
      <c r="C778" t="s">
        <v>2073</v>
      </c>
      <c r="D778">
        <v>5</v>
      </c>
      <c r="E778">
        <v>0</v>
      </c>
      <c r="F778">
        <v>39401</v>
      </c>
      <c r="H778">
        <v>39401</v>
      </c>
      <c r="J778" t="s">
        <v>182</v>
      </c>
      <c r="K778" t="s">
        <v>183</v>
      </c>
      <c r="N778" t="s">
        <v>228</v>
      </c>
      <c r="O778" t="s">
        <v>492</v>
      </c>
      <c r="P778" t="s">
        <v>493</v>
      </c>
      <c r="Q778" t="s">
        <v>58</v>
      </c>
      <c r="R778" t="s">
        <v>136</v>
      </c>
      <c r="S778" t="s">
        <v>137</v>
      </c>
      <c r="T778" t="s">
        <v>6584</v>
      </c>
    </row>
    <row r="779" spans="1:20" x14ac:dyDescent="0.25">
      <c r="A779">
        <v>76001528</v>
      </c>
      <c r="B779">
        <v>8</v>
      </c>
      <c r="C779" t="s">
        <v>2075</v>
      </c>
      <c r="D779">
        <v>6</v>
      </c>
      <c r="E779">
        <v>31</v>
      </c>
      <c r="F779">
        <v>39401</v>
      </c>
      <c r="H779">
        <v>39401</v>
      </c>
      <c r="J779" t="s">
        <v>182</v>
      </c>
      <c r="K779" t="s">
        <v>183</v>
      </c>
      <c r="L779">
        <v>7</v>
      </c>
      <c r="N779" t="s">
        <v>175</v>
      </c>
      <c r="O779" t="s">
        <v>480</v>
      </c>
      <c r="P779" t="s">
        <v>481</v>
      </c>
      <c r="Q779" t="s">
        <v>15</v>
      </c>
      <c r="R779" t="s">
        <v>16</v>
      </c>
      <c r="S779" t="s">
        <v>179</v>
      </c>
      <c r="T779" t="s">
        <v>6585</v>
      </c>
    </row>
    <row r="780" spans="1:20" x14ac:dyDescent="0.25">
      <c r="A780">
        <v>76001532</v>
      </c>
      <c r="B780">
        <v>6</v>
      </c>
      <c r="C780" t="s">
        <v>2077</v>
      </c>
      <c r="D780">
        <v>5</v>
      </c>
      <c r="E780">
        <v>3</v>
      </c>
      <c r="F780">
        <v>39402</v>
      </c>
      <c r="H780">
        <v>39402</v>
      </c>
      <c r="J780" t="s">
        <v>182</v>
      </c>
      <c r="K780" t="s">
        <v>183</v>
      </c>
      <c r="L780">
        <v>6</v>
      </c>
      <c r="N780" t="s">
        <v>228</v>
      </c>
      <c r="O780" t="s">
        <v>229</v>
      </c>
      <c r="P780" t="s">
        <v>422</v>
      </c>
      <c r="Q780" t="s">
        <v>72</v>
      </c>
      <c r="R780" t="s">
        <v>73</v>
      </c>
      <c r="S780" t="s">
        <v>128</v>
      </c>
      <c r="T780" t="s">
        <v>6586</v>
      </c>
    </row>
    <row r="781" spans="1:20" x14ac:dyDescent="0.25">
      <c r="A781">
        <v>76001542</v>
      </c>
      <c r="B781">
        <v>3</v>
      </c>
      <c r="C781" t="s">
        <v>2079</v>
      </c>
      <c r="D781">
        <v>5</v>
      </c>
      <c r="E781">
        <v>1</v>
      </c>
      <c r="F781">
        <v>39402</v>
      </c>
      <c r="H781">
        <v>39402</v>
      </c>
      <c r="J781" t="s">
        <v>182</v>
      </c>
      <c r="K781" t="s">
        <v>183</v>
      </c>
      <c r="L781">
        <v>7</v>
      </c>
      <c r="N781" t="s">
        <v>12</v>
      </c>
      <c r="O781" t="s">
        <v>205</v>
      </c>
      <c r="P781" t="s">
        <v>793</v>
      </c>
      <c r="Q781" t="s">
        <v>72</v>
      </c>
      <c r="R781" t="s">
        <v>73</v>
      </c>
      <c r="S781" t="s">
        <v>128</v>
      </c>
      <c r="T781" t="s">
        <v>6587</v>
      </c>
    </row>
    <row r="782" spans="1:20" x14ac:dyDescent="0.25">
      <c r="A782">
        <v>76001557</v>
      </c>
      <c r="B782">
        <v>1</v>
      </c>
      <c r="C782" t="s">
        <v>2081</v>
      </c>
      <c r="D782">
        <v>6</v>
      </c>
      <c r="E782">
        <v>31</v>
      </c>
      <c r="F782">
        <v>39402</v>
      </c>
      <c r="H782">
        <v>39402</v>
      </c>
      <c r="J782" t="s">
        <v>182</v>
      </c>
      <c r="K782" t="s">
        <v>1000</v>
      </c>
      <c r="L782">
        <v>9</v>
      </c>
      <c r="N782" t="s">
        <v>458</v>
      </c>
      <c r="O782" t="s">
        <v>634</v>
      </c>
      <c r="P782" t="s">
        <v>634</v>
      </c>
      <c r="Q782" t="s">
        <v>15</v>
      </c>
      <c r="R782" t="s">
        <v>16</v>
      </c>
      <c r="S782" t="s">
        <v>179</v>
      </c>
      <c r="T782" t="s">
        <v>6588</v>
      </c>
    </row>
    <row r="783" spans="1:20" x14ac:dyDescent="0.25">
      <c r="A783">
        <v>76001564</v>
      </c>
      <c r="B783">
        <v>4</v>
      </c>
      <c r="C783" t="s">
        <v>2083</v>
      </c>
      <c r="D783">
        <v>7</v>
      </c>
      <c r="E783">
        <v>0</v>
      </c>
      <c r="F783">
        <v>39401</v>
      </c>
      <c r="H783">
        <v>39402</v>
      </c>
      <c r="J783" t="s">
        <v>182</v>
      </c>
      <c r="K783" t="s">
        <v>183</v>
      </c>
      <c r="L783">
        <v>10</v>
      </c>
      <c r="N783" t="s">
        <v>209</v>
      </c>
      <c r="O783" t="s">
        <v>294</v>
      </c>
      <c r="P783" t="s">
        <v>295</v>
      </c>
      <c r="Q783" t="s">
        <v>27</v>
      </c>
      <c r="R783" t="s">
        <v>85</v>
      </c>
      <c r="S783" t="s">
        <v>1210</v>
      </c>
      <c r="T783" t="s">
        <v>6589</v>
      </c>
    </row>
    <row r="784" spans="1:20" x14ac:dyDescent="0.25">
      <c r="A784">
        <v>76001637</v>
      </c>
      <c r="B784">
        <v>3</v>
      </c>
      <c r="C784" t="s">
        <v>2085</v>
      </c>
      <c r="D784">
        <v>8</v>
      </c>
      <c r="E784">
        <v>1</v>
      </c>
      <c r="F784">
        <v>39401</v>
      </c>
      <c r="H784">
        <v>39401</v>
      </c>
      <c r="J784" t="s">
        <v>182</v>
      </c>
      <c r="K784" t="s">
        <v>183</v>
      </c>
      <c r="L784">
        <v>10</v>
      </c>
      <c r="N784" t="s">
        <v>403</v>
      </c>
      <c r="O784" t="s">
        <v>404</v>
      </c>
      <c r="P784" t="s">
        <v>445</v>
      </c>
      <c r="Q784" t="s">
        <v>15</v>
      </c>
      <c r="R784" t="s">
        <v>22</v>
      </c>
      <c r="S784" t="s">
        <v>2060</v>
      </c>
      <c r="T784" t="s">
        <v>6590</v>
      </c>
    </row>
    <row r="785" spans="1:20" x14ac:dyDescent="0.25">
      <c r="A785">
        <v>76001644</v>
      </c>
      <c r="B785">
        <v>6</v>
      </c>
      <c r="C785" t="s">
        <v>2087</v>
      </c>
      <c r="D785">
        <v>6</v>
      </c>
      <c r="E785">
        <v>0</v>
      </c>
      <c r="F785">
        <v>39402</v>
      </c>
      <c r="H785">
        <v>39402</v>
      </c>
      <c r="J785" t="s">
        <v>182</v>
      </c>
      <c r="K785" t="s">
        <v>1763</v>
      </c>
      <c r="L785">
        <v>10</v>
      </c>
      <c r="N785" t="s">
        <v>3</v>
      </c>
      <c r="O785" t="s">
        <v>1923</v>
      </c>
      <c r="P785" t="s">
        <v>2088</v>
      </c>
      <c r="Q785" t="s">
        <v>15</v>
      </c>
      <c r="R785" t="s">
        <v>22</v>
      </c>
      <c r="S785" t="s">
        <v>2060</v>
      </c>
      <c r="T785" t="s">
        <v>6591</v>
      </c>
    </row>
    <row r="786" spans="1:20" x14ac:dyDescent="0.25">
      <c r="A786">
        <v>76001670</v>
      </c>
      <c r="B786">
        <v>5</v>
      </c>
      <c r="C786" t="s">
        <v>2090</v>
      </c>
      <c r="D786">
        <v>7</v>
      </c>
      <c r="E786">
        <v>5</v>
      </c>
      <c r="F786">
        <v>37910</v>
      </c>
      <c r="H786">
        <v>37910</v>
      </c>
      <c r="J786" t="s">
        <v>182</v>
      </c>
      <c r="K786" t="s">
        <v>183</v>
      </c>
      <c r="L786">
        <v>10</v>
      </c>
      <c r="N786" t="s">
        <v>197</v>
      </c>
      <c r="O786" t="s">
        <v>438</v>
      </c>
      <c r="P786" t="s">
        <v>438</v>
      </c>
      <c r="Q786" t="s">
        <v>27</v>
      </c>
      <c r="R786" t="s">
        <v>85</v>
      </c>
      <c r="S786" t="s">
        <v>86</v>
      </c>
      <c r="T786" t="s">
        <v>6592</v>
      </c>
    </row>
    <row r="787" spans="1:20" x14ac:dyDescent="0.25">
      <c r="A787">
        <v>76001671</v>
      </c>
      <c r="B787">
        <v>3</v>
      </c>
      <c r="C787" t="s">
        <v>2092</v>
      </c>
      <c r="D787">
        <v>5</v>
      </c>
      <c r="E787">
        <v>3</v>
      </c>
      <c r="F787">
        <v>39389</v>
      </c>
      <c r="H787">
        <v>39402</v>
      </c>
      <c r="J787" t="s">
        <v>182</v>
      </c>
      <c r="K787" t="s">
        <v>183</v>
      </c>
      <c r="L787">
        <v>7</v>
      </c>
      <c r="N787" t="s">
        <v>3</v>
      </c>
      <c r="O787" t="s">
        <v>2009</v>
      </c>
      <c r="P787" t="s">
        <v>2010</v>
      </c>
      <c r="Q787" t="s">
        <v>27</v>
      </c>
      <c r="R787" t="s">
        <v>28</v>
      </c>
      <c r="S787" t="s">
        <v>605</v>
      </c>
      <c r="T787" t="s">
        <v>6593</v>
      </c>
    </row>
    <row r="788" spans="1:20" x14ac:dyDescent="0.25">
      <c r="A788">
        <v>76001673</v>
      </c>
      <c r="B788" t="s">
        <v>31</v>
      </c>
      <c r="C788" t="s">
        <v>2094</v>
      </c>
      <c r="D788">
        <v>6</v>
      </c>
      <c r="E788">
        <v>7</v>
      </c>
      <c r="F788">
        <v>39402</v>
      </c>
      <c r="H788">
        <v>39403</v>
      </c>
      <c r="J788" t="s">
        <v>182</v>
      </c>
      <c r="K788" t="s">
        <v>183</v>
      </c>
      <c r="L788">
        <v>10</v>
      </c>
      <c r="N788" t="s">
        <v>209</v>
      </c>
      <c r="O788" t="s">
        <v>1508</v>
      </c>
      <c r="P788" t="s">
        <v>1508</v>
      </c>
      <c r="Q788" t="s">
        <v>15</v>
      </c>
      <c r="R788" t="s">
        <v>46</v>
      </c>
      <c r="S788" t="s">
        <v>328</v>
      </c>
      <c r="T788" t="s">
        <v>6594</v>
      </c>
    </row>
    <row r="789" spans="1:20" x14ac:dyDescent="0.25">
      <c r="A789">
        <v>76001683</v>
      </c>
      <c r="B789">
        <v>7</v>
      </c>
      <c r="C789" t="s">
        <v>2096</v>
      </c>
      <c r="D789">
        <v>6</v>
      </c>
      <c r="E789">
        <v>5</v>
      </c>
      <c r="F789">
        <v>39405</v>
      </c>
      <c r="H789">
        <v>39405</v>
      </c>
      <c r="J789" t="s">
        <v>182</v>
      </c>
      <c r="K789" t="s">
        <v>183</v>
      </c>
      <c r="L789">
        <v>10</v>
      </c>
      <c r="N789" t="s">
        <v>209</v>
      </c>
      <c r="O789" t="s">
        <v>1508</v>
      </c>
      <c r="P789" t="s">
        <v>1508</v>
      </c>
      <c r="Q789" t="s">
        <v>15</v>
      </c>
      <c r="R789" t="s">
        <v>22</v>
      </c>
      <c r="S789" t="s">
        <v>125</v>
      </c>
      <c r="T789" t="s">
        <v>6595</v>
      </c>
    </row>
    <row r="790" spans="1:20" x14ac:dyDescent="0.25">
      <c r="A790">
        <v>76001688</v>
      </c>
      <c r="B790">
        <v>8</v>
      </c>
      <c r="C790" t="s">
        <v>2098</v>
      </c>
      <c r="D790">
        <v>6</v>
      </c>
      <c r="E790">
        <v>9</v>
      </c>
      <c r="F790">
        <v>39401</v>
      </c>
      <c r="H790">
        <v>39405</v>
      </c>
      <c r="J790" t="s">
        <v>182</v>
      </c>
      <c r="K790" t="s">
        <v>183</v>
      </c>
      <c r="L790">
        <v>7</v>
      </c>
      <c r="N790" t="s">
        <v>3</v>
      </c>
      <c r="O790" t="s">
        <v>244</v>
      </c>
      <c r="P790" t="s">
        <v>865</v>
      </c>
      <c r="Q790" t="s">
        <v>72</v>
      </c>
      <c r="R790" t="s">
        <v>73</v>
      </c>
      <c r="S790" t="s">
        <v>128</v>
      </c>
      <c r="T790" t="s">
        <v>6596</v>
      </c>
    </row>
    <row r="791" spans="1:20" x14ac:dyDescent="0.25">
      <c r="A791">
        <v>76001693</v>
      </c>
      <c r="B791">
        <v>4</v>
      </c>
      <c r="C791" t="s">
        <v>2100</v>
      </c>
      <c r="D791">
        <v>6</v>
      </c>
      <c r="E791">
        <v>3</v>
      </c>
      <c r="F791">
        <v>39405</v>
      </c>
      <c r="H791">
        <v>39405</v>
      </c>
      <c r="J791" t="s">
        <v>182</v>
      </c>
      <c r="K791" t="s">
        <v>183</v>
      </c>
      <c r="L791">
        <v>3</v>
      </c>
      <c r="N791" t="s">
        <v>3</v>
      </c>
      <c r="O791" t="s">
        <v>658</v>
      </c>
      <c r="P791" t="s">
        <v>2101</v>
      </c>
      <c r="Q791" t="s">
        <v>41</v>
      </c>
      <c r="R791" t="s">
        <v>89</v>
      </c>
      <c r="S791" t="s">
        <v>90</v>
      </c>
      <c r="T791" t="s">
        <v>6597</v>
      </c>
    </row>
    <row r="792" spans="1:20" x14ac:dyDescent="0.25">
      <c r="A792">
        <v>76001698</v>
      </c>
      <c r="B792">
        <v>5</v>
      </c>
      <c r="C792" t="s">
        <v>2103</v>
      </c>
      <c r="D792">
        <v>5</v>
      </c>
      <c r="E792">
        <v>4</v>
      </c>
      <c r="F792">
        <v>39405</v>
      </c>
      <c r="H792">
        <v>39405</v>
      </c>
      <c r="J792" t="s">
        <v>182</v>
      </c>
      <c r="K792" t="s">
        <v>183</v>
      </c>
      <c r="L792">
        <v>6</v>
      </c>
      <c r="N792" t="s">
        <v>228</v>
      </c>
      <c r="O792" t="s">
        <v>492</v>
      </c>
      <c r="P792" t="s">
        <v>493</v>
      </c>
      <c r="Q792" t="s">
        <v>550</v>
      </c>
      <c r="R792" t="s">
        <v>711</v>
      </c>
      <c r="S792" t="s">
        <v>712</v>
      </c>
      <c r="T792" t="s">
        <v>6598</v>
      </c>
    </row>
    <row r="793" spans="1:20" x14ac:dyDescent="0.25">
      <c r="A793">
        <v>76001700</v>
      </c>
      <c r="B793">
        <v>0</v>
      </c>
      <c r="C793" t="s">
        <v>2105</v>
      </c>
      <c r="D793">
        <v>5</v>
      </c>
      <c r="E793">
        <v>1</v>
      </c>
      <c r="F793">
        <v>37895</v>
      </c>
      <c r="H793">
        <v>37910</v>
      </c>
      <c r="J793" t="s">
        <v>182</v>
      </c>
      <c r="K793" t="s">
        <v>183</v>
      </c>
      <c r="N793" t="s">
        <v>187</v>
      </c>
      <c r="O793" t="s">
        <v>726</v>
      </c>
      <c r="P793" t="s">
        <v>1674</v>
      </c>
      <c r="Q793" t="s">
        <v>27</v>
      </c>
      <c r="R793" t="s">
        <v>28</v>
      </c>
      <c r="S793" t="s">
        <v>858</v>
      </c>
      <c r="T793" t="s">
        <v>6599</v>
      </c>
    </row>
    <row r="794" spans="1:20" x14ac:dyDescent="0.25">
      <c r="A794">
        <v>76001715</v>
      </c>
      <c r="B794">
        <v>9</v>
      </c>
      <c r="C794" t="s">
        <v>2107</v>
      </c>
      <c r="D794">
        <v>6</v>
      </c>
      <c r="E794">
        <v>60</v>
      </c>
      <c r="F794">
        <v>39405</v>
      </c>
      <c r="H794">
        <v>39405</v>
      </c>
      <c r="J794" t="s">
        <v>182</v>
      </c>
      <c r="K794" t="s">
        <v>1777</v>
      </c>
      <c r="L794">
        <v>7</v>
      </c>
      <c r="N794" t="s">
        <v>175</v>
      </c>
      <c r="O794" t="s">
        <v>2108</v>
      </c>
      <c r="P794" t="s">
        <v>2109</v>
      </c>
      <c r="Q794" t="s">
        <v>15</v>
      </c>
      <c r="R794" t="s">
        <v>1518</v>
      </c>
      <c r="S794" t="s">
        <v>1669</v>
      </c>
      <c r="T794" t="s">
        <v>6600</v>
      </c>
    </row>
    <row r="795" spans="1:20" x14ac:dyDescent="0.25">
      <c r="A795">
        <v>76001769</v>
      </c>
      <c r="B795">
        <v>8</v>
      </c>
      <c r="C795" t="s">
        <v>2111</v>
      </c>
      <c r="D795">
        <v>5</v>
      </c>
      <c r="E795">
        <v>19</v>
      </c>
      <c r="F795">
        <v>39406</v>
      </c>
      <c r="H795">
        <v>39406</v>
      </c>
      <c r="J795" t="s">
        <v>182</v>
      </c>
      <c r="K795" t="s">
        <v>183</v>
      </c>
      <c r="L795">
        <v>9</v>
      </c>
      <c r="N795" t="s">
        <v>33</v>
      </c>
      <c r="O795" t="s">
        <v>2112</v>
      </c>
      <c r="P795" t="s">
        <v>2112</v>
      </c>
      <c r="Q795" t="s">
        <v>53</v>
      </c>
      <c r="R795" t="s">
        <v>143</v>
      </c>
      <c r="S795" t="s">
        <v>144</v>
      </c>
      <c r="T795" t="s">
        <v>6601</v>
      </c>
    </row>
    <row r="796" spans="1:20" x14ac:dyDescent="0.25">
      <c r="A796">
        <v>76001775</v>
      </c>
      <c r="B796">
        <v>2</v>
      </c>
      <c r="C796" t="s">
        <v>2114</v>
      </c>
      <c r="D796">
        <v>6</v>
      </c>
      <c r="E796">
        <v>45</v>
      </c>
      <c r="F796">
        <v>39394</v>
      </c>
      <c r="H796">
        <v>39406</v>
      </c>
      <c r="J796" t="s">
        <v>182</v>
      </c>
      <c r="K796" t="s">
        <v>183</v>
      </c>
      <c r="N796" t="s">
        <v>458</v>
      </c>
      <c r="O796" t="s">
        <v>2017</v>
      </c>
      <c r="P796" t="s">
        <v>2018</v>
      </c>
      <c r="Q796" t="s">
        <v>72</v>
      </c>
      <c r="R796" t="s">
        <v>73</v>
      </c>
      <c r="S796" t="s">
        <v>482</v>
      </c>
      <c r="T796" t="s">
        <v>6602</v>
      </c>
    </row>
    <row r="797" spans="1:20" x14ac:dyDescent="0.25">
      <c r="A797">
        <v>76001787</v>
      </c>
      <c r="B797">
        <v>6</v>
      </c>
      <c r="C797" t="s">
        <v>2116</v>
      </c>
      <c r="D797">
        <v>5</v>
      </c>
      <c r="E797">
        <v>10</v>
      </c>
      <c r="F797">
        <v>39406</v>
      </c>
      <c r="H797">
        <v>39406</v>
      </c>
      <c r="J797" t="s">
        <v>182</v>
      </c>
      <c r="K797" t="s">
        <v>183</v>
      </c>
      <c r="L797">
        <v>5</v>
      </c>
      <c r="N797" t="s">
        <v>65</v>
      </c>
      <c r="O797" t="s">
        <v>1859</v>
      </c>
      <c r="P797" t="s">
        <v>1860</v>
      </c>
      <c r="Q797" t="s">
        <v>15</v>
      </c>
      <c r="R797" t="s">
        <v>16</v>
      </c>
      <c r="S797" t="s">
        <v>112</v>
      </c>
      <c r="T797" t="s">
        <v>6603</v>
      </c>
    </row>
    <row r="798" spans="1:20" x14ac:dyDescent="0.25">
      <c r="A798">
        <v>76001800</v>
      </c>
      <c r="B798">
        <v>7</v>
      </c>
      <c r="C798" t="s">
        <v>2118</v>
      </c>
      <c r="D798">
        <v>5</v>
      </c>
      <c r="E798">
        <v>7</v>
      </c>
      <c r="F798">
        <v>37910</v>
      </c>
      <c r="H798">
        <v>37910</v>
      </c>
      <c r="J798" t="s">
        <v>182</v>
      </c>
      <c r="K798" t="s">
        <v>183</v>
      </c>
      <c r="L798">
        <v>9</v>
      </c>
      <c r="N798" t="s">
        <v>33</v>
      </c>
      <c r="O798" t="s">
        <v>2021</v>
      </c>
      <c r="P798" t="s">
        <v>2022</v>
      </c>
      <c r="Q798" t="s">
        <v>15</v>
      </c>
      <c r="R798" t="s">
        <v>16</v>
      </c>
      <c r="S798" t="s">
        <v>1076</v>
      </c>
      <c r="T798" t="s">
        <v>6604</v>
      </c>
    </row>
    <row r="799" spans="1:20" x14ac:dyDescent="0.25">
      <c r="A799">
        <v>76001805</v>
      </c>
      <c r="B799">
        <v>8</v>
      </c>
      <c r="C799" t="s">
        <v>2120</v>
      </c>
      <c r="D799">
        <v>8</v>
      </c>
      <c r="E799">
        <v>93</v>
      </c>
      <c r="F799">
        <v>39506</v>
      </c>
      <c r="H799">
        <v>39406</v>
      </c>
      <c r="J799" t="s">
        <v>182</v>
      </c>
      <c r="K799" t="s">
        <v>183</v>
      </c>
      <c r="L799">
        <v>9</v>
      </c>
      <c r="N799" t="s">
        <v>175</v>
      </c>
      <c r="O799" t="s">
        <v>176</v>
      </c>
      <c r="P799" t="s">
        <v>176</v>
      </c>
      <c r="Q799" t="s">
        <v>72</v>
      </c>
      <c r="R799" t="s">
        <v>73</v>
      </c>
      <c r="S799" t="s">
        <v>689</v>
      </c>
      <c r="T799" t="s">
        <v>6605</v>
      </c>
    </row>
    <row r="800" spans="1:20" x14ac:dyDescent="0.25">
      <c r="A800">
        <v>76001839</v>
      </c>
      <c r="B800">
        <v>2</v>
      </c>
      <c r="C800" t="s">
        <v>2122</v>
      </c>
      <c r="D800">
        <v>5</v>
      </c>
      <c r="E800">
        <v>1</v>
      </c>
      <c r="F800">
        <v>39387</v>
      </c>
      <c r="H800">
        <v>39406</v>
      </c>
      <c r="J800" t="s">
        <v>182</v>
      </c>
      <c r="K800" t="s">
        <v>1000</v>
      </c>
      <c r="L800">
        <v>9</v>
      </c>
      <c r="N800" t="s">
        <v>197</v>
      </c>
      <c r="O800" t="s">
        <v>2123</v>
      </c>
      <c r="P800" t="s">
        <v>2124</v>
      </c>
      <c r="Q800" t="s">
        <v>41</v>
      </c>
      <c r="R800" t="s">
        <v>89</v>
      </c>
      <c r="S800" t="s">
        <v>90</v>
      </c>
      <c r="T800" t="s">
        <v>6606</v>
      </c>
    </row>
    <row r="801" spans="1:20" x14ac:dyDescent="0.25">
      <c r="A801">
        <v>76001876</v>
      </c>
      <c r="B801">
        <v>7</v>
      </c>
      <c r="C801" t="s">
        <v>2126</v>
      </c>
      <c r="D801">
        <v>6</v>
      </c>
      <c r="E801">
        <v>14</v>
      </c>
      <c r="F801">
        <v>39406</v>
      </c>
      <c r="H801">
        <v>39406</v>
      </c>
      <c r="J801" t="s">
        <v>182</v>
      </c>
      <c r="K801" t="s">
        <v>183</v>
      </c>
      <c r="L801">
        <v>8</v>
      </c>
      <c r="N801" t="s">
        <v>175</v>
      </c>
      <c r="O801" t="s">
        <v>480</v>
      </c>
      <c r="P801" t="s">
        <v>481</v>
      </c>
      <c r="Q801" t="s">
        <v>15</v>
      </c>
      <c r="R801" t="s">
        <v>16</v>
      </c>
      <c r="S801" t="s">
        <v>179</v>
      </c>
      <c r="T801" t="s">
        <v>6607</v>
      </c>
    </row>
    <row r="802" spans="1:20" x14ac:dyDescent="0.25">
      <c r="A802">
        <v>76001948</v>
      </c>
      <c r="B802">
        <v>8</v>
      </c>
      <c r="C802" t="s">
        <v>2128</v>
      </c>
      <c r="D802">
        <v>5</v>
      </c>
      <c r="E802">
        <v>3</v>
      </c>
      <c r="F802">
        <v>39407</v>
      </c>
      <c r="H802">
        <v>39407</v>
      </c>
      <c r="J802" t="s">
        <v>182</v>
      </c>
      <c r="K802" t="s">
        <v>1777</v>
      </c>
      <c r="M802">
        <v>5</v>
      </c>
      <c r="N802" t="s">
        <v>274</v>
      </c>
      <c r="O802" t="s">
        <v>275</v>
      </c>
      <c r="P802" t="s">
        <v>497</v>
      </c>
      <c r="Q802" t="s">
        <v>223</v>
      </c>
      <c r="R802" t="s">
        <v>224</v>
      </c>
      <c r="S802" t="s">
        <v>2129</v>
      </c>
      <c r="T802" t="s">
        <v>6608</v>
      </c>
    </row>
    <row r="803" spans="1:20" x14ac:dyDescent="0.25">
      <c r="A803">
        <v>76001975</v>
      </c>
      <c r="B803">
        <v>5</v>
      </c>
      <c r="C803" t="s">
        <v>2131</v>
      </c>
      <c r="D803">
        <v>7</v>
      </c>
      <c r="E803">
        <v>44</v>
      </c>
      <c r="F803">
        <v>39408</v>
      </c>
      <c r="H803">
        <v>39408</v>
      </c>
      <c r="J803" t="s">
        <v>182</v>
      </c>
      <c r="K803" t="s">
        <v>1777</v>
      </c>
      <c r="L803">
        <v>9</v>
      </c>
      <c r="N803" t="s">
        <v>197</v>
      </c>
      <c r="O803" t="s">
        <v>1908</v>
      </c>
      <c r="P803" t="s">
        <v>1909</v>
      </c>
      <c r="Q803" t="s">
        <v>41</v>
      </c>
      <c r="R803" t="s">
        <v>89</v>
      </c>
      <c r="S803" t="s">
        <v>90</v>
      </c>
      <c r="T803" t="s">
        <v>6609</v>
      </c>
    </row>
    <row r="804" spans="1:20" x14ac:dyDescent="0.25">
      <c r="A804">
        <v>76001977</v>
      </c>
      <c r="B804">
        <v>1</v>
      </c>
      <c r="C804" t="s">
        <v>2133</v>
      </c>
      <c r="D804">
        <v>5</v>
      </c>
      <c r="E804">
        <v>7</v>
      </c>
      <c r="F804">
        <v>39408</v>
      </c>
      <c r="H804">
        <v>39408</v>
      </c>
      <c r="J804" t="s">
        <v>182</v>
      </c>
      <c r="K804" t="s">
        <v>183</v>
      </c>
      <c r="L804">
        <v>10</v>
      </c>
      <c r="N804" t="s">
        <v>458</v>
      </c>
      <c r="O804" t="s">
        <v>2017</v>
      </c>
      <c r="P804" t="s">
        <v>2018</v>
      </c>
      <c r="Q804" t="s">
        <v>41</v>
      </c>
      <c r="R804" t="s">
        <v>290</v>
      </c>
      <c r="S804" t="s">
        <v>408</v>
      </c>
      <c r="T804" t="s">
        <v>6610</v>
      </c>
    </row>
    <row r="805" spans="1:20" x14ac:dyDescent="0.25">
      <c r="A805">
        <v>76001978</v>
      </c>
      <c r="B805" t="s">
        <v>31</v>
      </c>
      <c r="C805" t="s">
        <v>2135</v>
      </c>
      <c r="D805">
        <v>6</v>
      </c>
      <c r="E805">
        <v>11</v>
      </c>
      <c r="F805">
        <v>39409</v>
      </c>
      <c r="H805">
        <v>39408</v>
      </c>
      <c r="J805" t="s">
        <v>182</v>
      </c>
      <c r="K805" t="s">
        <v>183</v>
      </c>
      <c r="L805">
        <v>7</v>
      </c>
      <c r="N805" t="s">
        <v>187</v>
      </c>
      <c r="O805" t="s">
        <v>515</v>
      </c>
      <c r="P805" t="s">
        <v>516</v>
      </c>
      <c r="Q805" t="s">
        <v>41</v>
      </c>
      <c r="R805" t="s">
        <v>1753</v>
      </c>
      <c r="S805" t="s">
        <v>1754</v>
      </c>
      <c r="T805" t="s">
        <v>6611</v>
      </c>
    </row>
    <row r="806" spans="1:20" x14ac:dyDescent="0.25">
      <c r="A806">
        <v>76001982</v>
      </c>
      <c r="B806">
        <v>8</v>
      </c>
      <c r="C806" t="s">
        <v>2137</v>
      </c>
      <c r="D806">
        <v>5</v>
      </c>
      <c r="E806">
        <v>6</v>
      </c>
      <c r="F806">
        <v>39412</v>
      </c>
      <c r="H806">
        <v>39408</v>
      </c>
      <c r="J806" t="s">
        <v>182</v>
      </c>
      <c r="K806" t="s">
        <v>183</v>
      </c>
      <c r="N806" t="s">
        <v>228</v>
      </c>
      <c r="O806" t="s">
        <v>492</v>
      </c>
      <c r="P806" t="s">
        <v>937</v>
      </c>
      <c r="Q806" t="s">
        <v>550</v>
      </c>
      <c r="R806" t="s">
        <v>711</v>
      </c>
      <c r="S806" t="s">
        <v>712</v>
      </c>
      <c r="T806" t="s">
        <v>6612</v>
      </c>
    </row>
    <row r="807" spans="1:20" x14ac:dyDescent="0.25">
      <c r="A807">
        <v>76002051</v>
      </c>
      <c r="B807">
        <v>6</v>
      </c>
      <c r="C807" t="s">
        <v>2139</v>
      </c>
      <c r="D807">
        <v>6</v>
      </c>
      <c r="E807">
        <v>0</v>
      </c>
      <c r="F807">
        <v>39409</v>
      </c>
      <c r="H807">
        <v>39409</v>
      </c>
      <c r="J807" t="s">
        <v>182</v>
      </c>
      <c r="K807" t="s">
        <v>2140</v>
      </c>
      <c r="N807" t="s">
        <v>649</v>
      </c>
      <c r="O807" t="s">
        <v>2141</v>
      </c>
      <c r="P807" t="s">
        <v>2141</v>
      </c>
      <c r="Q807" t="s">
        <v>555</v>
      </c>
      <c r="R807" t="s">
        <v>556</v>
      </c>
      <c r="S807" t="s">
        <v>730</v>
      </c>
      <c r="T807" t="s">
        <v>6613</v>
      </c>
    </row>
    <row r="808" spans="1:20" x14ac:dyDescent="0.25">
      <c r="A808">
        <v>76002052</v>
      </c>
      <c r="B808">
        <v>4</v>
      </c>
      <c r="C808" t="s">
        <v>2143</v>
      </c>
      <c r="D808">
        <v>6</v>
      </c>
      <c r="E808">
        <v>15</v>
      </c>
      <c r="F808">
        <v>39412</v>
      </c>
      <c r="H808">
        <v>39409</v>
      </c>
      <c r="J808" t="s">
        <v>182</v>
      </c>
      <c r="K808" t="s">
        <v>183</v>
      </c>
      <c r="M808">
        <v>8</v>
      </c>
      <c r="N808" t="s">
        <v>274</v>
      </c>
      <c r="O808" t="s">
        <v>275</v>
      </c>
      <c r="P808" t="s">
        <v>497</v>
      </c>
      <c r="Q808" t="s">
        <v>223</v>
      </c>
      <c r="R808" t="s">
        <v>224</v>
      </c>
      <c r="S808" t="s">
        <v>225</v>
      </c>
      <c r="T808" t="s">
        <v>6614</v>
      </c>
    </row>
    <row r="809" spans="1:20" x14ac:dyDescent="0.25">
      <c r="A809">
        <v>76002058</v>
      </c>
      <c r="B809">
        <v>3</v>
      </c>
      <c r="C809" t="s">
        <v>2145</v>
      </c>
      <c r="D809">
        <v>6</v>
      </c>
      <c r="E809">
        <v>7</v>
      </c>
      <c r="F809">
        <v>39409</v>
      </c>
      <c r="H809">
        <v>39409</v>
      </c>
      <c r="J809" t="s">
        <v>182</v>
      </c>
      <c r="K809" t="s">
        <v>183</v>
      </c>
      <c r="L809">
        <v>10</v>
      </c>
      <c r="N809" t="s">
        <v>187</v>
      </c>
      <c r="O809" t="s">
        <v>726</v>
      </c>
      <c r="P809" t="s">
        <v>1674</v>
      </c>
      <c r="Q809" t="s">
        <v>15</v>
      </c>
      <c r="R809" t="s">
        <v>115</v>
      </c>
      <c r="S809" t="s">
        <v>587</v>
      </c>
      <c r="T809" t="s">
        <v>6615</v>
      </c>
    </row>
    <row r="810" spans="1:20" x14ac:dyDescent="0.25">
      <c r="A810">
        <v>76002063</v>
      </c>
      <c r="B810" t="s">
        <v>31</v>
      </c>
      <c r="C810" t="s">
        <v>2147</v>
      </c>
      <c r="D810">
        <v>6</v>
      </c>
      <c r="E810">
        <v>12</v>
      </c>
      <c r="F810">
        <v>39387</v>
      </c>
      <c r="H810">
        <v>39409</v>
      </c>
      <c r="J810" t="s">
        <v>182</v>
      </c>
      <c r="K810" t="s">
        <v>183</v>
      </c>
      <c r="L810">
        <v>7</v>
      </c>
      <c r="N810" t="s">
        <v>33</v>
      </c>
      <c r="O810" t="s">
        <v>1962</v>
      </c>
      <c r="P810" t="s">
        <v>1963</v>
      </c>
      <c r="Q810" t="s">
        <v>555</v>
      </c>
      <c r="R810" t="s">
        <v>556</v>
      </c>
      <c r="S810" t="s">
        <v>730</v>
      </c>
      <c r="T810" t="s">
        <v>6616</v>
      </c>
    </row>
    <row r="811" spans="1:20" x14ac:dyDescent="0.25">
      <c r="A811">
        <v>76002072</v>
      </c>
      <c r="B811">
        <v>9</v>
      </c>
      <c r="C811" t="s">
        <v>2149</v>
      </c>
      <c r="D811">
        <v>6</v>
      </c>
      <c r="E811">
        <v>37</v>
      </c>
      <c r="F811">
        <v>39409</v>
      </c>
      <c r="H811">
        <v>39409</v>
      </c>
      <c r="J811" t="s">
        <v>182</v>
      </c>
      <c r="K811" t="s">
        <v>183</v>
      </c>
      <c r="L811">
        <v>9</v>
      </c>
      <c r="N811" t="s">
        <v>33</v>
      </c>
      <c r="O811" t="s">
        <v>34</v>
      </c>
      <c r="P811" t="s">
        <v>34</v>
      </c>
      <c r="Q811" t="s">
        <v>53</v>
      </c>
      <c r="R811" t="s">
        <v>2150</v>
      </c>
      <c r="S811" t="s">
        <v>2151</v>
      </c>
      <c r="T811" t="s">
        <v>6617</v>
      </c>
    </row>
    <row r="812" spans="1:20" x14ac:dyDescent="0.25">
      <c r="A812">
        <v>76002099</v>
      </c>
      <c r="B812">
        <v>0</v>
      </c>
      <c r="C812" t="s">
        <v>2153</v>
      </c>
      <c r="D812">
        <v>6</v>
      </c>
      <c r="E812">
        <v>5</v>
      </c>
      <c r="F812">
        <v>39409</v>
      </c>
      <c r="H812">
        <v>39409</v>
      </c>
      <c r="J812" t="s">
        <v>182</v>
      </c>
      <c r="K812" t="s">
        <v>183</v>
      </c>
      <c r="L812">
        <v>10</v>
      </c>
      <c r="N812" t="s">
        <v>403</v>
      </c>
      <c r="O812" t="s">
        <v>404</v>
      </c>
      <c r="P812" t="s">
        <v>405</v>
      </c>
      <c r="Q812" t="s">
        <v>190</v>
      </c>
      <c r="R812" t="s">
        <v>201</v>
      </c>
      <c r="S812" t="s">
        <v>202</v>
      </c>
      <c r="T812" t="s">
        <v>6618</v>
      </c>
    </row>
    <row r="813" spans="1:20" x14ac:dyDescent="0.25">
      <c r="A813">
        <v>76002104</v>
      </c>
      <c r="B813">
        <v>0</v>
      </c>
      <c r="C813" t="s">
        <v>2155</v>
      </c>
      <c r="D813">
        <v>5</v>
      </c>
      <c r="E813">
        <v>3</v>
      </c>
      <c r="F813">
        <v>39349</v>
      </c>
      <c r="H813">
        <v>39409</v>
      </c>
      <c r="J813" t="s">
        <v>182</v>
      </c>
      <c r="K813" t="s">
        <v>183</v>
      </c>
      <c r="L813">
        <v>8</v>
      </c>
      <c r="N813" t="s">
        <v>33</v>
      </c>
      <c r="O813" t="s">
        <v>34</v>
      </c>
      <c r="P813" t="s">
        <v>34</v>
      </c>
      <c r="Q813" t="s">
        <v>58</v>
      </c>
      <c r="R813" t="s">
        <v>68</v>
      </c>
      <c r="S813" t="s">
        <v>69</v>
      </c>
      <c r="T813" t="s">
        <v>6619</v>
      </c>
    </row>
    <row r="814" spans="1:20" x14ac:dyDescent="0.25">
      <c r="A814">
        <v>76002125</v>
      </c>
      <c r="B814">
        <v>3</v>
      </c>
      <c r="C814" t="s">
        <v>2157</v>
      </c>
      <c r="D814">
        <v>6</v>
      </c>
      <c r="E814">
        <v>10</v>
      </c>
      <c r="F814">
        <v>39409</v>
      </c>
      <c r="H814">
        <v>39409</v>
      </c>
      <c r="J814" t="s">
        <v>182</v>
      </c>
      <c r="K814" t="s">
        <v>183</v>
      </c>
      <c r="L814">
        <v>9</v>
      </c>
      <c r="N814" t="s">
        <v>649</v>
      </c>
      <c r="O814" t="s">
        <v>2158</v>
      </c>
      <c r="P814" t="s">
        <v>2159</v>
      </c>
      <c r="Q814" t="s">
        <v>93</v>
      </c>
      <c r="R814" t="s">
        <v>108</v>
      </c>
      <c r="S814" t="s">
        <v>1492</v>
      </c>
      <c r="T814" t="s">
        <v>6620</v>
      </c>
    </row>
    <row r="815" spans="1:20" x14ac:dyDescent="0.25">
      <c r="A815">
        <v>76002130</v>
      </c>
      <c r="B815" t="s">
        <v>31</v>
      </c>
      <c r="C815" t="s">
        <v>2161</v>
      </c>
      <c r="D815">
        <v>5</v>
      </c>
      <c r="E815">
        <v>4</v>
      </c>
      <c r="F815">
        <v>37910</v>
      </c>
      <c r="H815">
        <v>37910</v>
      </c>
      <c r="J815" t="s">
        <v>182</v>
      </c>
      <c r="K815" t="s">
        <v>183</v>
      </c>
      <c r="N815" t="s">
        <v>187</v>
      </c>
      <c r="O815" t="s">
        <v>2040</v>
      </c>
      <c r="P815" t="s">
        <v>2041</v>
      </c>
      <c r="Q815" t="s">
        <v>58</v>
      </c>
      <c r="R815" t="s">
        <v>68</v>
      </c>
      <c r="S815" t="s">
        <v>69</v>
      </c>
      <c r="T815" t="s">
        <v>6621</v>
      </c>
    </row>
    <row r="816" spans="1:20" x14ac:dyDescent="0.25">
      <c r="A816">
        <v>76002134</v>
      </c>
      <c r="B816">
        <v>2</v>
      </c>
      <c r="C816" t="s">
        <v>2163</v>
      </c>
      <c r="D816">
        <v>6</v>
      </c>
      <c r="E816">
        <v>0</v>
      </c>
      <c r="F816">
        <v>39417</v>
      </c>
      <c r="H816">
        <v>39409</v>
      </c>
      <c r="J816" t="s">
        <v>182</v>
      </c>
      <c r="K816" t="s">
        <v>183</v>
      </c>
      <c r="L816">
        <v>10</v>
      </c>
      <c r="N816" t="s">
        <v>403</v>
      </c>
      <c r="O816" t="s">
        <v>404</v>
      </c>
      <c r="P816" t="s">
        <v>445</v>
      </c>
      <c r="Q816" t="s">
        <v>41</v>
      </c>
      <c r="R816" t="s">
        <v>290</v>
      </c>
      <c r="S816" t="s">
        <v>408</v>
      </c>
      <c r="T816" t="s">
        <v>6622</v>
      </c>
    </row>
    <row r="817" spans="1:20" x14ac:dyDescent="0.25">
      <c r="A817">
        <v>76002174</v>
      </c>
      <c r="B817">
        <v>1</v>
      </c>
      <c r="C817" t="s">
        <v>2165</v>
      </c>
      <c r="D817">
        <v>6</v>
      </c>
      <c r="E817">
        <v>13</v>
      </c>
      <c r="F817">
        <v>39444</v>
      </c>
      <c r="H817">
        <v>39409</v>
      </c>
      <c r="J817" t="s">
        <v>182</v>
      </c>
      <c r="K817" t="s">
        <v>183</v>
      </c>
      <c r="L817">
        <v>8</v>
      </c>
      <c r="N817" t="s">
        <v>228</v>
      </c>
      <c r="O817" t="s">
        <v>229</v>
      </c>
      <c r="P817" t="s">
        <v>422</v>
      </c>
      <c r="Q817" t="s">
        <v>27</v>
      </c>
      <c r="R817" t="s">
        <v>85</v>
      </c>
      <c r="S817" t="s">
        <v>151</v>
      </c>
      <c r="T817" t="s">
        <v>6623</v>
      </c>
    </row>
    <row r="818" spans="1:20" x14ac:dyDescent="0.25">
      <c r="A818">
        <v>76002188</v>
      </c>
      <c r="B818">
        <v>1</v>
      </c>
      <c r="C818" t="s">
        <v>2167</v>
      </c>
      <c r="D818">
        <v>5</v>
      </c>
      <c r="E818">
        <v>0</v>
      </c>
      <c r="F818">
        <v>39409</v>
      </c>
      <c r="H818">
        <v>39409</v>
      </c>
      <c r="J818" t="s">
        <v>182</v>
      </c>
      <c r="K818" t="s">
        <v>1763</v>
      </c>
      <c r="L818">
        <v>9</v>
      </c>
      <c r="N818" t="s">
        <v>403</v>
      </c>
      <c r="O818" t="s">
        <v>404</v>
      </c>
      <c r="P818" t="s">
        <v>405</v>
      </c>
      <c r="Q818" t="s">
        <v>15</v>
      </c>
      <c r="R818" t="s">
        <v>46</v>
      </c>
      <c r="S818" t="s">
        <v>768</v>
      </c>
      <c r="T818" t="s">
        <v>6624</v>
      </c>
    </row>
    <row r="819" spans="1:20" x14ac:dyDescent="0.25">
      <c r="A819">
        <v>76002189</v>
      </c>
      <c r="B819" t="s">
        <v>31</v>
      </c>
      <c r="C819" t="s">
        <v>2169</v>
      </c>
      <c r="D819">
        <v>7</v>
      </c>
      <c r="E819">
        <v>26</v>
      </c>
      <c r="F819">
        <v>39423</v>
      </c>
      <c r="H819">
        <v>39409</v>
      </c>
      <c r="J819" t="s">
        <v>182</v>
      </c>
      <c r="K819" t="s">
        <v>183</v>
      </c>
      <c r="L819">
        <v>9</v>
      </c>
      <c r="N819" t="s">
        <v>197</v>
      </c>
      <c r="O819" t="s">
        <v>1908</v>
      </c>
      <c r="P819" t="s">
        <v>1909</v>
      </c>
      <c r="Q819" t="s">
        <v>53</v>
      </c>
      <c r="R819" t="s">
        <v>143</v>
      </c>
      <c r="S819" t="s">
        <v>144</v>
      </c>
      <c r="T819" t="s">
        <v>6625</v>
      </c>
    </row>
    <row r="820" spans="1:20" x14ac:dyDescent="0.25">
      <c r="A820">
        <v>76002220</v>
      </c>
      <c r="B820">
        <v>9</v>
      </c>
      <c r="C820" t="s">
        <v>2171</v>
      </c>
      <c r="D820">
        <v>6</v>
      </c>
      <c r="E820">
        <v>13</v>
      </c>
      <c r="F820">
        <v>37895</v>
      </c>
      <c r="H820">
        <v>37910</v>
      </c>
      <c r="J820" t="s">
        <v>182</v>
      </c>
      <c r="K820" t="s">
        <v>183</v>
      </c>
      <c r="L820">
        <v>8</v>
      </c>
      <c r="N820" t="s">
        <v>228</v>
      </c>
      <c r="O820" t="s">
        <v>492</v>
      </c>
      <c r="P820" t="s">
        <v>1734</v>
      </c>
      <c r="Q820" t="s">
        <v>93</v>
      </c>
      <c r="R820" t="s">
        <v>94</v>
      </c>
      <c r="S820" t="s">
        <v>95</v>
      </c>
      <c r="T820" t="s">
        <v>6626</v>
      </c>
    </row>
    <row r="821" spans="1:20" x14ac:dyDescent="0.25">
      <c r="A821">
        <v>76002229</v>
      </c>
      <c r="B821">
        <v>2</v>
      </c>
      <c r="C821" t="s">
        <v>2173</v>
      </c>
      <c r="D821">
        <v>6</v>
      </c>
      <c r="E821">
        <v>14</v>
      </c>
      <c r="F821">
        <v>39433</v>
      </c>
      <c r="H821">
        <v>39409</v>
      </c>
      <c r="J821" t="s">
        <v>182</v>
      </c>
      <c r="K821" t="s">
        <v>183</v>
      </c>
      <c r="L821">
        <v>9</v>
      </c>
      <c r="N821" t="s">
        <v>175</v>
      </c>
      <c r="O821" t="s">
        <v>480</v>
      </c>
      <c r="P821" t="s">
        <v>481</v>
      </c>
      <c r="Q821" t="s">
        <v>72</v>
      </c>
      <c r="R821" t="s">
        <v>77</v>
      </c>
      <c r="S821" t="s">
        <v>122</v>
      </c>
      <c r="T821" t="s">
        <v>6627</v>
      </c>
    </row>
    <row r="822" spans="1:20" x14ac:dyDescent="0.25">
      <c r="A822">
        <v>76002247</v>
      </c>
      <c r="B822">
        <v>0</v>
      </c>
      <c r="C822" t="s">
        <v>2175</v>
      </c>
      <c r="D822">
        <v>8</v>
      </c>
      <c r="E822">
        <v>28</v>
      </c>
      <c r="F822">
        <v>39411</v>
      </c>
      <c r="H822">
        <v>39411</v>
      </c>
      <c r="J822" t="s">
        <v>182</v>
      </c>
      <c r="K822" t="s">
        <v>183</v>
      </c>
      <c r="L822">
        <v>9</v>
      </c>
      <c r="N822" t="s">
        <v>3</v>
      </c>
      <c r="O822" t="s">
        <v>121</v>
      </c>
      <c r="P822" t="s">
        <v>121</v>
      </c>
      <c r="Q822" t="s">
        <v>41</v>
      </c>
      <c r="R822" t="s">
        <v>42</v>
      </c>
      <c r="S822" t="s">
        <v>43</v>
      </c>
      <c r="T822" t="s">
        <v>6628</v>
      </c>
    </row>
    <row r="823" spans="1:20" x14ac:dyDescent="0.25">
      <c r="A823">
        <v>76002253</v>
      </c>
      <c r="B823">
        <v>5</v>
      </c>
      <c r="C823" t="s">
        <v>2177</v>
      </c>
      <c r="D823">
        <v>8</v>
      </c>
      <c r="E823">
        <v>42</v>
      </c>
      <c r="F823">
        <v>39401</v>
      </c>
      <c r="H823">
        <v>39412</v>
      </c>
      <c r="J823" t="s">
        <v>182</v>
      </c>
      <c r="K823" t="s">
        <v>183</v>
      </c>
      <c r="M823">
        <v>9</v>
      </c>
      <c r="N823" t="s">
        <v>33</v>
      </c>
      <c r="O823" t="s">
        <v>1962</v>
      </c>
      <c r="P823" t="s">
        <v>1963</v>
      </c>
      <c r="Q823" t="s">
        <v>58</v>
      </c>
      <c r="R823" t="s">
        <v>136</v>
      </c>
      <c r="S823" t="s">
        <v>1091</v>
      </c>
      <c r="T823" t="s">
        <v>6629</v>
      </c>
    </row>
    <row r="824" spans="1:20" x14ac:dyDescent="0.25">
      <c r="A824">
        <v>76002279</v>
      </c>
      <c r="B824">
        <v>9</v>
      </c>
      <c r="C824" t="s">
        <v>2179</v>
      </c>
      <c r="D824">
        <v>7</v>
      </c>
      <c r="E824">
        <v>9</v>
      </c>
      <c r="F824">
        <v>39448</v>
      </c>
      <c r="H824">
        <v>39412</v>
      </c>
      <c r="J824" t="s">
        <v>182</v>
      </c>
      <c r="K824" t="s">
        <v>183</v>
      </c>
      <c r="L824">
        <v>10</v>
      </c>
      <c r="N824" t="s">
        <v>274</v>
      </c>
      <c r="O824" t="s">
        <v>275</v>
      </c>
      <c r="P824" t="s">
        <v>497</v>
      </c>
      <c r="Q824" t="s">
        <v>27</v>
      </c>
      <c r="R824" t="s">
        <v>85</v>
      </c>
      <c r="S824" t="s">
        <v>1216</v>
      </c>
      <c r="T824" t="s">
        <v>6630</v>
      </c>
    </row>
    <row r="825" spans="1:20" x14ac:dyDescent="0.25">
      <c r="A825">
        <v>76002298</v>
      </c>
      <c r="B825">
        <v>5</v>
      </c>
      <c r="C825" t="s">
        <v>2181</v>
      </c>
      <c r="D825">
        <v>8</v>
      </c>
      <c r="E825">
        <v>0</v>
      </c>
      <c r="F825">
        <v>39412</v>
      </c>
      <c r="H825">
        <v>39412</v>
      </c>
      <c r="J825" t="s">
        <v>182</v>
      </c>
      <c r="K825" t="s">
        <v>1000</v>
      </c>
      <c r="L825">
        <v>10</v>
      </c>
      <c r="N825" t="s">
        <v>209</v>
      </c>
      <c r="O825" t="s">
        <v>294</v>
      </c>
      <c r="P825" t="s">
        <v>295</v>
      </c>
      <c r="Q825" t="s">
        <v>72</v>
      </c>
      <c r="R825" t="s">
        <v>73</v>
      </c>
      <c r="S825" t="s">
        <v>100</v>
      </c>
      <c r="T825" t="s">
        <v>6631</v>
      </c>
    </row>
    <row r="826" spans="1:20" x14ac:dyDescent="0.25">
      <c r="A826">
        <v>76002328</v>
      </c>
      <c r="B826">
        <v>0</v>
      </c>
      <c r="C826" t="s">
        <v>2183</v>
      </c>
      <c r="D826">
        <v>6</v>
      </c>
      <c r="E826">
        <v>2</v>
      </c>
      <c r="F826">
        <v>39412</v>
      </c>
      <c r="H826">
        <v>39412</v>
      </c>
      <c r="J826" t="s">
        <v>182</v>
      </c>
      <c r="K826" t="s">
        <v>183</v>
      </c>
      <c r="M826">
        <v>8</v>
      </c>
      <c r="N826" t="s">
        <v>3</v>
      </c>
      <c r="O826" t="s">
        <v>2184</v>
      </c>
      <c r="P826" t="s">
        <v>2185</v>
      </c>
      <c r="Q826" t="s">
        <v>53</v>
      </c>
      <c r="R826" t="s">
        <v>143</v>
      </c>
      <c r="S826" t="s">
        <v>144</v>
      </c>
      <c r="T826" t="s">
        <v>6632</v>
      </c>
    </row>
    <row r="827" spans="1:20" x14ac:dyDescent="0.25">
      <c r="A827">
        <v>76002340</v>
      </c>
      <c r="B827" t="s">
        <v>31</v>
      </c>
      <c r="C827" t="s">
        <v>2187</v>
      </c>
      <c r="D827">
        <v>7</v>
      </c>
      <c r="E827">
        <v>11</v>
      </c>
      <c r="F827">
        <v>37911</v>
      </c>
      <c r="H827">
        <v>37911</v>
      </c>
      <c r="J827" t="s">
        <v>182</v>
      </c>
      <c r="K827" t="s">
        <v>183</v>
      </c>
      <c r="M827">
        <v>7</v>
      </c>
      <c r="N827" t="s">
        <v>187</v>
      </c>
      <c r="O827" t="s">
        <v>318</v>
      </c>
      <c r="P827" t="s">
        <v>1040</v>
      </c>
      <c r="Q827" t="s">
        <v>359</v>
      </c>
      <c r="R827" t="s">
        <v>360</v>
      </c>
      <c r="S827" t="s">
        <v>361</v>
      </c>
      <c r="T827" t="s">
        <v>6633</v>
      </c>
    </row>
    <row r="828" spans="1:20" x14ac:dyDescent="0.25">
      <c r="A828">
        <v>76002364</v>
      </c>
      <c r="B828">
        <v>7</v>
      </c>
      <c r="C828" t="s">
        <v>2189</v>
      </c>
      <c r="D828">
        <v>6</v>
      </c>
      <c r="E828">
        <v>18</v>
      </c>
      <c r="F828">
        <v>39416</v>
      </c>
      <c r="H828">
        <v>39412</v>
      </c>
      <c r="J828" t="s">
        <v>182</v>
      </c>
      <c r="K828" t="s">
        <v>183</v>
      </c>
      <c r="M828">
        <v>9</v>
      </c>
      <c r="N828" t="s">
        <v>33</v>
      </c>
      <c r="O828" t="s">
        <v>2000</v>
      </c>
      <c r="P828" t="s">
        <v>2190</v>
      </c>
      <c r="Q828" t="s">
        <v>58</v>
      </c>
      <c r="R828" t="s">
        <v>136</v>
      </c>
      <c r="S828" t="s">
        <v>137</v>
      </c>
      <c r="T828" t="s">
        <v>6634</v>
      </c>
    </row>
    <row r="829" spans="1:20" x14ac:dyDescent="0.25">
      <c r="A829">
        <v>76002393</v>
      </c>
      <c r="B829">
        <v>0</v>
      </c>
      <c r="C829" t="s">
        <v>2192</v>
      </c>
      <c r="D829">
        <v>5</v>
      </c>
      <c r="E829">
        <v>11</v>
      </c>
      <c r="F829">
        <v>39412</v>
      </c>
      <c r="H829">
        <v>39412</v>
      </c>
      <c r="J829" t="s">
        <v>182</v>
      </c>
      <c r="K829" t="s">
        <v>1763</v>
      </c>
      <c r="L829">
        <v>7</v>
      </c>
      <c r="N829" t="s">
        <v>3</v>
      </c>
      <c r="O829" t="s">
        <v>2009</v>
      </c>
      <c r="P829" t="s">
        <v>2193</v>
      </c>
      <c r="Q829" t="s">
        <v>27</v>
      </c>
      <c r="R829" t="s">
        <v>28</v>
      </c>
      <c r="S829" t="s">
        <v>605</v>
      </c>
      <c r="T829" t="s">
        <v>6635</v>
      </c>
    </row>
    <row r="830" spans="1:20" x14ac:dyDescent="0.25">
      <c r="A830">
        <v>76002394</v>
      </c>
      <c r="B830">
        <v>9</v>
      </c>
      <c r="C830" t="s">
        <v>2195</v>
      </c>
      <c r="D830">
        <v>6</v>
      </c>
      <c r="E830">
        <v>20</v>
      </c>
      <c r="F830">
        <v>39412</v>
      </c>
      <c r="H830">
        <v>39412</v>
      </c>
      <c r="J830" t="s">
        <v>182</v>
      </c>
      <c r="K830" t="s">
        <v>1763</v>
      </c>
      <c r="L830">
        <v>9</v>
      </c>
      <c r="N830" t="s">
        <v>274</v>
      </c>
      <c r="O830" t="s">
        <v>275</v>
      </c>
      <c r="P830" t="s">
        <v>497</v>
      </c>
      <c r="Q830" t="s">
        <v>27</v>
      </c>
      <c r="R830" t="s">
        <v>28</v>
      </c>
      <c r="S830" t="s">
        <v>605</v>
      </c>
      <c r="T830" t="s">
        <v>6636</v>
      </c>
    </row>
    <row r="831" spans="1:20" x14ac:dyDescent="0.25">
      <c r="A831">
        <v>76002432</v>
      </c>
      <c r="B831">
        <v>5</v>
      </c>
      <c r="C831" t="s">
        <v>2197</v>
      </c>
      <c r="D831">
        <v>7</v>
      </c>
      <c r="E831">
        <v>38</v>
      </c>
      <c r="F831">
        <v>39413</v>
      </c>
      <c r="H831">
        <v>39413</v>
      </c>
      <c r="J831" t="s">
        <v>182</v>
      </c>
      <c r="K831" t="s">
        <v>183</v>
      </c>
      <c r="L831">
        <v>10</v>
      </c>
      <c r="N831" t="s">
        <v>264</v>
      </c>
      <c r="O831" t="s">
        <v>1904</v>
      </c>
      <c r="P831" t="s">
        <v>1905</v>
      </c>
      <c r="Q831" t="s">
        <v>58</v>
      </c>
      <c r="R831" t="s">
        <v>136</v>
      </c>
      <c r="S831" t="s">
        <v>137</v>
      </c>
      <c r="T831" t="s">
        <v>6637</v>
      </c>
    </row>
    <row r="832" spans="1:20" x14ac:dyDescent="0.25">
      <c r="A832">
        <v>76002437</v>
      </c>
      <c r="B832">
        <v>6</v>
      </c>
      <c r="C832" t="s">
        <v>2199</v>
      </c>
      <c r="D832">
        <v>8</v>
      </c>
      <c r="E832">
        <v>26</v>
      </c>
      <c r="F832">
        <v>39419</v>
      </c>
      <c r="H832">
        <v>39413</v>
      </c>
      <c r="J832" t="s">
        <v>182</v>
      </c>
      <c r="K832" t="s">
        <v>183</v>
      </c>
      <c r="L832">
        <v>10</v>
      </c>
      <c r="N832" t="s">
        <v>3</v>
      </c>
      <c r="O832" t="s">
        <v>658</v>
      </c>
      <c r="P832" t="s">
        <v>2101</v>
      </c>
      <c r="Q832" t="s">
        <v>15</v>
      </c>
      <c r="R832" t="s">
        <v>16</v>
      </c>
      <c r="S832" t="s">
        <v>179</v>
      </c>
      <c r="T832" t="s">
        <v>6638</v>
      </c>
    </row>
    <row r="833" spans="1:20" x14ac:dyDescent="0.25">
      <c r="A833">
        <v>76002446</v>
      </c>
      <c r="B833">
        <v>5</v>
      </c>
      <c r="C833" t="s">
        <v>2201</v>
      </c>
      <c r="D833">
        <v>6</v>
      </c>
      <c r="E833">
        <v>6</v>
      </c>
      <c r="F833">
        <v>39406</v>
      </c>
      <c r="H833">
        <v>39406</v>
      </c>
      <c r="J833" t="s">
        <v>182</v>
      </c>
      <c r="K833" t="s">
        <v>1763</v>
      </c>
      <c r="L833">
        <v>9</v>
      </c>
      <c r="N833" t="s">
        <v>175</v>
      </c>
      <c r="O833" t="s">
        <v>2202</v>
      </c>
      <c r="P833" t="s">
        <v>2203</v>
      </c>
      <c r="Q833" t="s">
        <v>15</v>
      </c>
      <c r="R833" t="s">
        <v>115</v>
      </c>
      <c r="S833" t="s">
        <v>1625</v>
      </c>
      <c r="T833" t="s">
        <v>6639</v>
      </c>
    </row>
    <row r="834" spans="1:20" x14ac:dyDescent="0.25">
      <c r="A834">
        <v>76002451</v>
      </c>
      <c r="B834">
        <v>1</v>
      </c>
      <c r="C834" t="s">
        <v>2205</v>
      </c>
      <c r="D834">
        <v>7</v>
      </c>
      <c r="E834">
        <v>1</v>
      </c>
      <c r="F834">
        <v>39413</v>
      </c>
      <c r="H834">
        <v>39413</v>
      </c>
      <c r="J834" t="s">
        <v>182</v>
      </c>
      <c r="K834" t="s">
        <v>2206</v>
      </c>
      <c r="L834">
        <v>10</v>
      </c>
      <c r="N834" t="s">
        <v>403</v>
      </c>
      <c r="O834" t="s">
        <v>404</v>
      </c>
      <c r="P834" t="s">
        <v>445</v>
      </c>
      <c r="Q834" t="s">
        <v>27</v>
      </c>
      <c r="R834" t="s">
        <v>343</v>
      </c>
      <c r="S834" t="s">
        <v>825</v>
      </c>
      <c r="T834" t="s">
        <v>6640</v>
      </c>
    </row>
    <row r="835" spans="1:20" x14ac:dyDescent="0.25">
      <c r="A835">
        <v>76002463</v>
      </c>
      <c r="B835">
        <v>5</v>
      </c>
      <c r="C835" t="s">
        <v>2208</v>
      </c>
      <c r="D835">
        <v>5</v>
      </c>
      <c r="E835">
        <v>5</v>
      </c>
      <c r="F835">
        <v>39413</v>
      </c>
      <c r="H835">
        <v>39413</v>
      </c>
      <c r="J835" t="s">
        <v>182</v>
      </c>
      <c r="K835" t="s">
        <v>1777</v>
      </c>
      <c r="L835">
        <v>10</v>
      </c>
      <c r="N835" t="s">
        <v>403</v>
      </c>
      <c r="O835" t="s">
        <v>404</v>
      </c>
      <c r="P835" t="s">
        <v>445</v>
      </c>
      <c r="Q835" t="s">
        <v>223</v>
      </c>
      <c r="R835" t="s">
        <v>846</v>
      </c>
      <c r="S835" t="s">
        <v>2209</v>
      </c>
      <c r="T835" t="s">
        <v>6641</v>
      </c>
    </row>
    <row r="836" spans="1:20" x14ac:dyDescent="0.25">
      <c r="A836">
        <v>76002473</v>
      </c>
      <c r="B836">
        <v>2</v>
      </c>
      <c r="C836" t="s">
        <v>2211</v>
      </c>
      <c r="D836">
        <v>5</v>
      </c>
      <c r="E836">
        <v>4</v>
      </c>
      <c r="F836">
        <v>39413</v>
      </c>
      <c r="H836">
        <v>39413</v>
      </c>
      <c r="J836" t="s">
        <v>182</v>
      </c>
      <c r="K836" t="s">
        <v>1777</v>
      </c>
      <c r="L836">
        <v>9</v>
      </c>
      <c r="N836" t="s">
        <v>187</v>
      </c>
      <c r="O836" t="s">
        <v>726</v>
      </c>
      <c r="P836" t="s">
        <v>1674</v>
      </c>
      <c r="Q836" t="s">
        <v>35</v>
      </c>
      <c r="R836" t="s">
        <v>36</v>
      </c>
      <c r="S836" t="s">
        <v>37</v>
      </c>
      <c r="T836" t="s">
        <v>6642</v>
      </c>
    </row>
    <row r="837" spans="1:20" x14ac:dyDescent="0.25">
      <c r="A837">
        <v>76002483</v>
      </c>
      <c r="B837" t="s">
        <v>31</v>
      </c>
      <c r="C837" t="s">
        <v>2213</v>
      </c>
      <c r="D837">
        <v>5</v>
      </c>
      <c r="E837">
        <v>3</v>
      </c>
      <c r="F837">
        <v>39413</v>
      </c>
      <c r="H837">
        <v>39413</v>
      </c>
      <c r="J837" t="s">
        <v>182</v>
      </c>
      <c r="K837" t="s">
        <v>183</v>
      </c>
      <c r="L837">
        <v>9</v>
      </c>
      <c r="N837" t="s">
        <v>264</v>
      </c>
      <c r="O837" t="s">
        <v>1904</v>
      </c>
      <c r="P837" t="s">
        <v>1905</v>
      </c>
      <c r="Q837" t="s">
        <v>550</v>
      </c>
      <c r="R837" t="s">
        <v>711</v>
      </c>
      <c r="S837" t="s">
        <v>1794</v>
      </c>
      <c r="T837" t="s">
        <v>6643</v>
      </c>
    </row>
    <row r="838" spans="1:20" x14ac:dyDescent="0.25">
      <c r="A838">
        <v>76002500</v>
      </c>
      <c r="B838">
        <v>3</v>
      </c>
      <c r="C838" t="s">
        <v>2215</v>
      </c>
      <c r="D838">
        <v>5</v>
      </c>
      <c r="E838">
        <v>0</v>
      </c>
      <c r="F838">
        <v>37911</v>
      </c>
      <c r="H838">
        <v>37911</v>
      </c>
      <c r="J838" t="s">
        <v>182</v>
      </c>
      <c r="K838" t="s">
        <v>1763</v>
      </c>
      <c r="L838">
        <v>10</v>
      </c>
      <c r="N838" t="s">
        <v>403</v>
      </c>
      <c r="O838" t="s">
        <v>404</v>
      </c>
      <c r="P838" t="s">
        <v>405</v>
      </c>
      <c r="Q838" t="s">
        <v>27</v>
      </c>
      <c r="R838" t="s">
        <v>85</v>
      </c>
      <c r="S838" t="s">
        <v>952</v>
      </c>
      <c r="T838" t="s">
        <v>6644</v>
      </c>
    </row>
    <row r="839" spans="1:20" x14ac:dyDescent="0.25">
      <c r="A839">
        <v>76002555</v>
      </c>
      <c r="B839">
        <v>0</v>
      </c>
      <c r="C839" t="s">
        <v>2217</v>
      </c>
      <c r="D839">
        <v>5</v>
      </c>
      <c r="E839">
        <v>7</v>
      </c>
      <c r="F839">
        <v>39412</v>
      </c>
      <c r="H839">
        <v>39412</v>
      </c>
      <c r="J839" t="s">
        <v>182</v>
      </c>
      <c r="K839" t="s">
        <v>183</v>
      </c>
      <c r="M839">
        <v>7</v>
      </c>
      <c r="N839" t="s">
        <v>274</v>
      </c>
      <c r="O839" t="s">
        <v>275</v>
      </c>
      <c r="P839" t="s">
        <v>497</v>
      </c>
      <c r="Q839" t="s">
        <v>27</v>
      </c>
      <c r="R839" t="s">
        <v>85</v>
      </c>
      <c r="S839" t="s">
        <v>86</v>
      </c>
      <c r="T839" t="s">
        <v>6645</v>
      </c>
    </row>
    <row r="840" spans="1:20" x14ac:dyDescent="0.25">
      <c r="A840">
        <v>76002575</v>
      </c>
      <c r="B840">
        <v>5</v>
      </c>
      <c r="C840" t="s">
        <v>2219</v>
      </c>
      <c r="D840">
        <v>7</v>
      </c>
      <c r="E840">
        <v>0</v>
      </c>
      <c r="F840">
        <v>39413</v>
      </c>
      <c r="H840">
        <v>39413</v>
      </c>
      <c r="J840" t="s">
        <v>182</v>
      </c>
      <c r="K840" t="s">
        <v>183</v>
      </c>
      <c r="L840">
        <v>10</v>
      </c>
      <c r="N840" t="s">
        <v>209</v>
      </c>
      <c r="O840" t="s">
        <v>1508</v>
      </c>
      <c r="P840" t="s">
        <v>1508</v>
      </c>
      <c r="Q840" t="s">
        <v>27</v>
      </c>
      <c r="R840" t="s">
        <v>85</v>
      </c>
      <c r="S840" t="s">
        <v>952</v>
      </c>
      <c r="T840" t="s">
        <v>6646</v>
      </c>
    </row>
    <row r="841" spans="1:20" x14ac:dyDescent="0.25">
      <c r="A841">
        <v>76002594</v>
      </c>
      <c r="B841">
        <v>1</v>
      </c>
      <c r="C841" t="s">
        <v>2221</v>
      </c>
      <c r="D841">
        <v>6</v>
      </c>
      <c r="E841">
        <v>7</v>
      </c>
      <c r="F841">
        <v>39387</v>
      </c>
      <c r="H841">
        <v>39387</v>
      </c>
      <c r="J841" t="s">
        <v>182</v>
      </c>
      <c r="K841" t="s">
        <v>183</v>
      </c>
      <c r="L841">
        <v>9</v>
      </c>
      <c r="N841" t="s">
        <v>274</v>
      </c>
      <c r="O841" t="s">
        <v>275</v>
      </c>
      <c r="P841" t="s">
        <v>497</v>
      </c>
      <c r="Q841" t="s">
        <v>41</v>
      </c>
      <c r="R841" t="s">
        <v>89</v>
      </c>
      <c r="S841" t="s">
        <v>249</v>
      </c>
      <c r="T841" t="s">
        <v>6647</v>
      </c>
    </row>
    <row r="842" spans="1:20" x14ac:dyDescent="0.25">
      <c r="A842">
        <v>76002601</v>
      </c>
      <c r="B842">
        <v>8</v>
      </c>
      <c r="C842" t="s">
        <v>2223</v>
      </c>
      <c r="D842">
        <v>7</v>
      </c>
      <c r="E842">
        <v>1</v>
      </c>
      <c r="F842">
        <v>39413</v>
      </c>
      <c r="H842">
        <v>39413</v>
      </c>
      <c r="J842" t="s">
        <v>182</v>
      </c>
      <c r="K842" t="s">
        <v>183</v>
      </c>
      <c r="L842">
        <v>8</v>
      </c>
      <c r="N842" t="s">
        <v>50</v>
      </c>
      <c r="O842" t="s">
        <v>764</v>
      </c>
      <c r="P842" t="s">
        <v>2224</v>
      </c>
      <c r="Q842" t="s">
        <v>15</v>
      </c>
      <c r="R842" t="s">
        <v>115</v>
      </c>
      <c r="S842" t="s">
        <v>116</v>
      </c>
      <c r="T842" t="s">
        <v>6648</v>
      </c>
    </row>
    <row r="843" spans="1:20" x14ac:dyDescent="0.25">
      <c r="A843">
        <v>76002602</v>
      </c>
      <c r="B843">
        <v>6</v>
      </c>
      <c r="C843" t="s">
        <v>2226</v>
      </c>
      <c r="D843">
        <v>5</v>
      </c>
      <c r="E843">
        <v>2</v>
      </c>
      <c r="F843">
        <v>39413</v>
      </c>
      <c r="H843">
        <v>39413</v>
      </c>
      <c r="J843" t="s">
        <v>182</v>
      </c>
      <c r="K843" t="s">
        <v>1777</v>
      </c>
      <c r="L843">
        <v>6</v>
      </c>
      <c r="N843" t="s">
        <v>3</v>
      </c>
      <c r="O843" t="s">
        <v>2227</v>
      </c>
      <c r="P843" t="s">
        <v>2227</v>
      </c>
      <c r="Q843" t="s">
        <v>190</v>
      </c>
      <c r="R843" t="s">
        <v>201</v>
      </c>
      <c r="S843" t="s">
        <v>202</v>
      </c>
      <c r="T843" t="s">
        <v>6649</v>
      </c>
    </row>
    <row r="844" spans="1:20" x14ac:dyDescent="0.25">
      <c r="A844">
        <v>76002605</v>
      </c>
      <c r="B844">
        <v>0</v>
      </c>
      <c r="C844" t="s">
        <v>2229</v>
      </c>
      <c r="D844">
        <v>5</v>
      </c>
      <c r="E844">
        <v>1</v>
      </c>
      <c r="F844">
        <v>39413</v>
      </c>
      <c r="H844">
        <v>39413</v>
      </c>
      <c r="J844" t="s">
        <v>182</v>
      </c>
      <c r="K844" t="s">
        <v>183</v>
      </c>
      <c r="L844">
        <v>8</v>
      </c>
      <c r="N844" t="s">
        <v>197</v>
      </c>
      <c r="O844" t="s">
        <v>198</v>
      </c>
      <c r="P844" t="s">
        <v>198</v>
      </c>
      <c r="Q844" t="s">
        <v>190</v>
      </c>
      <c r="R844" t="s">
        <v>201</v>
      </c>
      <c r="S844" t="s">
        <v>202</v>
      </c>
      <c r="T844" t="s">
        <v>6650</v>
      </c>
    </row>
    <row r="845" spans="1:20" x14ac:dyDescent="0.25">
      <c r="A845">
        <v>76002612</v>
      </c>
      <c r="B845">
        <v>3</v>
      </c>
      <c r="C845" t="s">
        <v>2231</v>
      </c>
      <c r="D845">
        <v>6</v>
      </c>
      <c r="E845">
        <v>6</v>
      </c>
      <c r="F845">
        <v>39414</v>
      </c>
      <c r="H845">
        <v>39414</v>
      </c>
      <c r="J845" t="s">
        <v>182</v>
      </c>
      <c r="K845" t="s">
        <v>1000</v>
      </c>
      <c r="M845">
        <v>9</v>
      </c>
      <c r="N845" t="s">
        <v>175</v>
      </c>
      <c r="O845" t="s">
        <v>2232</v>
      </c>
      <c r="P845" t="s">
        <v>2233</v>
      </c>
      <c r="Q845" t="s">
        <v>72</v>
      </c>
      <c r="R845" t="s">
        <v>73</v>
      </c>
      <c r="S845" t="s">
        <v>689</v>
      </c>
      <c r="T845" t="s">
        <v>6651</v>
      </c>
    </row>
    <row r="846" spans="1:20" x14ac:dyDescent="0.25">
      <c r="A846">
        <v>76002638</v>
      </c>
      <c r="B846">
        <v>7</v>
      </c>
      <c r="C846" t="s">
        <v>2235</v>
      </c>
      <c r="D846">
        <v>6</v>
      </c>
      <c r="E846">
        <v>6</v>
      </c>
      <c r="F846">
        <v>39414</v>
      </c>
      <c r="H846">
        <v>39414</v>
      </c>
      <c r="J846" t="s">
        <v>182</v>
      </c>
      <c r="K846" t="s">
        <v>183</v>
      </c>
      <c r="N846" t="s">
        <v>274</v>
      </c>
      <c r="O846" t="s">
        <v>275</v>
      </c>
      <c r="P846" t="s">
        <v>497</v>
      </c>
      <c r="Q846" t="s">
        <v>27</v>
      </c>
      <c r="R846" t="s">
        <v>85</v>
      </c>
      <c r="S846" t="s">
        <v>1216</v>
      </c>
      <c r="T846" t="s">
        <v>6652</v>
      </c>
    </row>
    <row r="847" spans="1:20" x14ac:dyDescent="0.25">
      <c r="A847">
        <v>76002668</v>
      </c>
      <c r="B847">
        <v>9</v>
      </c>
      <c r="C847" t="s">
        <v>2237</v>
      </c>
      <c r="D847">
        <v>8</v>
      </c>
      <c r="E847">
        <v>12</v>
      </c>
      <c r="F847">
        <v>39414</v>
      </c>
      <c r="H847">
        <v>39414</v>
      </c>
      <c r="J847" t="s">
        <v>182</v>
      </c>
      <c r="K847" t="s">
        <v>183</v>
      </c>
      <c r="L847">
        <v>8</v>
      </c>
      <c r="N847" t="s">
        <v>3</v>
      </c>
      <c r="O847" t="s">
        <v>1202</v>
      </c>
      <c r="P847" t="s">
        <v>1202</v>
      </c>
      <c r="Q847" t="s">
        <v>223</v>
      </c>
      <c r="R847" t="s">
        <v>224</v>
      </c>
      <c r="S847" t="s">
        <v>1899</v>
      </c>
      <c r="T847" t="s">
        <v>6653</v>
      </c>
    </row>
    <row r="848" spans="1:20" x14ac:dyDescent="0.25">
      <c r="A848">
        <v>76002674</v>
      </c>
      <c r="B848">
        <v>3</v>
      </c>
      <c r="C848" t="s">
        <v>2239</v>
      </c>
      <c r="D848">
        <v>5</v>
      </c>
      <c r="E848">
        <v>6</v>
      </c>
      <c r="F848">
        <v>39414</v>
      </c>
      <c r="H848">
        <v>39414</v>
      </c>
      <c r="J848" t="s">
        <v>182</v>
      </c>
      <c r="K848" t="s">
        <v>183</v>
      </c>
      <c r="L848">
        <v>9</v>
      </c>
      <c r="N848" t="s">
        <v>3</v>
      </c>
      <c r="O848" t="s">
        <v>1202</v>
      </c>
      <c r="P848" t="s">
        <v>1202</v>
      </c>
      <c r="Q848" t="s">
        <v>190</v>
      </c>
      <c r="R848" t="s">
        <v>201</v>
      </c>
      <c r="S848" t="s">
        <v>202</v>
      </c>
      <c r="T848" t="s">
        <v>6654</v>
      </c>
    </row>
    <row r="849" spans="1:20" x14ac:dyDescent="0.25">
      <c r="A849">
        <v>76002677</v>
      </c>
      <c r="B849">
        <v>8</v>
      </c>
      <c r="C849" t="s">
        <v>2241</v>
      </c>
      <c r="D849">
        <v>6</v>
      </c>
      <c r="E849">
        <v>3</v>
      </c>
      <c r="F849">
        <v>39414</v>
      </c>
      <c r="H849">
        <v>39414</v>
      </c>
      <c r="J849" t="s">
        <v>182</v>
      </c>
      <c r="K849" t="s">
        <v>183</v>
      </c>
      <c r="M849">
        <v>6</v>
      </c>
      <c r="N849" t="s">
        <v>458</v>
      </c>
      <c r="O849" t="s">
        <v>459</v>
      </c>
      <c r="P849" t="s">
        <v>1442</v>
      </c>
      <c r="Q849" t="s">
        <v>252</v>
      </c>
      <c r="R849" t="s">
        <v>253</v>
      </c>
      <c r="S849" t="s">
        <v>254</v>
      </c>
      <c r="T849" t="s">
        <v>6655</v>
      </c>
    </row>
    <row r="850" spans="1:20" x14ac:dyDescent="0.25">
      <c r="A850">
        <v>76002693</v>
      </c>
      <c r="B850" t="s">
        <v>31</v>
      </c>
      <c r="C850" t="s">
        <v>2243</v>
      </c>
      <c r="D850">
        <v>7</v>
      </c>
      <c r="E850">
        <v>10</v>
      </c>
      <c r="F850">
        <v>39414</v>
      </c>
      <c r="H850">
        <v>39414</v>
      </c>
      <c r="J850" t="s">
        <v>182</v>
      </c>
      <c r="K850" t="s">
        <v>183</v>
      </c>
      <c r="L850">
        <v>6</v>
      </c>
      <c r="N850" t="s">
        <v>3</v>
      </c>
      <c r="O850" t="s">
        <v>1551</v>
      </c>
      <c r="P850" t="s">
        <v>1552</v>
      </c>
      <c r="Q850" t="s">
        <v>190</v>
      </c>
      <c r="R850" t="s">
        <v>201</v>
      </c>
      <c r="S850" t="s">
        <v>202</v>
      </c>
      <c r="T850" t="s">
        <v>6656</v>
      </c>
    </row>
    <row r="851" spans="1:20" x14ac:dyDescent="0.25">
      <c r="A851">
        <v>76002716</v>
      </c>
      <c r="B851">
        <v>2</v>
      </c>
      <c r="C851" t="s">
        <v>2245</v>
      </c>
      <c r="D851">
        <v>5</v>
      </c>
      <c r="E851">
        <v>8</v>
      </c>
      <c r="F851">
        <v>39414</v>
      </c>
      <c r="H851">
        <v>39414</v>
      </c>
      <c r="J851" t="s">
        <v>182</v>
      </c>
      <c r="K851" t="s">
        <v>183</v>
      </c>
      <c r="L851">
        <v>7</v>
      </c>
      <c r="N851" t="s">
        <v>175</v>
      </c>
      <c r="O851" t="s">
        <v>480</v>
      </c>
      <c r="P851" t="s">
        <v>481</v>
      </c>
      <c r="Q851" t="s">
        <v>53</v>
      </c>
      <c r="R851" t="s">
        <v>143</v>
      </c>
      <c r="S851" t="s">
        <v>144</v>
      </c>
      <c r="T851" t="s">
        <v>6657</v>
      </c>
    </row>
    <row r="852" spans="1:20" x14ac:dyDescent="0.25">
      <c r="A852">
        <v>76002732</v>
      </c>
      <c r="B852">
        <v>4</v>
      </c>
      <c r="C852" t="s">
        <v>2247</v>
      </c>
      <c r="D852">
        <v>7</v>
      </c>
      <c r="E852">
        <v>20</v>
      </c>
      <c r="F852">
        <v>39414</v>
      </c>
      <c r="H852">
        <v>39414</v>
      </c>
      <c r="J852" t="s">
        <v>182</v>
      </c>
      <c r="K852" t="s">
        <v>1000</v>
      </c>
      <c r="L852">
        <v>10</v>
      </c>
      <c r="N852" t="s">
        <v>264</v>
      </c>
      <c r="O852" t="s">
        <v>1915</v>
      </c>
      <c r="P852" t="s">
        <v>2248</v>
      </c>
      <c r="Q852" t="s">
        <v>93</v>
      </c>
      <c r="R852" t="s">
        <v>94</v>
      </c>
      <c r="S852" t="s">
        <v>1451</v>
      </c>
      <c r="T852" t="s">
        <v>6658</v>
      </c>
    </row>
    <row r="853" spans="1:20" x14ac:dyDescent="0.25">
      <c r="A853">
        <v>76002737</v>
      </c>
      <c r="B853">
        <v>5</v>
      </c>
      <c r="C853" t="s">
        <v>2250</v>
      </c>
      <c r="D853">
        <v>5</v>
      </c>
      <c r="E853">
        <v>5</v>
      </c>
      <c r="F853">
        <v>39414</v>
      </c>
      <c r="H853">
        <v>39414</v>
      </c>
      <c r="J853" t="s">
        <v>182</v>
      </c>
      <c r="K853" t="s">
        <v>183</v>
      </c>
      <c r="N853" t="s">
        <v>33</v>
      </c>
      <c r="O853" t="s">
        <v>1962</v>
      </c>
      <c r="P853" t="s">
        <v>1963</v>
      </c>
      <c r="Q853" t="s">
        <v>72</v>
      </c>
      <c r="R853" t="s">
        <v>73</v>
      </c>
      <c r="S853" t="s">
        <v>128</v>
      </c>
      <c r="T853" t="s">
        <v>6659</v>
      </c>
    </row>
    <row r="854" spans="1:20" x14ac:dyDescent="0.25">
      <c r="A854">
        <v>76002803</v>
      </c>
      <c r="B854">
        <v>7</v>
      </c>
      <c r="C854" t="s">
        <v>2252</v>
      </c>
      <c r="D854">
        <v>5</v>
      </c>
      <c r="E854">
        <v>4</v>
      </c>
      <c r="F854">
        <v>39414</v>
      </c>
      <c r="H854">
        <v>39414</v>
      </c>
      <c r="J854" t="s">
        <v>182</v>
      </c>
      <c r="K854" t="s">
        <v>183</v>
      </c>
      <c r="L854">
        <v>9</v>
      </c>
      <c r="N854" t="s">
        <v>403</v>
      </c>
      <c r="O854" t="s">
        <v>404</v>
      </c>
      <c r="P854" t="s">
        <v>405</v>
      </c>
      <c r="Q854" t="s">
        <v>550</v>
      </c>
      <c r="R854" t="s">
        <v>711</v>
      </c>
      <c r="S854" t="s">
        <v>712</v>
      </c>
      <c r="T854" t="s">
        <v>6660</v>
      </c>
    </row>
    <row r="855" spans="1:20" x14ac:dyDescent="0.25">
      <c r="A855">
        <v>76002809</v>
      </c>
      <c r="B855">
        <v>6</v>
      </c>
      <c r="C855" t="s">
        <v>2254</v>
      </c>
      <c r="D855">
        <v>5</v>
      </c>
      <c r="E855">
        <v>1</v>
      </c>
      <c r="F855">
        <v>39398</v>
      </c>
      <c r="H855">
        <v>39398</v>
      </c>
      <c r="J855" t="s">
        <v>182</v>
      </c>
      <c r="K855" t="s">
        <v>183</v>
      </c>
      <c r="L855">
        <v>10</v>
      </c>
      <c r="N855" t="s">
        <v>403</v>
      </c>
      <c r="O855" t="s">
        <v>404</v>
      </c>
      <c r="P855" t="s">
        <v>405</v>
      </c>
      <c r="Q855" t="s">
        <v>27</v>
      </c>
      <c r="R855" t="s">
        <v>85</v>
      </c>
      <c r="S855" t="s">
        <v>1094</v>
      </c>
      <c r="T855" t="s">
        <v>6661</v>
      </c>
    </row>
    <row r="856" spans="1:20" x14ac:dyDescent="0.25">
      <c r="A856">
        <v>76002826</v>
      </c>
      <c r="B856">
        <v>6</v>
      </c>
      <c r="C856" t="s">
        <v>2256</v>
      </c>
      <c r="D856">
        <v>7</v>
      </c>
      <c r="E856">
        <v>118</v>
      </c>
      <c r="F856">
        <v>39415</v>
      </c>
      <c r="H856">
        <v>39415</v>
      </c>
      <c r="J856" t="s">
        <v>182</v>
      </c>
      <c r="K856" t="s">
        <v>183</v>
      </c>
      <c r="M856">
        <v>10</v>
      </c>
      <c r="N856" t="s">
        <v>33</v>
      </c>
      <c r="O856" t="s">
        <v>34</v>
      </c>
      <c r="P856" t="s">
        <v>34</v>
      </c>
      <c r="Q856" t="s">
        <v>72</v>
      </c>
      <c r="R856" t="s">
        <v>73</v>
      </c>
      <c r="S856" t="s">
        <v>74</v>
      </c>
      <c r="T856" t="s">
        <v>6662</v>
      </c>
    </row>
    <row r="857" spans="1:20" x14ac:dyDescent="0.25">
      <c r="A857">
        <v>76002832</v>
      </c>
      <c r="B857">
        <v>0</v>
      </c>
      <c r="C857" t="s">
        <v>2258</v>
      </c>
      <c r="D857">
        <v>5</v>
      </c>
      <c r="E857">
        <v>5</v>
      </c>
      <c r="F857">
        <v>39414</v>
      </c>
      <c r="H857">
        <v>39415</v>
      </c>
      <c r="J857" t="s">
        <v>182</v>
      </c>
      <c r="K857" t="s">
        <v>183</v>
      </c>
      <c r="L857">
        <v>9</v>
      </c>
      <c r="N857" t="s">
        <v>264</v>
      </c>
      <c r="O857" t="s">
        <v>1904</v>
      </c>
      <c r="P857" t="s">
        <v>1905</v>
      </c>
      <c r="Q857" t="s">
        <v>15</v>
      </c>
      <c r="R857" t="s">
        <v>270</v>
      </c>
      <c r="S857" t="s">
        <v>1172</v>
      </c>
      <c r="T857" t="s">
        <v>6663</v>
      </c>
    </row>
    <row r="858" spans="1:20" x14ac:dyDescent="0.25">
      <c r="A858">
        <v>76002857</v>
      </c>
      <c r="B858">
        <v>6</v>
      </c>
      <c r="C858" t="s">
        <v>2260</v>
      </c>
      <c r="D858">
        <v>6</v>
      </c>
      <c r="E858">
        <v>2</v>
      </c>
      <c r="F858">
        <v>39415</v>
      </c>
      <c r="H858">
        <v>39415</v>
      </c>
      <c r="J858" t="s">
        <v>182</v>
      </c>
      <c r="K858" t="s">
        <v>183</v>
      </c>
      <c r="L858">
        <v>10</v>
      </c>
      <c r="N858" t="s">
        <v>228</v>
      </c>
      <c r="O858" t="s">
        <v>229</v>
      </c>
      <c r="P858" t="s">
        <v>2065</v>
      </c>
      <c r="Q858" t="s">
        <v>15</v>
      </c>
      <c r="R858" t="s">
        <v>16</v>
      </c>
      <c r="S858" t="s">
        <v>179</v>
      </c>
      <c r="T858" t="s">
        <v>6664</v>
      </c>
    </row>
    <row r="859" spans="1:20" x14ac:dyDescent="0.25">
      <c r="A859">
        <v>76002897</v>
      </c>
      <c r="B859">
        <v>5</v>
      </c>
      <c r="C859" t="s">
        <v>2262</v>
      </c>
      <c r="D859">
        <v>6</v>
      </c>
      <c r="E859">
        <v>1</v>
      </c>
      <c r="F859">
        <v>39435</v>
      </c>
      <c r="H859">
        <v>39415</v>
      </c>
      <c r="J859" t="s">
        <v>182</v>
      </c>
      <c r="K859" t="s">
        <v>183</v>
      </c>
      <c r="N859" t="s">
        <v>274</v>
      </c>
      <c r="O859" t="s">
        <v>275</v>
      </c>
      <c r="P859" t="s">
        <v>497</v>
      </c>
      <c r="Q859" t="s">
        <v>72</v>
      </c>
      <c r="R859" t="s">
        <v>1135</v>
      </c>
      <c r="S859" t="s">
        <v>1972</v>
      </c>
      <c r="T859" t="s">
        <v>6665</v>
      </c>
    </row>
    <row r="860" spans="1:20" x14ac:dyDescent="0.25">
      <c r="A860">
        <v>76002901</v>
      </c>
      <c r="B860">
        <v>7</v>
      </c>
      <c r="C860" t="s">
        <v>2264</v>
      </c>
      <c r="D860">
        <v>6</v>
      </c>
      <c r="E860">
        <v>6</v>
      </c>
      <c r="F860">
        <v>39422</v>
      </c>
      <c r="H860">
        <v>39415</v>
      </c>
      <c r="J860" t="s">
        <v>182</v>
      </c>
      <c r="K860" t="s">
        <v>183</v>
      </c>
      <c r="M860">
        <v>10</v>
      </c>
      <c r="N860" t="s">
        <v>187</v>
      </c>
      <c r="O860" t="s">
        <v>368</v>
      </c>
      <c r="P860" t="s">
        <v>369</v>
      </c>
      <c r="Q860" t="s">
        <v>15</v>
      </c>
      <c r="R860" t="s">
        <v>46</v>
      </c>
      <c r="S860" t="s">
        <v>47</v>
      </c>
      <c r="T860" t="s">
        <v>6666</v>
      </c>
    </row>
    <row r="861" spans="1:20" x14ac:dyDescent="0.25">
      <c r="A861">
        <v>76002917</v>
      </c>
      <c r="B861">
        <v>3</v>
      </c>
      <c r="C861" t="s">
        <v>2266</v>
      </c>
      <c r="D861">
        <v>5</v>
      </c>
      <c r="E861">
        <v>4</v>
      </c>
      <c r="F861">
        <v>39434</v>
      </c>
      <c r="H861">
        <v>39415</v>
      </c>
      <c r="J861" t="s">
        <v>182</v>
      </c>
      <c r="K861" t="s">
        <v>1777</v>
      </c>
      <c r="L861">
        <v>9</v>
      </c>
      <c r="N861" t="s">
        <v>274</v>
      </c>
      <c r="O861" t="s">
        <v>275</v>
      </c>
      <c r="P861" t="s">
        <v>497</v>
      </c>
      <c r="Q861" t="s">
        <v>15</v>
      </c>
      <c r="R861" t="s">
        <v>46</v>
      </c>
      <c r="S861" t="s">
        <v>328</v>
      </c>
      <c r="T861" t="s">
        <v>6667</v>
      </c>
    </row>
    <row r="862" spans="1:20" x14ac:dyDescent="0.25">
      <c r="A862">
        <v>76002937</v>
      </c>
      <c r="B862">
        <v>8</v>
      </c>
      <c r="C862" t="s">
        <v>2268</v>
      </c>
      <c r="D862">
        <v>8</v>
      </c>
      <c r="E862">
        <v>9</v>
      </c>
      <c r="F862">
        <v>39500</v>
      </c>
      <c r="H862">
        <v>39415</v>
      </c>
      <c r="J862" t="s">
        <v>182</v>
      </c>
      <c r="K862" t="s">
        <v>183</v>
      </c>
      <c r="N862" t="s">
        <v>264</v>
      </c>
      <c r="O862" t="s">
        <v>1819</v>
      </c>
      <c r="P862" t="s">
        <v>1820</v>
      </c>
      <c r="Q862" t="s">
        <v>72</v>
      </c>
      <c r="R862" t="s">
        <v>73</v>
      </c>
      <c r="S862" t="s">
        <v>82</v>
      </c>
      <c r="T862" t="s">
        <v>6668</v>
      </c>
    </row>
    <row r="863" spans="1:20" x14ac:dyDescent="0.25">
      <c r="A863">
        <v>76002947</v>
      </c>
      <c r="B863">
        <v>5</v>
      </c>
      <c r="C863" t="s">
        <v>2270</v>
      </c>
      <c r="D863">
        <v>7</v>
      </c>
      <c r="E863">
        <v>0</v>
      </c>
      <c r="F863">
        <v>39415</v>
      </c>
      <c r="H863">
        <v>39415</v>
      </c>
      <c r="J863" t="s">
        <v>182</v>
      </c>
      <c r="K863" t="s">
        <v>183</v>
      </c>
      <c r="L863">
        <v>10</v>
      </c>
      <c r="N863" t="s">
        <v>403</v>
      </c>
      <c r="O863" t="s">
        <v>404</v>
      </c>
      <c r="P863" t="s">
        <v>445</v>
      </c>
      <c r="Q863" t="s">
        <v>53</v>
      </c>
      <c r="R863" t="s">
        <v>143</v>
      </c>
      <c r="S863" t="s">
        <v>144</v>
      </c>
      <c r="T863" t="s">
        <v>6669</v>
      </c>
    </row>
    <row r="864" spans="1:20" x14ac:dyDescent="0.25">
      <c r="A864">
        <v>76002958</v>
      </c>
      <c r="B864">
        <v>0</v>
      </c>
      <c r="C864" t="s">
        <v>2272</v>
      </c>
      <c r="D864">
        <v>7</v>
      </c>
      <c r="E864">
        <v>3</v>
      </c>
      <c r="F864">
        <v>39419</v>
      </c>
      <c r="H864">
        <v>39415</v>
      </c>
      <c r="J864" t="s">
        <v>182</v>
      </c>
      <c r="K864" t="s">
        <v>183</v>
      </c>
      <c r="L864">
        <v>9</v>
      </c>
      <c r="N864" t="s">
        <v>187</v>
      </c>
      <c r="O864" t="s">
        <v>425</v>
      </c>
      <c r="P864" t="s">
        <v>426</v>
      </c>
      <c r="Q864" t="s">
        <v>58</v>
      </c>
      <c r="R864" t="s">
        <v>68</v>
      </c>
      <c r="S864" t="s">
        <v>69</v>
      </c>
      <c r="T864" t="s">
        <v>6670</v>
      </c>
    </row>
    <row r="865" spans="1:20" x14ac:dyDescent="0.25">
      <c r="A865">
        <v>76002966</v>
      </c>
      <c r="B865">
        <v>1</v>
      </c>
      <c r="C865" t="s">
        <v>2274</v>
      </c>
      <c r="D865">
        <v>7</v>
      </c>
      <c r="E865">
        <v>12</v>
      </c>
      <c r="F865">
        <v>39415</v>
      </c>
      <c r="H865">
        <v>39415</v>
      </c>
      <c r="J865" t="s">
        <v>182</v>
      </c>
      <c r="K865" t="s">
        <v>183</v>
      </c>
      <c r="M865">
        <v>3</v>
      </c>
      <c r="N865" t="s">
        <v>197</v>
      </c>
      <c r="O865" t="s">
        <v>1968</v>
      </c>
      <c r="P865" t="s">
        <v>1969</v>
      </c>
      <c r="Q865" t="s">
        <v>6</v>
      </c>
      <c r="R865" t="s">
        <v>216</v>
      </c>
      <c r="S865" t="s">
        <v>217</v>
      </c>
      <c r="T865" t="s">
        <v>6671</v>
      </c>
    </row>
    <row r="866" spans="1:20" x14ac:dyDescent="0.25">
      <c r="A866">
        <v>76002976</v>
      </c>
      <c r="B866">
        <v>9</v>
      </c>
      <c r="C866" t="s">
        <v>2276</v>
      </c>
      <c r="D866">
        <v>5</v>
      </c>
      <c r="E866">
        <v>0</v>
      </c>
      <c r="F866">
        <v>39415</v>
      </c>
      <c r="H866">
        <v>39415</v>
      </c>
      <c r="J866" t="s">
        <v>182</v>
      </c>
      <c r="K866" t="s">
        <v>183</v>
      </c>
      <c r="L866">
        <v>10</v>
      </c>
      <c r="N866" t="s">
        <v>175</v>
      </c>
      <c r="O866" t="s">
        <v>2277</v>
      </c>
      <c r="P866" t="s">
        <v>2278</v>
      </c>
      <c r="Q866" t="s">
        <v>27</v>
      </c>
      <c r="R866" t="s">
        <v>85</v>
      </c>
      <c r="S866" t="s">
        <v>151</v>
      </c>
      <c r="T866" t="s">
        <v>6672</v>
      </c>
    </row>
    <row r="867" spans="1:20" x14ac:dyDescent="0.25">
      <c r="A867">
        <v>76002980</v>
      </c>
      <c r="B867">
        <v>7</v>
      </c>
      <c r="C867" t="s">
        <v>2280</v>
      </c>
      <c r="D867">
        <v>8</v>
      </c>
      <c r="E867">
        <v>34</v>
      </c>
      <c r="F867">
        <v>37911</v>
      </c>
      <c r="H867">
        <v>37911</v>
      </c>
      <c r="J867" t="s">
        <v>182</v>
      </c>
      <c r="K867" t="s">
        <v>183</v>
      </c>
      <c r="L867">
        <v>9</v>
      </c>
      <c r="N867" t="s">
        <v>3</v>
      </c>
      <c r="O867" t="s">
        <v>4</v>
      </c>
      <c r="P867" t="s">
        <v>1831</v>
      </c>
      <c r="Q867" t="s">
        <v>58</v>
      </c>
      <c r="R867" t="s">
        <v>1832</v>
      </c>
      <c r="S867" t="s">
        <v>2281</v>
      </c>
      <c r="T867" t="s">
        <v>6673</v>
      </c>
    </row>
    <row r="868" spans="1:20" x14ac:dyDescent="0.25">
      <c r="A868">
        <v>76003023</v>
      </c>
      <c r="B868">
        <v>6</v>
      </c>
      <c r="C868" t="s">
        <v>2283</v>
      </c>
      <c r="D868">
        <v>6</v>
      </c>
      <c r="E868">
        <v>8</v>
      </c>
      <c r="F868">
        <v>39429</v>
      </c>
      <c r="H868">
        <v>39416</v>
      </c>
      <c r="J868" t="s">
        <v>182</v>
      </c>
      <c r="K868" t="s">
        <v>1777</v>
      </c>
      <c r="M868">
        <v>8</v>
      </c>
      <c r="N868" t="s">
        <v>274</v>
      </c>
      <c r="O868" t="s">
        <v>275</v>
      </c>
      <c r="P868" t="s">
        <v>497</v>
      </c>
      <c r="Q868" t="s">
        <v>58</v>
      </c>
      <c r="R868" t="s">
        <v>136</v>
      </c>
      <c r="S868" t="s">
        <v>137</v>
      </c>
      <c r="T868" t="s">
        <v>6674</v>
      </c>
    </row>
    <row r="869" spans="1:20" x14ac:dyDescent="0.25">
      <c r="A869">
        <v>76003024</v>
      </c>
      <c r="B869">
        <v>4</v>
      </c>
      <c r="C869" t="s">
        <v>2285</v>
      </c>
      <c r="D869">
        <v>5</v>
      </c>
      <c r="E869">
        <v>4</v>
      </c>
      <c r="F869">
        <v>39415</v>
      </c>
      <c r="H869">
        <v>39416</v>
      </c>
      <c r="J869" t="s">
        <v>182</v>
      </c>
      <c r="K869" t="s">
        <v>183</v>
      </c>
      <c r="N869" t="s">
        <v>33</v>
      </c>
      <c r="O869" t="s">
        <v>2000</v>
      </c>
      <c r="P869" t="s">
        <v>2286</v>
      </c>
      <c r="Q869" t="s">
        <v>252</v>
      </c>
      <c r="R869" t="s">
        <v>253</v>
      </c>
      <c r="S869" t="s">
        <v>254</v>
      </c>
      <c r="T869" t="s">
        <v>6675</v>
      </c>
    </row>
    <row r="870" spans="1:20" x14ac:dyDescent="0.25">
      <c r="A870">
        <v>76003077</v>
      </c>
      <c r="B870">
        <v>5</v>
      </c>
      <c r="C870" t="s">
        <v>2288</v>
      </c>
      <c r="D870">
        <v>7</v>
      </c>
      <c r="E870">
        <v>4</v>
      </c>
      <c r="F870">
        <v>39416</v>
      </c>
      <c r="H870">
        <v>39416</v>
      </c>
      <c r="J870" t="s">
        <v>182</v>
      </c>
      <c r="K870" t="s">
        <v>183</v>
      </c>
      <c r="L870">
        <v>10</v>
      </c>
      <c r="N870" t="s">
        <v>403</v>
      </c>
      <c r="O870" t="s">
        <v>404</v>
      </c>
      <c r="P870" t="s">
        <v>405</v>
      </c>
      <c r="Q870" t="s">
        <v>93</v>
      </c>
      <c r="R870" t="s">
        <v>94</v>
      </c>
      <c r="S870" t="s">
        <v>95</v>
      </c>
      <c r="T870" t="s">
        <v>6676</v>
      </c>
    </row>
    <row r="871" spans="1:20" x14ac:dyDescent="0.25">
      <c r="A871">
        <v>76003109</v>
      </c>
      <c r="B871">
        <v>7</v>
      </c>
      <c r="C871" t="s">
        <v>2290</v>
      </c>
      <c r="D871">
        <v>5</v>
      </c>
      <c r="E871">
        <v>1</v>
      </c>
      <c r="F871">
        <v>39416</v>
      </c>
      <c r="H871">
        <v>39416</v>
      </c>
      <c r="J871" t="s">
        <v>182</v>
      </c>
      <c r="K871" t="s">
        <v>1777</v>
      </c>
      <c r="L871">
        <v>8</v>
      </c>
      <c r="N871" t="s">
        <v>274</v>
      </c>
      <c r="O871" t="s">
        <v>275</v>
      </c>
      <c r="P871" t="s">
        <v>497</v>
      </c>
      <c r="Q871" t="s">
        <v>35</v>
      </c>
      <c r="R871" t="s">
        <v>36</v>
      </c>
      <c r="S871" t="s">
        <v>37</v>
      </c>
      <c r="T871" t="s">
        <v>6677</v>
      </c>
    </row>
    <row r="872" spans="1:20" x14ac:dyDescent="0.25">
      <c r="A872">
        <v>76003131</v>
      </c>
      <c r="B872">
        <v>3</v>
      </c>
      <c r="C872" t="s">
        <v>2292</v>
      </c>
      <c r="D872">
        <v>6</v>
      </c>
      <c r="E872">
        <v>12</v>
      </c>
      <c r="F872">
        <v>39355</v>
      </c>
      <c r="H872">
        <v>39416</v>
      </c>
      <c r="J872" t="s">
        <v>182</v>
      </c>
      <c r="K872" t="s">
        <v>183</v>
      </c>
      <c r="N872" t="s">
        <v>458</v>
      </c>
      <c r="O872" t="s">
        <v>634</v>
      </c>
      <c r="P872" t="s">
        <v>634</v>
      </c>
      <c r="Q872" t="s">
        <v>53</v>
      </c>
      <c r="R872" t="s">
        <v>54</v>
      </c>
      <c r="S872" t="s">
        <v>55</v>
      </c>
      <c r="T872" t="s">
        <v>6678</v>
      </c>
    </row>
    <row r="873" spans="1:20" x14ac:dyDescent="0.25">
      <c r="A873">
        <v>76003148</v>
      </c>
      <c r="B873">
        <v>8</v>
      </c>
      <c r="C873" t="s">
        <v>2294</v>
      </c>
      <c r="D873">
        <v>6</v>
      </c>
      <c r="E873">
        <v>3</v>
      </c>
      <c r="F873">
        <v>39416</v>
      </c>
      <c r="H873">
        <v>39416</v>
      </c>
      <c r="J873" t="s">
        <v>182</v>
      </c>
      <c r="K873" t="s">
        <v>183</v>
      </c>
      <c r="L873">
        <v>9</v>
      </c>
      <c r="N873" t="s">
        <v>3</v>
      </c>
      <c r="O873" t="s">
        <v>2227</v>
      </c>
      <c r="P873" t="s">
        <v>2227</v>
      </c>
      <c r="Q873" t="s">
        <v>6</v>
      </c>
      <c r="R873" t="s">
        <v>7</v>
      </c>
      <c r="S873" t="s">
        <v>8</v>
      </c>
      <c r="T873" t="s">
        <v>6679</v>
      </c>
    </row>
    <row r="874" spans="1:20" x14ac:dyDescent="0.25">
      <c r="A874">
        <v>76003165</v>
      </c>
      <c r="B874">
        <v>8</v>
      </c>
      <c r="C874" t="s">
        <v>2296</v>
      </c>
      <c r="D874">
        <v>5</v>
      </c>
      <c r="E874">
        <v>7</v>
      </c>
      <c r="F874">
        <v>39418</v>
      </c>
      <c r="H874">
        <v>39418</v>
      </c>
      <c r="J874" t="s">
        <v>182</v>
      </c>
      <c r="K874" t="s">
        <v>183</v>
      </c>
      <c r="M874">
        <v>9</v>
      </c>
      <c r="N874" t="s">
        <v>458</v>
      </c>
      <c r="O874" t="s">
        <v>2017</v>
      </c>
      <c r="P874" t="s">
        <v>2018</v>
      </c>
      <c r="Q874" t="s">
        <v>58</v>
      </c>
      <c r="R874" t="s">
        <v>136</v>
      </c>
      <c r="S874" t="s">
        <v>137</v>
      </c>
      <c r="T874" t="s">
        <v>6680</v>
      </c>
    </row>
    <row r="875" spans="1:20" x14ac:dyDescent="0.25">
      <c r="A875">
        <v>76003181</v>
      </c>
      <c r="B875" t="s">
        <v>31</v>
      </c>
      <c r="C875" t="s">
        <v>2298</v>
      </c>
      <c r="D875">
        <v>7</v>
      </c>
      <c r="E875">
        <v>0</v>
      </c>
      <c r="F875">
        <v>39484</v>
      </c>
      <c r="H875">
        <v>39419</v>
      </c>
      <c r="J875" t="s">
        <v>182</v>
      </c>
      <c r="K875" t="s">
        <v>1777</v>
      </c>
      <c r="N875" t="s">
        <v>274</v>
      </c>
      <c r="O875" t="s">
        <v>275</v>
      </c>
      <c r="P875" t="s">
        <v>497</v>
      </c>
      <c r="Q875" t="s">
        <v>53</v>
      </c>
      <c r="R875" t="s">
        <v>143</v>
      </c>
      <c r="S875" t="s">
        <v>2299</v>
      </c>
      <c r="T875" t="s">
        <v>6681</v>
      </c>
    </row>
    <row r="876" spans="1:20" x14ac:dyDescent="0.25">
      <c r="A876">
        <v>76003188</v>
      </c>
      <c r="B876">
        <v>7</v>
      </c>
      <c r="C876" t="s">
        <v>2301</v>
      </c>
      <c r="D876">
        <v>5</v>
      </c>
      <c r="E876">
        <v>0</v>
      </c>
      <c r="F876">
        <v>39415</v>
      </c>
      <c r="H876">
        <v>39419</v>
      </c>
      <c r="J876" t="s">
        <v>182</v>
      </c>
      <c r="K876" t="s">
        <v>183</v>
      </c>
      <c r="L876">
        <v>9</v>
      </c>
      <c r="N876" t="s">
        <v>65</v>
      </c>
      <c r="O876" t="s">
        <v>66</v>
      </c>
      <c r="P876" t="s">
        <v>66</v>
      </c>
      <c r="Q876" t="s">
        <v>15</v>
      </c>
      <c r="R876" t="s">
        <v>16</v>
      </c>
      <c r="S876" t="s">
        <v>179</v>
      </c>
      <c r="T876" t="s">
        <v>6682</v>
      </c>
    </row>
    <row r="877" spans="1:20" x14ac:dyDescent="0.25">
      <c r="A877">
        <v>76003225</v>
      </c>
      <c r="B877">
        <v>5</v>
      </c>
      <c r="C877" t="s">
        <v>2303</v>
      </c>
      <c r="D877">
        <v>7</v>
      </c>
      <c r="E877">
        <v>17</v>
      </c>
      <c r="F877">
        <v>39433</v>
      </c>
      <c r="H877">
        <v>39419</v>
      </c>
      <c r="J877" t="s">
        <v>182</v>
      </c>
      <c r="K877" t="s">
        <v>183</v>
      </c>
      <c r="L877">
        <v>5</v>
      </c>
      <c r="N877" t="s">
        <v>264</v>
      </c>
      <c r="O877" t="s">
        <v>2304</v>
      </c>
      <c r="P877" t="s">
        <v>2305</v>
      </c>
      <c r="Q877" t="s">
        <v>15</v>
      </c>
      <c r="R877" t="s">
        <v>46</v>
      </c>
      <c r="S877" t="s">
        <v>328</v>
      </c>
      <c r="T877" t="s">
        <v>6683</v>
      </c>
    </row>
    <row r="878" spans="1:20" x14ac:dyDescent="0.25">
      <c r="A878">
        <v>76003226</v>
      </c>
      <c r="B878">
        <v>3</v>
      </c>
      <c r="C878" t="s">
        <v>2307</v>
      </c>
      <c r="D878">
        <v>6</v>
      </c>
      <c r="E878">
        <v>9</v>
      </c>
      <c r="F878">
        <v>39434</v>
      </c>
      <c r="H878">
        <v>39419</v>
      </c>
      <c r="J878" t="s">
        <v>182</v>
      </c>
      <c r="K878" t="s">
        <v>183</v>
      </c>
      <c r="L878">
        <v>9</v>
      </c>
      <c r="N878" t="s">
        <v>3</v>
      </c>
      <c r="O878" t="s">
        <v>2009</v>
      </c>
      <c r="P878" t="s">
        <v>2193</v>
      </c>
      <c r="Q878" t="s">
        <v>72</v>
      </c>
      <c r="R878" t="s">
        <v>73</v>
      </c>
      <c r="S878" t="s">
        <v>133</v>
      </c>
      <c r="T878" t="s">
        <v>6684</v>
      </c>
    </row>
    <row r="879" spans="1:20" x14ac:dyDescent="0.25">
      <c r="A879">
        <v>76003260</v>
      </c>
      <c r="B879">
        <v>3</v>
      </c>
      <c r="C879" t="s">
        <v>2309</v>
      </c>
      <c r="D879">
        <v>6</v>
      </c>
      <c r="E879">
        <v>25</v>
      </c>
      <c r="F879">
        <v>37931</v>
      </c>
      <c r="H879">
        <v>37914</v>
      </c>
      <c r="J879" t="s">
        <v>182</v>
      </c>
      <c r="K879" t="s">
        <v>183</v>
      </c>
      <c r="N879" t="s">
        <v>187</v>
      </c>
      <c r="O879" t="s">
        <v>188</v>
      </c>
      <c r="P879" t="s">
        <v>1435</v>
      </c>
      <c r="Q879" t="s">
        <v>15</v>
      </c>
      <c r="R879" t="s">
        <v>115</v>
      </c>
      <c r="S879" t="s">
        <v>116</v>
      </c>
      <c r="T879" t="s">
        <v>6685</v>
      </c>
    </row>
    <row r="880" spans="1:20" x14ac:dyDescent="0.25">
      <c r="A880">
        <v>76003281</v>
      </c>
      <c r="B880">
        <v>6</v>
      </c>
      <c r="C880" t="s">
        <v>2311</v>
      </c>
      <c r="D880">
        <v>6</v>
      </c>
      <c r="E880">
        <v>2</v>
      </c>
      <c r="F880">
        <v>39419</v>
      </c>
      <c r="H880">
        <v>39419</v>
      </c>
      <c r="J880" t="s">
        <v>182</v>
      </c>
      <c r="K880" t="s">
        <v>183</v>
      </c>
      <c r="M880">
        <v>7</v>
      </c>
      <c r="N880" t="s">
        <v>187</v>
      </c>
      <c r="O880" t="s">
        <v>318</v>
      </c>
      <c r="P880" t="s">
        <v>1040</v>
      </c>
      <c r="Q880" t="s">
        <v>58</v>
      </c>
      <c r="R880" t="s">
        <v>136</v>
      </c>
      <c r="S880" t="s">
        <v>137</v>
      </c>
      <c r="T880" t="s">
        <v>6686</v>
      </c>
    </row>
    <row r="881" spans="1:20" x14ac:dyDescent="0.25">
      <c r="A881">
        <v>76003289</v>
      </c>
      <c r="B881">
        <v>1</v>
      </c>
      <c r="C881" t="s">
        <v>2313</v>
      </c>
      <c r="D881">
        <v>5</v>
      </c>
      <c r="E881">
        <v>2</v>
      </c>
      <c r="F881">
        <v>39419</v>
      </c>
      <c r="H881">
        <v>39419</v>
      </c>
      <c r="J881" t="s">
        <v>182</v>
      </c>
      <c r="K881" t="s">
        <v>183</v>
      </c>
      <c r="L881">
        <v>5</v>
      </c>
      <c r="N881" t="s">
        <v>264</v>
      </c>
      <c r="O881" t="s">
        <v>2314</v>
      </c>
      <c r="P881" t="s">
        <v>2315</v>
      </c>
      <c r="Q881" t="s">
        <v>27</v>
      </c>
      <c r="R881" t="s">
        <v>85</v>
      </c>
      <c r="S881" t="s">
        <v>151</v>
      </c>
      <c r="T881" t="s">
        <v>6687</v>
      </c>
    </row>
    <row r="882" spans="1:20" x14ac:dyDescent="0.25">
      <c r="A882">
        <v>76003294</v>
      </c>
      <c r="B882">
        <v>8</v>
      </c>
      <c r="C882" t="s">
        <v>2317</v>
      </c>
      <c r="D882">
        <v>7</v>
      </c>
      <c r="E882">
        <v>9</v>
      </c>
      <c r="F882">
        <v>39419</v>
      </c>
      <c r="H882">
        <v>39419</v>
      </c>
      <c r="J882" t="s">
        <v>182</v>
      </c>
      <c r="K882" t="s">
        <v>1763</v>
      </c>
      <c r="L882">
        <v>10</v>
      </c>
      <c r="N882" t="s">
        <v>65</v>
      </c>
      <c r="O882" t="s">
        <v>1949</v>
      </c>
      <c r="P882" t="s">
        <v>1950</v>
      </c>
      <c r="Q882" t="s">
        <v>72</v>
      </c>
      <c r="R882" t="s">
        <v>77</v>
      </c>
      <c r="S882" t="s">
        <v>122</v>
      </c>
      <c r="T882" t="s">
        <v>6688</v>
      </c>
    </row>
    <row r="883" spans="1:20" x14ac:dyDescent="0.25">
      <c r="A883">
        <v>76003338</v>
      </c>
      <c r="B883">
        <v>3</v>
      </c>
      <c r="C883" t="s">
        <v>2319</v>
      </c>
      <c r="D883">
        <v>6</v>
      </c>
      <c r="E883">
        <v>8</v>
      </c>
      <c r="F883">
        <v>39420</v>
      </c>
      <c r="H883">
        <v>39420</v>
      </c>
      <c r="J883" t="s">
        <v>182</v>
      </c>
      <c r="K883" t="s">
        <v>1777</v>
      </c>
      <c r="L883">
        <v>8</v>
      </c>
      <c r="N883" t="s">
        <v>33</v>
      </c>
      <c r="O883" t="s">
        <v>34</v>
      </c>
      <c r="P883" t="s">
        <v>34</v>
      </c>
      <c r="Q883" t="s">
        <v>53</v>
      </c>
      <c r="R883" t="s">
        <v>143</v>
      </c>
      <c r="S883" t="s">
        <v>144</v>
      </c>
      <c r="T883" t="s">
        <v>6689</v>
      </c>
    </row>
    <row r="884" spans="1:20" x14ac:dyDescent="0.25">
      <c r="A884">
        <v>76003366</v>
      </c>
      <c r="B884">
        <v>9</v>
      </c>
      <c r="C884" t="s">
        <v>2321</v>
      </c>
      <c r="D884">
        <v>6</v>
      </c>
      <c r="E884">
        <v>11</v>
      </c>
      <c r="F884">
        <v>39420</v>
      </c>
      <c r="H884">
        <v>39420</v>
      </c>
      <c r="J884" t="s">
        <v>182</v>
      </c>
      <c r="K884" t="s">
        <v>183</v>
      </c>
      <c r="L884">
        <v>10</v>
      </c>
      <c r="N884" t="s">
        <v>458</v>
      </c>
      <c r="O884" t="s">
        <v>634</v>
      </c>
      <c r="P884" t="s">
        <v>634</v>
      </c>
      <c r="Q884" t="s">
        <v>72</v>
      </c>
      <c r="R884" t="s">
        <v>73</v>
      </c>
      <c r="S884" t="s">
        <v>128</v>
      </c>
      <c r="T884" t="s">
        <v>6690</v>
      </c>
    </row>
    <row r="885" spans="1:20" x14ac:dyDescent="0.25">
      <c r="A885">
        <v>76003459</v>
      </c>
      <c r="B885">
        <v>2</v>
      </c>
      <c r="C885" t="s">
        <v>2323</v>
      </c>
      <c r="D885">
        <v>5</v>
      </c>
      <c r="E885">
        <v>3</v>
      </c>
      <c r="F885">
        <v>39421</v>
      </c>
      <c r="H885">
        <v>39421</v>
      </c>
      <c r="J885" t="s">
        <v>182</v>
      </c>
      <c r="K885" t="s">
        <v>1763</v>
      </c>
      <c r="L885">
        <v>10</v>
      </c>
      <c r="N885" t="s">
        <v>228</v>
      </c>
      <c r="O885" t="s">
        <v>229</v>
      </c>
      <c r="P885" t="s">
        <v>336</v>
      </c>
      <c r="Q885" t="s">
        <v>252</v>
      </c>
      <c r="R885" t="s">
        <v>253</v>
      </c>
      <c r="S885" t="s">
        <v>254</v>
      </c>
      <c r="T885" t="s">
        <v>6691</v>
      </c>
    </row>
    <row r="886" spans="1:20" x14ac:dyDescent="0.25">
      <c r="A886">
        <v>76003496</v>
      </c>
      <c r="B886">
        <v>7</v>
      </c>
      <c r="C886" t="s">
        <v>2325</v>
      </c>
      <c r="D886">
        <v>5</v>
      </c>
      <c r="E886">
        <v>2</v>
      </c>
      <c r="F886">
        <v>39490</v>
      </c>
      <c r="H886">
        <v>39421</v>
      </c>
      <c r="J886" t="s">
        <v>182</v>
      </c>
      <c r="K886" t="s">
        <v>183</v>
      </c>
      <c r="L886">
        <v>8</v>
      </c>
      <c r="N886" t="s">
        <v>274</v>
      </c>
      <c r="O886" t="s">
        <v>275</v>
      </c>
      <c r="P886" t="s">
        <v>497</v>
      </c>
      <c r="Q886" t="s">
        <v>58</v>
      </c>
      <c r="R886" t="s">
        <v>68</v>
      </c>
      <c r="S886" t="s">
        <v>69</v>
      </c>
      <c r="T886" t="s">
        <v>6692</v>
      </c>
    </row>
    <row r="887" spans="1:20" x14ac:dyDescent="0.25">
      <c r="A887">
        <v>76003522</v>
      </c>
      <c r="B887" t="s">
        <v>31</v>
      </c>
      <c r="C887" t="s">
        <v>2327</v>
      </c>
      <c r="D887">
        <v>6</v>
      </c>
      <c r="E887">
        <v>9</v>
      </c>
      <c r="F887">
        <v>39421</v>
      </c>
      <c r="H887">
        <v>39421</v>
      </c>
      <c r="J887" t="s">
        <v>182</v>
      </c>
      <c r="K887" t="s">
        <v>1777</v>
      </c>
      <c r="L887">
        <v>6</v>
      </c>
      <c r="N887" t="s">
        <v>33</v>
      </c>
      <c r="O887" t="s">
        <v>1962</v>
      </c>
      <c r="P887" t="s">
        <v>1963</v>
      </c>
      <c r="Q887" t="s">
        <v>15</v>
      </c>
      <c r="R887" t="s">
        <v>16</v>
      </c>
      <c r="S887" t="s">
        <v>112</v>
      </c>
      <c r="T887" t="s">
        <v>6693</v>
      </c>
    </row>
    <row r="888" spans="1:20" x14ac:dyDescent="0.25">
      <c r="A888">
        <v>76003533</v>
      </c>
      <c r="B888">
        <v>5</v>
      </c>
      <c r="C888" t="s">
        <v>2329</v>
      </c>
      <c r="D888">
        <v>8</v>
      </c>
      <c r="E888">
        <v>45</v>
      </c>
      <c r="F888">
        <v>39420</v>
      </c>
      <c r="H888">
        <v>39421</v>
      </c>
      <c r="J888" t="s">
        <v>182</v>
      </c>
      <c r="K888" t="s">
        <v>183</v>
      </c>
      <c r="L888">
        <v>10</v>
      </c>
      <c r="N888" t="s">
        <v>33</v>
      </c>
      <c r="O888" t="s">
        <v>1962</v>
      </c>
      <c r="P888" t="s">
        <v>1963</v>
      </c>
      <c r="Q888" t="s">
        <v>190</v>
      </c>
      <c r="R888" t="s">
        <v>201</v>
      </c>
      <c r="S888" t="s">
        <v>202</v>
      </c>
      <c r="T888" t="s">
        <v>6694</v>
      </c>
    </row>
    <row r="889" spans="1:20" x14ac:dyDescent="0.25">
      <c r="A889">
        <v>76003555</v>
      </c>
      <c r="B889">
        <v>6</v>
      </c>
      <c r="C889" t="s">
        <v>2331</v>
      </c>
      <c r="D889">
        <v>5</v>
      </c>
      <c r="E889">
        <v>10</v>
      </c>
      <c r="F889">
        <v>39421</v>
      </c>
      <c r="H889">
        <v>39421</v>
      </c>
      <c r="J889" t="s">
        <v>182</v>
      </c>
      <c r="K889" t="s">
        <v>183</v>
      </c>
      <c r="L889">
        <v>6</v>
      </c>
      <c r="N889" t="s">
        <v>197</v>
      </c>
      <c r="O889" t="s">
        <v>1908</v>
      </c>
      <c r="P889" t="s">
        <v>1909</v>
      </c>
      <c r="Q889" t="s">
        <v>27</v>
      </c>
      <c r="R889" t="s">
        <v>85</v>
      </c>
      <c r="S889" t="s">
        <v>1420</v>
      </c>
      <c r="T889" t="s">
        <v>6695</v>
      </c>
    </row>
    <row r="890" spans="1:20" x14ac:dyDescent="0.25">
      <c r="A890">
        <v>76003557</v>
      </c>
      <c r="B890">
        <v>2</v>
      </c>
      <c r="C890" t="s">
        <v>2333</v>
      </c>
      <c r="D890">
        <v>8</v>
      </c>
      <c r="E890">
        <v>4</v>
      </c>
      <c r="F890">
        <v>39421</v>
      </c>
      <c r="H890">
        <v>39421</v>
      </c>
      <c r="J890" t="s">
        <v>182</v>
      </c>
      <c r="K890" t="s">
        <v>2334</v>
      </c>
      <c r="L890">
        <v>10</v>
      </c>
      <c r="N890" t="s">
        <v>209</v>
      </c>
      <c r="O890" t="s">
        <v>1508</v>
      </c>
      <c r="P890" t="s">
        <v>1508</v>
      </c>
      <c r="Q890" t="s">
        <v>58</v>
      </c>
      <c r="R890" t="s">
        <v>136</v>
      </c>
      <c r="S890" t="s">
        <v>1091</v>
      </c>
      <c r="T890" t="s">
        <v>6696</v>
      </c>
    </row>
    <row r="891" spans="1:20" x14ac:dyDescent="0.25">
      <c r="A891">
        <v>76003611</v>
      </c>
      <c r="B891">
        <v>0</v>
      </c>
      <c r="C891" t="s">
        <v>2336</v>
      </c>
      <c r="D891">
        <v>8</v>
      </c>
      <c r="E891">
        <v>23</v>
      </c>
      <c r="F891">
        <v>39421</v>
      </c>
      <c r="H891">
        <v>39421</v>
      </c>
      <c r="J891" t="s">
        <v>182</v>
      </c>
      <c r="K891" t="s">
        <v>183</v>
      </c>
      <c r="L891">
        <v>10</v>
      </c>
      <c r="N891" t="s">
        <v>274</v>
      </c>
      <c r="O891" t="s">
        <v>275</v>
      </c>
      <c r="P891" t="s">
        <v>497</v>
      </c>
      <c r="Q891" t="s">
        <v>93</v>
      </c>
      <c r="R891" t="s">
        <v>108</v>
      </c>
      <c r="S891" t="s">
        <v>1454</v>
      </c>
      <c r="T891" t="s">
        <v>6697</v>
      </c>
    </row>
    <row r="892" spans="1:20" x14ac:dyDescent="0.25">
      <c r="A892">
        <v>76003622</v>
      </c>
      <c r="B892">
        <v>6</v>
      </c>
      <c r="C892" t="s">
        <v>2338</v>
      </c>
      <c r="D892">
        <v>7</v>
      </c>
      <c r="E892">
        <v>0</v>
      </c>
      <c r="F892">
        <v>39422</v>
      </c>
      <c r="H892">
        <v>39422</v>
      </c>
      <c r="J892" t="s">
        <v>182</v>
      </c>
      <c r="K892" t="s">
        <v>1000</v>
      </c>
      <c r="L892">
        <v>10</v>
      </c>
      <c r="N892" t="s">
        <v>209</v>
      </c>
      <c r="O892" t="s">
        <v>1508</v>
      </c>
      <c r="P892" t="s">
        <v>1508</v>
      </c>
      <c r="Q892" t="s">
        <v>53</v>
      </c>
      <c r="R892" t="s">
        <v>143</v>
      </c>
      <c r="S892" t="s">
        <v>144</v>
      </c>
      <c r="T892" t="s">
        <v>6698</v>
      </c>
    </row>
    <row r="893" spans="1:20" x14ac:dyDescent="0.25">
      <c r="A893">
        <v>76003655</v>
      </c>
      <c r="B893">
        <v>2</v>
      </c>
      <c r="C893" t="s">
        <v>2340</v>
      </c>
      <c r="D893">
        <v>5</v>
      </c>
      <c r="E893">
        <v>0</v>
      </c>
      <c r="F893">
        <v>39406</v>
      </c>
      <c r="H893">
        <v>39406</v>
      </c>
      <c r="J893" t="s">
        <v>182</v>
      </c>
      <c r="K893" t="s">
        <v>183</v>
      </c>
      <c r="L893">
        <v>9</v>
      </c>
      <c r="N893" t="s">
        <v>175</v>
      </c>
      <c r="O893" t="s">
        <v>2277</v>
      </c>
      <c r="P893" t="s">
        <v>2278</v>
      </c>
      <c r="Q893" t="s">
        <v>72</v>
      </c>
      <c r="R893" t="s">
        <v>73</v>
      </c>
      <c r="S893" t="s">
        <v>128</v>
      </c>
      <c r="T893" t="s">
        <v>6699</v>
      </c>
    </row>
    <row r="894" spans="1:20" x14ac:dyDescent="0.25">
      <c r="A894">
        <v>76003669</v>
      </c>
      <c r="B894">
        <v>2</v>
      </c>
      <c r="C894" t="s">
        <v>2342</v>
      </c>
      <c r="D894">
        <v>7</v>
      </c>
      <c r="E894">
        <v>48</v>
      </c>
      <c r="F894">
        <v>39422</v>
      </c>
      <c r="H894">
        <v>39422</v>
      </c>
      <c r="J894" t="s">
        <v>182</v>
      </c>
      <c r="K894" t="s">
        <v>183</v>
      </c>
      <c r="L894">
        <v>7</v>
      </c>
      <c r="N894" t="s">
        <v>33</v>
      </c>
      <c r="O894" t="s">
        <v>34</v>
      </c>
      <c r="P894" t="s">
        <v>34</v>
      </c>
      <c r="Q894" t="s">
        <v>72</v>
      </c>
      <c r="R894" t="s">
        <v>1135</v>
      </c>
      <c r="S894" t="s">
        <v>1143</v>
      </c>
      <c r="T894" t="s">
        <v>6700</v>
      </c>
    </row>
    <row r="895" spans="1:20" x14ac:dyDescent="0.25">
      <c r="A895">
        <v>76003685</v>
      </c>
      <c r="B895">
        <v>4</v>
      </c>
      <c r="C895" t="s">
        <v>2344</v>
      </c>
      <c r="D895">
        <v>6</v>
      </c>
      <c r="E895">
        <v>19</v>
      </c>
      <c r="F895">
        <v>39422</v>
      </c>
      <c r="H895">
        <v>39422</v>
      </c>
      <c r="J895" t="s">
        <v>182</v>
      </c>
      <c r="K895" t="s">
        <v>183</v>
      </c>
      <c r="L895">
        <v>7</v>
      </c>
      <c r="N895" t="s">
        <v>264</v>
      </c>
      <c r="O895" t="s">
        <v>1904</v>
      </c>
      <c r="P895" t="s">
        <v>1905</v>
      </c>
      <c r="Q895" t="s">
        <v>15</v>
      </c>
      <c r="R895" t="s">
        <v>16</v>
      </c>
      <c r="S895" t="s">
        <v>179</v>
      </c>
      <c r="T895" t="s">
        <v>6701</v>
      </c>
    </row>
    <row r="896" spans="1:20" x14ac:dyDescent="0.25">
      <c r="A896">
        <v>76003691</v>
      </c>
      <c r="B896">
        <v>9</v>
      </c>
      <c r="C896" t="s">
        <v>2346</v>
      </c>
      <c r="D896">
        <v>8</v>
      </c>
      <c r="E896">
        <v>16</v>
      </c>
      <c r="F896">
        <v>39428</v>
      </c>
      <c r="H896">
        <v>39422</v>
      </c>
      <c r="J896" t="s">
        <v>182</v>
      </c>
      <c r="K896" t="s">
        <v>183</v>
      </c>
      <c r="L896">
        <v>9</v>
      </c>
      <c r="N896" t="s">
        <v>3</v>
      </c>
      <c r="O896" t="s">
        <v>658</v>
      </c>
      <c r="P896" t="s">
        <v>1774</v>
      </c>
      <c r="Q896" t="s">
        <v>15</v>
      </c>
      <c r="R896" t="s">
        <v>579</v>
      </c>
      <c r="S896" t="s">
        <v>580</v>
      </c>
      <c r="T896" t="s">
        <v>6702</v>
      </c>
    </row>
    <row r="897" spans="1:20" x14ac:dyDescent="0.25">
      <c r="A897">
        <v>76003719</v>
      </c>
      <c r="B897">
        <v>2</v>
      </c>
      <c r="C897" t="s">
        <v>2348</v>
      </c>
      <c r="D897">
        <v>5</v>
      </c>
      <c r="E897">
        <v>12</v>
      </c>
      <c r="F897">
        <v>39420</v>
      </c>
      <c r="H897">
        <v>39422</v>
      </c>
      <c r="J897" t="s">
        <v>182</v>
      </c>
      <c r="K897" t="s">
        <v>183</v>
      </c>
      <c r="L897">
        <v>9</v>
      </c>
      <c r="N897" t="s">
        <v>274</v>
      </c>
      <c r="O897" t="s">
        <v>275</v>
      </c>
      <c r="P897" t="s">
        <v>497</v>
      </c>
      <c r="Q897" t="s">
        <v>190</v>
      </c>
      <c r="R897" t="s">
        <v>201</v>
      </c>
      <c r="S897" t="s">
        <v>202</v>
      </c>
      <c r="T897" t="s">
        <v>6703</v>
      </c>
    </row>
    <row r="898" spans="1:20" x14ac:dyDescent="0.25">
      <c r="A898">
        <v>76003721</v>
      </c>
      <c r="B898">
        <v>4</v>
      </c>
      <c r="C898" t="s">
        <v>2350</v>
      </c>
      <c r="D898">
        <v>7</v>
      </c>
      <c r="E898">
        <v>39</v>
      </c>
      <c r="F898">
        <v>39422</v>
      </c>
      <c r="H898">
        <v>39422</v>
      </c>
      <c r="J898" t="s">
        <v>182</v>
      </c>
      <c r="K898" t="s">
        <v>183</v>
      </c>
      <c r="L898">
        <v>9</v>
      </c>
      <c r="N898" t="s">
        <v>175</v>
      </c>
      <c r="O898" t="s">
        <v>2232</v>
      </c>
      <c r="P898" t="s">
        <v>2233</v>
      </c>
      <c r="Q898" t="s">
        <v>72</v>
      </c>
      <c r="R898" t="s">
        <v>73</v>
      </c>
      <c r="S898" t="s">
        <v>74</v>
      </c>
      <c r="T898" t="s">
        <v>6704</v>
      </c>
    </row>
    <row r="899" spans="1:20" x14ac:dyDescent="0.25">
      <c r="A899">
        <v>76003731</v>
      </c>
      <c r="B899">
        <v>1</v>
      </c>
      <c r="C899" t="s">
        <v>2352</v>
      </c>
      <c r="D899">
        <v>6</v>
      </c>
      <c r="E899">
        <v>1</v>
      </c>
      <c r="F899">
        <v>39422</v>
      </c>
      <c r="H899">
        <v>39422</v>
      </c>
      <c r="J899" t="s">
        <v>182</v>
      </c>
      <c r="K899" t="s">
        <v>183</v>
      </c>
      <c r="M899">
        <v>7</v>
      </c>
      <c r="N899" t="s">
        <v>3</v>
      </c>
      <c r="O899" t="s">
        <v>2009</v>
      </c>
      <c r="P899" t="s">
        <v>2193</v>
      </c>
      <c r="Q899" t="s">
        <v>223</v>
      </c>
      <c r="R899" t="s">
        <v>224</v>
      </c>
      <c r="S899" t="s">
        <v>2353</v>
      </c>
      <c r="T899" t="s">
        <v>6705</v>
      </c>
    </row>
    <row r="900" spans="1:20" x14ac:dyDescent="0.25">
      <c r="A900">
        <v>76003741</v>
      </c>
      <c r="B900">
        <v>9</v>
      </c>
      <c r="C900" t="s">
        <v>2355</v>
      </c>
      <c r="D900">
        <v>5</v>
      </c>
      <c r="E900">
        <v>0</v>
      </c>
      <c r="F900">
        <v>39367</v>
      </c>
      <c r="H900">
        <v>39422</v>
      </c>
      <c r="J900" t="s">
        <v>182</v>
      </c>
      <c r="K900" t="s">
        <v>1000</v>
      </c>
      <c r="L900">
        <v>10</v>
      </c>
      <c r="N900" t="s">
        <v>187</v>
      </c>
      <c r="O900" t="s">
        <v>1363</v>
      </c>
      <c r="P900" t="s">
        <v>1364</v>
      </c>
      <c r="Q900" t="s">
        <v>252</v>
      </c>
      <c r="R900" t="s">
        <v>253</v>
      </c>
      <c r="S900" t="s">
        <v>254</v>
      </c>
      <c r="T900" t="s">
        <v>6706</v>
      </c>
    </row>
    <row r="901" spans="1:20" x14ac:dyDescent="0.25">
      <c r="A901">
        <v>76003786</v>
      </c>
      <c r="B901">
        <v>9</v>
      </c>
      <c r="C901" t="s">
        <v>2357</v>
      </c>
      <c r="D901">
        <v>5</v>
      </c>
      <c r="E901">
        <v>0</v>
      </c>
      <c r="F901">
        <v>39478</v>
      </c>
      <c r="H901">
        <v>39423</v>
      </c>
      <c r="J901" t="s">
        <v>182</v>
      </c>
      <c r="K901" t="s">
        <v>183</v>
      </c>
      <c r="N901" t="s">
        <v>3</v>
      </c>
      <c r="O901" t="s">
        <v>1540</v>
      </c>
      <c r="P901" t="s">
        <v>1540</v>
      </c>
      <c r="Q901" t="s">
        <v>550</v>
      </c>
      <c r="R901" t="s">
        <v>711</v>
      </c>
      <c r="S901" t="s">
        <v>712</v>
      </c>
      <c r="T901" t="s">
        <v>6707</v>
      </c>
    </row>
    <row r="902" spans="1:20" x14ac:dyDescent="0.25">
      <c r="A902">
        <v>76003806</v>
      </c>
      <c r="B902">
        <v>7</v>
      </c>
      <c r="C902" t="s">
        <v>2359</v>
      </c>
      <c r="D902">
        <v>5</v>
      </c>
      <c r="E902">
        <v>2</v>
      </c>
      <c r="F902">
        <v>39392</v>
      </c>
      <c r="H902">
        <v>39423</v>
      </c>
      <c r="J902" t="s">
        <v>182</v>
      </c>
      <c r="K902" t="s">
        <v>1000</v>
      </c>
      <c r="L902">
        <v>10</v>
      </c>
      <c r="N902" t="s">
        <v>209</v>
      </c>
      <c r="O902" t="s">
        <v>1508</v>
      </c>
      <c r="P902" t="s">
        <v>1508</v>
      </c>
      <c r="Q902" t="s">
        <v>15</v>
      </c>
      <c r="R902" t="s">
        <v>16</v>
      </c>
      <c r="S902" t="s">
        <v>179</v>
      </c>
      <c r="T902" t="s">
        <v>6708</v>
      </c>
    </row>
    <row r="903" spans="1:20" x14ac:dyDescent="0.25">
      <c r="A903">
        <v>76003822</v>
      </c>
      <c r="B903">
        <v>9</v>
      </c>
      <c r="C903" t="s">
        <v>2361</v>
      </c>
      <c r="D903">
        <v>5</v>
      </c>
      <c r="E903">
        <v>4</v>
      </c>
      <c r="F903">
        <v>39423</v>
      </c>
      <c r="H903">
        <v>39423</v>
      </c>
      <c r="J903" t="s">
        <v>182</v>
      </c>
      <c r="K903" t="s">
        <v>183</v>
      </c>
      <c r="L903">
        <v>9</v>
      </c>
      <c r="N903" t="s">
        <v>264</v>
      </c>
      <c r="O903" t="s">
        <v>944</v>
      </c>
      <c r="P903" t="s">
        <v>1840</v>
      </c>
      <c r="Q903" t="s">
        <v>223</v>
      </c>
      <c r="R903" t="s">
        <v>224</v>
      </c>
      <c r="S903" t="s">
        <v>225</v>
      </c>
      <c r="T903" t="s">
        <v>6709</v>
      </c>
    </row>
    <row r="904" spans="1:20" x14ac:dyDescent="0.25">
      <c r="A904">
        <v>76003898</v>
      </c>
      <c r="B904">
        <v>9</v>
      </c>
      <c r="C904" t="s">
        <v>2363</v>
      </c>
      <c r="D904">
        <v>6</v>
      </c>
      <c r="E904">
        <v>12</v>
      </c>
      <c r="F904">
        <v>39426</v>
      </c>
      <c r="H904">
        <v>39426</v>
      </c>
      <c r="J904" t="s">
        <v>182</v>
      </c>
      <c r="K904" t="s">
        <v>183</v>
      </c>
      <c r="L904">
        <v>7</v>
      </c>
      <c r="N904" t="s">
        <v>3</v>
      </c>
      <c r="O904" t="s">
        <v>121</v>
      </c>
      <c r="P904" t="s">
        <v>121</v>
      </c>
      <c r="Q904" t="s">
        <v>15</v>
      </c>
      <c r="R904" t="s">
        <v>1518</v>
      </c>
      <c r="S904" t="s">
        <v>2364</v>
      </c>
      <c r="T904" t="s">
        <v>6710</v>
      </c>
    </row>
    <row r="905" spans="1:20" x14ac:dyDescent="0.25">
      <c r="A905">
        <v>76003935</v>
      </c>
      <c r="B905">
        <v>7</v>
      </c>
      <c r="C905" t="s">
        <v>2366</v>
      </c>
      <c r="D905">
        <v>6</v>
      </c>
      <c r="E905">
        <v>6</v>
      </c>
      <c r="F905">
        <v>39426</v>
      </c>
      <c r="H905">
        <v>39426</v>
      </c>
      <c r="J905" t="s">
        <v>182</v>
      </c>
      <c r="K905" t="s">
        <v>183</v>
      </c>
      <c r="N905" t="s">
        <v>187</v>
      </c>
      <c r="O905" t="s">
        <v>368</v>
      </c>
      <c r="P905" t="s">
        <v>373</v>
      </c>
      <c r="Q905" t="s">
        <v>41</v>
      </c>
      <c r="R905" t="s">
        <v>42</v>
      </c>
      <c r="S905" t="s">
        <v>1193</v>
      </c>
      <c r="T905" t="s">
        <v>6711</v>
      </c>
    </row>
    <row r="906" spans="1:20" x14ac:dyDescent="0.25">
      <c r="A906">
        <v>76003937</v>
      </c>
      <c r="B906">
        <v>3</v>
      </c>
      <c r="C906" t="s">
        <v>2368</v>
      </c>
      <c r="D906">
        <v>6</v>
      </c>
      <c r="E906">
        <v>12</v>
      </c>
      <c r="F906">
        <v>39274</v>
      </c>
      <c r="H906">
        <v>39426</v>
      </c>
      <c r="J906" t="s">
        <v>182</v>
      </c>
      <c r="K906" t="s">
        <v>1777</v>
      </c>
      <c r="L906">
        <v>9</v>
      </c>
      <c r="N906" t="s">
        <v>33</v>
      </c>
      <c r="O906" t="s">
        <v>34</v>
      </c>
      <c r="P906" t="s">
        <v>34</v>
      </c>
      <c r="Q906" t="s">
        <v>550</v>
      </c>
      <c r="R906" t="s">
        <v>711</v>
      </c>
      <c r="S906" t="s">
        <v>1794</v>
      </c>
      <c r="T906" t="s">
        <v>6712</v>
      </c>
    </row>
    <row r="907" spans="1:20" x14ac:dyDescent="0.25">
      <c r="A907">
        <v>76003960</v>
      </c>
      <c r="B907">
        <v>8</v>
      </c>
      <c r="C907" t="s">
        <v>2370</v>
      </c>
      <c r="D907">
        <v>6</v>
      </c>
      <c r="E907">
        <v>18</v>
      </c>
      <c r="F907">
        <v>37917</v>
      </c>
      <c r="H907">
        <v>37915</v>
      </c>
      <c r="J907" t="s">
        <v>182</v>
      </c>
      <c r="K907" t="s">
        <v>183</v>
      </c>
      <c r="L907">
        <v>5</v>
      </c>
      <c r="N907" t="s">
        <v>264</v>
      </c>
      <c r="O907" t="s">
        <v>2371</v>
      </c>
      <c r="P907" t="s">
        <v>2372</v>
      </c>
      <c r="Q907" t="s">
        <v>15</v>
      </c>
      <c r="R907" t="s">
        <v>16</v>
      </c>
      <c r="S907" t="s">
        <v>179</v>
      </c>
      <c r="T907" t="s">
        <v>6713</v>
      </c>
    </row>
    <row r="908" spans="1:20" x14ac:dyDescent="0.25">
      <c r="A908">
        <v>76003961</v>
      </c>
      <c r="B908">
        <v>6</v>
      </c>
      <c r="C908" t="s">
        <v>2374</v>
      </c>
      <c r="D908">
        <v>5</v>
      </c>
      <c r="E908">
        <v>9</v>
      </c>
      <c r="F908">
        <v>39426</v>
      </c>
      <c r="H908">
        <v>39426</v>
      </c>
      <c r="J908" t="s">
        <v>182</v>
      </c>
      <c r="K908" t="s">
        <v>1777</v>
      </c>
      <c r="M908">
        <v>5</v>
      </c>
      <c r="N908" t="s">
        <v>264</v>
      </c>
      <c r="O908" t="s">
        <v>2314</v>
      </c>
      <c r="P908" t="s">
        <v>2315</v>
      </c>
      <c r="Q908" t="s">
        <v>27</v>
      </c>
      <c r="R908" t="s">
        <v>85</v>
      </c>
      <c r="S908" t="s">
        <v>151</v>
      </c>
      <c r="T908" t="s">
        <v>6714</v>
      </c>
    </row>
    <row r="909" spans="1:20" x14ac:dyDescent="0.25">
      <c r="A909">
        <v>76003965</v>
      </c>
      <c r="B909">
        <v>9</v>
      </c>
      <c r="C909" t="s">
        <v>2376</v>
      </c>
      <c r="D909">
        <v>7</v>
      </c>
      <c r="E909">
        <v>10</v>
      </c>
      <c r="F909">
        <v>39426</v>
      </c>
      <c r="H909">
        <v>39426</v>
      </c>
      <c r="J909" t="s">
        <v>182</v>
      </c>
      <c r="K909" t="s">
        <v>183</v>
      </c>
      <c r="L909">
        <v>9</v>
      </c>
      <c r="N909" t="s">
        <v>197</v>
      </c>
      <c r="O909" t="s">
        <v>1908</v>
      </c>
      <c r="P909" t="s">
        <v>1909</v>
      </c>
      <c r="Q909" t="s">
        <v>190</v>
      </c>
      <c r="R909" t="s">
        <v>201</v>
      </c>
      <c r="S909" t="s">
        <v>202</v>
      </c>
      <c r="T909" t="s">
        <v>6715</v>
      </c>
    </row>
    <row r="910" spans="1:20" x14ac:dyDescent="0.25">
      <c r="A910">
        <v>76003996</v>
      </c>
      <c r="B910">
        <v>9</v>
      </c>
      <c r="C910" t="s">
        <v>2378</v>
      </c>
      <c r="D910">
        <v>8</v>
      </c>
      <c r="E910">
        <v>23</v>
      </c>
      <c r="F910">
        <v>39451</v>
      </c>
      <c r="H910">
        <v>39426</v>
      </c>
      <c r="J910" t="s">
        <v>182</v>
      </c>
      <c r="K910" t="s">
        <v>1777</v>
      </c>
      <c r="L910">
        <v>9</v>
      </c>
      <c r="N910" t="s">
        <v>3</v>
      </c>
      <c r="O910" t="s">
        <v>106</v>
      </c>
      <c r="P910" t="s">
        <v>2379</v>
      </c>
      <c r="Q910" t="s">
        <v>190</v>
      </c>
      <c r="R910" t="s">
        <v>201</v>
      </c>
      <c r="S910" t="s">
        <v>202</v>
      </c>
      <c r="T910" t="s">
        <v>6716</v>
      </c>
    </row>
    <row r="911" spans="1:20" x14ac:dyDescent="0.25">
      <c r="A911">
        <v>76004046</v>
      </c>
      <c r="B911">
        <v>0</v>
      </c>
      <c r="C911" t="s">
        <v>2381</v>
      </c>
      <c r="D911">
        <v>5</v>
      </c>
      <c r="E911">
        <v>0</v>
      </c>
      <c r="F911">
        <v>39427</v>
      </c>
      <c r="H911">
        <v>39427</v>
      </c>
      <c r="J911" t="s">
        <v>182</v>
      </c>
      <c r="K911" t="s">
        <v>183</v>
      </c>
      <c r="M911">
        <v>9</v>
      </c>
      <c r="N911" t="s">
        <v>33</v>
      </c>
      <c r="O911" t="s">
        <v>2021</v>
      </c>
      <c r="P911" t="s">
        <v>2022</v>
      </c>
      <c r="Q911" t="s">
        <v>93</v>
      </c>
      <c r="R911" t="s">
        <v>570</v>
      </c>
      <c r="S911" t="s">
        <v>571</v>
      </c>
      <c r="T911" t="s">
        <v>6717</v>
      </c>
    </row>
    <row r="912" spans="1:20" x14ac:dyDescent="0.25">
      <c r="A912">
        <v>76004066</v>
      </c>
      <c r="B912">
        <v>5</v>
      </c>
      <c r="C912" t="s">
        <v>2383</v>
      </c>
      <c r="D912">
        <v>5</v>
      </c>
      <c r="E912">
        <v>9</v>
      </c>
      <c r="F912">
        <v>39464</v>
      </c>
      <c r="H912">
        <v>39427</v>
      </c>
      <c r="J912" t="s">
        <v>182</v>
      </c>
      <c r="K912" t="s">
        <v>183</v>
      </c>
      <c r="M912">
        <v>4</v>
      </c>
      <c r="N912" t="s">
        <v>187</v>
      </c>
      <c r="O912" t="s">
        <v>2040</v>
      </c>
      <c r="P912" t="s">
        <v>2041</v>
      </c>
      <c r="Q912" t="s">
        <v>41</v>
      </c>
      <c r="R912" t="s">
        <v>89</v>
      </c>
      <c r="S912" t="s">
        <v>364</v>
      </c>
      <c r="T912" t="s">
        <v>6718</v>
      </c>
    </row>
    <row r="913" spans="1:20" x14ac:dyDescent="0.25">
      <c r="A913">
        <v>76004070</v>
      </c>
      <c r="B913">
        <v>3</v>
      </c>
      <c r="C913" t="s">
        <v>2385</v>
      </c>
      <c r="D913">
        <v>5</v>
      </c>
      <c r="E913">
        <v>0</v>
      </c>
      <c r="F913">
        <v>37915</v>
      </c>
      <c r="H913">
        <v>37915</v>
      </c>
      <c r="J913" t="s">
        <v>182</v>
      </c>
      <c r="K913" t="s">
        <v>183</v>
      </c>
      <c r="M913">
        <v>4</v>
      </c>
      <c r="N913" t="s">
        <v>3</v>
      </c>
      <c r="O913" t="s">
        <v>4</v>
      </c>
      <c r="P913" t="s">
        <v>1831</v>
      </c>
      <c r="Q913" t="s">
        <v>15</v>
      </c>
      <c r="R913" t="s">
        <v>16</v>
      </c>
      <c r="S913" t="s">
        <v>246</v>
      </c>
      <c r="T913" t="s">
        <v>6719</v>
      </c>
    </row>
    <row r="914" spans="1:20" x14ac:dyDescent="0.25">
      <c r="A914">
        <v>76004080</v>
      </c>
      <c r="B914">
        <v>0</v>
      </c>
      <c r="C914" t="s">
        <v>2387</v>
      </c>
      <c r="D914">
        <v>5</v>
      </c>
      <c r="E914">
        <v>7</v>
      </c>
      <c r="F914">
        <v>38233</v>
      </c>
      <c r="H914">
        <v>37915</v>
      </c>
      <c r="J914" t="s">
        <v>182</v>
      </c>
      <c r="K914" t="s">
        <v>183</v>
      </c>
      <c r="M914">
        <v>7</v>
      </c>
      <c r="N914" t="s">
        <v>264</v>
      </c>
      <c r="O914" t="s">
        <v>1919</v>
      </c>
      <c r="P914" t="s">
        <v>1995</v>
      </c>
      <c r="Q914" t="s">
        <v>41</v>
      </c>
      <c r="R914" t="s">
        <v>42</v>
      </c>
      <c r="S914" t="s">
        <v>43</v>
      </c>
      <c r="T914" t="s">
        <v>6720</v>
      </c>
    </row>
    <row r="915" spans="1:20" x14ac:dyDescent="0.25">
      <c r="A915">
        <v>76004082</v>
      </c>
      <c r="B915">
        <v>7</v>
      </c>
      <c r="C915" t="s">
        <v>2389</v>
      </c>
      <c r="D915">
        <v>5</v>
      </c>
      <c r="E915">
        <v>11</v>
      </c>
      <c r="F915">
        <v>39427</v>
      </c>
      <c r="H915">
        <v>39427</v>
      </c>
      <c r="J915" t="s">
        <v>182</v>
      </c>
      <c r="K915" t="s">
        <v>1000</v>
      </c>
      <c r="L915">
        <v>10</v>
      </c>
      <c r="N915" t="s">
        <v>65</v>
      </c>
      <c r="O915" t="s">
        <v>2390</v>
      </c>
      <c r="P915" t="s">
        <v>2391</v>
      </c>
      <c r="Q915" t="s">
        <v>53</v>
      </c>
      <c r="R915" t="s">
        <v>143</v>
      </c>
      <c r="S915" t="s">
        <v>144</v>
      </c>
      <c r="T915" t="s">
        <v>6721</v>
      </c>
    </row>
    <row r="916" spans="1:20" x14ac:dyDescent="0.25">
      <c r="A916">
        <v>76004107</v>
      </c>
      <c r="B916">
        <v>6</v>
      </c>
      <c r="C916" t="s">
        <v>2393</v>
      </c>
      <c r="D916">
        <v>5</v>
      </c>
      <c r="E916">
        <v>2</v>
      </c>
      <c r="F916">
        <v>39427</v>
      </c>
      <c r="H916">
        <v>39427</v>
      </c>
      <c r="J916" t="s">
        <v>182</v>
      </c>
      <c r="K916" t="s">
        <v>183</v>
      </c>
      <c r="L916">
        <v>7</v>
      </c>
      <c r="N916" t="s">
        <v>197</v>
      </c>
      <c r="O916" t="s">
        <v>198</v>
      </c>
      <c r="P916" t="s">
        <v>198</v>
      </c>
      <c r="Q916" t="s">
        <v>15</v>
      </c>
      <c r="R916" t="s">
        <v>16</v>
      </c>
      <c r="S916" t="s">
        <v>179</v>
      </c>
      <c r="T916" t="s">
        <v>6722</v>
      </c>
    </row>
    <row r="917" spans="1:20" x14ac:dyDescent="0.25">
      <c r="A917">
        <v>76004156</v>
      </c>
      <c r="B917">
        <v>4</v>
      </c>
      <c r="C917" t="s">
        <v>2395</v>
      </c>
      <c r="D917">
        <v>7</v>
      </c>
      <c r="E917">
        <v>13</v>
      </c>
      <c r="F917">
        <v>39814</v>
      </c>
      <c r="H917">
        <v>39427</v>
      </c>
      <c r="J917" t="s">
        <v>182</v>
      </c>
      <c r="K917" t="s">
        <v>183</v>
      </c>
      <c r="L917">
        <v>9</v>
      </c>
      <c r="N917" t="s">
        <v>187</v>
      </c>
      <c r="O917" t="s">
        <v>726</v>
      </c>
      <c r="P917" t="s">
        <v>1674</v>
      </c>
      <c r="Q917" t="s">
        <v>41</v>
      </c>
      <c r="R917" t="s">
        <v>42</v>
      </c>
      <c r="S917" t="s">
        <v>776</v>
      </c>
      <c r="T917" t="s">
        <v>6723</v>
      </c>
    </row>
    <row r="918" spans="1:20" x14ac:dyDescent="0.25">
      <c r="A918">
        <v>76004233</v>
      </c>
      <c r="B918">
        <v>1</v>
      </c>
      <c r="C918" t="s">
        <v>2397</v>
      </c>
      <c r="D918">
        <v>6</v>
      </c>
      <c r="E918">
        <v>17</v>
      </c>
      <c r="F918">
        <v>39422</v>
      </c>
      <c r="H918">
        <v>39428</v>
      </c>
      <c r="J918" t="s">
        <v>182</v>
      </c>
      <c r="K918" t="s">
        <v>1763</v>
      </c>
      <c r="L918">
        <v>9</v>
      </c>
      <c r="N918" t="s">
        <v>33</v>
      </c>
      <c r="O918" t="s">
        <v>184</v>
      </c>
      <c r="P918" t="s">
        <v>184</v>
      </c>
      <c r="Q918" t="s">
        <v>93</v>
      </c>
      <c r="R918" t="s">
        <v>94</v>
      </c>
      <c r="S918" t="s">
        <v>167</v>
      </c>
      <c r="T918" t="s">
        <v>6724</v>
      </c>
    </row>
    <row r="919" spans="1:20" x14ac:dyDescent="0.25">
      <c r="A919">
        <v>76004234</v>
      </c>
      <c r="B919" t="s">
        <v>31</v>
      </c>
      <c r="C919" t="s">
        <v>2399</v>
      </c>
      <c r="D919">
        <v>6</v>
      </c>
      <c r="E919">
        <v>21</v>
      </c>
      <c r="F919">
        <v>39428</v>
      </c>
      <c r="H919">
        <v>39428</v>
      </c>
      <c r="J919" t="s">
        <v>182</v>
      </c>
      <c r="K919" t="s">
        <v>183</v>
      </c>
      <c r="M919">
        <v>7</v>
      </c>
      <c r="N919" t="s">
        <v>274</v>
      </c>
      <c r="O919" t="s">
        <v>2400</v>
      </c>
      <c r="P919" t="s">
        <v>2401</v>
      </c>
      <c r="Q919" t="s">
        <v>15</v>
      </c>
      <c r="R919" t="s">
        <v>16</v>
      </c>
      <c r="S919" t="s">
        <v>112</v>
      </c>
      <c r="T919" t="s">
        <v>6725</v>
      </c>
    </row>
    <row r="920" spans="1:20" x14ac:dyDescent="0.25">
      <c r="A920">
        <v>76004294</v>
      </c>
      <c r="B920">
        <v>3</v>
      </c>
      <c r="C920" t="s">
        <v>2403</v>
      </c>
      <c r="D920">
        <v>8</v>
      </c>
      <c r="E920">
        <v>0</v>
      </c>
      <c r="F920">
        <v>39428</v>
      </c>
      <c r="H920">
        <v>39428</v>
      </c>
      <c r="J920" t="s">
        <v>182</v>
      </c>
      <c r="K920" t="s">
        <v>183</v>
      </c>
      <c r="L920">
        <v>10</v>
      </c>
      <c r="N920" t="s">
        <v>403</v>
      </c>
      <c r="O920" t="s">
        <v>404</v>
      </c>
      <c r="P920" t="s">
        <v>405</v>
      </c>
      <c r="Q920" t="s">
        <v>72</v>
      </c>
      <c r="R920" t="s">
        <v>73</v>
      </c>
      <c r="S920" t="s">
        <v>1146</v>
      </c>
      <c r="T920" t="s">
        <v>6726</v>
      </c>
    </row>
    <row r="921" spans="1:20" x14ac:dyDescent="0.25">
      <c r="A921">
        <v>76004297</v>
      </c>
      <c r="B921">
        <v>8</v>
      </c>
      <c r="C921" t="s">
        <v>2405</v>
      </c>
      <c r="D921">
        <v>7</v>
      </c>
      <c r="E921">
        <v>7</v>
      </c>
      <c r="F921">
        <v>39428</v>
      </c>
      <c r="H921">
        <v>39428</v>
      </c>
      <c r="J921" t="s">
        <v>182</v>
      </c>
      <c r="K921" t="s">
        <v>183</v>
      </c>
      <c r="L921">
        <v>9</v>
      </c>
      <c r="N921" t="s">
        <v>3</v>
      </c>
      <c r="O921" t="s">
        <v>1202</v>
      </c>
      <c r="P921" t="s">
        <v>1202</v>
      </c>
      <c r="Q921" t="s">
        <v>27</v>
      </c>
      <c r="R921" t="s">
        <v>85</v>
      </c>
      <c r="S921" t="s">
        <v>151</v>
      </c>
      <c r="T921" t="s">
        <v>6727</v>
      </c>
    </row>
    <row r="922" spans="1:20" x14ac:dyDescent="0.25">
      <c r="A922">
        <v>76004320</v>
      </c>
      <c r="B922">
        <v>6</v>
      </c>
      <c r="C922" t="s">
        <v>2407</v>
      </c>
      <c r="D922">
        <v>5</v>
      </c>
      <c r="E922">
        <v>0</v>
      </c>
      <c r="F922">
        <v>37915</v>
      </c>
      <c r="H922">
        <v>37915</v>
      </c>
      <c r="J922" t="s">
        <v>182</v>
      </c>
      <c r="K922" t="s">
        <v>183</v>
      </c>
      <c r="L922">
        <v>9</v>
      </c>
      <c r="N922" t="s">
        <v>228</v>
      </c>
      <c r="O922" t="s">
        <v>229</v>
      </c>
      <c r="P922" t="s">
        <v>422</v>
      </c>
      <c r="Q922" t="s">
        <v>15</v>
      </c>
      <c r="R922" t="s">
        <v>270</v>
      </c>
      <c r="S922" t="s">
        <v>271</v>
      </c>
      <c r="T922" t="s">
        <v>6728</v>
      </c>
    </row>
    <row r="923" spans="1:20" x14ac:dyDescent="0.25">
      <c r="A923">
        <v>76004330</v>
      </c>
      <c r="B923">
        <v>3</v>
      </c>
      <c r="C923" t="s">
        <v>2409</v>
      </c>
      <c r="D923">
        <v>7</v>
      </c>
      <c r="E923">
        <v>101</v>
      </c>
      <c r="F923">
        <v>39430</v>
      </c>
      <c r="H923">
        <v>39429</v>
      </c>
      <c r="J923" t="s">
        <v>182</v>
      </c>
      <c r="K923" t="s">
        <v>183</v>
      </c>
      <c r="M923">
        <v>10</v>
      </c>
      <c r="N923" t="s">
        <v>458</v>
      </c>
      <c r="O923" t="s">
        <v>2017</v>
      </c>
      <c r="P923" t="s">
        <v>2018</v>
      </c>
      <c r="Q923" t="s">
        <v>252</v>
      </c>
      <c r="R923" t="s">
        <v>253</v>
      </c>
      <c r="S923" t="s">
        <v>349</v>
      </c>
      <c r="T923" t="s">
        <v>6729</v>
      </c>
    </row>
    <row r="924" spans="1:20" x14ac:dyDescent="0.25">
      <c r="A924">
        <v>76004334</v>
      </c>
      <c r="B924">
        <v>6</v>
      </c>
      <c r="C924" t="s">
        <v>2411</v>
      </c>
      <c r="D924">
        <v>5</v>
      </c>
      <c r="E924">
        <v>1</v>
      </c>
      <c r="F924">
        <v>39435</v>
      </c>
      <c r="H924">
        <v>39429</v>
      </c>
      <c r="J924" t="s">
        <v>182</v>
      </c>
      <c r="K924" t="s">
        <v>183</v>
      </c>
      <c r="L924">
        <v>7</v>
      </c>
      <c r="N924" t="s">
        <v>228</v>
      </c>
      <c r="O924" t="s">
        <v>229</v>
      </c>
      <c r="P924" t="s">
        <v>2065</v>
      </c>
      <c r="Q924" t="s">
        <v>27</v>
      </c>
      <c r="R924" t="s">
        <v>85</v>
      </c>
      <c r="S924" t="s">
        <v>86</v>
      </c>
      <c r="T924" t="s">
        <v>6730</v>
      </c>
    </row>
    <row r="925" spans="1:20" x14ac:dyDescent="0.25">
      <c r="A925">
        <v>76004361</v>
      </c>
      <c r="B925">
        <v>3</v>
      </c>
      <c r="C925" t="s">
        <v>2413</v>
      </c>
      <c r="D925">
        <v>5</v>
      </c>
      <c r="E925">
        <v>9</v>
      </c>
      <c r="F925">
        <v>39429</v>
      </c>
      <c r="H925">
        <v>39429</v>
      </c>
      <c r="J925" t="s">
        <v>182</v>
      </c>
      <c r="K925" t="s">
        <v>183</v>
      </c>
      <c r="L925">
        <v>7</v>
      </c>
      <c r="N925" t="s">
        <v>257</v>
      </c>
      <c r="O925" t="s">
        <v>684</v>
      </c>
      <c r="P925" t="s">
        <v>2414</v>
      </c>
      <c r="Q925" t="s">
        <v>27</v>
      </c>
      <c r="R925" t="s">
        <v>85</v>
      </c>
      <c r="S925" t="s">
        <v>151</v>
      </c>
      <c r="T925" t="s">
        <v>6731</v>
      </c>
    </row>
    <row r="926" spans="1:20" x14ac:dyDescent="0.25">
      <c r="A926">
        <v>76004395</v>
      </c>
      <c r="B926">
        <v>8</v>
      </c>
      <c r="C926" t="s">
        <v>2416</v>
      </c>
      <c r="D926">
        <v>7</v>
      </c>
      <c r="E926">
        <v>7</v>
      </c>
      <c r="F926">
        <v>39429</v>
      </c>
      <c r="H926">
        <v>39429</v>
      </c>
      <c r="J926" t="s">
        <v>182</v>
      </c>
      <c r="K926" t="s">
        <v>1763</v>
      </c>
      <c r="L926">
        <v>10</v>
      </c>
      <c r="N926" t="s">
        <v>403</v>
      </c>
      <c r="O926" t="s">
        <v>404</v>
      </c>
      <c r="P926" t="s">
        <v>405</v>
      </c>
      <c r="Q926" t="s">
        <v>27</v>
      </c>
      <c r="R926" t="s">
        <v>28</v>
      </c>
      <c r="S926" t="s">
        <v>2417</v>
      </c>
      <c r="T926" t="s">
        <v>6732</v>
      </c>
    </row>
    <row r="927" spans="1:20" x14ac:dyDescent="0.25">
      <c r="A927">
        <v>76004414</v>
      </c>
      <c r="B927">
        <v>8</v>
      </c>
      <c r="C927" t="s">
        <v>2419</v>
      </c>
      <c r="D927">
        <v>6</v>
      </c>
      <c r="E927">
        <v>19</v>
      </c>
      <c r="F927">
        <v>39429</v>
      </c>
      <c r="H927">
        <v>39429</v>
      </c>
      <c r="J927" t="s">
        <v>182</v>
      </c>
      <c r="K927" t="s">
        <v>1777</v>
      </c>
      <c r="N927" t="s">
        <v>274</v>
      </c>
      <c r="O927" t="s">
        <v>275</v>
      </c>
      <c r="P927" t="s">
        <v>2420</v>
      </c>
      <c r="Q927" t="s">
        <v>550</v>
      </c>
      <c r="R927" t="s">
        <v>711</v>
      </c>
      <c r="S927" t="s">
        <v>1794</v>
      </c>
      <c r="T927" t="s">
        <v>6733</v>
      </c>
    </row>
    <row r="928" spans="1:20" x14ac:dyDescent="0.25">
      <c r="A928">
        <v>76004437</v>
      </c>
      <c r="B928">
        <v>7</v>
      </c>
      <c r="C928" t="s">
        <v>2422</v>
      </c>
      <c r="D928">
        <v>5</v>
      </c>
      <c r="E928">
        <v>6</v>
      </c>
      <c r="F928">
        <v>39680</v>
      </c>
      <c r="H928">
        <v>39429</v>
      </c>
      <c r="J928" t="s">
        <v>182</v>
      </c>
      <c r="K928" t="s">
        <v>183</v>
      </c>
      <c r="M928">
        <v>7</v>
      </c>
      <c r="N928" t="s">
        <v>3</v>
      </c>
      <c r="O928" t="s">
        <v>1540</v>
      </c>
      <c r="P928" t="s">
        <v>1540</v>
      </c>
      <c r="Q928" t="s">
        <v>15</v>
      </c>
      <c r="R928" t="s">
        <v>16</v>
      </c>
      <c r="S928" t="s">
        <v>112</v>
      </c>
      <c r="T928" t="s">
        <v>6734</v>
      </c>
    </row>
    <row r="929" spans="1:20" x14ac:dyDescent="0.25">
      <c r="A929">
        <v>76004445</v>
      </c>
      <c r="B929">
        <v>8</v>
      </c>
      <c r="C929" t="s">
        <v>2424</v>
      </c>
      <c r="D929">
        <v>7</v>
      </c>
      <c r="E929">
        <v>5</v>
      </c>
      <c r="F929">
        <v>39429</v>
      </c>
      <c r="H929">
        <v>39429</v>
      </c>
      <c r="J929" t="s">
        <v>182</v>
      </c>
      <c r="K929" t="s">
        <v>183</v>
      </c>
      <c r="L929">
        <v>7</v>
      </c>
      <c r="N929" t="s">
        <v>264</v>
      </c>
      <c r="O929" t="s">
        <v>2425</v>
      </c>
      <c r="P929" t="s">
        <v>2426</v>
      </c>
      <c r="Q929" t="s">
        <v>15</v>
      </c>
      <c r="R929" t="s">
        <v>16</v>
      </c>
      <c r="S929" t="s">
        <v>112</v>
      </c>
      <c r="T929" t="s">
        <v>6735</v>
      </c>
    </row>
    <row r="930" spans="1:20" x14ac:dyDescent="0.25">
      <c r="A930">
        <v>76004468</v>
      </c>
      <c r="B930">
        <v>7</v>
      </c>
      <c r="C930" t="s">
        <v>2428</v>
      </c>
      <c r="D930">
        <v>7</v>
      </c>
      <c r="E930">
        <v>49</v>
      </c>
      <c r="F930">
        <v>39429</v>
      </c>
      <c r="H930">
        <v>39429</v>
      </c>
      <c r="J930" t="s">
        <v>182</v>
      </c>
      <c r="K930" t="s">
        <v>1777</v>
      </c>
      <c r="L930">
        <v>9</v>
      </c>
      <c r="N930" t="s">
        <v>33</v>
      </c>
      <c r="O930" t="s">
        <v>1962</v>
      </c>
      <c r="P930" t="s">
        <v>1963</v>
      </c>
      <c r="Q930" t="s">
        <v>72</v>
      </c>
      <c r="R930" t="s">
        <v>73</v>
      </c>
      <c r="S930" t="s">
        <v>128</v>
      </c>
      <c r="T930" t="s">
        <v>6736</v>
      </c>
    </row>
    <row r="931" spans="1:20" x14ac:dyDescent="0.25">
      <c r="A931">
        <v>76004471</v>
      </c>
      <c r="B931">
        <v>7</v>
      </c>
      <c r="C931" t="s">
        <v>2430</v>
      </c>
      <c r="D931">
        <v>7</v>
      </c>
      <c r="E931">
        <v>70</v>
      </c>
      <c r="F931">
        <v>39429</v>
      </c>
      <c r="H931">
        <v>39429</v>
      </c>
      <c r="J931" t="s">
        <v>182</v>
      </c>
      <c r="K931" t="s">
        <v>183</v>
      </c>
      <c r="M931">
        <v>9</v>
      </c>
      <c r="N931" t="s">
        <v>33</v>
      </c>
      <c r="O931" t="s">
        <v>2431</v>
      </c>
      <c r="P931" t="s">
        <v>2431</v>
      </c>
      <c r="Q931" t="s">
        <v>190</v>
      </c>
      <c r="R931" t="s">
        <v>201</v>
      </c>
      <c r="S931" t="s">
        <v>202</v>
      </c>
      <c r="T931" t="s">
        <v>6737</v>
      </c>
    </row>
    <row r="932" spans="1:20" x14ac:dyDescent="0.25">
      <c r="A932">
        <v>76004490</v>
      </c>
      <c r="B932">
        <v>3</v>
      </c>
      <c r="C932" t="s">
        <v>2433</v>
      </c>
      <c r="D932">
        <v>6</v>
      </c>
      <c r="E932">
        <v>111</v>
      </c>
      <c r="F932">
        <v>37929</v>
      </c>
      <c r="H932">
        <v>37916</v>
      </c>
      <c r="J932" t="s">
        <v>182</v>
      </c>
      <c r="K932" t="s">
        <v>183</v>
      </c>
      <c r="M932">
        <v>9</v>
      </c>
      <c r="N932" t="s">
        <v>187</v>
      </c>
      <c r="O932" t="s">
        <v>726</v>
      </c>
      <c r="P932" t="s">
        <v>1674</v>
      </c>
      <c r="Q932" t="s">
        <v>41</v>
      </c>
      <c r="R932" t="s">
        <v>290</v>
      </c>
      <c r="S932" t="s">
        <v>408</v>
      </c>
      <c r="T932" t="s">
        <v>6738</v>
      </c>
    </row>
    <row r="933" spans="1:20" x14ac:dyDescent="0.25">
      <c r="A933">
        <v>76004496</v>
      </c>
      <c r="B933">
        <v>2</v>
      </c>
      <c r="C933" t="s">
        <v>2435</v>
      </c>
      <c r="D933">
        <v>6</v>
      </c>
      <c r="E933">
        <v>0</v>
      </c>
      <c r="F933">
        <v>39417</v>
      </c>
      <c r="H933">
        <v>39430</v>
      </c>
      <c r="J933" t="s">
        <v>182</v>
      </c>
      <c r="K933" t="s">
        <v>183</v>
      </c>
      <c r="L933">
        <v>9</v>
      </c>
      <c r="N933" t="s">
        <v>403</v>
      </c>
      <c r="O933" t="s">
        <v>404</v>
      </c>
      <c r="P933" t="s">
        <v>405</v>
      </c>
      <c r="Q933" t="s">
        <v>15</v>
      </c>
      <c r="R933" t="s">
        <v>16</v>
      </c>
      <c r="S933" t="s">
        <v>179</v>
      </c>
      <c r="T933" t="s">
        <v>6739</v>
      </c>
    </row>
    <row r="934" spans="1:20" x14ac:dyDescent="0.25">
      <c r="A934">
        <v>76004505</v>
      </c>
      <c r="B934">
        <v>5</v>
      </c>
      <c r="C934" t="s">
        <v>2437</v>
      </c>
      <c r="D934">
        <v>7</v>
      </c>
      <c r="E934">
        <v>3</v>
      </c>
      <c r="F934">
        <v>39430</v>
      </c>
      <c r="H934">
        <v>39430</v>
      </c>
      <c r="J934" t="s">
        <v>182</v>
      </c>
      <c r="K934" t="s">
        <v>183</v>
      </c>
      <c r="L934">
        <v>8</v>
      </c>
      <c r="N934" t="s">
        <v>33</v>
      </c>
      <c r="O934" t="s">
        <v>34</v>
      </c>
      <c r="P934" t="s">
        <v>34</v>
      </c>
      <c r="Q934" t="s">
        <v>27</v>
      </c>
      <c r="R934" t="s">
        <v>85</v>
      </c>
      <c r="S934" t="s">
        <v>697</v>
      </c>
      <c r="T934" t="s">
        <v>6740</v>
      </c>
    </row>
    <row r="935" spans="1:20" x14ac:dyDescent="0.25">
      <c r="A935">
        <v>76004506</v>
      </c>
      <c r="B935">
        <v>3</v>
      </c>
      <c r="C935" t="s">
        <v>2439</v>
      </c>
      <c r="D935">
        <v>8</v>
      </c>
      <c r="E935">
        <v>66</v>
      </c>
      <c r="F935">
        <v>39430</v>
      </c>
      <c r="H935">
        <v>39430</v>
      </c>
      <c r="J935" t="s">
        <v>182</v>
      </c>
      <c r="K935" t="s">
        <v>2334</v>
      </c>
      <c r="L935">
        <v>10</v>
      </c>
      <c r="N935" t="s">
        <v>12</v>
      </c>
      <c r="O935" t="s">
        <v>13</v>
      </c>
      <c r="P935" t="s">
        <v>14</v>
      </c>
      <c r="Q935" t="s">
        <v>15</v>
      </c>
      <c r="R935" t="s">
        <v>22</v>
      </c>
      <c r="S935" t="s">
        <v>125</v>
      </c>
      <c r="T935" t="s">
        <v>6741</v>
      </c>
    </row>
    <row r="936" spans="1:20" x14ac:dyDescent="0.25">
      <c r="A936">
        <v>76004529</v>
      </c>
      <c r="B936">
        <v>2</v>
      </c>
      <c r="C936" t="s">
        <v>2441</v>
      </c>
      <c r="D936">
        <v>6</v>
      </c>
      <c r="E936">
        <v>3</v>
      </c>
      <c r="F936">
        <v>39430</v>
      </c>
      <c r="H936">
        <v>39430</v>
      </c>
      <c r="J936" t="s">
        <v>182</v>
      </c>
      <c r="K936" t="s">
        <v>1763</v>
      </c>
      <c r="L936">
        <v>10</v>
      </c>
      <c r="N936" t="s">
        <v>197</v>
      </c>
      <c r="O936" t="s">
        <v>198</v>
      </c>
      <c r="P936" t="s">
        <v>198</v>
      </c>
      <c r="Q936" t="s">
        <v>27</v>
      </c>
      <c r="R936" t="s">
        <v>28</v>
      </c>
      <c r="S936" t="s">
        <v>103</v>
      </c>
      <c r="T936" t="s">
        <v>6742</v>
      </c>
    </row>
    <row r="937" spans="1:20" x14ac:dyDescent="0.25">
      <c r="A937">
        <v>76004534</v>
      </c>
      <c r="B937">
        <v>9</v>
      </c>
      <c r="C937" t="s">
        <v>2443</v>
      </c>
      <c r="D937">
        <v>7</v>
      </c>
      <c r="E937">
        <v>14</v>
      </c>
      <c r="F937">
        <v>39448</v>
      </c>
      <c r="H937">
        <v>39430</v>
      </c>
      <c r="J937" t="s">
        <v>182</v>
      </c>
      <c r="K937" t="s">
        <v>183</v>
      </c>
      <c r="M937">
        <v>9</v>
      </c>
      <c r="N937" t="s">
        <v>274</v>
      </c>
      <c r="O937" t="s">
        <v>275</v>
      </c>
      <c r="P937" t="s">
        <v>497</v>
      </c>
      <c r="Q937" t="s">
        <v>53</v>
      </c>
      <c r="R937" t="s">
        <v>143</v>
      </c>
      <c r="S937" t="s">
        <v>144</v>
      </c>
      <c r="T937" t="s">
        <v>6743</v>
      </c>
    </row>
    <row r="938" spans="1:20" x14ac:dyDescent="0.25">
      <c r="A938">
        <v>76004555</v>
      </c>
      <c r="B938">
        <v>1</v>
      </c>
      <c r="C938" t="s">
        <v>2445</v>
      </c>
      <c r="D938">
        <v>5</v>
      </c>
      <c r="E938">
        <v>0</v>
      </c>
      <c r="F938">
        <v>39415</v>
      </c>
      <c r="H938">
        <v>39415</v>
      </c>
      <c r="J938" t="s">
        <v>182</v>
      </c>
      <c r="K938" t="s">
        <v>183</v>
      </c>
      <c r="L938">
        <v>9</v>
      </c>
      <c r="N938" t="s">
        <v>187</v>
      </c>
      <c r="O938" t="s">
        <v>726</v>
      </c>
      <c r="P938" t="s">
        <v>2446</v>
      </c>
      <c r="Q938" t="s">
        <v>27</v>
      </c>
      <c r="R938" t="s">
        <v>85</v>
      </c>
      <c r="S938" t="s">
        <v>1094</v>
      </c>
      <c r="T938" t="s">
        <v>6744</v>
      </c>
    </row>
    <row r="939" spans="1:20" x14ac:dyDescent="0.25">
      <c r="A939">
        <v>76004570</v>
      </c>
      <c r="B939">
        <v>5</v>
      </c>
      <c r="C939" t="s">
        <v>2448</v>
      </c>
      <c r="D939">
        <v>5</v>
      </c>
      <c r="E939">
        <v>1</v>
      </c>
      <c r="F939">
        <v>37916</v>
      </c>
      <c r="H939">
        <v>37916</v>
      </c>
      <c r="J939" t="s">
        <v>182</v>
      </c>
      <c r="K939" t="s">
        <v>183</v>
      </c>
      <c r="L939">
        <v>6</v>
      </c>
      <c r="N939" t="s">
        <v>228</v>
      </c>
      <c r="O939" t="s">
        <v>229</v>
      </c>
      <c r="P939" t="s">
        <v>2065</v>
      </c>
      <c r="Q939" t="s">
        <v>27</v>
      </c>
      <c r="R939" t="s">
        <v>85</v>
      </c>
      <c r="S939" t="s">
        <v>151</v>
      </c>
      <c r="T939" t="s">
        <v>6745</v>
      </c>
    </row>
    <row r="940" spans="1:20" x14ac:dyDescent="0.25">
      <c r="A940">
        <v>76004594</v>
      </c>
      <c r="B940">
        <v>2</v>
      </c>
      <c r="C940" t="s">
        <v>2450</v>
      </c>
      <c r="D940">
        <v>7</v>
      </c>
      <c r="E940">
        <v>26</v>
      </c>
      <c r="F940">
        <v>39468</v>
      </c>
      <c r="H940">
        <v>39430</v>
      </c>
      <c r="J940" t="s">
        <v>182</v>
      </c>
      <c r="K940" t="s">
        <v>183</v>
      </c>
      <c r="M940">
        <v>9</v>
      </c>
      <c r="N940" t="s">
        <v>187</v>
      </c>
      <c r="O940" t="s">
        <v>368</v>
      </c>
      <c r="P940" t="s">
        <v>1555</v>
      </c>
      <c r="Q940" t="s">
        <v>252</v>
      </c>
      <c r="R940" t="s">
        <v>253</v>
      </c>
      <c r="S940" t="s">
        <v>640</v>
      </c>
      <c r="T940" t="s">
        <v>6746</v>
      </c>
    </row>
    <row r="941" spans="1:20" x14ac:dyDescent="0.25">
      <c r="A941">
        <v>76004596</v>
      </c>
      <c r="B941">
        <v>9</v>
      </c>
      <c r="C941" t="s">
        <v>2452</v>
      </c>
      <c r="D941">
        <v>7</v>
      </c>
      <c r="E941">
        <v>0</v>
      </c>
      <c r="F941">
        <v>40627</v>
      </c>
      <c r="H941">
        <v>39430</v>
      </c>
      <c r="J941" t="s">
        <v>182</v>
      </c>
      <c r="K941" t="s">
        <v>183</v>
      </c>
      <c r="L941">
        <v>10</v>
      </c>
      <c r="N941" t="s">
        <v>403</v>
      </c>
      <c r="O941" t="s">
        <v>404</v>
      </c>
      <c r="P941" t="s">
        <v>445</v>
      </c>
      <c r="Q941" t="s">
        <v>72</v>
      </c>
      <c r="R941" t="s">
        <v>73</v>
      </c>
      <c r="S941" t="s">
        <v>100</v>
      </c>
      <c r="T941" t="s">
        <v>6747</v>
      </c>
    </row>
    <row r="942" spans="1:20" x14ac:dyDescent="0.25">
      <c r="A942">
        <v>76004650</v>
      </c>
      <c r="B942">
        <v>7</v>
      </c>
      <c r="C942" t="s">
        <v>2454</v>
      </c>
      <c r="D942">
        <v>6</v>
      </c>
      <c r="E942">
        <v>0</v>
      </c>
      <c r="F942">
        <v>37916</v>
      </c>
      <c r="H942">
        <v>37916</v>
      </c>
      <c r="J942" t="s">
        <v>182</v>
      </c>
      <c r="K942" t="s">
        <v>183</v>
      </c>
      <c r="L942">
        <v>10</v>
      </c>
      <c r="N942" t="s">
        <v>403</v>
      </c>
      <c r="O942" t="s">
        <v>404</v>
      </c>
      <c r="P942" t="s">
        <v>405</v>
      </c>
      <c r="Q942" t="s">
        <v>41</v>
      </c>
      <c r="R942" t="s">
        <v>89</v>
      </c>
      <c r="S942" t="s">
        <v>364</v>
      </c>
      <c r="T942" t="s">
        <v>6748</v>
      </c>
    </row>
    <row r="943" spans="1:20" x14ac:dyDescent="0.25">
      <c r="A943">
        <v>76004656</v>
      </c>
      <c r="B943">
        <v>6</v>
      </c>
      <c r="C943" t="s">
        <v>2456</v>
      </c>
      <c r="D943">
        <v>6</v>
      </c>
      <c r="E943">
        <v>7</v>
      </c>
      <c r="F943">
        <v>39448</v>
      </c>
      <c r="H943">
        <v>39433</v>
      </c>
      <c r="J943" t="s">
        <v>182</v>
      </c>
      <c r="K943" t="s">
        <v>183</v>
      </c>
      <c r="N943" t="s">
        <v>187</v>
      </c>
      <c r="O943" t="s">
        <v>368</v>
      </c>
      <c r="P943" t="s">
        <v>1555</v>
      </c>
      <c r="Q943" t="s">
        <v>58</v>
      </c>
      <c r="R943" t="s">
        <v>68</v>
      </c>
      <c r="S943" t="s">
        <v>2457</v>
      </c>
      <c r="T943" t="s">
        <v>6749</v>
      </c>
    </row>
    <row r="944" spans="1:20" x14ac:dyDescent="0.25">
      <c r="A944">
        <v>76004710</v>
      </c>
      <c r="B944">
        <v>4</v>
      </c>
      <c r="C944" t="s">
        <v>2459</v>
      </c>
      <c r="D944">
        <v>8</v>
      </c>
      <c r="E944">
        <v>27</v>
      </c>
      <c r="F944">
        <v>37918</v>
      </c>
      <c r="H944">
        <v>37916</v>
      </c>
      <c r="J944" t="s">
        <v>182</v>
      </c>
      <c r="K944" t="s">
        <v>183</v>
      </c>
      <c r="L944">
        <v>10</v>
      </c>
      <c r="N944" t="s">
        <v>187</v>
      </c>
      <c r="O944" t="s">
        <v>188</v>
      </c>
      <c r="P944" t="s">
        <v>1435</v>
      </c>
      <c r="Q944" t="s">
        <v>15</v>
      </c>
      <c r="R944" t="s">
        <v>115</v>
      </c>
      <c r="S944" t="s">
        <v>116</v>
      </c>
      <c r="T944" t="s">
        <v>6750</v>
      </c>
    </row>
    <row r="945" spans="1:20" x14ac:dyDescent="0.25">
      <c r="A945">
        <v>76004713</v>
      </c>
      <c r="B945">
        <v>9</v>
      </c>
      <c r="C945" t="s">
        <v>2461</v>
      </c>
      <c r="D945">
        <v>6</v>
      </c>
      <c r="E945">
        <v>7</v>
      </c>
      <c r="F945">
        <v>39433</v>
      </c>
      <c r="H945">
        <v>39433</v>
      </c>
      <c r="J945" t="s">
        <v>182</v>
      </c>
      <c r="K945" t="s">
        <v>183</v>
      </c>
      <c r="M945">
        <v>9</v>
      </c>
      <c r="N945" t="s">
        <v>3</v>
      </c>
      <c r="O945" t="s">
        <v>658</v>
      </c>
      <c r="P945" t="s">
        <v>2462</v>
      </c>
      <c r="Q945" t="s">
        <v>190</v>
      </c>
      <c r="R945" t="s">
        <v>201</v>
      </c>
      <c r="S945" t="s">
        <v>202</v>
      </c>
      <c r="T945" t="s">
        <v>6751</v>
      </c>
    </row>
    <row r="946" spans="1:20" x14ac:dyDescent="0.25">
      <c r="A946">
        <v>76004717</v>
      </c>
      <c r="B946">
        <v>1</v>
      </c>
      <c r="C946" t="s">
        <v>2464</v>
      </c>
      <c r="D946">
        <v>8</v>
      </c>
      <c r="E946">
        <v>110</v>
      </c>
      <c r="F946">
        <v>39407</v>
      </c>
      <c r="H946">
        <v>39407</v>
      </c>
      <c r="J946" t="s">
        <v>182</v>
      </c>
      <c r="K946" t="s">
        <v>183</v>
      </c>
      <c r="L946">
        <v>10</v>
      </c>
      <c r="N946" t="s">
        <v>458</v>
      </c>
      <c r="O946" t="s">
        <v>2017</v>
      </c>
      <c r="P946" t="s">
        <v>2018</v>
      </c>
      <c r="Q946" t="s">
        <v>41</v>
      </c>
      <c r="R946" t="s">
        <v>290</v>
      </c>
      <c r="S946" t="s">
        <v>396</v>
      </c>
      <c r="T946" t="s">
        <v>6752</v>
      </c>
    </row>
    <row r="947" spans="1:20" x14ac:dyDescent="0.25">
      <c r="A947">
        <v>76004730</v>
      </c>
      <c r="B947">
        <v>9</v>
      </c>
      <c r="C947" t="s">
        <v>2466</v>
      </c>
      <c r="D947">
        <v>5</v>
      </c>
      <c r="E947">
        <v>3</v>
      </c>
      <c r="F947">
        <v>37935</v>
      </c>
      <c r="H947">
        <v>37916</v>
      </c>
      <c r="J947" t="s">
        <v>182</v>
      </c>
      <c r="K947" t="s">
        <v>183</v>
      </c>
      <c r="M947">
        <v>7</v>
      </c>
      <c r="N947" t="s">
        <v>65</v>
      </c>
      <c r="O947" t="s">
        <v>2467</v>
      </c>
      <c r="P947" t="s">
        <v>2467</v>
      </c>
      <c r="Q947" t="s">
        <v>190</v>
      </c>
      <c r="R947" t="s">
        <v>201</v>
      </c>
      <c r="S947" t="s">
        <v>2468</v>
      </c>
      <c r="T947" t="s">
        <v>6753</v>
      </c>
    </row>
    <row r="948" spans="1:20" x14ac:dyDescent="0.25">
      <c r="A948">
        <v>76004737</v>
      </c>
      <c r="B948">
        <v>6</v>
      </c>
      <c r="C948" t="s">
        <v>2470</v>
      </c>
      <c r="D948">
        <v>5</v>
      </c>
      <c r="E948">
        <v>7</v>
      </c>
      <c r="F948">
        <v>39433</v>
      </c>
      <c r="H948">
        <v>39433</v>
      </c>
      <c r="J948" t="s">
        <v>182</v>
      </c>
      <c r="K948" t="s">
        <v>183</v>
      </c>
      <c r="M948">
        <v>9</v>
      </c>
      <c r="N948" t="s">
        <v>274</v>
      </c>
      <c r="O948" t="s">
        <v>2471</v>
      </c>
      <c r="P948" t="s">
        <v>2472</v>
      </c>
      <c r="Q948" t="s">
        <v>359</v>
      </c>
      <c r="R948" t="s">
        <v>360</v>
      </c>
      <c r="S948" t="s">
        <v>361</v>
      </c>
      <c r="T948" t="s">
        <v>6754</v>
      </c>
    </row>
    <row r="949" spans="1:20" x14ac:dyDescent="0.25">
      <c r="A949">
        <v>76004767</v>
      </c>
      <c r="B949">
        <v>8</v>
      </c>
      <c r="C949" t="s">
        <v>2474</v>
      </c>
      <c r="D949">
        <v>5</v>
      </c>
      <c r="E949">
        <v>5</v>
      </c>
      <c r="F949">
        <v>39433</v>
      </c>
      <c r="H949">
        <v>39433</v>
      </c>
      <c r="J949" t="s">
        <v>182</v>
      </c>
      <c r="K949" t="s">
        <v>183</v>
      </c>
      <c r="L949">
        <v>8</v>
      </c>
      <c r="N949" t="s">
        <v>264</v>
      </c>
      <c r="O949" t="s">
        <v>944</v>
      </c>
      <c r="P949" t="s">
        <v>2475</v>
      </c>
      <c r="Q949" t="s">
        <v>190</v>
      </c>
      <c r="R949" t="s">
        <v>191</v>
      </c>
      <c r="S949" t="s">
        <v>498</v>
      </c>
      <c r="T949" t="s">
        <v>6755</v>
      </c>
    </row>
    <row r="950" spans="1:20" x14ac:dyDescent="0.25">
      <c r="A950">
        <v>76004768</v>
      </c>
      <c r="B950">
        <v>6</v>
      </c>
      <c r="C950" t="s">
        <v>2477</v>
      </c>
      <c r="D950">
        <v>5</v>
      </c>
      <c r="E950">
        <v>4</v>
      </c>
      <c r="F950">
        <v>39417</v>
      </c>
      <c r="H950">
        <v>39417</v>
      </c>
      <c r="J950" t="s">
        <v>182</v>
      </c>
      <c r="K950" t="s">
        <v>183</v>
      </c>
      <c r="M950">
        <v>8</v>
      </c>
      <c r="N950" t="s">
        <v>187</v>
      </c>
      <c r="O950" t="s">
        <v>1363</v>
      </c>
      <c r="P950" t="s">
        <v>1364</v>
      </c>
      <c r="Q950" t="s">
        <v>41</v>
      </c>
      <c r="R950" t="s">
        <v>290</v>
      </c>
      <c r="S950" t="s">
        <v>408</v>
      </c>
      <c r="T950" t="s">
        <v>6756</v>
      </c>
    </row>
    <row r="951" spans="1:20" x14ac:dyDescent="0.25">
      <c r="A951">
        <v>76004796</v>
      </c>
      <c r="B951">
        <v>1</v>
      </c>
      <c r="C951" t="s">
        <v>2479</v>
      </c>
      <c r="D951">
        <v>6</v>
      </c>
      <c r="E951">
        <v>15</v>
      </c>
      <c r="F951">
        <v>39456</v>
      </c>
      <c r="H951">
        <v>39434</v>
      </c>
      <c r="J951" t="s">
        <v>182</v>
      </c>
      <c r="K951" t="s">
        <v>1777</v>
      </c>
      <c r="L951">
        <v>9</v>
      </c>
      <c r="N951" t="s">
        <v>3</v>
      </c>
      <c r="O951" t="s">
        <v>485</v>
      </c>
      <c r="P951" t="s">
        <v>486</v>
      </c>
      <c r="Q951" t="s">
        <v>252</v>
      </c>
      <c r="R951" t="s">
        <v>253</v>
      </c>
      <c r="S951" t="s">
        <v>646</v>
      </c>
      <c r="T951" t="s">
        <v>6757</v>
      </c>
    </row>
    <row r="952" spans="1:20" x14ac:dyDescent="0.25">
      <c r="A952">
        <v>76004832</v>
      </c>
      <c r="B952">
        <v>1</v>
      </c>
      <c r="C952" t="s">
        <v>2481</v>
      </c>
      <c r="D952">
        <v>6</v>
      </c>
      <c r="E952">
        <v>5</v>
      </c>
      <c r="F952">
        <v>39434</v>
      </c>
      <c r="H952">
        <v>39434</v>
      </c>
      <c r="J952" t="s">
        <v>182</v>
      </c>
      <c r="K952" t="s">
        <v>183</v>
      </c>
      <c r="L952">
        <v>9</v>
      </c>
      <c r="N952" t="s">
        <v>197</v>
      </c>
      <c r="O952" t="s">
        <v>198</v>
      </c>
      <c r="P952" t="s">
        <v>198</v>
      </c>
      <c r="Q952" t="s">
        <v>15</v>
      </c>
      <c r="R952" t="s">
        <v>579</v>
      </c>
      <c r="S952" t="s">
        <v>580</v>
      </c>
      <c r="T952" t="s">
        <v>6758</v>
      </c>
    </row>
    <row r="953" spans="1:20" x14ac:dyDescent="0.25">
      <c r="A953">
        <v>76004850</v>
      </c>
      <c r="B953" t="s">
        <v>31</v>
      </c>
      <c r="C953" t="s">
        <v>2483</v>
      </c>
      <c r="D953">
        <v>8</v>
      </c>
      <c r="E953">
        <v>30</v>
      </c>
      <c r="F953">
        <v>37915</v>
      </c>
      <c r="H953">
        <v>37916</v>
      </c>
      <c r="J953" t="s">
        <v>182</v>
      </c>
      <c r="K953" t="s">
        <v>183</v>
      </c>
      <c r="L953">
        <v>9</v>
      </c>
      <c r="N953" t="s">
        <v>3</v>
      </c>
      <c r="O953" t="s">
        <v>121</v>
      </c>
      <c r="P953" t="s">
        <v>121</v>
      </c>
      <c r="Q953" t="s">
        <v>27</v>
      </c>
      <c r="R953" t="s">
        <v>28</v>
      </c>
      <c r="S953" t="s">
        <v>103</v>
      </c>
      <c r="T953" t="s">
        <v>6759</v>
      </c>
    </row>
    <row r="954" spans="1:20" x14ac:dyDescent="0.25">
      <c r="A954">
        <v>76004881</v>
      </c>
      <c r="B954" t="s">
        <v>31</v>
      </c>
      <c r="C954" t="s">
        <v>2485</v>
      </c>
      <c r="D954">
        <v>7</v>
      </c>
      <c r="E954">
        <v>1</v>
      </c>
      <c r="F954">
        <v>39434</v>
      </c>
      <c r="H954">
        <v>39434</v>
      </c>
      <c r="J954" t="s">
        <v>182</v>
      </c>
      <c r="K954" t="s">
        <v>1763</v>
      </c>
      <c r="L954">
        <v>6</v>
      </c>
      <c r="N954" t="s">
        <v>274</v>
      </c>
      <c r="O954" t="s">
        <v>275</v>
      </c>
      <c r="P954" t="s">
        <v>497</v>
      </c>
      <c r="Q954" t="s">
        <v>58</v>
      </c>
      <c r="R954" t="s">
        <v>136</v>
      </c>
      <c r="S954" t="s">
        <v>137</v>
      </c>
      <c r="T954" t="s">
        <v>6760</v>
      </c>
    </row>
    <row r="955" spans="1:20" x14ac:dyDescent="0.25">
      <c r="A955">
        <v>76004890</v>
      </c>
      <c r="B955">
        <v>9</v>
      </c>
      <c r="C955" t="s">
        <v>2487</v>
      </c>
      <c r="D955">
        <v>8</v>
      </c>
      <c r="E955">
        <v>106</v>
      </c>
      <c r="F955">
        <v>37895</v>
      </c>
      <c r="H955">
        <v>37916</v>
      </c>
      <c r="J955" t="s">
        <v>182</v>
      </c>
      <c r="K955" t="s">
        <v>183</v>
      </c>
      <c r="L955">
        <v>10</v>
      </c>
      <c r="N955" t="s">
        <v>649</v>
      </c>
      <c r="O955" t="s">
        <v>650</v>
      </c>
      <c r="P955" t="s">
        <v>650</v>
      </c>
      <c r="Q955" t="s">
        <v>72</v>
      </c>
      <c r="R955" t="s">
        <v>73</v>
      </c>
      <c r="S955" t="s">
        <v>133</v>
      </c>
      <c r="T955" t="s">
        <v>6761</v>
      </c>
    </row>
    <row r="956" spans="1:20" x14ac:dyDescent="0.25">
      <c r="A956">
        <v>76004938</v>
      </c>
      <c r="B956">
        <v>7</v>
      </c>
      <c r="C956" t="s">
        <v>2489</v>
      </c>
      <c r="D956">
        <v>8</v>
      </c>
      <c r="E956">
        <v>338</v>
      </c>
      <c r="F956">
        <v>39449</v>
      </c>
      <c r="H956">
        <v>39435</v>
      </c>
      <c r="J956" t="s">
        <v>182</v>
      </c>
      <c r="K956" t="s">
        <v>1763</v>
      </c>
      <c r="L956">
        <v>9</v>
      </c>
      <c r="N956" t="s">
        <v>264</v>
      </c>
      <c r="O956" t="s">
        <v>944</v>
      </c>
      <c r="P956" t="s">
        <v>1840</v>
      </c>
      <c r="Q956" t="s">
        <v>41</v>
      </c>
      <c r="R956" t="s">
        <v>89</v>
      </c>
      <c r="S956" t="s">
        <v>90</v>
      </c>
      <c r="T956" t="s">
        <v>6762</v>
      </c>
    </row>
    <row r="957" spans="1:20" x14ac:dyDescent="0.25">
      <c r="A957">
        <v>76004952</v>
      </c>
      <c r="B957">
        <v>2</v>
      </c>
      <c r="C957" t="s">
        <v>2491</v>
      </c>
      <c r="D957">
        <v>5</v>
      </c>
      <c r="E957">
        <v>2</v>
      </c>
      <c r="F957">
        <v>39499</v>
      </c>
      <c r="H957">
        <v>39435</v>
      </c>
      <c r="J957" t="s">
        <v>182</v>
      </c>
      <c r="K957" t="s">
        <v>1763</v>
      </c>
      <c r="L957">
        <v>9</v>
      </c>
      <c r="N957" t="s">
        <v>175</v>
      </c>
      <c r="O957" t="s">
        <v>2232</v>
      </c>
      <c r="P957" t="s">
        <v>2492</v>
      </c>
      <c r="Q957" t="s">
        <v>41</v>
      </c>
      <c r="R957" t="s">
        <v>290</v>
      </c>
      <c r="S957" t="s">
        <v>408</v>
      </c>
      <c r="T957" t="s">
        <v>6763</v>
      </c>
    </row>
    <row r="958" spans="1:20" x14ac:dyDescent="0.25">
      <c r="A958">
        <v>76004961</v>
      </c>
      <c r="B958">
        <v>1</v>
      </c>
      <c r="C958" t="s">
        <v>2494</v>
      </c>
      <c r="D958">
        <v>6</v>
      </c>
      <c r="E958">
        <v>13</v>
      </c>
      <c r="F958">
        <v>39422</v>
      </c>
      <c r="H958">
        <v>39435</v>
      </c>
      <c r="J958" t="s">
        <v>182</v>
      </c>
      <c r="K958" t="s">
        <v>1777</v>
      </c>
      <c r="N958" t="s">
        <v>33</v>
      </c>
      <c r="O958" t="s">
        <v>34</v>
      </c>
      <c r="P958" t="s">
        <v>34</v>
      </c>
      <c r="Q958" t="s">
        <v>252</v>
      </c>
      <c r="R958" t="s">
        <v>253</v>
      </c>
      <c r="S958" t="s">
        <v>254</v>
      </c>
      <c r="T958" t="s">
        <v>6764</v>
      </c>
    </row>
    <row r="959" spans="1:20" x14ac:dyDescent="0.25">
      <c r="A959">
        <v>76004969</v>
      </c>
      <c r="B959">
        <v>7</v>
      </c>
      <c r="C959" t="s">
        <v>2496</v>
      </c>
      <c r="D959">
        <v>6</v>
      </c>
      <c r="E959">
        <v>3</v>
      </c>
      <c r="F959">
        <v>39408</v>
      </c>
      <c r="H959">
        <v>39435</v>
      </c>
      <c r="J959" t="s">
        <v>182</v>
      </c>
      <c r="K959" t="s">
        <v>183</v>
      </c>
      <c r="L959">
        <v>10</v>
      </c>
      <c r="N959" t="s">
        <v>197</v>
      </c>
      <c r="O959" t="s">
        <v>2497</v>
      </c>
      <c r="P959" t="s">
        <v>2498</v>
      </c>
      <c r="Q959" t="s">
        <v>27</v>
      </c>
      <c r="R959" t="s">
        <v>85</v>
      </c>
      <c r="S959" t="s">
        <v>151</v>
      </c>
      <c r="T959" t="s">
        <v>6765</v>
      </c>
    </row>
    <row r="960" spans="1:20" x14ac:dyDescent="0.25">
      <c r="A960">
        <v>76004978</v>
      </c>
      <c r="B960">
        <v>6</v>
      </c>
      <c r="C960" t="s">
        <v>2500</v>
      </c>
      <c r="D960">
        <v>6</v>
      </c>
      <c r="E960">
        <v>17</v>
      </c>
      <c r="F960">
        <v>39417</v>
      </c>
      <c r="H960">
        <v>39435</v>
      </c>
      <c r="J960" t="s">
        <v>182</v>
      </c>
      <c r="K960" t="s">
        <v>183</v>
      </c>
      <c r="L960">
        <v>9</v>
      </c>
      <c r="N960" t="s">
        <v>197</v>
      </c>
      <c r="O960" t="s">
        <v>438</v>
      </c>
      <c r="P960" t="s">
        <v>438</v>
      </c>
      <c r="Q960" t="s">
        <v>190</v>
      </c>
      <c r="R960" t="s">
        <v>201</v>
      </c>
      <c r="S960" t="s">
        <v>202</v>
      </c>
      <c r="T960" t="s">
        <v>6766</v>
      </c>
    </row>
    <row r="961" spans="1:20" x14ac:dyDescent="0.25">
      <c r="A961">
        <v>76004992</v>
      </c>
      <c r="B961">
        <v>1</v>
      </c>
      <c r="C961" t="s">
        <v>2502</v>
      </c>
      <c r="D961">
        <v>8</v>
      </c>
      <c r="E961">
        <v>15</v>
      </c>
      <c r="F961">
        <v>39435</v>
      </c>
      <c r="H961">
        <v>39435</v>
      </c>
      <c r="J961" t="s">
        <v>182</v>
      </c>
      <c r="K961" t="s">
        <v>183</v>
      </c>
      <c r="L961">
        <v>10</v>
      </c>
      <c r="N961" t="s">
        <v>187</v>
      </c>
      <c r="O961" t="s">
        <v>726</v>
      </c>
      <c r="P961" t="s">
        <v>1674</v>
      </c>
      <c r="Q961" t="s">
        <v>41</v>
      </c>
      <c r="R961" t="s">
        <v>290</v>
      </c>
      <c r="S961" t="s">
        <v>408</v>
      </c>
      <c r="T961" t="s">
        <v>6767</v>
      </c>
    </row>
    <row r="962" spans="1:20" x14ac:dyDescent="0.25">
      <c r="A962">
        <v>76004998</v>
      </c>
      <c r="B962">
        <v>0</v>
      </c>
      <c r="C962" t="s">
        <v>2504</v>
      </c>
      <c r="D962">
        <v>7</v>
      </c>
      <c r="E962">
        <v>10</v>
      </c>
      <c r="F962">
        <v>39435</v>
      </c>
      <c r="H962">
        <v>39435</v>
      </c>
      <c r="J962" t="s">
        <v>182</v>
      </c>
      <c r="K962" t="s">
        <v>183</v>
      </c>
      <c r="L962">
        <v>9</v>
      </c>
      <c r="N962" t="s">
        <v>12</v>
      </c>
      <c r="O962" t="s">
        <v>205</v>
      </c>
      <c r="P962" t="s">
        <v>793</v>
      </c>
      <c r="Q962" t="s">
        <v>190</v>
      </c>
      <c r="R962" t="s">
        <v>201</v>
      </c>
      <c r="S962" t="s">
        <v>202</v>
      </c>
      <c r="T962" t="s">
        <v>6768</v>
      </c>
    </row>
    <row r="963" spans="1:20" x14ac:dyDescent="0.25">
      <c r="A963">
        <v>76005009</v>
      </c>
      <c r="B963">
        <v>1</v>
      </c>
      <c r="C963" t="s">
        <v>2506</v>
      </c>
      <c r="D963">
        <v>5</v>
      </c>
      <c r="E963">
        <v>9</v>
      </c>
      <c r="F963">
        <v>39510</v>
      </c>
      <c r="H963">
        <v>39435</v>
      </c>
      <c r="J963" t="s">
        <v>182</v>
      </c>
      <c r="K963" t="s">
        <v>183</v>
      </c>
      <c r="N963" t="s">
        <v>274</v>
      </c>
      <c r="O963" t="s">
        <v>275</v>
      </c>
      <c r="P963" t="s">
        <v>497</v>
      </c>
      <c r="Q963" t="s">
        <v>27</v>
      </c>
      <c r="R963" t="s">
        <v>28</v>
      </c>
      <c r="S963" t="s">
        <v>2507</v>
      </c>
      <c r="T963" t="s">
        <v>6769</v>
      </c>
    </row>
    <row r="964" spans="1:20" x14ac:dyDescent="0.25">
      <c r="A964">
        <v>76005035</v>
      </c>
      <c r="B964">
        <v>0</v>
      </c>
      <c r="C964" t="s">
        <v>2509</v>
      </c>
      <c r="D964">
        <v>7</v>
      </c>
      <c r="E964">
        <v>2</v>
      </c>
      <c r="F964">
        <v>39435</v>
      </c>
      <c r="H964">
        <v>39435</v>
      </c>
      <c r="J964" t="s">
        <v>182</v>
      </c>
      <c r="K964" t="s">
        <v>183</v>
      </c>
      <c r="M964">
        <v>9</v>
      </c>
      <c r="N964" t="s">
        <v>3</v>
      </c>
      <c r="O964" t="s">
        <v>1923</v>
      </c>
      <c r="P964" t="s">
        <v>2510</v>
      </c>
      <c r="Q964" t="s">
        <v>550</v>
      </c>
      <c r="R964" t="s">
        <v>711</v>
      </c>
      <c r="S964" t="s">
        <v>1794</v>
      </c>
      <c r="T964" t="s">
        <v>6770</v>
      </c>
    </row>
    <row r="965" spans="1:20" x14ac:dyDescent="0.25">
      <c r="A965">
        <v>76005048</v>
      </c>
      <c r="B965">
        <v>2</v>
      </c>
      <c r="C965" t="s">
        <v>2512</v>
      </c>
      <c r="D965">
        <v>5</v>
      </c>
      <c r="E965">
        <v>3</v>
      </c>
      <c r="F965">
        <v>39435</v>
      </c>
      <c r="H965">
        <v>39435</v>
      </c>
      <c r="J965" t="s">
        <v>182</v>
      </c>
      <c r="K965" t="s">
        <v>183</v>
      </c>
      <c r="M965">
        <v>6</v>
      </c>
      <c r="N965" t="s">
        <v>233</v>
      </c>
      <c r="O965" t="s">
        <v>2513</v>
      </c>
      <c r="P965" t="s">
        <v>2514</v>
      </c>
      <c r="Q965" t="s">
        <v>252</v>
      </c>
      <c r="R965" t="s">
        <v>253</v>
      </c>
      <c r="S965" t="s">
        <v>254</v>
      </c>
      <c r="T965" t="s">
        <v>6771</v>
      </c>
    </row>
    <row r="966" spans="1:20" x14ac:dyDescent="0.25">
      <c r="A966">
        <v>76005061</v>
      </c>
      <c r="B966" t="s">
        <v>31</v>
      </c>
      <c r="C966" t="s">
        <v>2516</v>
      </c>
      <c r="D966">
        <v>7</v>
      </c>
      <c r="E966">
        <v>21</v>
      </c>
      <c r="F966">
        <v>39435</v>
      </c>
      <c r="H966">
        <v>39435</v>
      </c>
      <c r="J966" t="s">
        <v>182</v>
      </c>
      <c r="K966" t="s">
        <v>183</v>
      </c>
      <c r="M966">
        <v>9</v>
      </c>
      <c r="N966" t="s">
        <v>175</v>
      </c>
      <c r="O966" t="s">
        <v>480</v>
      </c>
      <c r="P966" t="s">
        <v>481</v>
      </c>
      <c r="Q966" t="s">
        <v>72</v>
      </c>
      <c r="R966" t="s">
        <v>73</v>
      </c>
      <c r="S966" t="s">
        <v>128</v>
      </c>
      <c r="T966" t="s">
        <v>6772</v>
      </c>
    </row>
    <row r="967" spans="1:20" x14ac:dyDescent="0.25">
      <c r="A967">
        <v>76005071</v>
      </c>
      <c r="B967">
        <v>7</v>
      </c>
      <c r="C967" t="s">
        <v>2518</v>
      </c>
      <c r="D967">
        <v>5</v>
      </c>
      <c r="E967">
        <v>2</v>
      </c>
      <c r="F967">
        <v>39434</v>
      </c>
      <c r="H967">
        <v>39434</v>
      </c>
      <c r="J967" t="s">
        <v>182</v>
      </c>
      <c r="K967" t="s">
        <v>1000</v>
      </c>
      <c r="L967">
        <v>9</v>
      </c>
      <c r="N967" t="s">
        <v>3</v>
      </c>
      <c r="O967" t="s">
        <v>505</v>
      </c>
      <c r="P967" t="s">
        <v>506</v>
      </c>
      <c r="Q967" t="s">
        <v>41</v>
      </c>
      <c r="R967" t="s">
        <v>290</v>
      </c>
      <c r="S967" t="s">
        <v>408</v>
      </c>
      <c r="T967" t="s">
        <v>6773</v>
      </c>
    </row>
    <row r="968" spans="1:20" x14ac:dyDescent="0.25">
      <c r="A968">
        <v>76005092</v>
      </c>
      <c r="B968" t="s">
        <v>31</v>
      </c>
      <c r="C968" t="s">
        <v>2520</v>
      </c>
      <c r="D968">
        <v>5</v>
      </c>
      <c r="E968">
        <v>2</v>
      </c>
      <c r="F968">
        <v>39539</v>
      </c>
      <c r="H968">
        <v>39435</v>
      </c>
      <c r="J968" t="s">
        <v>182</v>
      </c>
      <c r="K968" t="s">
        <v>183</v>
      </c>
      <c r="L968">
        <v>9</v>
      </c>
      <c r="N968" t="s">
        <v>228</v>
      </c>
      <c r="O968" t="s">
        <v>229</v>
      </c>
      <c r="P968" t="s">
        <v>422</v>
      </c>
      <c r="Q968" t="s">
        <v>15</v>
      </c>
      <c r="R968" t="s">
        <v>16</v>
      </c>
      <c r="S968" t="s">
        <v>112</v>
      </c>
      <c r="T968" t="s">
        <v>6774</v>
      </c>
    </row>
    <row r="969" spans="1:20" x14ac:dyDescent="0.25">
      <c r="A969">
        <v>76005097</v>
      </c>
      <c r="B969">
        <v>0</v>
      </c>
      <c r="C969" t="s">
        <v>2522</v>
      </c>
      <c r="D969">
        <v>7</v>
      </c>
      <c r="E969">
        <v>2</v>
      </c>
      <c r="F969">
        <v>39435</v>
      </c>
      <c r="H969">
        <v>39435</v>
      </c>
      <c r="J969" t="s">
        <v>182</v>
      </c>
      <c r="K969" t="s">
        <v>183</v>
      </c>
      <c r="L969">
        <v>8</v>
      </c>
      <c r="N969" t="s">
        <v>274</v>
      </c>
      <c r="O969" t="s">
        <v>275</v>
      </c>
      <c r="P969" t="s">
        <v>497</v>
      </c>
      <c r="Q969" t="s">
        <v>72</v>
      </c>
      <c r="R969" t="s">
        <v>73</v>
      </c>
      <c r="S969" t="s">
        <v>128</v>
      </c>
      <c r="T969" t="s">
        <v>6775</v>
      </c>
    </row>
    <row r="970" spans="1:20" x14ac:dyDescent="0.25">
      <c r="A970">
        <v>76005106</v>
      </c>
      <c r="B970">
        <v>3</v>
      </c>
      <c r="C970" t="s">
        <v>2524</v>
      </c>
      <c r="D970">
        <v>5</v>
      </c>
      <c r="E970">
        <v>0</v>
      </c>
      <c r="F970">
        <v>39435</v>
      </c>
      <c r="H970">
        <v>39435</v>
      </c>
      <c r="J970" t="s">
        <v>182</v>
      </c>
      <c r="K970" t="s">
        <v>1777</v>
      </c>
      <c r="N970" t="s">
        <v>274</v>
      </c>
      <c r="O970" t="s">
        <v>275</v>
      </c>
      <c r="P970" t="s">
        <v>497</v>
      </c>
      <c r="Q970" t="s">
        <v>550</v>
      </c>
      <c r="R970" t="s">
        <v>711</v>
      </c>
      <c r="S970" t="s">
        <v>712</v>
      </c>
      <c r="T970" t="s">
        <v>6776</v>
      </c>
    </row>
    <row r="971" spans="1:20" x14ac:dyDescent="0.25">
      <c r="A971">
        <v>76005139</v>
      </c>
      <c r="B971" t="s">
        <v>31</v>
      </c>
      <c r="C971" t="s">
        <v>2526</v>
      </c>
      <c r="D971">
        <v>8</v>
      </c>
      <c r="E971">
        <v>28</v>
      </c>
      <c r="F971">
        <v>39721</v>
      </c>
      <c r="H971">
        <v>39436</v>
      </c>
      <c r="J971" t="s">
        <v>182</v>
      </c>
      <c r="K971" t="s">
        <v>1000</v>
      </c>
      <c r="L971">
        <v>10</v>
      </c>
      <c r="N971" t="s">
        <v>3</v>
      </c>
      <c r="O971" t="s">
        <v>106</v>
      </c>
      <c r="P971" t="s">
        <v>812</v>
      </c>
      <c r="Q971" t="s">
        <v>27</v>
      </c>
      <c r="R971" t="s">
        <v>28</v>
      </c>
      <c r="S971" t="s">
        <v>858</v>
      </c>
      <c r="T971" t="s">
        <v>6777</v>
      </c>
    </row>
    <row r="972" spans="1:20" x14ac:dyDescent="0.25">
      <c r="A972">
        <v>76005169</v>
      </c>
      <c r="B972">
        <v>1</v>
      </c>
      <c r="C972" t="s">
        <v>2528</v>
      </c>
      <c r="D972">
        <v>6</v>
      </c>
      <c r="E972">
        <v>8</v>
      </c>
      <c r="F972">
        <v>39436</v>
      </c>
      <c r="H972">
        <v>39436</v>
      </c>
      <c r="J972" t="s">
        <v>182</v>
      </c>
      <c r="K972" t="s">
        <v>183</v>
      </c>
      <c r="L972">
        <v>9</v>
      </c>
      <c r="N972" t="s">
        <v>458</v>
      </c>
      <c r="O972" t="s">
        <v>2017</v>
      </c>
      <c r="P972" t="s">
        <v>2529</v>
      </c>
      <c r="Q972" t="s">
        <v>359</v>
      </c>
      <c r="R972" t="s">
        <v>360</v>
      </c>
      <c r="S972" t="s">
        <v>361</v>
      </c>
      <c r="T972" t="s">
        <v>6778</v>
      </c>
    </row>
    <row r="973" spans="1:20" x14ac:dyDescent="0.25">
      <c r="A973">
        <v>76005178</v>
      </c>
      <c r="B973">
        <v>0</v>
      </c>
      <c r="C973" t="s">
        <v>2531</v>
      </c>
      <c r="D973">
        <v>8</v>
      </c>
      <c r="E973">
        <v>92</v>
      </c>
      <c r="F973">
        <v>39538</v>
      </c>
      <c r="H973">
        <v>39436</v>
      </c>
      <c r="J973" t="s">
        <v>182</v>
      </c>
      <c r="K973" t="s">
        <v>2532</v>
      </c>
      <c r="L973">
        <v>9</v>
      </c>
      <c r="N973" t="s">
        <v>187</v>
      </c>
      <c r="O973" t="s">
        <v>726</v>
      </c>
      <c r="P973" t="s">
        <v>2533</v>
      </c>
      <c r="Q973" t="s">
        <v>93</v>
      </c>
      <c r="R973" t="s">
        <v>570</v>
      </c>
      <c r="S973" t="s">
        <v>571</v>
      </c>
      <c r="T973" t="s">
        <v>6779</v>
      </c>
    </row>
    <row r="974" spans="1:20" x14ac:dyDescent="0.25">
      <c r="A974">
        <v>76005198</v>
      </c>
      <c r="B974">
        <v>5</v>
      </c>
      <c r="C974" t="s">
        <v>2535</v>
      </c>
      <c r="D974">
        <v>5</v>
      </c>
      <c r="E974">
        <v>3</v>
      </c>
      <c r="F974">
        <v>39436</v>
      </c>
      <c r="H974">
        <v>39436</v>
      </c>
      <c r="J974" t="s">
        <v>182</v>
      </c>
      <c r="K974" t="s">
        <v>183</v>
      </c>
      <c r="L974">
        <v>8</v>
      </c>
      <c r="N974" t="s">
        <v>65</v>
      </c>
      <c r="O974" t="s">
        <v>1859</v>
      </c>
      <c r="P974" t="s">
        <v>1860</v>
      </c>
      <c r="Q974" t="s">
        <v>15</v>
      </c>
      <c r="R974" t="s">
        <v>16</v>
      </c>
      <c r="S974" t="s">
        <v>179</v>
      </c>
      <c r="T974" t="s">
        <v>6780</v>
      </c>
    </row>
    <row r="975" spans="1:20" x14ac:dyDescent="0.25">
      <c r="A975">
        <v>76005246</v>
      </c>
      <c r="B975">
        <v>9</v>
      </c>
      <c r="C975" t="s">
        <v>2537</v>
      </c>
      <c r="D975">
        <v>5</v>
      </c>
      <c r="E975">
        <v>7</v>
      </c>
      <c r="F975">
        <v>39417</v>
      </c>
      <c r="H975">
        <v>39417</v>
      </c>
      <c r="J975" t="s">
        <v>182</v>
      </c>
      <c r="K975" t="s">
        <v>1763</v>
      </c>
      <c r="M975">
        <v>8</v>
      </c>
      <c r="N975" t="s">
        <v>274</v>
      </c>
      <c r="O975" t="s">
        <v>275</v>
      </c>
      <c r="P975" t="s">
        <v>497</v>
      </c>
      <c r="Q975" t="s">
        <v>359</v>
      </c>
      <c r="R975" t="s">
        <v>360</v>
      </c>
      <c r="S975" t="s">
        <v>361</v>
      </c>
      <c r="T975" t="s">
        <v>6781</v>
      </c>
    </row>
    <row r="976" spans="1:20" x14ac:dyDescent="0.25">
      <c r="A976">
        <v>76005254</v>
      </c>
      <c r="B976" t="s">
        <v>31</v>
      </c>
      <c r="C976" t="s">
        <v>2539</v>
      </c>
      <c r="D976">
        <v>5</v>
      </c>
      <c r="E976">
        <v>0</v>
      </c>
      <c r="F976">
        <v>39417</v>
      </c>
      <c r="H976">
        <v>39417</v>
      </c>
      <c r="J976" t="s">
        <v>182</v>
      </c>
      <c r="K976" t="s">
        <v>183</v>
      </c>
      <c r="L976">
        <v>10</v>
      </c>
      <c r="N976" t="s">
        <v>175</v>
      </c>
      <c r="O976" t="s">
        <v>480</v>
      </c>
      <c r="P976" t="s">
        <v>481</v>
      </c>
      <c r="Q976" t="s">
        <v>58</v>
      </c>
      <c r="R976" t="s">
        <v>136</v>
      </c>
      <c r="S976" t="s">
        <v>1091</v>
      </c>
      <c r="T976" t="s">
        <v>6782</v>
      </c>
    </row>
    <row r="977" spans="1:20" x14ac:dyDescent="0.25">
      <c r="A977">
        <v>76005263</v>
      </c>
      <c r="B977">
        <v>9</v>
      </c>
      <c r="C977" t="s">
        <v>2541</v>
      </c>
      <c r="D977">
        <v>5</v>
      </c>
      <c r="E977">
        <v>2</v>
      </c>
      <c r="F977">
        <v>39440</v>
      </c>
      <c r="H977">
        <v>39437</v>
      </c>
      <c r="J977" t="s">
        <v>182</v>
      </c>
      <c r="K977" t="s">
        <v>183</v>
      </c>
      <c r="N977" t="s">
        <v>274</v>
      </c>
      <c r="O977" t="s">
        <v>275</v>
      </c>
      <c r="P977" t="s">
        <v>497</v>
      </c>
      <c r="Q977" t="s">
        <v>41</v>
      </c>
      <c r="R977" t="s">
        <v>42</v>
      </c>
      <c r="S977" t="s">
        <v>525</v>
      </c>
      <c r="T977" t="s">
        <v>6783</v>
      </c>
    </row>
    <row r="978" spans="1:20" x14ac:dyDescent="0.25">
      <c r="A978">
        <v>76005286</v>
      </c>
      <c r="B978">
        <v>8</v>
      </c>
      <c r="C978" t="s">
        <v>2543</v>
      </c>
      <c r="D978">
        <v>8</v>
      </c>
      <c r="E978">
        <v>92</v>
      </c>
      <c r="F978">
        <v>39437</v>
      </c>
      <c r="H978">
        <v>39437</v>
      </c>
      <c r="J978" t="s">
        <v>182</v>
      </c>
      <c r="K978" t="s">
        <v>183</v>
      </c>
      <c r="M978">
        <v>9</v>
      </c>
      <c r="N978" t="s">
        <v>33</v>
      </c>
      <c r="O978" t="s">
        <v>1962</v>
      </c>
      <c r="P978" t="s">
        <v>1963</v>
      </c>
      <c r="Q978" t="s">
        <v>53</v>
      </c>
      <c r="R978" t="s">
        <v>143</v>
      </c>
      <c r="S978" t="s">
        <v>144</v>
      </c>
      <c r="T978" t="s">
        <v>6784</v>
      </c>
    </row>
    <row r="979" spans="1:20" x14ac:dyDescent="0.25">
      <c r="A979">
        <v>76005305</v>
      </c>
      <c r="B979">
        <v>8</v>
      </c>
      <c r="C979" t="s">
        <v>2545</v>
      </c>
      <c r="D979">
        <v>8</v>
      </c>
      <c r="E979">
        <v>53</v>
      </c>
      <c r="F979">
        <v>39436</v>
      </c>
      <c r="H979">
        <v>39437</v>
      </c>
      <c r="J979" t="s">
        <v>182</v>
      </c>
      <c r="K979" t="s">
        <v>183</v>
      </c>
      <c r="L979">
        <v>10</v>
      </c>
      <c r="N979" t="s">
        <v>197</v>
      </c>
      <c r="O979" t="s">
        <v>1908</v>
      </c>
      <c r="P979" t="s">
        <v>1909</v>
      </c>
      <c r="Q979" t="s">
        <v>15</v>
      </c>
      <c r="R979" t="s">
        <v>579</v>
      </c>
      <c r="S979" t="s">
        <v>580</v>
      </c>
      <c r="T979" t="s">
        <v>6785</v>
      </c>
    </row>
    <row r="980" spans="1:20" x14ac:dyDescent="0.25">
      <c r="A980">
        <v>76005320</v>
      </c>
      <c r="B980">
        <v>1</v>
      </c>
      <c r="C980" t="s">
        <v>2547</v>
      </c>
      <c r="D980">
        <v>6</v>
      </c>
      <c r="E980">
        <v>3</v>
      </c>
      <c r="F980">
        <v>37917</v>
      </c>
      <c r="H980">
        <v>37917</v>
      </c>
      <c r="J980" t="s">
        <v>182</v>
      </c>
      <c r="K980" t="s">
        <v>183</v>
      </c>
      <c r="L980">
        <v>9</v>
      </c>
      <c r="N980" t="s">
        <v>175</v>
      </c>
      <c r="O980" t="s">
        <v>480</v>
      </c>
      <c r="P980" t="s">
        <v>481</v>
      </c>
      <c r="Q980" t="s">
        <v>15</v>
      </c>
      <c r="R980" t="s">
        <v>16</v>
      </c>
      <c r="S980" t="s">
        <v>179</v>
      </c>
      <c r="T980" t="s">
        <v>6786</v>
      </c>
    </row>
    <row r="981" spans="1:20" x14ac:dyDescent="0.25">
      <c r="A981">
        <v>76005321</v>
      </c>
      <c r="B981" t="s">
        <v>31</v>
      </c>
      <c r="C981" t="s">
        <v>2549</v>
      </c>
      <c r="D981">
        <v>7</v>
      </c>
      <c r="E981">
        <v>24</v>
      </c>
      <c r="F981">
        <v>39443</v>
      </c>
      <c r="H981">
        <v>39437</v>
      </c>
      <c r="J981" t="s">
        <v>182</v>
      </c>
      <c r="K981" t="s">
        <v>183</v>
      </c>
      <c r="L981">
        <v>9</v>
      </c>
      <c r="N981" t="s">
        <v>33</v>
      </c>
      <c r="O981" t="s">
        <v>34</v>
      </c>
      <c r="P981" t="s">
        <v>34</v>
      </c>
      <c r="Q981" t="s">
        <v>41</v>
      </c>
      <c r="R981" t="s">
        <v>89</v>
      </c>
      <c r="S981" t="s">
        <v>90</v>
      </c>
      <c r="T981" t="s">
        <v>6787</v>
      </c>
    </row>
    <row r="982" spans="1:20" x14ac:dyDescent="0.25">
      <c r="A982">
        <v>76005346</v>
      </c>
      <c r="B982">
        <v>5</v>
      </c>
      <c r="C982" t="s">
        <v>2551</v>
      </c>
      <c r="D982">
        <v>8</v>
      </c>
      <c r="E982">
        <v>0</v>
      </c>
      <c r="F982">
        <v>39437</v>
      </c>
      <c r="H982">
        <v>39437</v>
      </c>
      <c r="J982" t="s">
        <v>182</v>
      </c>
      <c r="K982" t="s">
        <v>183</v>
      </c>
      <c r="L982">
        <v>10</v>
      </c>
      <c r="N982" t="s">
        <v>403</v>
      </c>
      <c r="O982" t="s">
        <v>404</v>
      </c>
      <c r="P982" t="s">
        <v>445</v>
      </c>
      <c r="Q982" t="s">
        <v>15</v>
      </c>
      <c r="R982" t="s">
        <v>115</v>
      </c>
      <c r="S982" t="s">
        <v>116</v>
      </c>
      <c r="T982" t="s">
        <v>6788</v>
      </c>
    </row>
    <row r="983" spans="1:20" x14ac:dyDescent="0.25">
      <c r="A983">
        <v>76005381</v>
      </c>
      <c r="B983">
        <v>3</v>
      </c>
      <c r="C983" t="s">
        <v>2553</v>
      </c>
      <c r="D983">
        <v>8</v>
      </c>
      <c r="E983">
        <v>75</v>
      </c>
      <c r="F983">
        <v>39437</v>
      </c>
      <c r="H983">
        <v>39437</v>
      </c>
      <c r="J983" t="s">
        <v>182</v>
      </c>
      <c r="K983" t="s">
        <v>183</v>
      </c>
      <c r="L983">
        <v>10</v>
      </c>
      <c r="N983" t="s">
        <v>458</v>
      </c>
      <c r="O983" t="s">
        <v>634</v>
      </c>
      <c r="P983" t="s">
        <v>634</v>
      </c>
      <c r="Q983" t="s">
        <v>27</v>
      </c>
      <c r="R983" t="s">
        <v>85</v>
      </c>
      <c r="S983" t="s">
        <v>151</v>
      </c>
      <c r="T983" t="s">
        <v>6789</v>
      </c>
    </row>
    <row r="984" spans="1:20" x14ac:dyDescent="0.25">
      <c r="A984">
        <v>76005417</v>
      </c>
      <c r="B984">
        <v>8</v>
      </c>
      <c r="C984" t="s">
        <v>2555</v>
      </c>
      <c r="D984">
        <v>6</v>
      </c>
      <c r="E984">
        <v>8</v>
      </c>
      <c r="F984">
        <v>39437</v>
      </c>
      <c r="H984">
        <v>39437</v>
      </c>
      <c r="J984" t="s">
        <v>182</v>
      </c>
      <c r="K984" t="s">
        <v>183</v>
      </c>
      <c r="L984">
        <v>9</v>
      </c>
      <c r="N984" t="s">
        <v>3</v>
      </c>
      <c r="O984" t="s">
        <v>2227</v>
      </c>
      <c r="P984" t="s">
        <v>2227</v>
      </c>
      <c r="Q984" t="s">
        <v>58</v>
      </c>
      <c r="R984" t="s">
        <v>68</v>
      </c>
      <c r="S984" t="s">
        <v>69</v>
      </c>
      <c r="T984" t="s">
        <v>6790</v>
      </c>
    </row>
    <row r="985" spans="1:20" x14ac:dyDescent="0.25">
      <c r="A985">
        <v>76005442</v>
      </c>
      <c r="B985">
        <v>9</v>
      </c>
      <c r="C985" t="s">
        <v>2557</v>
      </c>
      <c r="D985">
        <v>7</v>
      </c>
      <c r="E985">
        <v>0</v>
      </c>
      <c r="F985">
        <v>39448</v>
      </c>
      <c r="H985">
        <v>39440</v>
      </c>
      <c r="J985" t="s">
        <v>182</v>
      </c>
      <c r="K985" t="s">
        <v>183</v>
      </c>
      <c r="L985">
        <v>8</v>
      </c>
      <c r="N985" t="s">
        <v>187</v>
      </c>
      <c r="O985" t="s">
        <v>368</v>
      </c>
      <c r="P985" t="s">
        <v>369</v>
      </c>
      <c r="Q985" t="s">
        <v>252</v>
      </c>
      <c r="R985" t="s">
        <v>253</v>
      </c>
      <c r="S985" t="s">
        <v>646</v>
      </c>
      <c r="T985" t="s">
        <v>6791</v>
      </c>
    </row>
    <row r="986" spans="1:20" x14ac:dyDescent="0.25">
      <c r="A986">
        <v>76005446</v>
      </c>
      <c r="B986">
        <v>1</v>
      </c>
      <c r="C986" t="s">
        <v>2559</v>
      </c>
      <c r="D986">
        <v>5</v>
      </c>
      <c r="E986">
        <v>2</v>
      </c>
      <c r="F986">
        <v>39434</v>
      </c>
      <c r="H986">
        <v>39434</v>
      </c>
      <c r="J986" t="s">
        <v>182</v>
      </c>
      <c r="K986" t="s">
        <v>183</v>
      </c>
      <c r="L986">
        <v>10</v>
      </c>
      <c r="N986" t="s">
        <v>228</v>
      </c>
      <c r="O986" t="s">
        <v>492</v>
      </c>
      <c r="P986" t="s">
        <v>493</v>
      </c>
      <c r="Q986" t="s">
        <v>58</v>
      </c>
      <c r="R986" t="s">
        <v>68</v>
      </c>
      <c r="S986" t="s">
        <v>69</v>
      </c>
      <c r="T986" t="s">
        <v>6792</v>
      </c>
    </row>
    <row r="987" spans="1:20" x14ac:dyDescent="0.25">
      <c r="A987">
        <v>76005457</v>
      </c>
      <c r="B987">
        <v>7</v>
      </c>
      <c r="C987" t="s">
        <v>2561</v>
      </c>
      <c r="D987">
        <v>8</v>
      </c>
      <c r="E987">
        <v>22</v>
      </c>
      <c r="F987">
        <v>39440</v>
      </c>
      <c r="H987">
        <v>39440</v>
      </c>
      <c r="J987" t="s">
        <v>182</v>
      </c>
      <c r="K987" t="s">
        <v>183</v>
      </c>
      <c r="L987">
        <v>9</v>
      </c>
      <c r="N987" t="s">
        <v>264</v>
      </c>
      <c r="O987" t="s">
        <v>2425</v>
      </c>
      <c r="P987" t="s">
        <v>2426</v>
      </c>
      <c r="Q987" t="s">
        <v>223</v>
      </c>
      <c r="R987" t="s">
        <v>224</v>
      </c>
      <c r="S987" t="s">
        <v>225</v>
      </c>
      <c r="T987" t="s">
        <v>6793</v>
      </c>
    </row>
    <row r="988" spans="1:20" x14ac:dyDescent="0.25">
      <c r="A988">
        <v>76005462</v>
      </c>
      <c r="B988">
        <v>3</v>
      </c>
      <c r="C988" t="s">
        <v>2563</v>
      </c>
      <c r="D988">
        <v>5</v>
      </c>
      <c r="E988">
        <v>35</v>
      </c>
      <c r="F988">
        <v>39440</v>
      </c>
      <c r="H988">
        <v>39440</v>
      </c>
      <c r="J988" t="s">
        <v>182</v>
      </c>
      <c r="K988" t="s">
        <v>1777</v>
      </c>
      <c r="N988" t="s">
        <v>33</v>
      </c>
      <c r="O988" t="s">
        <v>2000</v>
      </c>
      <c r="P988" t="s">
        <v>2001</v>
      </c>
      <c r="Q988" t="s">
        <v>72</v>
      </c>
      <c r="R988" t="s">
        <v>73</v>
      </c>
      <c r="S988" t="s">
        <v>128</v>
      </c>
      <c r="T988" t="s">
        <v>6794</v>
      </c>
    </row>
    <row r="989" spans="1:20" x14ac:dyDescent="0.25">
      <c r="A989">
        <v>76005474</v>
      </c>
      <c r="B989">
        <v>7</v>
      </c>
      <c r="C989" t="s">
        <v>2565</v>
      </c>
      <c r="D989">
        <v>5</v>
      </c>
      <c r="E989">
        <v>4</v>
      </c>
      <c r="F989">
        <v>39440</v>
      </c>
      <c r="H989">
        <v>39440</v>
      </c>
      <c r="J989" t="s">
        <v>182</v>
      </c>
      <c r="K989" t="s">
        <v>183</v>
      </c>
      <c r="M989">
        <v>6</v>
      </c>
      <c r="N989" t="s">
        <v>33</v>
      </c>
      <c r="O989" t="s">
        <v>2431</v>
      </c>
      <c r="P989" t="s">
        <v>2431</v>
      </c>
      <c r="Q989" t="s">
        <v>15</v>
      </c>
      <c r="R989" t="s">
        <v>16</v>
      </c>
      <c r="S989" t="s">
        <v>179</v>
      </c>
      <c r="T989" t="s">
        <v>6795</v>
      </c>
    </row>
    <row r="990" spans="1:20" x14ac:dyDescent="0.25">
      <c r="A990">
        <v>76005486</v>
      </c>
      <c r="B990">
        <v>0</v>
      </c>
      <c r="C990" t="s">
        <v>2567</v>
      </c>
      <c r="D990">
        <v>7</v>
      </c>
      <c r="E990">
        <v>9</v>
      </c>
      <c r="F990">
        <v>39440</v>
      </c>
      <c r="H990">
        <v>39440</v>
      </c>
      <c r="J990" t="s">
        <v>182</v>
      </c>
      <c r="K990" t="s">
        <v>183</v>
      </c>
      <c r="L990">
        <v>9</v>
      </c>
      <c r="N990" t="s">
        <v>274</v>
      </c>
      <c r="O990" t="s">
        <v>275</v>
      </c>
      <c r="P990" t="s">
        <v>497</v>
      </c>
      <c r="Q990" t="s">
        <v>72</v>
      </c>
      <c r="R990" t="s">
        <v>77</v>
      </c>
      <c r="S990" t="s">
        <v>122</v>
      </c>
      <c r="T990" t="s">
        <v>6796</v>
      </c>
    </row>
    <row r="991" spans="1:20" x14ac:dyDescent="0.25">
      <c r="A991">
        <v>76005491</v>
      </c>
      <c r="B991">
        <v>7</v>
      </c>
      <c r="C991" t="s">
        <v>2569</v>
      </c>
      <c r="D991">
        <v>7</v>
      </c>
      <c r="E991">
        <v>10</v>
      </c>
      <c r="F991">
        <v>39440</v>
      </c>
      <c r="H991">
        <v>39440</v>
      </c>
      <c r="J991" t="s">
        <v>182</v>
      </c>
      <c r="K991" t="s">
        <v>1777</v>
      </c>
      <c r="L991">
        <v>10</v>
      </c>
      <c r="N991" t="s">
        <v>274</v>
      </c>
      <c r="O991" t="s">
        <v>275</v>
      </c>
      <c r="P991" t="s">
        <v>497</v>
      </c>
      <c r="Q991" t="s">
        <v>72</v>
      </c>
      <c r="R991" t="s">
        <v>77</v>
      </c>
      <c r="S991" t="s">
        <v>122</v>
      </c>
      <c r="T991" t="s">
        <v>6797</v>
      </c>
    </row>
    <row r="992" spans="1:20" x14ac:dyDescent="0.25">
      <c r="A992">
        <v>76005498</v>
      </c>
      <c r="B992">
        <v>4</v>
      </c>
      <c r="C992" t="s">
        <v>2571</v>
      </c>
      <c r="D992">
        <v>7</v>
      </c>
      <c r="E992">
        <v>11</v>
      </c>
      <c r="F992">
        <v>39436</v>
      </c>
      <c r="H992">
        <v>39436</v>
      </c>
      <c r="J992" t="s">
        <v>182</v>
      </c>
      <c r="K992" t="s">
        <v>183</v>
      </c>
      <c r="L992">
        <v>8</v>
      </c>
      <c r="N992" t="s">
        <v>274</v>
      </c>
      <c r="O992" t="s">
        <v>275</v>
      </c>
      <c r="P992" t="s">
        <v>497</v>
      </c>
      <c r="Q992" t="s">
        <v>41</v>
      </c>
      <c r="R992" t="s">
        <v>89</v>
      </c>
      <c r="S992" t="s">
        <v>364</v>
      </c>
      <c r="T992" t="s">
        <v>6798</v>
      </c>
    </row>
    <row r="993" spans="1:20" x14ac:dyDescent="0.25">
      <c r="A993">
        <v>76005512</v>
      </c>
      <c r="B993">
        <v>3</v>
      </c>
      <c r="C993" t="s">
        <v>2573</v>
      </c>
      <c r="D993">
        <v>8</v>
      </c>
      <c r="E993">
        <v>5</v>
      </c>
      <c r="F993">
        <v>39449</v>
      </c>
      <c r="H993">
        <v>39442</v>
      </c>
      <c r="J993" t="s">
        <v>182</v>
      </c>
      <c r="K993" t="s">
        <v>1777</v>
      </c>
      <c r="M993">
        <v>9</v>
      </c>
      <c r="N993" t="s">
        <v>3</v>
      </c>
      <c r="O993" t="s">
        <v>1759</v>
      </c>
      <c r="P993" t="s">
        <v>2574</v>
      </c>
      <c r="Q993" t="s">
        <v>41</v>
      </c>
      <c r="R993" t="s">
        <v>89</v>
      </c>
      <c r="S993" t="s">
        <v>90</v>
      </c>
      <c r="T993" t="s">
        <v>6799</v>
      </c>
    </row>
    <row r="994" spans="1:20" x14ac:dyDescent="0.25">
      <c r="A994">
        <v>76005523</v>
      </c>
      <c r="B994">
        <v>9</v>
      </c>
      <c r="C994" t="s">
        <v>2576</v>
      </c>
      <c r="D994">
        <v>7</v>
      </c>
      <c r="E994">
        <v>3</v>
      </c>
      <c r="F994">
        <v>39507</v>
      </c>
      <c r="H994">
        <v>39442</v>
      </c>
      <c r="J994" t="s">
        <v>182</v>
      </c>
      <c r="K994" t="s">
        <v>183</v>
      </c>
      <c r="L994">
        <v>9</v>
      </c>
      <c r="N994" t="s">
        <v>3</v>
      </c>
      <c r="O994" t="s">
        <v>1540</v>
      </c>
      <c r="P994" t="s">
        <v>1540</v>
      </c>
      <c r="Q994" t="s">
        <v>550</v>
      </c>
      <c r="R994" t="s">
        <v>711</v>
      </c>
      <c r="S994" t="s">
        <v>712</v>
      </c>
      <c r="T994" t="s">
        <v>6800</v>
      </c>
    </row>
    <row r="995" spans="1:20" x14ac:dyDescent="0.25">
      <c r="A995">
        <v>76005597</v>
      </c>
      <c r="B995">
        <v>2</v>
      </c>
      <c r="C995" t="s">
        <v>2578</v>
      </c>
      <c r="D995">
        <v>6</v>
      </c>
      <c r="E995">
        <v>43</v>
      </c>
      <c r="F995">
        <v>39442</v>
      </c>
      <c r="H995">
        <v>39442</v>
      </c>
      <c r="J995" t="s">
        <v>182</v>
      </c>
      <c r="K995" t="s">
        <v>1777</v>
      </c>
      <c r="M995">
        <v>8</v>
      </c>
      <c r="N995" t="s">
        <v>33</v>
      </c>
      <c r="O995" t="s">
        <v>1962</v>
      </c>
      <c r="P995" t="s">
        <v>1963</v>
      </c>
      <c r="Q995" t="s">
        <v>15</v>
      </c>
      <c r="R995" t="s">
        <v>16</v>
      </c>
      <c r="S995" t="s">
        <v>179</v>
      </c>
      <c r="T995" t="s">
        <v>6801</v>
      </c>
    </row>
    <row r="996" spans="1:20" x14ac:dyDescent="0.25">
      <c r="A996">
        <v>76005629</v>
      </c>
      <c r="B996">
        <v>4</v>
      </c>
      <c r="C996" t="s">
        <v>2580</v>
      </c>
      <c r="D996">
        <v>6</v>
      </c>
      <c r="E996">
        <v>12</v>
      </c>
      <c r="F996">
        <v>39443</v>
      </c>
      <c r="H996">
        <v>39443</v>
      </c>
      <c r="J996" t="s">
        <v>182</v>
      </c>
      <c r="K996" t="s">
        <v>1777</v>
      </c>
      <c r="M996">
        <v>9</v>
      </c>
      <c r="N996" t="s">
        <v>175</v>
      </c>
      <c r="O996" t="s">
        <v>2277</v>
      </c>
      <c r="P996" t="s">
        <v>2278</v>
      </c>
      <c r="Q996" t="s">
        <v>58</v>
      </c>
      <c r="R996" t="s">
        <v>136</v>
      </c>
      <c r="S996" t="s">
        <v>137</v>
      </c>
      <c r="T996" t="s">
        <v>6802</v>
      </c>
    </row>
    <row r="997" spans="1:20" x14ac:dyDescent="0.25">
      <c r="A997">
        <v>76005634</v>
      </c>
      <c r="B997">
        <v>0</v>
      </c>
      <c r="C997" t="s">
        <v>2582</v>
      </c>
      <c r="D997">
        <v>5</v>
      </c>
      <c r="E997">
        <v>0</v>
      </c>
      <c r="F997">
        <v>39443</v>
      </c>
      <c r="H997">
        <v>39443</v>
      </c>
      <c r="J997" t="s">
        <v>182</v>
      </c>
      <c r="K997" t="s">
        <v>183</v>
      </c>
      <c r="L997">
        <v>9</v>
      </c>
      <c r="N997" t="s">
        <v>197</v>
      </c>
      <c r="O997" t="s">
        <v>1908</v>
      </c>
      <c r="P997" t="s">
        <v>1909</v>
      </c>
      <c r="Q997" t="s">
        <v>15</v>
      </c>
      <c r="R997" t="s">
        <v>579</v>
      </c>
      <c r="S997" t="s">
        <v>2583</v>
      </c>
      <c r="T997" t="s">
        <v>6803</v>
      </c>
    </row>
    <row r="998" spans="1:20" x14ac:dyDescent="0.25">
      <c r="A998">
        <v>76005645</v>
      </c>
      <c r="B998">
        <v>6</v>
      </c>
      <c r="C998" t="s">
        <v>2585</v>
      </c>
      <c r="D998">
        <v>6</v>
      </c>
      <c r="E998">
        <v>0</v>
      </c>
      <c r="F998">
        <v>39443</v>
      </c>
      <c r="H998">
        <v>39443</v>
      </c>
      <c r="J998" t="s">
        <v>182</v>
      </c>
      <c r="K998" t="s">
        <v>183</v>
      </c>
      <c r="M998">
        <v>10</v>
      </c>
      <c r="N998" t="s">
        <v>209</v>
      </c>
      <c r="O998" t="s">
        <v>1508</v>
      </c>
      <c r="P998" t="s">
        <v>1508</v>
      </c>
      <c r="Q998" t="s">
        <v>15</v>
      </c>
      <c r="R998" t="s">
        <v>270</v>
      </c>
      <c r="S998" t="s">
        <v>1104</v>
      </c>
      <c r="T998" t="s">
        <v>6804</v>
      </c>
    </row>
    <row r="999" spans="1:20" x14ac:dyDescent="0.25">
      <c r="A999">
        <v>76005648</v>
      </c>
      <c r="B999">
        <v>0</v>
      </c>
      <c r="C999" t="s">
        <v>2587</v>
      </c>
      <c r="D999">
        <v>5</v>
      </c>
      <c r="E999">
        <v>1</v>
      </c>
      <c r="F999">
        <v>39443</v>
      </c>
      <c r="H999">
        <v>39443</v>
      </c>
      <c r="J999" t="s">
        <v>182</v>
      </c>
      <c r="K999" t="s">
        <v>1000</v>
      </c>
      <c r="L999">
        <v>8</v>
      </c>
      <c r="N999" t="s">
        <v>228</v>
      </c>
      <c r="O999" t="s">
        <v>229</v>
      </c>
      <c r="P999" t="s">
        <v>422</v>
      </c>
      <c r="Q999" t="s">
        <v>72</v>
      </c>
      <c r="R999" t="s">
        <v>73</v>
      </c>
      <c r="S999" t="s">
        <v>128</v>
      </c>
      <c r="T999" t="s">
        <v>6805</v>
      </c>
    </row>
    <row r="1000" spans="1:20" x14ac:dyDescent="0.25">
      <c r="A1000">
        <v>76005651</v>
      </c>
      <c r="B1000">
        <v>0</v>
      </c>
      <c r="C1000" t="s">
        <v>2589</v>
      </c>
      <c r="D1000">
        <v>5</v>
      </c>
      <c r="E1000">
        <v>4</v>
      </c>
      <c r="F1000">
        <v>39443</v>
      </c>
      <c r="H1000">
        <v>39443</v>
      </c>
      <c r="J1000" t="s">
        <v>182</v>
      </c>
      <c r="K1000" t="s">
        <v>183</v>
      </c>
      <c r="L1000">
        <v>8</v>
      </c>
      <c r="N1000" t="s">
        <v>274</v>
      </c>
      <c r="O1000" t="s">
        <v>275</v>
      </c>
      <c r="P1000" t="s">
        <v>497</v>
      </c>
      <c r="Q1000" t="s">
        <v>58</v>
      </c>
      <c r="R1000" t="s">
        <v>68</v>
      </c>
      <c r="S1000" t="s">
        <v>69</v>
      </c>
      <c r="T1000" t="s">
        <v>6806</v>
      </c>
    </row>
    <row r="1001" spans="1:20" x14ac:dyDescent="0.25">
      <c r="A1001">
        <v>76005680</v>
      </c>
      <c r="B1001">
        <v>4</v>
      </c>
      <c r="C1001" t="s">
        <v>2591</v>
      </c>
      <c r="D1001">
        <v>8</v>
      </c>
      <c r="E1001">
        <v>0</v>
      </c>
      <c r="F1001">
        <v>37917</v>
      </c>
      <c r="H1001">
        <v>37917</v>
      </c>
      <c r="J1001" t="s">
        <v>182</v>
      </c>
      <c r="K1001" t="s">
        <v>183</v>
      </c>
      <c r="L1001">
        <v>10</v>
      </c>
      <c r="N1001" t="s">
        <v>3</v>
      </c>
      <c r="O1001" t="s">
        <v>485</v>
      </c>
      <c r="P1001" t="s">
        <v>486</v>
      </c>
      <c r="Q1001" t="s">
        <v>41</v>
      </c>
      <c r="R1001" t="s">
        <v>42</v>
      </c>
      <c r="S1001" t="s">
        <v>43</v>
      </c>
      <c r="T1001" t="s">
        <v>6807</v>
      </c>
    </row>
    <row r="1002" spans="1:20" x14ac:dyDescent="0.25">
      <c r="A1002">
        <v>76005704</v>
      </c>
      <c r="B1002">
        <v>5</v>
      </c>
      <c r="C1002" t="s">
        <v>2593</v>
      </c>
      <c r="D1002">
        <v>6</v>
      </c>
      <c r="E1002">
        <v>3</v>
      </c>
      <c r="F1002">
        <v>39443</v>
      </c>
      <c r="H1002">
        <v>39443</v>
      </c>
      <c r="J1002" t="s">
        <v>182</v>
      </c>
      <c r="K1002" t="s">
        <v>1777</v>
      </c>
      <c r="L1002">
        <v>9</v>
      </c>
      <c r="N1002" t="s">
        <v>65</v>
      </c>
      <c r="O1002" t="s">
        <v>1859</v>
      </c>
      <c r="P1002" t="s">
        <v>1860</v>
      </c>
      <c r="Q1002" t="s">
        <v>15</v>
      </c>
      <c r="R1002" t="s">
        <v>22</v>
      </c>
      <c r="S1002" t="s">
        <v>23</v>
      </c>
      <c r="T1002" t="s">
        <v>6808</v>
      </c>
    </row>
    <row r="1003" spans="1:20" x14ac:dyDescent="0.25">
      <c r="A1003">
        <v>76005723</v>
      </c>
      <c r="B1003">
        <v>1</v>
      </c>
      <c r="C1003" t="s">
        <v>2595</v>
      </c>
      <c r="D1003">
        <v>6</v>
      </c>
      <c r="E1003">
        <v>3</v>
      </c>
      <c r="F1003">
        <v>39442</v>
      </c>
      <c r="H1003">
        <v>39443</v>
      </c>
      <c r="J1003" t="s">
        <v>182</v>
      </c>
      <c r="K1003" t="s">
        <v>183</v>
      </c>
      <c r="L1003">
        <v>6</v>
      </c>
      <c r="N1003" t="s">
        <v>403</v>
      </c>
      <c r="O1003" t="s">
        <v>404</v>
      </c>
      <c r="P1003" t="s">
        <v>445</v>
      </c>
      <c r="Q1003" t="s">
        <v>53</v>
      </c>
      <c r="R1003" t="s">
        <v>143</v>
      </c>
      <c r="S1003" t="s">
        <v>144</v>
      </c>
      <c r="T1003" t="s">
        <v>6809</v>
      </c>
    </row>
    <row r="1004" spans="1:20" x14ac:dyDescent="0.25">
      <c r="A1004">
        <v>76005731</v>
      </c>
      <c r="B1004">
        <v>2</v>
      </c>
      <c r="C1004" t="s">
        <v>2597</v>
      </c>
      <c r="D1004">
        <v>5</v>
      </c>
      <c r="E1004">
        <v>6</v>
      </c>
      <c r="F1004">
        <v>39443</v>
      </c>
      <c r="H1004">
        <v>39443</v>
      </c>
      <c r="J1004" t="s">
        <v>182</v>
      </c>
      <c r="K1004" t="s">
        <v>183</v>
      </c>
      <c r="L1004">
        <v>7</v>
      </c>
      <c r="N1004" t="s">
        <v>33</v>
      </c>
      <c r="O1004" t="s">
        <v>2000</v>
      </c>
      <c r="P1004" t="s">
        <v>2001</v>
      </c>
      <c r="Q1004" t="s">
        <v>72</v>
      </c>
      <c r="R1004" t="s">
        <v>73</v>
      </c>
      <c r="S1004" t="s">
        <v>100</v>
      </c>
      <c r="T1004" t="s">
        <v>6810</v>
      </c>
    </row>
    <row r="1005" spans="1:20" x14ac:dyDescent="0.25">
      <c r="A1005">
        <v>76005740</v>
      </c>
      <c r="B1005">
        <v>1</v>
      </c>
      <c r="C1005" t="s">
        <v>2599</v>
      </c>
      <c r="D1005">
        <v>8</v>
      </c>
      <c r="E1005">
        <v>12</v>
      </c>
      <c r="F1005">
        <v>37917</v>
      </c>
      <c r="H1005">
        <v>37917</v>
      </c>
      <c r="J1005" t="s">
        <v>182</v>
      </c>
      <c r="K1005" t="s">
        <v>183</v>
      </c>
      <c r="L1005">
        <v>9</v>
      </c>
      <c r="N1005" t="s">
        <v>3</v>
      </c>
      <c r="O1005" t="s">
        <v>779</v>
      </c>
      <c r="P1005" t="s">
        <v>780</v>
      </c>
      <c r="Q1005" t="s">
        <v>27</v>
      </c>
      <c r="R1005" t="s">
        <v>85</v>
      </c>
      <c r="S1005" t="s">
        <v>86</v>
      </c>
      <c r="T1005" t="s">
        <v>6811</v>
      </c>
    </row>
    <row r="1006" spans="1:20" x14ac:dyDescent="0.25">
      <c r="A1006">
        <v>76005754</v>
      </c>
      <c r="B1006">
        <v>1</v>
      </c>
      <c r="C1006" t="s">
        <v>2601</v>
      </c>
      <c r="D1006">
        <v>5</v>
      </c>
      <c r="E1006">
        <v>9</v>
      </c>
      <c r="F1006">
        <v>39443</v>
      </c>
      <c r="H1006">
        <v>39443</v>
      </c>
      <c r="J1006" t="s">
        <v>182</v>
      </c>
      <c r="K1006" t="s">
        <v>183</v>
      </c>
      <c r="L1006">
        <v>6</v>
      </c>
      <c r="N1006" t="s">
        <v>187</v>
      </c>
      <c r="O1006" t="s">
        <v>318</v>
      </c>
      <c r="P1006" t="s">
        <v>319</v>
      </c>
      <c r="Q1006" t="s">
        <v>72</v>
      </c>
      <c r="R1006" t="s">
        <v>73</v>
      </c>
      <c r="S1006" t="s">
        <v>82</v>
      </c>
      <c r="T1006" t="s">
        <v>6812</v>
      </c>
    </row>
    <row r="1007" spans="1:20" x14ac:dyDescent="0.25">
      <c r="A1007">
        <v>76005758</v>
      </c>
      <c r="B1007">
        <v>4</v>
      </c>
      <c r="C1007" t="s">
        <v>2603</v>
      </c>
      <c r="D1007">
        <v>6</v>
      </c>
      <c r="E1007">
        <v>0</v>
      </c>
      <c r="F1007">
        <v>39442</v>
      </c>
      <c r="H1007">
        <v>39442</v>
      </c>
      <c r="J1007" t="s">
        <v>182</v>
      </c>
      <c r="K1007" t="s">
        <v>183</v>
      </c>
      <c r="L1007">
        <v>10</v>
      </c>
      <c r="N1007" t="s">
        <v>209</v>
      </c>
      <c r="O1007" t="s">
        <v>1508</v>
      </c>
      <c r="P1007" t="s">
        <v>1508</v>
      </c>
      <c r="Q1007" t="s">
        <v>223</v>
      </c>
      <c r="R1007" t="s">
        <v>846</v>
      </c>
      <c r="S1007" t="s">
        <v>2604</v>
      </c>
      <c r="T1007" t="s">
        <v>6813</v>
      </c>
    </row>
    <row r="1008" spans="1:20" x14ac:dyDescent="0.25">
      <c r="A1008">
        <v>76005806</v>
      </c>
      <c r="B1008">
        <v>8</v>
      </c>
      <c r="C1008" t="s">
        <v>2606</v>
      </c>
      <c r="D1008">
        <v>6</v>
      </c>
      <c r="E1008">
        <v>0</v>
      </c>
      <c r="F1008">
        <v>39511</v>
      </c>
      <c r="H1008">
        <v>39444</v>
      </c>
      <c r="J1008" t="s">
        <v>182</v>
      </c>
      <c r="K1008" t="s">
        <v>1763</v>
      </c>
      <c r="N1008" t="s">
        <v>187</v>
      </c>
      <c r="O1008" t="s">
        <v>726</v>
      </c>
      <c r="P1008" t="s">
        <v>1674</v>
      </c>
      <c r="Q1008" t="s">
        <v>41</v>
      </c>
      <c r="R1008" t="s">
        <v>42</v>
      </c>
      <c r="S1008" t="s">
        <v>43</v>
      </c>
      <c r="T1008" t="s">
        <v>6814</v>
      </c>
    </row>
    <row r="1009" spans="1:20" x14ac:dyDescent="0.25">
      <c r="A1009">
        <v>76005824</v>
      </c>
      <c r="B1009">
        <v>6</v>
      </c>
      <c r="C1009" t="s">
        <v>2608</v>
      </c>
      <c r="D1009">
        <v>8</v>
      </c>
      <c r="E1009">
        <v>12</v>
      </c>
      <c r="F1009">
        <v>39444</v>
      </c>
      <c r="H1009">
        <v>39444</v>
      </c>
      <c r="J1009" t="s">
        <v>182</v>
      </c>
      <c r="K1009" t="s">
        <v>183</v>
      </c>
      <c r="L1009">
        <v>10</v>
      </c>
      <c r="N1009" t="s">
        <v>3</v>
      </c>
      <c r="O1009" t="s">
        <v>1759</v>
      </c>
      <c r="P1009" t="s">
        <v>2574</v>
      </c>
      <c r="Q1009" t="s">
        <v>190</v>
      </c>
      <c r="R1009" t="s">
        <v>191</v>
      </c>
      <c r="S1009" t="s">
        <v>2609</v>
      </c>
      <c r="T1009" t="s">
        <v>6815</v>
      </c>
    </row>
    <row r="1010" spans="1:20" x14ac:dyDescent="0.25">
      <c r="A1010">
        <v>76005858</v>
      </c>
      <c r="B1010">
        <v>0</v>
      </c>
      <c r="C1010" t="s">
        <v>2611</v>
      </c>
      <c r="D1010">
        <v>7</v>
      </c>
      <c r="E1010">
        <v>13</v>
      </c>
      <c r="F1010">
        <v>39456</v>
      </c>
      <c r="H1010">
        <v>39444</v>
      </c>
      <c r="J1010" t="s">
        <v>182</v>
      </c>
      <c r="K1010" t="s">
        <v>1763</v>
      </c>
      <c r="L1010">
        <v>9</v>
      </c>
      <c r="N1010" t="s">
        <v>3</v>
      </c>
      <c r="O1010" t="s">
        <v>1849</v>
      </c>
      <c r="P1010" t="s">
        <v>1850</v>
      </c>
      <c r="Q1010" t="s">
        <v>72</v>
      </c>
      <c r="R1010" t="s">
        <v>73</v>
      </c>
      <c r="S1010" t="s">
        <v>128</v>
      </c>
      <c r="T1010" t="s">
        <v>6816</v>
      </c>
    </row>
    <row r="1011" spans="1:20" x14ac:dyDescent="0.25">
      <c r="A1011">
        <v>76005871</v>
      </c>
      <c r="B1011">
        <v>8</v>
      </c>
      <c r="C1011" t="s">
        <v>2613</v>
      </c>
      <c r="D1011">
        <v>5</v>
      </c>
      <c r="E1011">
        <v>5</v>
      </c>
      <c r="F1011">
        <v>39417</v>
      </c>
      <c r="H1011">
        <v>39444</v>
      </c>
      <c r="J1011" t="s">
        <v>182</v>
      </c>
      <c r="K1011" t="s">
        <v>1000</v>
      </c>
      <c r="M1011">
        <v>9</v>
      </c>
      <c r="N1011" t="s">
        <v>458</v>
      </c>
      <c r="O1011" t="s">
        <v>2017</v>
      </c>
      <c r="P1011" t="s">
        <v>2018</v>
      </c>
      <c r="Q1011" t="s">
        <v>190</v>
      </c>
      <c r="R1011" t="s">
        <v>201</v>
      </c>
      <c r="S1011" t="s">
        <v>631</v>
      </c>
      <c r="T1011" t="s">
        <v>6817</v>
      </c>
    </row>
    <row r="1012" spans="1:20" x14ac:dyDescent="0.25">
      <c r="A1012">
        <v>76005873</v>
      </c>
      <c r="B1012">
        <v>4</v>
      </c>
      <c r="C1012" t="s">
        <v>2615</v>
      </c>
      <c r="D1012">
        <v>6</v>
      </c>
      <c r="E1012">
        <v>18</v>
      </c>
      <c r="F1012">
        <v>39442</v>
      </c>
      <c r="H1012">
        <v>39444</v>
      </c>
      <c r="J1012" t="s">
        <v>182</v>
      </c>
      <c r="K1012" t="s">
        <v>183</v>
      </c>
      <c r="N1012" t="s">
        <v>187</v>
      </c>
      <c r="O1012" t="s">
        <v>726</v>
      </c>
      <c r="P1012" t="s">
        <v>2446</v>
      </c>
      <c r="Q1012" t="s">
        <v>58</v>
      </c>
      <c r="R1012" t="s">
        <v>68</v>
      </c>
      <c r="S1012" t="s">
        <v>69</v>
      </c>
      <c r="T1012" t="s">
        <v>6818</v>
      </c>
    </row>
    <row r="1013" spans="1:20" x14ac:dyDescent="0.25">
      <c r="A1013">
        <v>76005895</v>
      </c>
      <c r="B1013">
        <v>5</v>
      </c>
      <c r="C1013" t="s">
        <v>2617</v>
      </c>
      <c r="D1013">
        <v>6</v>
      </c>
      <c r="E1013">
        <v>13</v>
      </c>
      <c r="F1013">
        <v>39444</v>
      </c>
      <c r="H1013">
        <v>39444</v>
      </c>
      <c r="J1013" t="s">
        <v>182</v>
      </c>
      <c r="K1013" t="s">
        <v>1763</v>
      </c>
      <c r="L1013">
        <v>9</v>
      </c>
      <c r="N1013" t="s">
        <v>209</v>
      </c>
      <c r="O1013" t="s">
        <v>2618</v>
      </c>
      <c r="P1013" t="s">
        <v>2619</v>
      </c>
      <c r="Q1013" t="s">
        <v>72</v>
      </c>
      <c r="R1013" t="s">
        <v>73</v>
      </c>
      <c r="S1013" t="s">
        <v>128</v>
      </c>
      <c r="T1013" t="s">
        <v>6819</v>
      </c>
    </row>
    <row r="1014" spans="1:20" x14ac:dyDescent="0.25">
      <c r="A1014">
        <v>76005948</v>
      </c>
      <c r="B1014" t="s">
        <v>31</v>
      </c>
      <c r="C1014" t="s">
        <v>2621</v>
      </c>
      <c r="D1014">
        <v>5</v>
      </c>
      <c r="E1014">
        <v>6</v>
      </c>
      <c r="F1014">
        <v>39583</v>
      </c>
      <c r="H1014">
        <v>39444</v>
      </c>
      <c r="J1014" t="s">
        <v>182</v>
      </c>
      <c r="K1014" t="s">
        <v>1777</v>
      </c>
      <c r="N1014" t="s">
        <v>458</v>
      </c>
      <c r="O1014" t="s">
        <v>459</v>
      </c>
      <c r="P1014" t="s">
        <v>460</v>
      </c>
      <c r="Q1014" t="s">
        <v>93</v>
      </c>
      <c r="R1014" t="s">
        <v>94</v>
      </c>
      <c r="S1014" t="s">
        <v>1451</v>
      </c>
      <c r="T1014" t="s">
        <v>6820</v>
      </c>
    </row>
    <row r="1015" spans="1:20" x14ac:dyDescent="0.25">
      <c r="A1015">
        <v>76005958</v>
      </c>
      <c r="B1015">
        <v>7</v>
      </c>
      <c r="C1015" t="s">
        <v>2623</v>
      </c>
      <c r="D1015">
        <v>5</v>
      </c>
      <c r="E1015">
        <v>0</v>
      </c>
      <c r="F1015">
        <v>39444</v>
      </c>
      <c r="H1015">
        <v>39444</v>
      </c>
      <c r="J1015" t="s">
        <v>182</v>
      </c>
      <c r="K1015" t="s">
        <v>1777</v>
      </c>
      <c r="L1015">
        <v>8</v>
      </c>
      <c r="N1015" t="s">
        <v>33</v>
      </c>
      <c r="O1015" t="s">
        <v>34</v>
      </c>
      <c r="P1015" t="s">
        <v>34</v>
      </c>
      <c r="Q1015" t="s">
        <v>58</v>
      </c>
      <c r="R1015" t="s">
        <v>59</v>
      </c>
      <c r="S1015" t="s">
        <v>296</v>
      </c>
      <c r="T1015" t="s">
        <v>6821</v>
      </c>
    </row>
    <row r="1016" spans="1:20" x14ac:dyDescent="0.25">
      <c r="A1016">
        <v>76005964</v>
      </c>
      <c r="B1016">
        <v>1</v>
      </c>
      <c r="C1016" t="s">
        <v>2625</v>
      </c>
      <c r="D1016">
        <v>6</v>
      </c>
      <c r="E1016">
        <v>56</v>
      </c>
      <c r="F1016">
        <v>39444</v>
      </c>
      <c r="H1016">
        <v>39444</v>
      </c>
      <c r="J1016" t="s">
        <v>182</v>
      </c>
      <c r="K1016" t="s">
        <v>1763</v>
      </c>
      <c r="L1016">
        <v>7</v>
      </c>
      <c r="N1016" t="s">
        <v>458</v>
      </c>
      <c r="O1016" t="s">
        <v>634</v>
      </c>
      <c r="P1016" t="s">
        <v>634</v>
      </c>
      <c r="Q1016" t="s">
        <v>223</v>
      </c>
      <c r="R1016" t="s">
        <v>224</v>
      </c>
      <c r="S1016" t="s">
        <v>225</v>
      </c>
      <c r="T1016" t="s">
        <v>6822</v>
      </c>
    </row>
    <row r="1017" spans="1:20" x14ac:dyDescent="0.25">
      <c r="A1017">
        <v>76006033</v>
      </c>
      <c r="B1017" t="s">
        <v>31</v>
      </c>
      <c r="C1017" t="s">
        <v>2627</v>
      </c>
      <c r="D1017">
        <v>7</v>
      </c>
      <c r="E1017">
        <v>14</v>
      </c>
      <c r="F1017">
        <v>39447</v>
      </c>
      <c r="H1017">
        <v>39447</v>
      </c>
      <c r="J1017" t="s">
        <v>182</v>
      </c>
      <c r="K1017" t="s">
        <v>183</v>
      </c>
      <c r="L1017">
        <v>9</v>
      </c>
      <c r="N1017" t="s">
        <v>187</v>
      </c>
      <c r="O1017" t="s">
        <v>425</v>
      </c>
      <c r="P1017" t="s">
        <v>426</v>
      </c>
      <c r="Q1017" t="s">
        <v>41</v>
      </c>
      <c r="R1017" t="s">
        <v>89</v>
      </c>
      <c r="S1017" t="s">
        <v>235</v>
      </c>
      <c r="T1017" t="s">
        <v>6823</v>
      </c>
    </row>
    <row r="1018" spans="1:20" x14ac:dyDescent="0.25">
      <c r="A1018">
        <v>76006038</v>
      </c>
      <c r="B1018">
        <v>0</v>
      </c>
      <c r="C1018" t="s">
        <v>2629</v>
      </c>
      <c r="D1018">
        <v>5</v>
      </c>
      <c r="E1018">
        <v>6</v>
      </c>
      <c r="F1018">
        <v>39447</v>
      </c>
      <c r="H1018">
        <v>39447</v>
      </c>
      <c r="J1018" t="s">
        <v>182</v>
      </c>
      <c r="K1018" t="s">
        <v>183</v>
      </c>
      <c r="M1018">
        <v>7</v>
      </c>
      <c r="N1018" t="s">
        <v>274</v>
      </c>
      <c r="O1018" t="s">
        <v>275</v>
      </c>
      <c r="P1018" t="s">
        <v>497</v>
      </c>
      <c r="Q1018" t="s">
        <v>15</v>
      </c>
      <c r="R1018" t="s">
        <v>16</v>
      </c>
      <c r="S1018" t="s">
        <v>112</v>
      </c>
      <c r="T1018" t="s">
        <v>6824</v>
      </c>
    </row>
    <row r="1019" spans="1:20" x14ac:dyDescent="0.25">
      <c r="A1019">
        <v>76006041</v>
      </c>
      <c r="B1019">
        <v>0</v>
      </c>
      <c r="C1019" t="s">
        <v>2631</v>
      </c>
      <c r="D1019">
        <v>5</v>
      </c>
      <c r="E1019">
        <v>6</v>
      </c>
      <c r="F1019">
        <v>39447</v>
      </c>
      <c r="H1019">
        <v>39447</v>
      </c>
      <c r="J1019" t="s">
        <v>182</v>
      </c>
      <c r="K1019" t="s">
        <v>1000</v>
      </c>
      <c r="L1019">
        <v>9</v>
      </c>
      <c r="N1019" t="s">
        <v>403</v>
      </c>
      <c r="O1019" t="s">
        <v>404</v>
      </c>
      <c r="P1019" t="s">
        <v>445</v>
      </c>
      <c r="Q1019" t="s">
        <v>35</v>
      </c>
      <c r="R1019" t="s">
        <v>36</v>
      </c>
      <c r="S1019" t="s">
        <v>37</v>
      </c>
      <c r="T1019" t="s">
        <v>6825</v>
      </c>
    </row>
    <row r="1020" spans="1:20" x14ac:dyDescent="0.25">
      <c r="A1020">
        <v>76006047</v>
      </c>
      <c r="B1020" t="s">
        <v>31</v>
      </c>
      <c r="C1020" t="s">
        <v>2633</v>
      </c>
      <c r="D1020">
        <v>6</v>
      </c>
      <c r="E1020">
        <v>6</v>
      </c>
      <c r="F1020">
        <v>39462</v>
      </c>
      <c r="H1020">
        <v>39447</v>
      </c>
      <c r="J1020" t="s">
        <v>182</v>
      </c>
      <c r="K1020" t="s">
        <v>1777</v>
      </c>
      <c r="L1020">
        <v>9</v>
      </c>
      <c r="N1020" t="s">
        <v>3</v>
      </c>
      <c r="O1020" t="s">
        <v>1759</v>
      </c>
      <c r="P1020" t="s">
        <v>2634</v>
      </c>
      <c r="Q1020" t="s">
        <v>190</v>
      </c>
      <c r="R1020" t="s">
        <v>201</v>
      </c>
      <c r="S1020" t="s">
        <v>202</v>
      </c>
      <c r="T1020" t="s">
        <v>6826</v>
      </c>
    </row>
    <row r="1021" spans="1:20" x14ac:dyDescent="0.25">
      <c r="A1021">
        <v>76006065</v>
      </c>
      <c r="B1021">
        <v>8</v>
      </c>
      <c r="C1021" t="s">
        <v>2636</v>
      </c>
      <c r="D1021">
        <v>7</v>
      </c>
      <c r="E1021">
        <v>15</v>
      </c>
      <c r="F1021">
        <v>39440</v>
      </c>
      <c r="H1021">
        <v>39440</v>
      </c>
      <c r="J1021" t="s">
        <v>182</v>
      </c>
      <c r="K1021" t="s">
        <v>1763</v>
      </c>
      <c r="L1021">
        <v>10</v>
      </c>
      <c r="N1021" t="s">
        <v>228</v>
      </c>
      <c r="O1021" t="s">
        <v>229</v>
      </c>
      <c r="P1021" t="s">
        <v>422</v>
      </c>
      <c r="Q1021" t="s">
        <v>41</v>
      </c>
      <c r="R1021" t="s">
        <v>42</v>
      </c>
      <c r="S1021" t="s">
        <v>43</v>
      </c>
      <c r="T1021" t="s">
        <v>6827</v>
      </c>
    </row>
    <row r="1022" spans="1:20" x14ac:dyDescent="0.25">
      <c r="A1022">
        <v>76006083</v>
      </c>
      <c r="B1022">
        <v>6</v>
      </c>
      <c r="C1022" t="s">
        <v>2638</v>
      </c>
      <c r="D1022">
        <v>8</v>
      </c>
      <c r="E1022">
        <v>0</v>
      </c>
      <c r="F1022">
        <v>39447</v>
      </c>
      <c r="H1022">
        <v>39449</v>
      </c>
      <c r="J1022" t="s">
        <v>182</v>
      </c>
      <c r="K1022" t="s">
        <v>183</v>
      </c>
      <c r="L1022">
        <v>10</v>
      </c>
      <c r="N1022" t="s">
        <v>187</v>
      </c>
      <c r="O1022" t="s">
        <v>188</v>
      </c>
      <c r="P1022" t="s">
        <v>2639</v>
      </c>
      <c r="Q1022" t="s">
        <v>223</v>
      </c>
      <c r="R1022" t="s">
        <v>846</v>
      </c>
      <c r="S1022" t="s">
        <v>847</v>
      </c>
      <c r="T1022" t="s">
        <v>6828</v>
      </c>
    </row>
    <row r="1023" spans="1:20" x14ac:dyDescent="0.25">
      <c r="A1023">
        <v>76006085</v>
      </c>
      <c r="B1023">
        <v>2</v>
      </c>
      <c r="C1023" t="s">
        <v>2641</v>
      </c>
      <c r="D1023">
        <v>5</v>
      </c>
      <c r="E1023">
        <v>0</v>
      </c>
      <c r="F1023">
        <v>39449</v>
      </c>
      <c r="H1023">
        <v>39449</v>
      </c>
      <c r="J1023" t="s">
        <v>182</v>
      </c>
      <c r="K1023" t="s">
        <v>183</v>
      </c>
      <c r="M1023">
        <v>4</v>
      </c>
      <c r="N1023" t="s">
        <v>3</v>
      </c>
      <c r="O1023" t="s">
        <v>106</v>
      </c>
      <c r="P1023" t="s">
        <v>302</v>
      </c>
      <c r="Q1023" t="s">
        <v>72</v>
      </c>
      <c r="R1023" t="s">
        <v>73</v>
      </c>
      <c r="S1023" t="s">
        <v>128</v>
      </c>
      <c r="T1023" t="s">
        <v>6829</v>
      </c>
    </row>
    <row r="1024" spans="1:20" x14ac:dyDescent="0.25">
      <c r="A1024">
        <v>76006088</v>
      </c>
      <c r="B1024">
        <v>7</v>
      </c>
      <c r="C1024" t="s">
        <v>2643</v>
      </c>
      <c r="D1024">
        <v>7</v>
      </c>
      <c r="E1024">
        <v>7</v>
      </c>
      <c r="F1024">
        <v>39449</v>
      </c>
      <c r="H1024">
        <v>39449</v>
      </c>
      <c r="J1024" t="s">
        <v>182</v>
      </c>
      <c r="K1024" t="s">
        <v>183</v>
      </c>
      <c r="L1024">
        <v>9</v>
      </c>
      <c r="N1024" t="s">
        <v>3</v>
      </c>
      <c r="O1024" t="s">
        <v>1202</v>
      </c>
      <c r="P1024" t="s">
        <v>1202</v>
      </c>
      <c r="Q1024" t="s">
        <v>72</v>
      </c>
      <c r="R1024" t="s">
        <v>73</v>
      </c>
      <c r="S1024" t="s">
        <v>128</v>
      </c>
      <c r="T1024" t="s">
        <v>6830</v>
      </c>
    </row>
    <row r="1025" spans="1:20" x14ac:dyDescent="0.25">
      <c r="A1025">
        <v>76006090</v>
      </c>
      <c r="B1025">
        <v>9</v>
      </c>
      <c r="C1025" t="s">
        <v>2645</v>
      </c>
      <c r="D1025">
        <v>5</v>
      </c>
      <c r="E1025">
        <v>7</v>
      </c>
      <c r="F1025">
        <v>37917</v>
      </c>
      <c r="H1025">
        <v>37918</v>
      </c>
      <c r="J1025" t="s">
        <v>182</v>
      </c>
      <c r="K1025" t="s">
        <v>183</v>
      </c>
      <c r="L1025">
        <v>10</v>
      </c>
      <c r="N1025" t="s">
        <v>187</v>
      </c>
      <c r="O1025" t="s">
        <v>188</v>
      </c>
      <c r="P1025" t="s">
        <v>189</v>
      </c>
      <c r="Q1025" t="s">
        <v>27</v>
      </c>
      <c r="R1025" t="s">
        <v>85</v>
      </c>
      <c r="S1025" t="s">
        <v>1094</v>
      </c>
      <c r="T1025" t="s">
        <v>6831</v>
      </c>
    </row>
    <row r="1026" spans="1:20" x14ac:dyDescent="0.25">
      <c r="A1026">
        <v>76006103</v>
      </c>
      <c r="B1026">
        <v>4</v>
      </c>
      <c r="C1026" t="s">
        <v>2647</v>
      </c>
      <c r="D1026">
        <v>8</v>
      </c>
      <c r="E1026">
        <v>5</v>
      </c>
      <c r="F1026">
        <v>39443</v>
      </c>
      <c r="H1026">
        <v>39449</v>
      </c>
      <c r="J1026" t="s">
        <v>182</v>
      </c>
      <c r="K1026" t="s">
        <v>183</v>
      </c>
      <c r="L1026">
        <v>10</v>
      </c>
      <c r="N1026" t="s">
        <v>209</v>
      </c>
      <c r="O1026" t="s">
        <v>1508</v>
      </c>
      <c r="P1026" t="s">
        <v>1508</v>
      </c>
      <c r="Q1026" t="s">
        <v>223</v>
      </c>
      <c r="R1026" t="s">
        <v>846</v>
      </c>
      <c r="S1026" t="s">
        <v>847</v>
      </c>
      <c r="T1026" t="s">
        <v>6832</v>
      </c>
    </row>
    <row r="1027" spans="1:20" x14ac:dyDescent="0.25">
      <c r="A1027">
        <v>76006127</v>
      </c>
      <c r="B1027">
        <v>1</v>
      </c>
      <c r="C1027" t="s">
        <v>2649</v>
      </c>
      <c r="D1027">
        <v>5</v>
      </c>
      <c r="E1027">
        <v>2</v>
      </c>
      <c r="F1027">
        <v>39449</v>
      </c>
      <c r="H1027">
        <v>39449</v>
      </c>
      <c r="J1027" t="s">
        <v>182</v>
      </c>
      <c r="K1027" t="s">
        <v>183</v>
      </c>
      <c r="L1027">
        <v>10</v>
      </c>
      <c r="N1027" t="s">
        <v>209</v>
      </c>
      <c r="O1027" t="s">
        <v>1508</v>
      </c>
      <c r="P1027" t="s">
        <v>1508</v>
      </c>
      <c r="Q1027" t="s">
        <v>15</v>
      </c>
      <c r="R1027" t="s">
        <v>16</v>
      </c>
      <c r="S1027" t="s">
        <v>246</v>
      </c>
      <c r="T1027" t="s">
        <v>6833</v>
      </c>
    </row>
    <row r="1028" spans="1:20" x14ac:dyDescent="0.25">
      <c r="A1028">
        <v>76006162</v>
      </c>
      <c r="B1028" t="s">
        <v>31</v>
      </c>
      <c r="C1028" t="s">
        <v>2651</v>
      </c>
      <c r="D1028">
        <v>5</v>
      </c>
      <c r="E1028">
        <v>5</v>
      </c>
      <c r="F1028">
        <v>39449</v>
      </c>
      <c r="H1028">
        <v>39449</v>
      </c>
      <c r="J1028" t="s">
        <v>182</v>
      </c>
      <c r="K1028" t="s">
        <v>183</v>
      </c>
      <c r="L1028">
        <v>5</v>
      </c>
      <c r="N1028" t="s">
        <v>264</v>
      </c>
      <c r="O1028" t="s">
        <v>2652</v>
      </c>
      <c r="P1028" t="s">
        <v>2653</v>
      </c>
      <c r="Q1028" t="s">
        <v>15</v>
      </c>
      <c r="R1028" t="s">
        <v>16</v>
      </c>
      <c r="S1028" t="s">
        <v>179</v>
      </c>
      <c r="T1028" t="s">
        <v>6834</v>
      </c>
    </row>
    <row r="1029" spans="1:20" x14ac:dyDescent="0.25">
      <c r="A1029">
        <v>76006186</v>
      </c>
      <c r="B1029">
        <v>7</v>
      </c>
      <c r="C1029" t="s">
        <v>2655</v>
      </c>
      <c r="D1029">
        <v>5</v>
      </c>
      <c r="E1029">
        <v>4</v>
      </c>
      <c r="F1029">
        <v>39449</v>
      </c>
      <c r="H1029">
        <v>39449</v>
      </c>
      <c r="J1029" t="s">
        <v>182</v>
      </c>
      <c r="K1029" t="s">
        <v>1000</v>
      </c>
      <c r="L1029">
        <v>10</v>
      </c>
      <c r="N1029" t="s">
        <v>175</v>
      </c>
      <c r="O1029" t="s">
        <v>2656</v>
      </c>
      <c r="P1029" t="s">
        <v>2656</v>
      </c>
      <c r="Q1029" t="s">
        <v>223</v>
      </c>
      <c r="R1029" t="s">
        <v>224</v>
      </c>
      <c r="S1029" t="s">
        <v>2129</v>
      </c>
      <c r="T1029" t="s">
        <v>6835</v>
      </c>
    </row>
    <row r="1030" spans="1:20" x14ac:dyDescent="0.25">
      <c r="A1030">
        <v>76006208</v>
      </c>
      <c r="B1030">
        <v>1</v>
      </c>
      <c r="C1030" t="s">
        <v>2658</v>
      </c>
      <c r="D1030">
        <v>5</v>
      </c>
      <c r="E1030">
        <v>9</v>
      </c>
      <c r="F1030">
        <v>39449</v>
      </c>
      <c r="H1030">
        <v>39449</v>
      </c>
      <c r="J1030" t="s">
        <v>182</v>
      </c>
      <c r="K1030" t="s">
        <v>1777</v>
      </c>
      <c r="M1030">
        <v>6</v>
      </c>
      <c r="N1030" t="s">
        <v>3</v>
      </c>
      <c r="O1030" t="s">
        <v>2227</v>
      </c>
      <c r="P1030" t="s">
        <v>2227</v>
      </c>
      <c r="Q1030" t="s">
        <v>252</v>
      </c>
      <c r="R1030" t="s">
        <v>253</v>
      </c>
      <c r="S1030" t="s">
        <v>254</v>
      </c>
      <c r="T1030" t="s">
        <v>6836</v>
      </c>
    </row>
    <row r="1031" spans="1:20" x14ac:dyDescent="0.25">
      <c r="A1031">
        <v>76006217</v>
      </c>
      <c r="B1031">
        <v>0</v>
      </c>
      <c r="C1031" t="s">
        <v>2660</v>
      </c>
      <c r="D1031">
        <v>7</v>
      </c>
      <c r="E1031">
        <v>18</v>
      </c>
      <c r="F1031">
        <v>39455</v>
      </c>
      <c r="H1031">
        <v>39450</v>
      </c>
      <c r="J1031" t="s">
        <v>182</v>
      </c>
      <c r="K1031" t="s">
        <v>1777</v>
      </c>
      <c r="L1031">
        <v>9</v>
      </c>
      <c r="N1031" t="s">
        <v>33</v>
      </c>
      <c r="O1031" t="s">
        <v>34</v>
      </c>
      <c r="P1031" t="s">
        <v>34</v>
      </c>
      <c r="Q1031" t="s">
        <v>58</v>
      </c>
      <c r="R1031" t="s">
        <v>136</v>
      </c>
      <c r="S1031" t="s">
        <v>137</v>
      </c>
      <c r="T1031" t="s">
        <v>6837</v>
      </c>
    </row>
    <row r="1032" spans="1:20" x14ac:dyDescent="0.25">
      <c r="A1032">
        <v>76006222</v>
      </c>
      <c r="B1032">
        <v>7</v>
      </c>
      <c r="C1032" t="s">
        <v>2662</v>
      </c>
      <c r="D1032">
        <v>7</v>
      </c>
      <c r="E1032">
        <v>4</v>
      </c>
      <c r="F1032">
        <v>39450</v>
      </c>
      <c r="H1032">
        <v>39450</v>
      </c>
      <c r="J1032" t="s">
        <v>182</v>
      </c>
      <c r="K1032" t="s">
        <v>183</v>
      </c>
      <c r="L1032">
        <v>9</v>
      </c>
      <c r="N1032" t="s">
        <v>3</v>
      </c>
      <c r="O1032" t="s">
        <v>2009</v>
      </c>
      <c r="P1032" t="s">
        <v>2193</v>
      </c>
      <c r="Q1032" t="s">
        <v>72</v>
      </c>
      <c r="R1032" t="s">
        <v>73</v>
      </c>
      <c r="S1032" t="s">
        <v>128</v>
      </c>
      <c r="T1032" t="s">
        <v>6838</v>
      </c>
    </row>
    <row r="1033" spans="1:20" x14ac:dyDescent="0.25">
      <c r="A1033">
        <v>76006230</v>
      </c>
      <c r="B1033">
        <v>8</v>
      </c>
      <c r="C1033" t="s">
        <v>2664</v>
      </c>
      <c r="D1033">
        <v>6</v>
      </c>
      <c r="E1033">
        <v>2</v>
      </c>
      <c r="F1033">
        <v>37972</v>
      </c>
      <c r="H1033">
        <v>37918</v>
      </c>
      <c r="J1033" t="s">
        <v>182</v>
      </c>
      <c r="K1033" t="s">
        <v>183</v>
      </c>
      <c r="N1033" t="s">
        <v>3</v>
      </c>
      <c r="O1033" t="s">
        <v>658</v>
      </c>
      <c r="P1033" t="s">
        <v>2665</v>
      </c>
      <c r="Q1033" t="s">
        <v>550</v>
      </c>
      <c r="R1033" t="s">
        <v>711</v>
      </c>
      <c r="S1033" t="s">
        <v>712</v>
      </c>
      <c r="T1033" t="s">
        <v>6839</v>
      </c>
    </row>
    <row r="1034" spans="1:20" x14ac:dyDescent="0.25">
      <c r="A1034">
        <v>76006247</v>
      </c>
      <c r="B1034">
        <v>2</v>
      </c>
      <c r="C1034" t="s">
        <v>2667</v>
      </c>
      <c r="D1034">
        <v>6</v>
      </c>
      <c r="E1034">
        <v>0</v>
      </c>
      <c r="F1034">
        <v>39450</v>
      </c>
      <c r="H1034">
        <v>39450</v>
      </c>
      <c r="J1034" t="s">
        <v>182</v>
      </c>
      <c r="K1034" t="s">
        <v>183</v>
      </c>
      <c r="L1034">
        <v>10</v>
      </c>
      <c r="N1034" t="s">
        <v>175</v>
      </c>
      <c r="O1034" t="s">
        <v>2277</v>
      </c>
      <c r="P1034" t="s">
        <v>2278</v>
      </c>
      <c r="Q1034" t="s">
        <v>223</v>
      </c>
      <c r="R1034" t="s">
        <v>224</v>
      </c>
      <c r="S1034" t="s">
        <v>225</v>
      </c>
      <c r="T1034" t="s">
        <v>6840</v>
      </c>
    </row>
    <row r="1035" spans="1:20" x14ac:dyDescent="0.25">
      <c r="A1035">
        <v>76006285</v>
      </c>
      <c r="B1035">
        <v>5</v>
      </c>
      <c r="C1035" t="s">
        <v>2669</v>
      </c>
      <c r="D1035">
        <v>5</v>
      </c>
      <c r="E1035">
        <v>1</v>
      </c>
      <c r="F1035">
        <v>39450</v>
      </c>
      <c r="H1035">
        <v>39450</v>
      </c>
      <c r="J1035" t="s">
        <v>182</v>
      </c>
      <c r="K1035" t="s">
        <v>1777</v>
      </c>
      <c r="L1035">
        <v>7</v>
      </c>
      <c r="N1035" t="s">
        <v>264</v>
      </c>
      <c r="O1035" t="s">
        <v>1919</v>
      </c>
      <c r="P1035" t="s">
        <v>1995</v>
      </c>
      <c r="Q1035" t="s">
        <v>6</v>
      </c>
      <c r="R1035" t="s">
        <v>7</v>
      </c>
      <c r="S1035" t="s">
        <v>8</v>
      </c>
      <c r="T1035" t="s">
        <v>6841</v>
      </c>
    </row>
    <row r="1036" spans="1:20" x14ac:dyDescent="0.25">
      <c r="A1036">
        <v>76006304</v>
      </c>
      <c r="B1036">
        <v>5</v>
      </c>
      <c r="C1036" t="s">
        <v>2671</v>
      </c>
      <c r="D1036">
        <v>6</v>
      </c>
      <c r="E1036">
        <v>8</v>
      </c>
      <c r="F1036">
        <v>39448</v>
      </c>
      <c r="H1036">
        <v>39450</v>
      </c>
      <c r="J1036" t="s">
        <v>182</v>
      </c>
      <c r="K1036" t="s">
        <v>1777</v>
      </c>
      <c r="L1036">
        <v>9</v>
      </c>
      <c r="N1036" t="s">
        <v>264</v>
      </c>
      <c r="O1036" t="s">
        <v>2672</v>
      </c>
      <c r="P1036" t="s">
        <v>2673</v>
      </c>
      <c r="Q1036" t="s">
        <v>15</v>
      </c>
      <c r="R1036" t="s">
        <v>16</v>
      </c>
      <c r="S1036" t="s">
        <v>179</v>
      </c>
      <c r="T1036" t="s">
        <v>6842</v>
      </c>
    </row>
    <row r="1037" spans="1:20" x14ac:dyDescent="0.25">
      <c r="A1037">
        <v>76006312</v>
      </c>
      <c r="B1037">
        <v>6</v>
      </c>
      <c r="C1037" t="s">
        <v>2675</v>
      </c>
      <c r="D1037">
        <v>5</v>
      </c>
      <c r="E1037">
        <v>0</v>
      </c>
      <c r="F1037">
        <v>39450</v>
      </c>
      <c r="H1037">
        <v>39450</v>
      </c>
      <c r="J1037" t="s">
        <v>182</v>
      </c>
      <c r="K1037" t="s">
        <v>1777</v>
      </c>
      <c r="L1037">
        <v>5</v>
      </c>
      <c r="N1037" t="s">
        <v>3</v>
      </c>
      <c r="O1037" t="s">
        <v>1540</v>
      </c>
      <c r="P1037" t="s">
        <v>1540</v>
      </c>
      <c r="Q1037" t="s">
        <v>555</v>
      </c>
      <c r="R1037" t="s">
        <v>556</v>
      </c>
      <c r="S1037" t="s">
        <v>730</v>
      </c>
      <c r="T1037" t="s">
        <v>6843</v>
      </c>
    </row>
    <row r="1038" spans="1:20" x14ac:dyDescent="0.25">
      <c r="A1038">
        <v>76006322</v>
      </c>
      <c r="B1038">
        <v>3</v>
      </c>
      <c r="C1038" t="s">
        <v>2677</v>
      </c>
      <c r="D1038">
        <v>6</v>
      </c>
      <c r="E1038">
        <v>15</v>
      </c>
      <c r="F1038">
        <v>39471</v>
      </c>
      <c r="H1038">
        <v>39450</v>
      </c>
      <c r="J1038" t="s">
        <v>182</v>
      </c>
      <c r="K1038" t="s">
        <v>183</v>
      </c>
      <c r="M1038">
        <v>9</v>
      </c>
      <c r="N1038" t="s">
        <v>175</v>
      </c>
      <c r="O1038" t="s">
        <v>1499</v>
      </c>
      <c r="P1038" t="s">
        <v>1500</v>
      </c>
      <c r="Q1038" t="s">
        <v>15</v>
      </c>
      <c r="R1038" t="s">
        <v>16</v>
      </c>
      <c r="S1038" t="s">
        <v>112</v>
      </c>
      <c r="T1038" t="s">
        <v>6844</v>
      </c>
    </row>
    <row r="1039" spans="1:20" x14ac:dyDescent="0.25">
      <c r="A1039">
        <v>76006325</v>
      </c>
      <c r="B1039">
        <v>8</v>
      </c>
      <c r="C1039" t="s">
        <v>2679</v>
      </c>
      <c r="D1039">
        <v>7</v>
      </c>
      <c r="E1039">
        <v>3</v>
      </c>
      <c r="F1039">
        <v>39450</v>
      </c>
      <c r="H1039">
        <v>39450</v>
      </c>
      <c r="J1039" t="s">
        <v>182</v>
      </c>
      <c r="K1039" t="s">
        <v>183</v>
      </c>
      <c r="N1039" t="s">
        <v>187</v>
      </c>
      <c r="O1039" t="s">
        <v>318</v>
      </c>
      <c r="P1039" t="s">
        <v>1040</v>
      </c>
      <c r="Q1039" t="s">
        <v>72</v>
      </c>
      <c r="R1039" t="s">
        <v>73</v>
      </c>
      <c r="S1039" t="s">
        <v>133</v>
      </c>
      <c r="T1039" t="s">
        <v>6845</v>
      </c>
    </row>
    <row r="1040" spans="1:20" x14ac:dyDescent="0.25">
      <c r="A1040">
        <v>76006414</v>
      </c>
      <c r="B1040">
        <v>9</v>
      </c>
      <c r="C1040" t="s">
        <v>2681</v>
      </c>
      <c r="D1040">
        <v>7</v>
      </c>
      <c r="E1040">
        <v>16</v>
      </c>
      <c r="F1040">
        <v>39451</v>
      </c>
      <c r="H1040">
        <v>39451</v>
      </c>
      <c r="J1040" t="s">
        <v>182</v>
      </c>
      <c r="K1040" t="s">
        <v>183</v>
      </c>
      <c r="L1040">
        <v>9</v>
      </c>
      <c r="N1040" t="s">
        <v>197</v>
      </c>
      <c r="O1040" t="s">
        <v>198</v>
      </c>
      <c r="P1040" t="s">
        <v>198</v>
      </c>
      <c r="Q1040" t="s">
        <v>15</v>
      </c>
      <c r="R1040" t="s">
        <v>115</v>
      </c>
      <c r="S1040" t="s">
        <v>587</v>
      </c>
      <c r="T1040" t="s">
        <v>6846</v>
      </c>
    </row>
    <row r="1041" spans="1:20" x14ac:dyDescent="0.25">
      <c r="A1041">
        <v>76006418</v>
      </c>
      <c r="B1041">
        <v>1</v>
      </c>
      <c r="C1041" t="s">
        <v>2683</v>
      </c>
      <c r="D1041">
        <v>7</v>
      </c>
      <c r="E1041">
        <v>104</v>
      </c>
      <c r="F1041">
        <v>39451</v>
      </c>
      <c r="H1041">
        <v>39451</v>
      </c>
      <c r="J1041" t="s">
        <v>182</v>
      </c>
      <c r="K1041" t="s">
        <v>183</v>
      </c>
      <c r="M1041">
        <v>9</v>
      </c>
      <c r="N1041" t="s">
        <v>458</v>
      </c>
      <c r="O1041" t="s">
        <v>634</v>
      </c>
      <c r="P1041" t="s">
        <v>634</v>
      </c>
      <c r="Q1041" t="s">
        <v>359</v>
      </c>
      <c r="R1041" t="s">
        <v>360</v>
      </c>
      <c r="S1041" t="s">
        <v>361</v>
      </c>
      <c r="T1041" t="s">
        <v>6847</v>
      </c>
    </row>
    <row r="1042" spans="1:20" x14ac:dyDescent="0.25">
      <c r="A1042">
        <v>76006444</v>
      </c>
      <c r="B1042">
        <v>0</v>
      </c>
      <c r="C1042" t="s">
        <v>2685</v>
      </c>
      <c r="D1042">
        <v>5</v>
      </c>
      <c r="E1042">
        <v>2</v>
      </c>
      <c r="F1042">
        <v>39450</v>
      </c>
      <c r="H1042">
        <v>39451</v>
      </c>
      <c r="J1042" t="s">
        <v>182</v>
      </c>
      <c r="K1042" t="s">
        <v>183</v>
      </c>
      <c r="L1042">
        <v>10</v>
      </c>
      <c r="N1042" t="s">
        <v>209</v>
      </c>
      <c r="O1042" t="s">
        <v>294</v>
      </c>
      <c r="P1042" t="s">
        <v>2686</v>
      </c>
      <c r="Q1042" t="s">
        <v>190</v>
      </c>
      <c r="R1042" t="s">
        <v>201</v>
      </c>
      <c r="S1042" t="s">
        <v>202</v>
      </c>
      <c r="T1042" t="s">
        <v>6848</v>
      </c>
    </row>
    <row r="1043" spans="1:20" x14ac:dyDescent="0.25">
      <c r="A1043">
        <v>76006456</v>
      </c>
      <c r="B1043">
        <v>4</v>
      </c>
      <c r="C1043" t="s">
        <v>2688</v>
      </c>
      <c r="D1043">
        <v>7</v>
      </c>
      <c r="E1043">
        <v>125</v>
      </c>
      <c r="F1043">
        <v>39534</v>
      </c>
      <c r="H1043">
        <v>39451</v>
      </c>
      <c r="J1043" t="s">
        <v>182</v>
      </c>
      <c r="K1043" t="s">
        <v>183</v>
      </c>
      <c r="L1043">
        <v>10</v>
      </c>
      <c r="N1043" t="s">
        <v>175</v>
      </c>
      <c r="O1043" t="s">
        <v>176</v>
      </c>
      <c r="P1043" t="s">
        <v>176</v>
      </c>
      <c r="Q1043" t="s">
        <v>41</v>
      </c>
      <c r="R1043" t="s">
        <v>42</v>
      </c>
      <c r="S1043" t="s">
        <v>267</v>
      </c>
      <c r="T1043" t="s">
        <v>6849</v>
      </c>
    </row>
    <row r="1044" spans="1:20" x14ac:dyDescent="0.25">
      <c r="A1044">
        <v>76006471</v>
      </c>
      <c r="B1044">
        <v>8</v>
      </c>
      <c r="C1044" t="s">
        <v>2690</v>
      </c>
      <c r="D1044">
        <v>7</v>
      </c>
      <c r="E1044">
        <v>9</v>
      </c>
      <c r="F1044">
        <v>39451</v>
      </c>
      <c r="H1044">
        <v>39451</v>
      </c>
      <c r="J1044" t="s">
        <v>182</v>
      </c>
      <c r="K1044" t="s">
        <v>183</v>
      </c>
      <c r="L1044">
        <v>10</v>
      </c>
      <c r="N1044" t="s">
        <v>403</v>
      </c>
      <c r="O1044" t="s">
        <v>2691</v>
      </c>
      <c r="P1044" t="s">
        <v>2691</v>
      </c>
      <c r="Q1044" t="s">
        <v>72</v>
      </c>
      <c r="R1044" t="s">
        <v>73</v>
      </c>
      <c r="S1044" t="s">
        <v>128</v>
      </c>
      <c r="T1044" t="s">
        <v>6850</v>
      </c>
    </row>
    <row r="1045" spans="1:20" x14ac:dyDescent="0.25">
      <c r="A1045">
        <v>76006473</v>
      </c>
      <c r="B1045">
        <v>4</v>
      </c>
      <c r="C1045" t="s">
        <v>2693</v>
      </c>
      <c r="D1045">
        <v>8</v>
      </c>
      <c r="E1045">
        <v>151</v>
      </c>
      <c r="F1045">
        <v>39465</v>
      </c>
      <c r="H1045">
        <v>39451</v>
      </c>
      <c r="J1045" t="s">
        <v>182</v>
      </c>
      <c r="K1045" t="s">
        <v>183</v>
      </c>
      <c r="L1045">
        <v>9</v>
      </c>
      <c r="N1045" t="s">
        <v>33</v>
      </c>
      <c r="O1045" t="s">
        <v>2431</v>
      </c>
      <c r="P1045" t="s">
        <v>2431</v>
      </c>
      <c r="Q1045" t="s">
        <v>72</v>
      </c>
      <c r="R1045" t="s">
        <v>77</v>
      </c>
      <c r="S1045" t="s">
        <v>1088</v>
      </c>
      <c r="T1045" t="s">
        <v>6851</v>
      </c>
    </row>
    <row r="1046" spans="1:20" x14ac:dyDescent="0.25">
      <c r="A1046">
        <v>76006486</v>
      </c>
      <c r="B1046">
        <v>6</v>
      </c>
      <c r="C1046" t="s">
        <v>2695</v>
      </c>
      <c r="D1046">
        <v>5</v>
      </c>
      <c r="E1046">
        <v>9</v>
      </c>
      <c r="F1046">
        <v>39451</v>
      </c>
      <c r="H1046">
        <v>39451</v>
      </c>
      <c r="J1046" t="s">
        <v>182</v>
      </c>
      <c r="K1046" t="s">
        <v>183</v>
      </c>
      <c r="M1046">
        <v>8</v>
      </c>
      <c r="N1046" t="s">
        <v>274</v>
      </c>
      <c r="O1046" t="s">
        <v>275</v>
      </c>
      <c r="P1046" t="s">
        <v>497</v>
      </c>
      <c r="Q1046" t="s">
        <v>15</v>
      </c>
      <c r="R1046" t="s">
        <v>22</v>
      </c>
      <c r="S1046" t="s">
        <v>23</v>
      </c>
      <c r="T1046" t="s">
        <v>6852</v>
      </c>
    </row>
    <row r="1047" spans="1:20" x14ac:dyDescent="0.25">
      <c r="A1047">
        <v>76006508</v>
      </c>
      <c r="B1047">
        <v>0</v>
      </c>
      <c r="C1047" t="s">
        <v>2697</v>
      </c>
      <c r="D1047">
        <v>7</v>
      </c>
      <c r="E1047">
        <v>8</v>
      </c>
      <c r="F1047">
        <v>39451</v>
      </c>
      <c r="H1047">
        <v>39451</v>
      </c>
      <c r="J1047" t="s">
        <v>182</v>
      </c>
      <c r="K1047" t="s">
        <v>183</v>
      </c>
      <c r="L1047">
        <v>10</v>
      </c>
      <c r="N1047" t="s">
        <v>274</v>
      </c>
      <c r="O1047" t="s">
        <v>2698</v>
      </c>
      <c r="P1047" t="s">
        <v>2698</v>
      </c>
      <c r="Q1047" t="s">
        <v>58</v>
      </c>
      <c r="R1047" t="s">
        <v>136</v>
      </c>
      <c r="S1047" t="s">
        <v>137</v>
      </c>
      <c r="T1047" t="s">
        <v>6853</v>
      </c>
    </row>
    <row r="1048" spans="1:20" x14ac:dyDescent="0.25">
      <c r="A1048">
        <v>76006514</v>
      </c>
      <c r="B1048">
        <v>5</v>
      </c>
      <c r="C1048" t="s">
        <v>2700</v>
      </c>
      <c r="D1048">
        <v>7</v>
      </c>
      <c r="E1048">
        <v>11</v>
      </c>
      <c r="F1048">
        <v>39451</v>
      </c>
      <c r="H1048">
        <v>39451</v>
      </c>
      <c r="J1048" t="s">
        <v>182</v>
      </c>
      <c r="K1048" t="s">
        <v>183</v>
      </c>
      <c r="L1048">
        <v>9</v>
      </c>
      <c r="N1048" t="s">
        <v>228</v>
      </c>
      <c r="O1048" t="s">
        <v>229</v>
      </c>
      <c r="P1048" t="s">
        <v>2701</v>
      </c>
      <c r="Q1048" t="s">
        <v>555</v>
      </c>
      <c r="R1048" t="s">
        <v>556</v>
      </c>
      <c r="S1048" t="s">
        <v>730</v>
      </c>
      <c r="T1048" t="s">
        <v>6854</v>
      </c>
    </row>
    <row r="1049" spans="1:20" x14ac:dyDescent="0.25">
      <c r="A1049">
        <v>76006523</v>
      </c>
      <c r="B1049">
        <v>4</v>
      </c>
      <c r="C1049" t="s">
        <v>2703</v>
      </c>
      <c r="D1049">
        <v>6</v>
      </c>
      <c r="E1049">
        <v>0</v>
      </c>
      <c r="F1049">
        <v>39452</v>
      </c>
      <c r="H1049">
        <v>39452</v>
      </c>
      <c r="J1049" t="s">
        <v>182</v>
      </c>
      <c r="K1049" t="s">
        <v>183</v>
      </c>
      <c r="N1049" t="s">
        <v>458</v>
      </c>
      <c r="O1049" t="s">
        <v>2017</v>
      </c>
      <c r="P1049" t="s">
        <v>2018</v>
      </c>
      <c r="Q1049" t="s">
        <v>555</v>
      </c>
      <c r="R1049" t="s">
        <v>556</v>
      </c>
      <c r="S1049" t="s">
        <v>730</v>
      </c>
      <c r="T1049" t="s">
        <v>6855</v>
      </c>
    </row>
    <row r="1050" spans="1:20" x14ac:dyDescent="0.25">
      <c r="A1050">
        <v>76006525</v>
      </c>
      <c r="B1050">
        <v>0</v>
      </c>
      <c r="C1050" t="s">
        <v>2705</v>
      </c>
      <c r="D1050">
        <v>8</v>
      </c>
      <c r="E1050">
        <v>496</v>
      </c>
      <c r="F1050">
        <v>39452</v>
      </c>
      <c r="H1050">
        <v>39452</v>
      </c>
      <c r="J1050" t="s">
        <v>182</v>
      </c>
      <c r="K1050" t="s">
        <v>183</v>
      </c>
      <c r="M1050">
        <v>4</v>
      </c>
      <c r="N1050" t="s">
        <v>187</v>
      </c>
      <c r="O1050" t="s">
        <v>425</v>
      </c>
      <c r="P1050" t="s">
        <v>426</v>
      </c>
      <c r="Q1050" t="s">
        <v>27</v>
      </c>
      <c r="R1050" t="s">
        <v>343</v>
      </c>
      <c r="S1050" t="s">
        <v>807</v>
      </c>
      <c r="T1050" t="s">
        <v>6856</v>
      </c>
    </row>
    <row r="1051" spans="1:20" x14ac:dyDescent="0.25">
      <c r="A1051">
        <v>76006530</v>
      </c>
      <c r="B1051">
        <v>7</v>
      </c>
      <c r="C1051" t="s">
        <v>2707</v>
      </c>
      <c r="D1051">
        <v>6</v>
      </c>
      <c r="E1051">
        <v>6</v>
      </c>
      <c r="F1051">
        <v>37918</v>
      </c>
      <c r="H1051">
        <v>37918</v>
      </c>
      <c r="J1051" t="s">
        <v>182</v>
      </c>
      <c r="K1051" t="s">
        <v>183</v>
      </c>
      <c r="L1051">
        <v>9</v>
      </c>
      <c r="N1051" t="s">
        <v>187</v>
      </c>
      <c r="O1051" t="s">
        <v>425</v>
      </c>
      <c r="P1051" t="s">
        <v>426</v>
      </c>
      <c r="Q1051" t="s">
        <v>58</v>
      </c>
      <c r="R1051" t="s">
        <v>68</v>
      </c>
      <c r="S1051" t="s">
        <v>69</v>
      </c>
      <c r="T1051" t="s">
        <v>6857</v>
      </c>
    </row>
    <row r="1052" spans="1:20" x14ac:dyDescent="0.25">
      <c r="A1052">
        <v>76006533</v>
      </c>
      <c r="B1052">
        <v>1</v>
      </c>
      <c r="C1052" t="s">
        <v>2709</v>
      </c>
      <c r="D1052">
        <v>6</v>
      </c>
      <c r="E1052">
        <v>0</v>
      </c>
      <c r="F1052">
        <v>39454</v>
      </c>
      <c r="H1052">
        <v>39454</v>
      </c>
      <c r="J1052" t="s">
        <v>182</v>
      </c>
      <c r="K1052" t="s">
        <v>183</v>
      </c>
      <c r="L1052">
        <v>10</v>
      </c>
      <c r="N1052" t="s">
        <v>403</v>
      </c>
      <c r="O1052" t="s">
        <v>404</v>
      </c>
      <c r="P1052" t="s">
        <v>405</v>
      </c>
      <c r="Q1052" t="s">
        <v>72</v>
      </c>
      <c r="R1052" t="s">
        <v>73</v>
      </c>
      <c r="S1052" t="s">
        <v>74</v>
      </c>
      <c r="T1052" t="s">
        <v>6858</v>
      </c>
    </row>
    <row r="1053" spans="1:20" x14ac:dyDescent="0.25">
      <c r="A1053">
        <v>76006535</v>
      </c>
      <c r="B1053">
        <v>8</v>
      </c>
      <c r="C1053" t="s">
        <v>2711</v>
      </c>
      <c r="D1053">
        <v>5</v>
      </c>
      <c r="E1053">
        <v>1</v>
      </c>
      <c r="F1053">
        <v>39455</v>
      </c>
      <c r="H1053">
        <v>39454</v>
      </c>
      <c r="J1053" t="s">
        <v>182</v>
      </c>
      <c r="K1053" t="s">
        <v>1000</v>
      </c>
      <c r="M1053">
        <v>6</v>
      </c>
      <c r="N1053" t="s">
        <v>3</v>
      </c>
      <c r="O1053" t="s">
        <v>4</v>
      </c>
      <c r="P1053" t="s">
        <v>5</v>
      </c>
      <c r="Q1053" t="s">
        <v>58</v>
      </c>
      <c r="R1053" t="s">
        <v>136</v>
      </c>
      <c r="S1053" t="s">
        <v>137</v>
      </c>
      <c r="T1053" t="s">
        <v>6859</v>
      </c>
    </row>
    <row r="1054" spans="1:20" x14ac:dyDescent="0.25">
      <c r="A1054">
        <v>76006575</v>
      </c>
      <c r="B1054">
        <v>7</v>
      </c>
      <c r="C1054" t="s">
        <v>2713</v>
      </c>
      <c r="D1054">
        <v>7</v>
      </c>
      <c r="E1054">
        <v>10</v>
      </c>
      <c r="F1054">
        <v>39454</v>
      </c>
      <c r="H1054">
        <v>39454</v>
      </c>
      <c r="J1054" t="s">
        <v>182</v>
      </c>
      <c r="K1054" t="s">
        <v>183</v>
      </c>
      <c r="L1054">
        <v>8</v>
      </c>
      <c r="N1054" t="s">
        <v>33</v>
      </c>
      <c r="O1054" t="s">
        <v>184</v>
      </c>
      <c r="P1054" t="s">
        <v>184</v>
      </c>
      <c r="Q1054" t="s">
        <v>190</v>
      </c>
      <c r="R1054" t="s">
        <v>201</v>
      </c>
      <c r="S1054" t="s">
        <v>202</v>
      </c>
      <c r="T1054" t="s">
        <v>6860</v>
      </c>
    </row>
    <row r="1055" spans="1:20" x14ac:dyDescent="0.25">
      <c r="A1055">
        <v>76006598</v>
      </c>
      <c r="B1055">
        <v>6</v>
      </c>
      <c r="C1055" t="s">
        <v>2715</v>
      </c>
      <c r="D1055">
        <v>5</v>
      </c>
      <c r="E1055">
        <v>1</v>
      </c>
      <c r="F1055">
        <v>39454</v>
      </c>
      <c r="H1055">
        <v>39454</v>
      </c>
      <c r="J1055" t="s">
        <v>182</v>
      </c>
      <c r="K1055" t="s">
        <v>183</v>
      </c>
      <c r="L1055">
        <v>10</v>
      </c>
      <c r="N1055" t="s">
        <v>209</v>
      </c>
      <c r="O1055" t="s">
        <v>1508</v>
      </c>
      <c r="P1055" t="s">
        <v>1508</v>
      </c>
      <c r="Q1055" t="s">
        <v>15</v>
      </c>
      <c r="R1055" t="s">
        <v>16</v>
      </c>
      <c r="S1055" t="s">
        <v>1076</v>
      </c>
      <c r="T1055" t="s">
        <v>6861</v>
      </c>
    </row>
    <row r="1056" spans="1:20" x14ac:dyDescent="0.25">
      <c r="A1056">
        <v>76006602</v>
      </c>
      <c r="B1056">
        <v>8</v>
      </c>
      <c r="C1056" t="s">
        <v>2717</v>
      </c>
      <c r="D1056">
        <v>8</v>
      </c>
      <c r="E1056">
        <v>41</v>
      </c>
      <c r="F1056">
        <v>39444</v>
      </c>
      <c r="H1056">
        <v>39444</v>
      </c>
      <c r="J1056" t="s">
        <v>182</v>
      </c>
      <c r="K1056" t="s">
        <v>1777</v>
      </c>
      <c r="M1056">
        <v>10</v>
      </c>
      <c r="N1056" t="s">
        <v>187</v>
      </c>
      <c r="O1056" t="s">
        <v>726</v>
      </c>
      <c r="P1056" t="s">
        <v>1674</v>
      </c>
      <c r="Q1056" t="s">
        <v>27</v>
      </c>
      <c r="R1056" t="s">
        <v>28</v>
      </c>
      <c r="S1056" t="s">
        <v>605</v>
      </c>
      <c r="T1056" t="s">
        <v>6862</v>
      </c>
    </row>
    <row r="1057" spans="1:20" x14ac:dyDescent="0.25">
      <c r="A1057">
        <v>76006613</v>
      </c>
      <c r="B1057">
        <v>3</v>
      </c>
      <c r="C1057" t="s">
        <v>2719</v>
      </c>
      <c r="D1057">
        <v>5</v>
      </c>
      <c r="E1057">
        <v>12</v>
      </c>
      <c r="F1057">
        <v>39450</v>
      </c>
      <c r="H1057">
        <v>39454</v>
      </c>
      <c r="J1057" t="s">
        <v>182</v>
      </c>
      <c r="K1057" t="s">
        <v>183</v>
      </c>
      <c r="M1057">
        <v>2</v>
      </c>
      <c r="N1057" t="s">
        <v>313</v>
      </c>
      <c r="O1057" t="s">
        <v>314</v>
      </c>
      <c r="P1057" t="s">
        <v>2720</v>
      </c>
      <c r="Q1057" t="s">
        <v>41</v>
      </c>
      <c r="R1057" t="s">
        <v>89</v>
      </c>
      <c r="S1057" t="s">
        <v>235</v>
      </c>
      <c r="T1057" t="s">
        <v>6863</v>
      </c>
    </row>
    <row r="1058" spans="1:20" x14ac:dyDescent="0.25">
      <c r="A1058">
        <v>76006627</v>
      </c>
      <c r="B1058">
        <v>3</v>
      </c>
      <c r="C1058" t="s">
        <v>2722</v>
      </c>
      <c r="D1058">
        <v>5</v>
      </c>
      <c r="E1058">
        <v>0</v>
      </c>
      <c r="F1058">
        <v>39454</v>
      </c>
      <c r="H1058">
        <v>39454</v>
      </c>
      <c r="J1058" t="s">
        <v>182</v>
      </c>
      <c r="K1058" t="s">
        <v>183</v>
      </c>
      <c r="M1058">
        <v>10</v>
      </c>
      <c r="N1058" t="s">
        <v>403</v>
      </c>
      <c r="O1058" t="s">
        <v>404</v>
      </c>
      <c r="P1058" t="s">
        <v>405</v>
      </c>
      <c r="Q1058" t="s">
        <v>190</v>
      </c>
      <c r="R1058" t="s">
        <v>201</v>
      </c>
      <c r="S1058" t="s">
        <v>202</v>
      </c>
      <c r="T1058" t="s">
        <v>6864</v>
      </c>
    </row>
    <row r="1059" spans="1:20" x14ac:dyDescent="0.25">
      <c r="A1059">
        <v>76006665</v>
      </c>
      <c r="B1059">
        <v>6</v>
      </c>
      <c r="C1059" t="s">
        <v>2724</v>
      </c>
      <c r="D1059">
        <v>7</v>
      </c>
      <c r="E1059">
        <v>11</v>
      </c>
      <c r="F1059">
        <v>39455</v>
      </c>
      <c r="H1059">
        <v>39455</v>
      </c>
      <c r="J1059" t="s">
        <v>182</v>
      </c>
      <c r="K1059" t="s">
        <v>1777</v>
      </c>
      <c r="L1059">
        <v>8</v>
      </c>
      <c r="N1059" t="s">
        <v>197</v>
      </c>
      <c r="O1059" t="s">
        <v>1908</v>
      </c>
      <c r="P1059" t="s">
        <v>1909</v>
      </c>
      <c r="Q1059" t="s">
        <v>15</v>
      </c>
      <c r="R1059" t="s">
        <v>16</v>
      </c>
      <c r="S1059" t="s">
        <v>179</v>
      </c>
      <c r="T1059" t="s">
        <v>6865</v>
      </c>
    </row>
    <row r="1060" spans="1:20" x14ac:dyDescent="0.25">
      <c r="A1060">
        <v>76006687</v>
      </c>
      <c r="B1060">
        <v>7</v>
      </c>
      <c r="C1060" t="s">
        <v>2726</v>
      </c>
      <c r="D1060">
        <v>5</v>
      </c>
      <c r="E1060">
        <v>10</v>
      </c>
      <c r="F1060">
        <v>39455</v>
      </c>
      <c r="H1060">
        <v>39455</v>
      </c>
      <c r="J1060" t="s">
        <v>182</v>
      </c>
      <c r="K1060" t="s">
        <v>183</v>
      </c>
      <c r="L1060">
        <v>5</v>
      </c>
      <c r="N1060" t="s">
        <v>3</v>
      </c>
      <c r="O1060" t="s">
        <v>106</v>
      </c>
      <c r="P1060" t="s">
        <v>812</v>
      </c>
      <c r="Q1060" t="s">
        <v>53</v>
      </c>
      <c r="R1060" t="s">
        <v>143</v>
      </c>
      <c r="S1060" t="s">
        <v>144</v>
      </c>
      <c r="T1060" t="s">
        <v>6866</v>
      </c>
    </row>
    <row r="1061" spans="1:20" x14ac:dyDescent="0.25">
      <c r="A1061">
        <v>76006693</v>
      </c>
      <c r="B1061">
        <v>1</v>
      </c>
      <c r="C1061" t="s">
        <v>2728</v>
      </c>
      <c r="D1061">
        <v>6</v>
      </c>
      <c r="E1061">
        <v>13</v>
      </c>
      <c r="F1061">
        <v>39440</v>
      </c>
      <c r="H1061">
        <v>39455</v>
      </c>
      <c r="J1061" t="s">
        <v>182</v>
      </c>
      <c r="K1061" t="s">
        <v>183</v>
      </c>
      <c r="L1061">
        <v>5</v>
      </c>
      <c r="N1061" t="s">
        <v>264</v>
      </c>
      <c r="O1061" t="s">
        <v>2371</v>
      </c>
      <c r="P1061" t="s">
        <v>2372</v>
      </c>
      <c r="Q1061" t="s">
        <v>53</v>
      </c>
      <c r="R1061" t="s">
        <v>143</v>
      </c>
      <c r="S1061" t="s">
        <v>144</v>
      </c>
      <c r="T1061" t="s">
        <v>6867</v>
      </c>
    </row>
    <row r="1062" spans="1:20" x14ac:dyDescent="0.25">
      <c r="A1062">
        <v>76006707</v>
      </c>
      <c r="B1062">
        <v>5</v>
      </c>
      <c r="C1062" t="s">
        <v>2730</v>
      </c>
      <c r="D1062">
        <v>5</v>
      </c>
      <c r="E1062">
        <v>0</v>
      </c>
      <c r="F1062">
        <v>39448</v>
      </c>
      <c r="H1062">
        <v>39455</v>
      </c>
      <c r="J1062" t="s">
        <v>182</v>
      </c>
      <c r="K1062" t="s">
        <v>183</v>
      </c>
      <c r="L1062">
        <v>9</v>
      </c>
      <c r="N1062" t="s">
        <v>403</v>
      </c>
      <c r="O1062" t="s">
        <v>404</v>
      </c>
      <c r="P1062" t="s">
        <v>405</v>
      </c>
      <c r="Q1062" t="s">
        <v>72</v>
      </c>
      <c r="R1062" t="s">
        <v>73</v>
      </c>
      <c r="S1062" t="s">
        <v>1541</v>
      </c>
      <c r="T1062" t="s">
        <v>6868</v>
      </c>
    </row>
    <row r="1063" spans="1:20" x14ac:dyDescent="0.25">
      <c r="A1063">
        <v>76006726</v>
      </c>
      <c r="B1063">
        <v>1</v>
      </c>
      <c r="C1063" t="s">
        <v>2732</v>
      </c>
      <c r="D1063">
        <v>5</v>
      </c>
      <c r="E1063">
        <v>5</v>
      </c>
      <c r="F1063">
        <v>39448</v>
      </c>
      <c r="H1063">
        <v>39448</v>
      </c>
      <c r="J1063" t="s">
        <v>182</v>
      </c>
      <c r="K1063" t="s">
        <v>183</v>
      </c>
      <c r="L1063">
        <v>5</v>
      </c>
      <c r="N1063" t="s">
        <v>264</v>
      </c>
      <c r="O1063" t="s">
        <v>1919</v>
      </c>
      <c r="P1063" t="s">
        <v>1995</v>
      </c>
      <c r="Q1063" t="s">
        <v>58</v>
      </c>
      <c r="R1063" t="s">
        <v>136</v>
      </c>
      <c r="S1063" t="s">
        <v>2733</v>
      </c>
      <c r="T1063" t="s">
        <v>6869</v>
      </c>
    </row>
    <row r="1064" spans="1:20" x14ac:dyDescent="0.25">
      <c r="A1064">
        <v>76006754</v>
      </c>
      <c r="B1064">
        <v>7</v>
      </c>
      <c r="C1064" t="s">
        <v>2735</v>
      </c>
      <c r="D1064">
        <v>5</v>
      </c>
      <c r="E1064">
        <v>6</v>
      </c>
      <c r="F1064">
        <v>39506</v>
      </c>
      <c r="H1064">
        <v>39455</v>
      </c>
      <c r="J1064" t="s">
        <v>182</v>
      </c>
      <c r="K1064" t="s">
        <v>183</v>
      </c>
      <c r="M1064">
        <v>7</v>
      </c>
      <c r="N1064" t="s">
        <v>175</v>
      </c>
      <c r="O1064" t="s">
        <v>480</v>
      </c>
      <c r="P1064" t="s">
        <v>481</v>
      </c>
      <c r="Q1064" t="s">
        <v>15</v>
      </c>
      <c r="R1064" t="s">
        <v>16</v>
      </c>
      <c r="S1064" t="s">
        <v>179</v>
      </c>
      <c r="T1064" t="s">
        <v>6870</v>
      </c>
    </row>
    <row r="1065" spans="1:20" x14ac:dyDescent="0.25">
      <c r="A1065">
        <v>76006768</v>
      </c>
      <c r="B1065">
        <v>7</v>
      </c>
      <c r="C1065" t="s">
        <v>2737</v>
      </c>
      <c r="D1065">
        <v>7</v>
      </c>
      <c r="E1065">
        <v>10</v>
      </c>
      <c r="F1065">
        <v>39471</v>
      </c>
      <c r="H1065">
        <v>39455</v>
      </c>
      <c r="J1065" t="s">
        <v>182</v>
      </c>
      <c r="K1065" t="s">
        <v>183</v>
      </c>
      <c r="L1065">
        <v>9</v>
      </c>
      <c r="N1065" t="s">
        <v>3</v>
      </c>
      <c r="O1065" t="s">
        <v>2009</v>
      </c>
      <c r="P1065" t="s">
        <v>2193</v>
      </c>
      <c r="Q1065" t="s">
        <v>190</v>
      </c>
      <c r="R1065" t="s">
        <v>201</v>
      </c>
      <c r="S1065" t="s">
        <v>202</v>
      </c>
      <c r="T1065" t="s">
        <v>6871</v>
      </c>
    </row>
    <row r="1066" spans="1:20" x14ac:dyDescent="0.25">
      <c r="A1066">
        <v>76006791</v>
      </c>
      <c r="B1066">
        <v>1</v>
      </c>
      <c r="C1066" t="s">
        <v>2739</v>
      </c>
      <c r="D1066">
        <v>6</v>
      </c>
      <c r="E1066">
        <v>10</v>
      </c>
      <c r="F1066">
        <v>39471</v>
      </c>
      <c r="H1066">
        <v>39456</v>
      </c>
      <c r="J1066" t="s">
        <v>182</v>
      </c>
      <c r="K1066" t="s">
        <v>183</v>
      </c>
      <c r="L1066">
        <v>8</v>
      </c>
      <c r="N1066" t="s">
        <v>33</v>
      </c>
      <c r="O1066" t="s">
        <v>34</v>
      </c>
      <c r="P1066" t="s">
        <v>34</v>
      </c>
      <c r="Q1066" t="s">
        <v>53</v>
      </c>
      <c r="R1066" t="s">
        <v>143</v>
      </c>
      <c r="S1066" t="s">
        <v>144</v>
      </c>
      <c r="T1066" t="s">
        <v>6872</v>
      </c>
    </row>
    <row r="1067" spans="1:20" x14ac:dyDescent="0.25">
      <c r="A1067">
        <v>76006805</v>
      </c>
      <c r="B1067">
        <v>5</v>
      </c>
      <c r="C1067" t="s">
        <v>2741</v>
      </c>
      <c r="D1067">
        <v>5</v>
      </c>
      <c r="E1067">
        <v>12</v>
      </c>
      <c r="F1067">
        <v>39472</v>
      </c>
      <c r="H1067">
        <v>39456</v>
      </c>
      <c r="J1067" t="s">
        <v>182</v>
      </c>
      <c r="K1067" t="s">
        <v>183</v>
      </c>
      <c r="M1067">
        <v>9</v>
      </c>
      <c r="N1067" t="s">
        <v>458</v>
      </c>
      <c r="O1067" t="s">
        <v>634</v>
      </c>
      <c r="P1067" t="s">
        <v>634</v>
      </c>
      <c r="Q1067" t="s">
        <v>190</v>
      </c>
      <c r="R1067" t="s">
        <v>201</v>
      </c>
      <c r="S1067" t="s">
        <v>631</v>
      </c>
      <c r="T1067" t="s">
        <v>6873</v>
      </c>
    </row>
    <row r="1068" spans="1:20" x14ac:dyDescent="0.25">
      <c r="A1068">
        <v>76006858</v>
      </c>
      <c r="B1068">
        <v>6</v>
      </c>
      <c r="C1068" t="s">
        <v>2743</v>
      </c>
      <c r="D1068">
        <v>7</v>
      </c>
      <c r="E1068">
        <v>24</v>
      </c>
      <c r="F1068">
        <v>39440</v>
      </c>
      <c r="H1068">
        <v>39440</v>
      </c>
      <c r="J1068" t="s">
        <v>182</v>
      </c>
      <c r="K1068" t="s">
        <v>183</v>
      </c>
      <c r="M1068">
        <v>8</v>
      </c>
      <c r="N1068" t="s">
        <v>187</v>
      </c>
      <c r="O1068" t="s">
        <v>515</v>
      </c>
      <c r="P1068" t="s">
        <v>516</v>
      </c>
      <c r="Q1068" t="s">
        <v>41</v>
      </c>
      <c r="R1068" t="s">
        <v>89</v>
      </c>
      <c r="S1068" t="s">
        <v>249</v>
      </c>
      <c r="T1068" t="s">
        <v>6874</v>
      </c>
    </row>
    <row r="1069" spans="1:20" x14ac:dyDescent="0.25">
      <c r="A1069">
        <v>76006890</v>
      </c>
      <c r="B1069" t="s">
        <v>31</v>
      </c>
      <c r="C1069" t="s">
        <v>2745</v>
      </c>
      <c r="D1069">
        <v>6</v>
      </c>
      <c r="E1069">
        <v>0</v>
      </c>
      <c r="F1069">
        <v>37921</v>
      </c>
      <c r="H1069">
        <v>37921</v>
      </c>
      <c r="J1069" t="s">
        <v>182</v>
      </c>
      <c r="K1069" t="s">
        <v>183</v>
      </c>
      <c r="L1069">
        <v>10</v>
      </c>
      <c r="N1069" t="s">
        <v>403</v>
      </c>
      <c r="O1069" t="s">
        <v>404</v>
      </c>
      <c r="P1069" t="s">
        <v>405</v>
      </c>
      <c r="Q1069" t="s">
        <v>550</v>
      </c>
      <c r="R1069" t="s">
        <v>711</v>
      </c>
      <c r="S1069" t="s">
        <v>1794</v>
      </c>
      <c r="T1069" t="s">
        <v>6875</v>
      </c>
    </row>
    <row r="1070" spans="1:20" x14ac:dyDescent="0.25">
      <c r="A1070">
        <v>76006915</v>
      </c>
      <c r="B1070">
        <v>9</v>
      </c>
      <c r="C1070" t="s">
        <v>2747</v>
      </c>
      <c r="D1070">
        <v>5</v>
      </c>
      <c r="E1070">
        <v>40</v>
      </c>
      <c r="F1070">
        <v>39456</v>
      </c>
      <c r="H1070">
        <v>39456</v>
      </c>
      <c r="J1070" t="s">
        <v>182</v>
      </c>
      <c r="K1070" t="s">
        <v>183</v>
      </c>
      <c r="M1070">
        <v>8</v>
      </c>
      <c r="N1070" t="s">
        <v>264</v>
      </c>
      <c r="O1070" t="s">
        <v>944</v>
      </c>
      <c r="P1070" t="s">
        <v>1840</v>
      </c>
      <c r="Q1070" t="s">
        <v>93</v>
      </c>
      <c r="R1070" t="s">
        <v>94</v>
      </c>
      <c r="S1070" t="s">
        <v>167</v>
      </c>
      <c r="T1070" t="s">
        <v>6876</v>
      </c>
    </row>
    <row r="1071" spans="1:20" x14ac:dyDescent="0.25">
      <c r="A1071">
        <v>76006921</v>
      </c>
      <c r="B1071">
        <v>3</v>
      </c>
      <c r="C1071" t="s">
        <v>2749</v>
      </c>
      <c r="D1071">
        <v>6</v>
      </c>
      <c r="E1071">
        <v>1</v>
      </c>
      <c r="F1071">
        <v>39456</v>
      </c>
      <c r="H1071">
        <v>39456</v>
      </c>
      <c r="J1071" t="s">
        <v>182</v>
      </c>
      <c r="K1071" t="s">
        <v>183</v>
      </c>
      <c r="L1071">
        <v>8</v>
      </c>
      <c r="N1071" t="s">
        <v>228</v>
      </c>
      <c r="O1071" t="s">
        <v>229</v>
      </c>
      <c r="P1071" t="s">
        <v>422</v>
      </c>
      <c r="Q1071" t="s">
        <v>72</v>
      </c>
      <c r="R1071" t="s">
        <v>73</v>
      </c>
      <c r="S1071" t="s">
        <v>689</v>
      </c>
      <c r="T1071" t="s">
        <v>6877</v>
      </c>
    </row>
    <row r="1072" spans="1:20" x14ac:dyDescent="0.25">
      <c r="A1072">
        <v>76006943</v>
      </c>
      <c r="B1072">
        <v>4</v>
      </c>
      <c r="C1072" t="s">
        <v>2751</v>
      </c>
      <c r="D1072">
        <v>7</v>
      </c>
      <c r="E1072">
        <v>14</v>
      </c>
      <c r="F1072">
        <v>39457</v>
      </c>
      <c r="H1072">
        <v>39457</v>
      </c>
      <c r="J1072" t="s">
        <v>182</v>
      </c>
      <c r="K1072" t="s">
        <v>183</v>
      </c>
      <c r="L1072">
        <v>10</v>
      </c>
      <c r="N1072" t="s">
        <v>264</v>
      </c>
      <c r="O1072" t="s">
        <v>1263</v>
      </c>
      <c r="P1072" t="s">
        <v>1263</v>
      </c>
      <c r="Q1072" t="s">
        <v>41</v>
      </c>
      <c r="R1072" t="s">
        <v>42</v>
      </c>
      <c r="S1072" t="s">
        <v>43</v>
      </c>
      <c r="T1072" t="s">
        <v>6878</v>
      </c>
    </row>
    <row r="1073" spans="1:20" x14ac:dyDescent="0.25">
      <c r="A1073">
        <v>76006951</v>
      </c>
      <c r="B1073">
        <v>5</v>
      </c>
      <c r="C1073" t="s">
        <v>2753</v>
      </c>
      <c r="D1073">
        <v>6</v>
      </c>
      <c r="E1073">
        <v>0</v>
      </c>
      <c r="F1073">
        <v>39457</v>
      </c>
      <c r="H1073">
        <v>39457</v>
      </c>
      <c r="J1073" t="s">
        <v>182</v>
      </c>
      <c r="K1073" t="s">
        <v>1763</v>
      </c>
      <c r="M1073">
        <v>6</v>
      </c>
      <c r="N1073" t="s">
        <v>209</v>
      </c>
      <c r="O1073" t="s">
        <v>1508</v>
      </c>
      <c r="P1073" t="s">
        <v>1508</v>
      </c>
      <c r="Q1073" t="s">
        <v>15</v>
      </c>
      <c r="R1073" t="s">
        <v>46</v>
      </c>
      <c r="S1073" t="s">
        <v>47</v>
      </c>
      <c r="T1073" t="s">
        <v>6879</v>
      </c>
    </row>
    <row r="1074" spans="1:20" x14ac:dyDescent="0.25">
      <c r="A1074">
        <v>76006952</v>
      </c>
      <c r="B1074">
        <v>3</v>
      </c>
      <c r="C1074" t="s">
        <v>2755</v>
      </c>
      <c r="D1074">
        <v>7</v>
      </c>
      <c r="E1074">
        <v>32</v>
      </c>
      <c r="F1074">
        <v>39457</v>
      </c>
      <c r="H1074">
        <v>39457</v>
      </c>
      <c r="J1074" t="s">
        <v>182</v>
      </c>
      <c r="K1074" t="s">
        <v>183</v>
      </c>
      <c r="L1074">
        <v>6</v>
      </c>
      <c r="N1074" t="s">
        <v>175</v>
      </c>
      <c r="O1074" t="s">
        <v>480</v>
      </c>
      <c r="P1074" t="s">
        <v>481</v>
      </c>
      <c r="Q1074" t="s">
        <v>15</v>
      </c>
      <c r="R1074" t="s">
        <v>16</v>
      </c>
      <c r="S1074" t="s">
        <v>179</v>
      </c>
      <c r="T1074" t="s">
        <v>6880</v>
      </c>
    </row>
    <row r="1075" spans="1:20" x14ac:dyDescent="0.25">
      <c r="A1075">
        <v>76006958</v>
      </c>
      <c r="B1075">
        <v>2</v>
      </c>
      <c r="C1075" t="s">
        <v>2757</v>
      </c>
      <c r="D1075">
        <v>6</v>
      </c>
      <c r="E1075">
        <v>7</v>
      </c>
      <c r="F1075">
        <v>39469</v>
      </c>
      <c r="H1075">
        <v>39457</v>
      </c>
      <c r="J1075" t="s">
        <v>182</v>
      </c>
      <c r="K1075" t="s">
        <v>183</v>
      </c>
      <c r="M1075">
        <v>9</v>
      </c>
      <c r="N1075" t="s">
        <v>187</v>
      </c>
      <c r="O1075" t="s">
        <v>368</v>
      </c>
      <c r="P1075" t="s">
        <v>369</v>
      </c>
      <c r="Q1075" t="s">
        <v>41</v>
      </c>
      <c r="R1075" t="s">
        <v>89</v>
      </c>
      <c r="S1075" t="s">
        <v>1805</v>
      </c>
      <c r="T1075" t="s">
        <v>6881</v>
      </c>
    </row>
    <row r="1076" spans="1:20" x14ac:dyDescent="0.25">
      <c r="A1076">
        <v>76006975</v>
      </c>
      <c r="B1076">
        <v>2</v>
      </c>
      <c r="C1076" t="s">
        <v>2759</v>
      </c>
      <c r="D1076">
        <v>5</v>
      </c>
      <c r="E1076">
        <v>21</v>
      </c>
      <c r="F1076">
        <v>39447</v>
      </c>
      <c r="H1076">
        <v>39447</v>
      </c>
      <c r="J1076" t="s">
        <v>182</v>
      </c>
      <c r="K1076" t="s">
        <v>183</v>
      </c>
      <c r="L1076">
        <v>6</v>
      </c>
      <c r="N1076" t="s">
        <v>12</v>
      </c>
      <c r="O1076" t="s">
        <v>13</v>
      </c>
      <c r="P1076" t="s">
        <v>40</v>
      </c>
      <c r="Q1076" t="s">
        <v>190</v>
      </c>
      <c r="R1076" t="s">
        <v>201</v>
      </c>
      <c r="S1076" t="s">
        <v>202</v>
      </c>
      <c r="T1076" t="s">
        <v>6882</v>
      </c>
    </row>
    <row r="1077" spans="1:20" x14ac:dyDescent="0.25">
      <c r="A1077">
        <v>76006995</v>
      </c>
      <c r="B1077">
        <v>7</v>
      </c>
      <c r="C1077" t="s">
        <v>2761</v>
      </c>
      <c r="D1077">
        <v>8</v>
      </c>
      <c r="E1077">
        <v>50</v>
      </c>
      <c r="F1077">
        <v>39457</v>
      </c>
      <c r="H1077">
        <v>39457</v>
      </c>
      <c r="J1077" t="s">
        <v>182</v>
      </c>
      <c r="K1077" t="s">
        <v>183</v>
      </c>
      <c r="L1077">
        <v>9</v>
      </c>
      <c r="N1077" t="s">
        <v>33</v>
      </c>
      <c r="O1077" t="s">
        <v>34</v>
      </c>
      <c r="P1077" t="s">
        <v>34</v>
      </c>
      <c r="Q1077" t="s">
        <v>6</v>
      </c>
      <c r="R1077" t="s">
        <v>7</v>
      </c>
      <c r="S1077" t="s">
        <v>2762</v>
      </c>
      <c r="T1077" t="s">
        <v>6883</v>
      </c>
    </row>
    <row r="1078" spans="1:20" x14ac:dyDescent="0.25">
      <c r="A1078">
        <v>76007005</v>
      </c>
      <c r="B1078" t="s">
        <v>31</v>
      </c>
      <c r="C1078" t="s">
        <v>2764</v>
      </c>
      <c r="D1078">
        <v>6</v>
      </c>
      <c r="E1078">
        <v>20</v>
      </c>
      <c r="F1078">
        <v>39457</v>
      </c>
      <c r="H1078">
        <v>39457</v>
      </c>
      <c r="J1078" t="s">
        <v>182</v>
      </c>
      <c r="K1078" t="s">
        <v>183</v>
      </c>
      <c r="M1078">
        <v>8</v>
      </c>
      <c r="N1078" t="s">
        <v>175</v>
      </c>
      <c r="O1078" t="s">
        <v>2232</v>
      </c>
      <c r="P1078" t="s">
        <v>2492</v>
      </c>
      <c r="Q1078" t="s">
        <v>72</v>
      </c>
      <c r="R1078" t="s">
        <v>73</v>
      </c>
      <c r="S1078" t="s">
        <v>128</v>
      </c>
      <c r="T1078" t="s">
        <v>6884</v>
      </c>
    </row>
    <row r="1079" spans="1:20" x14ac:dyDescent="0.25">
      <c r="A1079">
        <v>76007026</v>
      </c>
      <c r="B1079">
        <v>2</v>
      </c>
      <c r="C1079" t="s">
        <v>2766</v>
      </c>
      <c r="D1079">
        <v>6</v>
      </c>
      <c r="E1079">
        <v>3</v>
      </c>
      <c r="F1079">
        <v>39457</v>
      </c>
      <c r="H1079">
        <v>39457</v>
      </c>
      <c r="J1079" t="s">
        <v>182</v>
      </c>
      <c r="K1079" t="s">
        <v>183</v>
      </c>
      <c r="L1079">
        <v>10</v>
      </c>
      <c r="N1079" t="s">
        <v>197</v>
      </c>
      <c r="O1079" t="s">
        <v>1770</v>
      </c>
      <c r="P1079" t="s">
        <v>1771</v>
      </c>
      <c r="Q1079" t="s">
        <v>15</v>
      </c>
      <c r="R1079" t="s">
        <v>16</v>
      </c>
      <c r="S1079" t="s">
        <v>179</v>
      </c>
      <c r="T1079" t="s">
        <v>6885</v>
      </c>
    </row>
    <row r="1080" spans="1:20" x14ac:dyDescent="0.25">
      <c r="A1080">
        <v>76007035</v>
      </c>
      <c r="B1080">
        <v>1</v>
      </c>
      <c r="C1080" t="s">
        <v>2768</v>
      </c>
      <c r="D1080">
        <v>7</v>
      </c>
      <c r="E1080">
        <v>6</v>
      </c>
      <c r="F1080">
        <v>39547</v>
      </c>
      <c r="H1080">
        <v>39457</v>
      </c>
      <c r="J1080" t="s">
        <v>182</v>
      </c>
      <c r="K1080" t="s">
        <v>183</v>
      </c>
      <c r="L1080">
        <v>10</v>
      </c>
      <c r="N1080" t="s">
        <v>209</v>
      </c>
      <c r="O1080" t="s">
        <v>2618</v>
      </c>
      <c r="P1080" t="s">
        <v>2769</v>
      </c>
      <c r="Q1080" t="s">
        <v>190</v>
      </c>
      <c r="R1080" t="s">
        <v>201</v>
      </c>
      <c r="S1080" t="s">
        <v>202</v>
      </c>
      <c r="T1080" t="s">
        <v>6886</v>
      </c>
    </row>
    <row r="1081" spans="1:20" x14ac:dyDescent="0.25">
      <c r="A1081">
        <v>76007041</v>
      </c>
      <c r="B1081">
        <v>6</v>
      </c>
      <c r="C1081" t="s">
        <v>2771</v>
      </c>
      <c r="D1081">
        <v>7</v>
      </c>
      <c r="E1081">
        <v>15</v>
      </c>
      <c r="F1081">
        <v>39443</v>
      </c>
      <c r="H1081">
        <v>39443</v>
      </c>
      <c r="J1081" t="s">
        <v>182</v>
      </c>
      <c r="K1081" t="s">
        <v>183</v>
      </c>
      <c r="L1081">
        <v>8</v>
      </c>
      <c r="N1081" t="s">
        <v>175</v>
      </c>
      <c r="O1081" t="s">
        <v>480</v>
      </c>
      <c r="P1081" t="s">
        <v>481</v>
      </c>
      <c r="Q1081" t="s">
        <v>72</v>
      </c>
      <c r="R1081" t="s">
        <v>73</v>
      </c>
      <c r="S1081" t="s">
        <v>128</v>
      </c>
      <c r="T1081" t="s">
        <v>6887</v>
      </c>
    </row>
    <row r="1082" spans="1:20" x14ac:dyDescent="0.25">
      <c r="A1082">
        <v>76007062</v>
      </c>
      <c r="B1082">
        <v>9</v>
      </c>
      <c r="C1082" t="s">
        <v>2773</v>
      </c>
      <c r="D1082">
        <v>5</v>
      </c>
      <c r="E1082">
        <v>1</v>
      </c>
      <c r="F1082">
        <v>39457</v>
      </c>
      <c r="H1082">
        <v>39457</v>
      </c>
      <c r="J1082" t="s">
        <v>182</v>
      </c>
      <c r="K1082" t="s">
        <v>183</v>
      </c>
      <c r="N1082" t="s">
        <v>274</v>
      </c>
      <c r="O1082" t="s">
        <v>275</v>
      </c>
      <c r="P1082" t="s">
        <v>497</v>
      </c>
      <c r="Q1082" t="s">
        <v>223</v>
      </c>
      <c r="R1082" t="s">
        <v>224</v>
      </c>
      <c r="S1082" t="s">
        <v>2774</v>
      </c>
      <c r="T1082" t="s">
        <v>6888</v>
      </c>
    </row>
    <row r="1083" spans="1:20" x14ac:dyDescent="0.25">
      <c r="A1083">
        <v>76007064</v>
      </c>
      <c r="B1083">
        <v>5</v>
      </c>
      <c r="C1083" t="s">
        <v>2776</v>
      </c>
      <c r="D1083">
        <v>5</v>
      </c>
      <c r="E1083">
        <v>10</v>
      </c>
      <c r="F1083">
        <v>39457</v>
      </c>
      <c r="H1083">
        <v>39457</v>
      </c>
      <c r="J1083" t="s">
        <v>182</v>
      </c>
      <c r="K1083" t="s">
        <v>183</v>
      </c>
      <c r="L1083">
        <v>5</v>
      </c>
      <c r="N1083" t="s">
        <v>33</v>
      </c>
      <c r="O1083" t="s">
        <v>1962</v>
      </c>
      <c r="P1083" t="s">
        <v>1963</v>
      </c>
      <c r="Q1083" t="s">
        <v>223</v>
      </c>
      <c r="R1083" t="s">
        <v>224</v>
      </c>
      <c r="S1083" t="s">
        <v>1814</v>
      </c>
      <c r="T1083" t="s">
        <v>6889</v>
      </c>
    </row>
    <row r="1084" spans="1:20" x14ac:dyDescent="0.25">
      <c r="A1084">
        <v>76007095</v>
      </c>
      <c r="B1084">
        <v>5</v>
      </c>
      <c r="C1084" t="s">
        <v>2778</v>
      </c>
      <c r="D1084">
        <v>5</v>
      </c>
      <c r="E1084">
        <v>1</v>
      </c>
      <c r="F1084">
        <v>39451</v>
      </c>
      <c r="H1084">
        <v>39458</v>
      </c>
      <c r="J1084" t="s">
        <v>182</v>
      </c>
      <c r="K1084" t="s">
        <v>183</v>
      </c>
      <c r="L1084">
        <v>7</v>
      </c>
      <c r="N1084" t="s">
        <v>197</v>
      </c>
      <c r="O1084" t="s">
        <v>1908</v>
      </c>
      <c r="P1084" t="s">
        <v>1909</v>
      </c>
      <c r="Q1084" t="s">
        <v>27</v>
      </c>
      <c r="R1084" t="s">
        <v>85</v>
      </c>
      <c r="S1084" t="s">
        <v>151</v>
      </c>
      <c r="T1084" t="s">
        <v>6890</v>
      </c>
    </row>
    <row r="1085" spans="1:20" x14ac:dyDescent="0.25">
      <c r="A1085">
        <v>76007111</v>
      </c>
      <c r="B1085">
        <v>0</v>
      </c>
      <c r="C1085" t="s">
        <v>2780</v>
      </c>
      <c r="D1085">
        <v>6</v>
      </c>
      <c r="E1085">
        <v>0</v>
      </c>
      <c r="F1085">
        <v>39542</v>
      </c>
      <c r="H1085">
        <v>39458</v>
      </c>
      <c r="J1085" t="s">
        <v>182</v>
      </c>
      <c r="K1085" t="s">
        <v>183</v>
      </c>
      <c r="L1085">
        <v>9</v>
      </c>
      <c r="N1085" t="s">
        <v>403</v>
      </c>
      <c r="O1085" t="s">
        <v>404</v>
      </c>
      <c r="P1085" t="s">
        <v>405</v>
      </c>
      <c r="Q1085" t="s">
        <v>15</v>
      </c>
      <c r="R1085" t="s">
        <v>16</v>
      </c>
      <c r="S1085" t="s">
        <v>179</v>
      </c>
      <c r="T1085" t="s">
        <v>6891</v>
      </c>
    </row>
    <row r="1086" spans="1:20" x14ac:dyDescent="0.25">
      <c r="A1086">
        <v>76007168</v>
      </c>
      <c r="B1086">
        <v>4</v>
      </c>
      <c r="C1086" t="s">
        <v>2782</v>
      </c>
      <c r="D1086">
        <v>5</v>
      </c>
      <c r="E1086">
        <v>25</v>
      </c>
      <c r="F1086">
        <v>39464</v>
      </c>
      <c r="H1086">
        <v>39458</v>
      </c>
      <c r="J1086" t="s">
        <v>182</v>
      </c>
      <c r="K1086" t="s">
        <v>1763</v>
      </c>
      <c r="L1086">
        <v>7</v>
      </c>
      <c r="N1086" t="s">
        <v>175</v>
      </c>
      <c r="O1086" t="s">
        <v>480</v>
      </c>
      <c r="P1086" t="s">
        <v>481</v>
      </c>
      <c r="Q1086" t="s">
        <v>72</v>
      </c>
      <c r="R1086" t="s">
        <v>73</v>
      </c>
      <c r="S1086" t="s">
        <v>82</v>
      </c>
      <c r="T1086" t="s">
        <v>6892</v>
      </c>
    </row>
    <row r="1087" spans="1:20" x14ac:dyDescent="0.25">
      <c r="A1087">
        <v>76007194</v>
      </c>
      <c r="B1087">
        <v>3</v>
      </c>
      <c r="C1087" t="s">
        <v>2784</v>
      </c>
      <c r="D1087">
        <v>5</v>
      </c>
      <c r="E1087">
        <v>5</v>
      </c>
      <c r="F1087">
        <v>39456</v>
      </c>
      <c r="H1087">
        <v>39456</v>
      </c>
      <c r="J1087" t="s">
        <v>182</v>
      </c>
      <c r="K1087" t="s">
        <v>1763</v>
      </c>
      <c r="M1087">
        <v>8</v>
      </c>
      <c r="N1087" t="s">
        <v>3</v>
      </c>
      <c r="O1087" t="s">
        <v>2227</v>
      </c>
      <c r="P1087" t="s">
        <v>2227</v>
      </c>
      <c r="Q1087" t="s">
        <v>93</v>
      </c>
      <c r="R1087" t="s">
        <v>94</v>
      </c>
      <c r="S1087" t="s">
        <v>167</v>
      </c>
      <c r="T1087" t="s">
        <v>6893</v>
      </c>
    </row>
    <row r="1088" spans="1:20" x14ac:dyDescent="0.25">
      <c r="A1088">
        <v>76007210</v>
      </c>
      <c r="B1088">
        <v>9</v>
      </c>
      <c r="C1088" t="s">
        <v>2786</v>
      </c>
      <c r="D1088">
        <v>5</v>
      </c>
      <c r="E1088">
        <v>0</v>
      </c>
      <c r="F1088">
        <v>37919</v>
      </c>
      <c r="H1088">
        <v>37921</v>
      </c>
      <c r="J1088" t="s">
        <v>182</v>
      </c>
      <c r="K1088" t="s">
        <v>183</v>
      </c>
      <c r="L1088">
        <v>8</v>
      </c>
      <c r="N1088" t="s">
        <v>3</v>
      </c>
      <c r="O1088" t="s">
        <v>505</v>
      </c>
      <c r="P1088" t="s">
        <v>506</v>
      </c>
      <c r="Q1088" t="s">
        <v>15</v>
      </c>
      <c r="R1088" t="s">
        <v>270</v>
      </c>
      <c r="S1088" t="s">
        <v>271</v>
      </c>
      <c r="T1088" t="s">
        <v>6894</v>
      </c>
    </row>
    <row r="1089" spans="1:20" x14ac:dyDescent="0.25">
      <c r="A1089">
        <v>76007218</v>
      </c>
      <c r="B1089">
        <v>4</v>
      </c>
      <c r="C1089" t="s">
        <v>2788</v>
      </c>
      <c r="D1089">
        <v>6</v>
      </c>
      <c r="E1089">
        <v>0</v>
      </c>
      <c r="F1089">
        <v>39461</v>
      </c>
      <c r="H1089">
        <v>39461</v>
      </c>
      <c r="J1089" t="s">
        <v>182</v>
      </c>
      <c r="K1089" t="s">
        <v>1777</v>
      </c>
      <c r="N1089" t="s">
        <v>228</v>
      </c>
      <c r="O1089" t="s">
        <v>229</v>
      </c>
      <c r="P1089" t="s">
        <v>2701</v>
      </c>
      <c r="Q1089" t="s">
        <v>252</v>
      </c>
      <c r="R1089" t="s">
        <v>253</v>
      </c>
      <c r="S1089" t="s">
        <v>254</v>
      </c>
      <c r="T1089" t="s">
        <v>6895</v>
      </c>
    </row>
    <row r="1090" spans="1:20" x14ac:dyDescent="0.25">
      <c r="A1090">
        <v>76007228</v>
      </c>
      <c r="B1090">
        <v>1</v>
      </c>
      <c r="C1090" t="s">
        <v>2790</v>
      </c>
      <c r="D1090">
        <v>5</v>
      </c>
      <c r="E1090">
        <v>6</v>
      </c>
      <c r="F1090">
        <v>39461</v>
      </c>
      <c r="H1090">
        <v>39461</v>
      </c>
      <c r="J1090" t="s">
        <v>182</v>
      </c>
      <c r="K1090" t="s">
        <v>1777</v>
      </c>
      <c r="M1090">
        <v>3</v>
      </c>
      <c r="N1090" t="s">
        <v>197</v>
      </c>
      <c r="O1090" t="s">
        <v>198</v>
      </c>
      <c r="P1090" t="s">
        <v>198</v>
      </c>
      <c r="Q1090" t="s">
        <v>41</v>
      </c>
      <c r="R1090" t="s">
        <v>89</v>
      </c>
      <c r="S1090" t="s">
        <v>90</v>
      </c>
      <c r="T1090" t="s">
        <v>6896</v>
      </c>
    </row>
    <row r="1091" spans="1:20" x14ac:dyDescent="0.25">
      <c r="A1091">
        <v>76007238</v>
      </c>
      <c r="B1091">
        <v>9</v>
      </c>
      <c r="C1091" t="s">
        <v>2792</v>
      </c>
      <c r="D1091">
        <v>6</v>
      </c>
      <c r="E1091">
        <v>0</v>
      </c>
      <c r="F1091">
        <v>39461</v>
      </c>
      <c r="H1091">
        <v>39461</v>
      </c>
      <c r="J1091" t="s">
        <v>182</v>
      </c>
      <c r="K1091" t="s">
        <v>183</v>
      </c>
      <c r="N1091" t="s">
        <v>3</v>
      </c>
      <c r="O1091" t="s">
        <v>1540</v>
      </c>
      <c r="P1091" t="s">
        <v>1540</v>
      </c>
      <c r="Q1091" t="s">
        <v>550</v>
      </c>
      <c r="R1091" t="s">
        <v>711</v>
      </c>
      <c r="S1091" t="s">
        <v>712</v>
      </c>
      <c r="T1091" t="s">
        <v>6897</v>
      </c>
    </row>
    <row r="1092" spans="1:20" x14ac:dyDescent="0.25">
      <c r="A1092">
        <v>76007279</v>
      </c>
      <c r="B1092">
        <v>6</v>
      </c>
      <c r="C1092" t="s">
        <v>2794</v>
      </c>
      <c r="D1092">
        <v>6</v>
      </c>
      <c r="E1092">
        <v>5</v>
      </c>
      <c r="F1092">
        <v>39461</v>
      </c>
      <c r="H1092">
        <v>39461</v>
      </c>
      <c r="J1092" t="s">
        <v>182</v>
      </c>
      <c r="K1092" t="s">
        <v>183</v>
      </c>
      <c r="M1092">
        <v>7</v>
      </c>
      <c r="N1092" t="s">
        <v>33</v>
      </c>
      <c r="O1092" t="s">
        <v>1962</v>
      </c>
      <c r="P1092" t="s">
        <v>1963</v>
      </c>
      <c r="Q1092" t="s">
        <v>190</v>
      </c>
      <c r="R1092" t="s">
        <v>201</v>
      </c>
      <c r="S1092" t="s">
        <v>202</v>
      </c>
      <c r="T1092" t="s">
        <v>6898</v>
      </c>
    </row>
    <row r="1093" spans="1:20" x14ac:dyDescent="0.25">
      <c r="A1093">
        <v>76007296</v>
      </c>
      <c r="B1093">
        <v>6</v>
      </c>
      <c r="C1093" t="s">
        <v>2796</v>
      </c>
      <c r="D1093">
        <v>7</v>
      </c>
      <c r="E1093">
        <v>22</v>
      </c>
      <c r="F1093">
        <v>39457</v>
      </c>
      <c r="H1093">
        <v>39457</v>
      </c>
      <c r="J1093" t="s">
        <v>182</v>
      </c>
      <c r="K1093" t="s">
        <v>183</v>
      </c>
      <c r="L1093">
        <v>9</v>
      </c>
      <c r="N1093" t="s">
        <v>264</v>
      </c>
      <c r="O1093" t="s">
        <v>1915</v>
      </c>
      <c r="P1093" t="s">
        <v>2797</v>
      </c>
      <c r="Q1093" t="s">
        <v>359</v>
      </c>
      <c r="R1093" t="s">
        <v>360</v>
      </c>
      <c r="S1093" t="s">
        <v>361</v>
      </c>
      <c r="T1093" t="s">
        <v>6899</v>
      </c>
    </row>
    <row r="1094" spans="1:20" x14ac:dyDescent="0.25">
      <c r="A1094">
        <v>76007313</v>
      </c>
      <c r="B1094" t="s">
        <v>31</v>
      </c>
      <c r="C1094" t="s">
        <v>2799</v>
      </c>
      <c r="D1094">
        <v>6</v>
      </c>
      <c r="E1094">
        <v>22</v>
      </c>
      <c r="F1094">
        <v>39463</v>
      </c>
      <c r="H1094">
        <v>39462</v>
      </c>
      <c r="J1094" t="s">
        <v>182</v>
      </c>
      <c r="K1094" t="s">
        <v>183</v>
      </c>
      <c r="L1094">
        <v>9</v>
      </c>
      <c r="N1094" t="s">
        <v>33</v>
      </c>
      <c r="O1094" t="s">
        <v>34</v>
      </c>
      <c r="P1094" t="s">
        <v>34</v>
      </c>
      <c r="Q1094" t="s">
        <v>53</v>
      </c>
      <c r="R1094" t="s">
        <v>143</v>
      </c>
      <c r="S1094" t="s">
        <v>144</v>
      </c>
      <c r="T1094" t="s">
        <v>6900</v>
      </c>
    </row>
    <row r="1095" spans="1:20" x14ac:dyDescent="0.25">
      <c r="A1095">
        <v>76007324</v>
      </c>
      <c r="B1095">
        <v>5</v>
      </c>
      <c r="C1095" t="s">
        <v>2801</v>
      </c>
      <c r="D1095">
        <v>8</v>
      </c>
      <c r="E1095">
        <v>25</v>
      </c>
      <c r="F1095">
        <v>39462</v>
      </c>
      <c r="H1095">
        <v>39462</v>
      </c>
      <c r="J1095" t="s">
        <v>182</v>
      </c>
      <c r="K1095" t="s">
        <v>183</v>
      </c>
      <c r="L1095">
        <v>10</v>
      </c>
      <c r="N1095" t="s">
        <v>3</v>
      </c>
      <c r="O1095" t="s">
        <v>106</v>
      </c>
      <c r="P1095" t="s">
        <v>107</v>
      </c>
      <c r="Q1095" t="s">
        <v>72</v>
      </c>
      <c r="R1095" t="s">
        <v>73</v>
      </c>
      <c r="S1095" t="s">
        <v>128</v>
      </c>
      <c r="T1095" t="s">
        <v>6901</v>
      </c>
    </row>
    <row r="1096" spans="1:20" x14ac:dyDescent="0.25">
      <c r="A1096">
        <v>76007431</v>
      </c>
      <c r="B1096">
        <v>4</v>
      </c>
      <c r="C1096" t="s">
        <v>2803</v>
      </c>
      <c r="D1096">
        <v>7</v>
      </c>
      <c r="E1096">
        <v>2</v>
      </c>
      <c r="F1096">
        <v>39462</v>
      </c>
      <c r="H1096">
        <v>39462</v>
      </c>
      <c r="J1096" t="s">
        <v>182</v>
      </c>
      <c r="K1096" t="s">
        <v>1777</v>
      </c>
      <c r="M1096">
        <v>5</v>
      </c>
      <c r="N1096" t="s">
        <v>3</v>
      </c>
      <c r="O1096" t="s">
        <v>658</v>
      </c>
      <c r="P1096" t="s">
        <v>2665</v>
      </c>
      <c r="Q1096" t="s">
        <v>58</v>
      </c>
      <c r="R1096" t="s">
        <v>136</v>
      </c>
      <c r="S1096" t="s">
        <v>137</v>
      </c>
      <c r="T1096" t="s">
        <v>6902</v>
      </c>
    </row>
    <row r="1097" spans="1:20" x14ac:dyDescent="0.25">
      <c r="A1097">
        <v>76007454</v>
      </c>
      <c r="B1097">
        <v>3</v>
      </c>
      <c r="C1097" t="s">
        <v>2805</v>
      </c>
      <c r="D1097">
        <v>8</v>
      </c>
      <c r="E1097">
        <v>122</v>
      </c>
      <c r="F1097">
        <v>41264</v>
      </c>
      <c r="H1097">
        <v>39463</v>
      </c>
      <c r="J1097" t="s">
        <v>182</v>
      </c>
      <c r="K1097" t="s">
        <v>1000</v>
      </c>
      <c r="M1097">
        <v>10</v>
      </c>
      <c r="N1097" t="s">
        <v>458</v>
      </c>
      <c r="O1097" t="s">
        <v>1019</v>
      </c>
      <c r="P1097" t="s">
        <v>1020</v>
      </c>
      <c r="Q1097" t="s">
        <v>252</v>
      </c>
      <c r="R1097" t="s">
        <v>253</v>
      </c>
      <c r="S1097" t="s">
        <v>254</v>
      </c>
      <c r="T1097" t="s">
        <v>6903</v>
      </c>
    </row>
    <row r="1098" spans="1:20" x14ac:dyDescent="0.25">
      <c r="A1098">
        <v>76007465</v>
      </c>
      <c r="B1098">
        <v>9</v>
      </c>
      <c r="C1098" t="s">
        <v>2807</v>
      </c>
      <c r="D1098">
        <v>5</v>
      </c>
      <c r="E1098">
        <v>6</v>
      </c>
      <c r="F1098">
        <v>39479</v>
      </c>
      <c r="H1098">
        <v>39463</v>
      </c>
      <c r="J1098" t="s">
        <v>182</v>
      </c>
      <c r="K1098" t="s">
        <v>183</v>
      </c>
      <c r="L1098">
        <v>7</v>
      </c>
      <c r="N1098" t="s">
        <v>197</v>
      </c>
      <c r="O1098" t="s">
        <v>1770</v>
      </c>
      <c r="P1098" t="s">
        <v>1771</v>
      </c>
      <c r="Q1098" t="s">
        <v>72</v>
      </c>
      <c r="R1098" t="s">
        <v>73</v>
      </c>
      <c r="S1098" t="s">
        <v>74</v>
      </c>
      <c r="T1098" t="s">
        <v>6904</v>
      </c>
    </row>
    <row r="1099" spans="1:20" x14ac:dyDescent="0.25">
      <c r="A1099">
        <v>76007467</v>
      </c>
      <c r="B1099">
        <v>5</v>
      </c>
      <c r="C1099" t="s">
        <v>2809</v>
      </c>
      <c r="D1099">
        <v>5</v>
      </c>
      <c r="E1099">
        <v>6</v>
      </c>
      <c r="F1099">
        <v>39463</v>
      </c>
      <c r="H1099">
        <v>39463</v>
      </c>
      <c r="J1099" t="s">
        <v>182</v>
      </c>
      <c r="K1099" t="s">
        <v>1777</v>
      </c>
      <c r="L1099">
        <v>9</v>
      </c>
      <c r="N1099" t="s">
        <v>33</v>
      </c>
      <c r="O1099" t="s">
        <v>2431</v>
      </c>
      <c r="P1099" t="s">
        <v>2431</v>
      </c>
      <c r="Q1099" t="s">
        <v>550</v>
      </c>
      <c r="R1099" t="s">
        <v>711</v>
      </c>
      <c r="S1099" t="s">
        <v>712</v>
      </c>
      <c r="T1099" t="s">
        <v>6905</v>
      </c>
    </row>
    <row r="1100" spans="1:20" x14ac:dyDescent="0.25">
      <c r="A1100">
        <v>76007493</v>
      </c>
      <c r="B1100">
        <v>4</v>
      </c>
      <c r="C1100" t="s">
        <v>2811</v>
      </c>
      <c r="D1100">
        <v>8</v>
      </c>
      <c r="E1100">
        <v>12</v>
      </c>
      <c r="F1100">
        <v>39463</v>
      </c>
      <c r="H1100">
        <v>39463</v>
      </c>
      <c r="J1100" t="s">
        <v>182</v>
      </c>
      <c r="K1100" t="s">
        <v>183</v>
      </c>
      <c r="L1100">
        <v>9</v>
      </c>
      <c r="N1100" t="s">
        <v>3</v>
      </c>
      <c r="O1100" t="s">
        <v>244</v>
      </c>
      <c r="P1100" t="s">
        <v>544</v>
      </c>
      <c r="Q1100" t="s">
        <v>72</v>
      </c>
      <c r="R1100" t="s">
        <v>73</v>
      </c>
      <c r="S1100" t="s">
        <v>100</v>
      </c>
      <c r="T1100" t="s">
        <v>6906</v>
      </c>
    </row>
    <row r="1101" spans="1:20" x14ac:dyDescent="0.25">
      <c r="A1101">
        <v>76007538</v>
      </c>
      <c r="B1101">
        <v>8</v>
      </c>
      <c r="C1101" t="s">
        <v>2813</v>
      </c>
      <c r="D1101">
        <v>7</v>
      </c>
      <c r="E1101">
        <v>12</v>
      </c>
      <c r="F1101">
        <v>39463</v>
      </c>
      <c r="H1101">
        <v>39463</v>
      </c>
      <c r="J1101" t="s">
        <v>182</v>
      </c>
      <c r="K1101" t="s">
        <v>183</v>
      </c>
      <c r="L1101">
        <v>9</v>
      </c>
      <c r="N1101" t="s">
        <v>274</v>
      </c>
      <c r="O1101" t="s">
        <v>2400</v>
      </c>
      <c r="P1101" t="s">
        <v>2814</v>
      </c>
      <c r="Q1101" t="s">
        <v>41</v>
      </c>
      <c r="R1101" t="s">
        <v>42</v>
      </c>
      <c r="S1101" t="s">
        <v>43</v>
      </c>
      <c r="T1101" t="s">
        <v>6907</v>
      </c>
    </row>
    <row r="1102" spans="1:20" x14ac:dyDescent="0.25">
      <c r="A1102">
        <v>76007541</v>
      </c>
      <c r="B1102">
        <v>8</v>
      </c>
      <c r="C1102" t="s">
        <v>2816</v>
      </c>
      <c r="D1102">
        <v>6</v>
      </c>
      <c r="E1102">
        <v>0</v>
      </c>
      <c r="F1102">
        <v>39448</v>
      </c>
      <c r="H1102">
        <v>39463</v>
      </c>
      <c r="J1102" t="s">
        <v>182</v>
      </c>
      <c r="K1102" t="s">
        <v>1000</v>
      </c>
      <c r="M1102">
        <v>9</v>
      </c>
      <c r="N1102" t="s">
        <v>403</v>
      </c>
      <c r="O1102" t="s">
        <v>2691</v>
      </c>
      <c r="P1102" t="s">
        <v>2691</v>
      </c>
      <c r="Q1102" t="s">
        <v>58</v>
      </c>
      <c r="R1102" t="s">
        <v>136</v>
      </c>
      <c r="S1102" t="s">
        <v>137</v>
      </c>
      <c r="T1102" t="s">
        <v>6908</v>
      </c>
    </row>
    <row r="1103" spans="1:20" x14ac:dyDescent="0.25">
      <c r="A1103">
        <v>76007614</v>
      </c>
      <c r="B1103">
        <v>7</v>
      </c>
      <c r="C1103" t="s">
        <v>2818</v>
      </c>
      <c r="D1103">
        <v>5</v>
      </c>
      <c r="E1103">
        <v>52</v>
      </c>
      <c r="F1103">
        <v>39463</v>
      </c>
      <c r="H1103">
        <v>39463</v>
      </c>
      <c r="J1103" t="s">
        <v>182</v>
      </c>
      <c r="K1103" t="s">
        <v>183</v>
      </c>
      <c r="L1103">
        <v>8</v>
      </c>
      <c r="N1103" t="s">
        <v>187</v>
      </c>
      <c r="O1103" t="s">
        <v>726</v>
      </c>
      <c r="P1103" t="s">
        <v>727</v>
      </c>
      <c r="Q1103" t="s">
        <v>41</v>
      </c>
      <c r="R1103" t="s">
        <v>42</v>
      </c>
      <c r="S1103" t="s">
        <v>525</v>
      </c>
      <c r="T1103" t="s">
        <v>6909</v>
      </c>
    </row>
    <row r="1104" spans="1:20" x14ac:dyDescent="0.25">
      <c r="A1104">
        <v>76007653</v>
      </c>
      <c r="B1104">
        <v>8</v>
      </c>
      <c r="C1104" t="s">
        <v>2820</v>
      </c>
      <c r="D1104">
        <v>7</v>
      </c>
      <c r="E1104">
        <v>8</v>
      </c>
      <c r="F1104">
        <v>39464</v>
      </c>
      <c r="H1104">
        <v>39464</v>
      </c>
      <c r="J1104" t="s">
        <v>182</v>
      </c>
      <c r="K1104" t="s">
        <v>183</v>
      </c>
      <c r="L1104">
        <v>10</v>
      </c>
      <c r="N1104" t="s">
        <v>403</v>
      </c>
      <c r="O1104" t="s">
        <v>404</v>
      </c>
      <c r="P1104" t="s">
        <v>405</v>
      </c>
      <c r="Q1104" t="s">
        <v>58</v>
      </c>
      <c r="R1104" t="s">
        <v>68</v>
      </c>
      <c r="S1104" t="s">
        <v>69</v>
      </c>
      <c r="T1104" t="s">
        <v>6910</v>
      </c>
    </row>
    <row r="1105" spans="1:20" x14ac:dyDescent="0.25">
      <c r="A1105">
        <v>76007676</v>
      </c>
      <c r="B1105">
        <v>7</v>
      </c>
      <c r="C1105" t="s">
        <v>2822</v>
      </c>
      <c r="D1105">
        <v>5</v>
      </c>
      <c r="E1105">
        <v>3</v>
      </c>
      <c r="F1105">
        <v>39464</v>
      </c>
      <c r="H1105">
        <v>39464</v>
      </c>
      <c r="J1105" t="s">
        <v>182</v>
      </c>
      <c r="K1105" t="s">
        <v>1777</v>
      </c>
      <c r="L1105">
        <v>6</v>
      </c>
      <c r="N1105" t="s">
        <v>33</v>
      </c>
      <c r="O1105" t="s">
        <v>1962</v>
      </c>
      <c r="P1105" t="s">
        <v>1963</v>
      </c>
      <c r="Q1105" t="s">
        <v>223</v>
      </c>
      <c r="R1105" t="s">
        <v>224</v>
      </c>
      <c r="S1105" t="s">
        <v>519</v>
      </c>
      <c r="T1105" t="s">
        <v>6911</v>
      </c>
    </row>
    <row r="1106" spans="1:20" x14ac:dyDescent="0.25">
      <c r="A1106">
        <v>76007709</v>
      </c>
      <c r="B1106">
        <v>7</v>
      </c>
      <c r="C1106" t="s">
        <v>2824</v>
      </c>
      <c r="D1106">
        <v>6</v>
      </c>
      <c r="E1106">
        <v>4</v>
      </c>
      <c r="F1106">
        <v>39464</v>
      </c>
      <c r="H1106">
        <v>39464</v>
      </c>
      <c r="J1106" t="s">
        <v>182</v>
      </c>
      <c r="K1106" t="s">
        <v>183</v>
      </c>
      <c r="L1106">
        <v>10</v>
      </c>
      <c r="N1106" t="s">
        <v>3</v>
      </c>
      <c r="O1106" t="s">
        <v>658</v>
      </c>
      <c r="P1106" t="s">
        <v>2462</v>
      </c>
      <c r="Q1106" t="s">
        <v>550</v>
      </c>
      <c r="R1106" t="s">
        <v>711</v>
      </c>
      <c r="S1106" t="s">
        <v>712</v>
      </c>
      <c r="T1106" t="s">
        <v>6912</v>
      </c>
    </row>
    <row r="1107" spans="1:20" x14ac:dyDescent="0.25">
      <c r="A1107">
        <v>76007764</v>
      </c>
      <c r="B1107" t="s">
        <v>31</v>
      </c>
      <c r="C1107" t="s">
        <v>2826</v>
      </c>
      <c r="D1107">
        <v>5</v>
      </c>
      <c r="E1107">
        <v>5</v>
      </c>
      <c r="F1107">
        <v>39464</v>
      </c>
      <c r="H1107">
        <v>39464</v>
      </c>
      <c r="J1107" t="s">
        <v>182</v>
      </c>
      <c r="K1107" t="s">
        <v>183</v>
      </c>
      <c r="L1107">
        <v>9</v>
      </c>
      <c r="N1107" t="s">
        <v>175</v>
      </c>
      <c r="O1107" t="s">
        <v>480</v>
      </c>
      <c r="P1107" t="s">
        <v>481</v>
      </c>
      <c r="Q1107" t="s">
        <v>223</v>
      </c>
      <c r="R1107" t="s">
        <v>846</v>
      </c>
      <c r="S1107" t="s">
        <v>1688</v>
      </c>
      <c r="T1107" t="s">
        <v>6913</v>
      </c>
    </row>
    <row r="1108" spans="1:20" x14ac:dyDescent="0.25">
      <c r="A1108">
        <v>76007767</v>
      </c>
      <c r="B1108">
        <v>4</v>
      </c>
      <c r="C1108" t="s">
        <v>2828</v>
      </c>
      <c r="D1108">
        <v>8</v>
      </c>
      <c r="E1108">
        <v>48</v>
      </c>
      <c r="F1108">
        <v>39464</v>
      </c>
      <c r="H1108">
        <v>39464</v>
      </c>
      <c r="J1108" t="s">
        <v>182</v>
      </c>
      <c r="K1108" t="s">
        <v>1777</v>
      </c>
      <c r="L1108">
        <v>8</v>
      </c>
      <c r="N1108" t="s">
        <v>264</v>
      </c>
      <c r="O1108" t="s">
        <v>2371</v>
      </c>
      <c r="P1108" t="s">
        <v>2372</v>
      </c>
      <c r="Q1108" t="s">
        <v>15</v>
      </c>
      <c r="R1108" t="s">
        <v>115</v>
      </c>
      <c r="S1108" t="s">
        <v>116</v>
      </c>
      <c r="T1108" t="s">
        <v>6914</v>
      </c>
    </row>
    <row r="1109" spans="1:20" x14ac:dyDescent="0.25">
      <c r="A1109">
        <v>76007772</v>
      </c>
      <c r="B1109">
        <v>0</v>
      </c>
      <c r="C1109" t="s">
        <v>2830</v>
      </c>
      <c r="D1109">
        <v>5</v>
      </c>
      <c r="E1109">
        <v>6</v>
      </c>
      <c r="F1109">
        <v>39465</v>
      </c>
      <c r="H1109">
        <v>39465</v>
      </c>
      <c r="J1109" t="s">
        <v>182</v>
      </c>
      <c r="K1109" t="s">
        <v>183</v>
      </c>
      <c r="L1109">
        <v>10</v>
      </c>
      <c r="N1109" t="s">
        <v>209</v>
      </c>
      <c r="O1109" t="s">
        <v>1508</v>
      </c>
      <c r="P1109" t="s">
        <v>1508</v>
      </c>
      <c r="Q1109" t="s">
        <v>15</v>
      </c>
      <c r="R1109" t="s">
        <v>16</v>
      </c>
      <c r="S1109" t="s">
        <v>246</v>
      </c>
      <c r="T1109" t="s">
        <v>6915</v>
      </c>
    </row>
    <row r="1110" spans="1:20" x14ac:dyDescent="0.25">
      <c r="A1110">
        <v>76007778</v>
      </c>
      <c r="B1110" t="s">
        <v>31</v>
      </c>
      <c r="C1110" t="s">
        <v>2832</v>
      </c>
      <c r="D1110">
        <v>8</v>
      </c>
      <c r="E1110">
        <v>5</v>
      </c>
      <c r="F1110">
        <v>39567</v>
      </c>
      <c r="H1110">
        <v>39465</v>
      </c>
      <c r="J1110" t="s">
        <v>182</v>
      </c>
      <c r="K1110" t="s">
        <v>1763</v>
      </c>
      <c r="L1110">
        <v>9</v>
      </c>
      <c r="N1110" t="s">
        <v>3</v>
      </c>
      <c r="O1110" t="s">
        <v>244</v>
      </c>
      <c r="P1110" t="s">
        <v>865</v>
      </c>
      <c r="Q1110" t="s">
        <v>15</v>
      </c>
      <c r="R1110" t="s">
        <v>16</v>
      </c>
      <c r="S1110" t="s">
        <v>179</v>
      </c>
      <c r="T1110" t="s">
        <v>6916</v>
      </c>
    </row>
    <row r="1111" spans="1:20" x14ac:dyDescent="0.25">
      <c r="A1111">
        <v>76007845</v>
      </c>
      <c r="B1111" t="s">
        <v>31</v>
      </c>
      <c r="C1111" t="s">
        <v>2834</v>
      </c>
      <c r="D1111">
        <v>6</v>
      </c>
      <c r="E1111">
        <v>3</v>
      </c>
      <c r="F1111">
        <v>39462</v>
      </c>
      <c r="H1111">
        <v>39465</v>
      </c>
      <c r="J1111" t="s">
        <v>182</v>
      </c>
      <c r="K1111" t="s">
        <v>183</v>
      </c>
      <c r="L1111">
        <v>8</v>
      </c>
      <c r="N1111" t="s">
        <v>3</v>
      </c>
      <c r="O1111" t="s">
        <v>244</v>
      </c>
      <c r="P1111" t="s">
        <v>865</v>
      </c>
      <c r="Q1111" t="s">
        <v>15</v>
      </c>
      <c r="R1111" t="s">
        <v>16</v>
      </c>
      <c r="S1111" t="s">
        <v>179</v>
      </c>
      <c r="T1111" t="s">
        <v>6917</v>
      </c>
    </row>
    <row r="1112" spans="1:20" x14ac:dyDescent="0.25">
      <c r="A1112">
        <v>76007871</v>
      </c>
      <c r="B1112">
        <v>9</v>
      </c>
      <c r="C1112" t="s">
        <v>2836</v>
      </c>
      <c r="D1112">
        <v>6</v>
      </c>
      <c r="E1112">
        <v>3</v>
      </c>
      <c r="F1112">
        <v>39500</v>
      </c>
      <c r="H1112">
        <v>39465</v>
      </c>
      <c r="J1112" t="s">
        <v>182</v>
      </c>
      <c r="K1112" t="s">
        <v>183</v>
      </c>
      <c r="L1112">
        <v>7</v>
      </c>
      <c r="N1112" t="s">
        <v>264</v>
      </c>
      <c r="O1112" t="s">
        <v>944</v>
      </c>
      <c r="P1112" t="s">
        <v>2475</v>
      </c>
      <c r="Q1112" t="s">
        <v>15</v>
      </c>
      <c r="R1112" t="s">
        <v>115</v>
      </c>
      <c r="S1112" t="s">
        <v>116</v>
      </c>
      <c r="T1112" t="s">
        <v>6918</v>
      </c>
    </row>
    <row r="1113" spans="1:20" x14ac:dyDescent="0.25">
      <c r="A1113">
        <v>76007872</v>
      </c>
      <c r="B1113">
        <v>7</v>
      </c>
      <c r="C1113" t="s">
        <v>2838</v>
      </c>
      <c r="D1113">
        <v>8</v>
      </c>
      <c r="E1113">
        <v>37</v>
      </c>
      <c r="F1113">
        <v>39465</v>
      </c>
      <c r="H1113">
        <v>39465</v>
      </c>
      <c r="J1113" t="s">
        <v>182</v>
      </c>
      <c r="K1113" t="s">
        <v>1000</v>
      </c>
      <c r="M1113">
        <v>8</v>
      </c>
      <c r="N1113" t="s">
        <v>313</v>
      </c>
      <c r="O1113" t="s">
        <v>314</v>
      </c>
      <c r="P1113" t="s">
        <v>432</v>
      </c>
      <c r="Q1113" t="s">
        <v>35</v>
      </c>
      <c r="R1113" t="s">
        <v>36</v>
      </c>
      <c r="S1113" t="s">
        <v>37</v>
      </c>
      <c r="T1113" t="s">
        <v>6919</v>
      </c>
    </row>
    <row r="1114" spans="1:20" x14ac:dyDescent="0.25">
      <c r="A1114">
        <v>76007898</v>
      </c>
      <c r="B1114">
        <v>0</v>
      </c>
      <c r="C1114" t="s">
        <v>2840</v>
      </c>
      <c r="D1114">
        <v>5</v>
      </c>
      <c r="E1114">
        <v>9</v>
      </c>
      <c r="F1114">
        <v>39465</v>
      </c>
      <c r="H1114">
        <v>39465</v>
      </c>
      <c r="J1114" t="s">
        <v>182</v>
      </c>
      <c r="K1114" t="s">
        <v>1777</v>
      </c>
      <c r="L1114">
        <v>5</v>
      </c>
      <c r="N1114" t="s">
        <v>197</v>
      </c>
      <c r="O1114" t="s">
        <v>198</v>
      </c>
      <c r="P1114" t="s">
        <v>198</v>
      </c>
      <c r="Q1114" t="s">
        <v>15</v>
      </c>
      <c r="R1114" t="s">
        <v>16</v>
      </c>
      <c r="S1114" t="s">
        <v>531</v>
      </c>
      <c r="T1114" t="s">
        <v>6920</v>
      </c>
    </row>
    <row r="1115" spans="1:20" x14ac:dyDescent="0.25">
      <c r="A1115">
        <v>76007902</v>
      </c>
      <c r="B1115">
        <v>2</v>
      </c>
      <c r="C1115" t="s">
        <v>2842</v>
      </c>
      <c r="D1115">
        <v>6</v>
      </c>
      <c r="E1115">
        <v>9</v>
      </c>
      <c r="F1115">
        <v>39462</v>
      </c>
      <c r="H1115">
        <v>39462</v>
      </c>
      <c r="J1115" t="s">
        <v>182</v>
      </c>
      <c r="K1115" t="s">
        <v>183</v>
      </c>
      <c r="L1115">
        <v>3</v>
      </c>
      <c r="N1115" t="s">
        <v>197</v>
      </c>
      <c r="O1115" t="s">
        <v>1908</v>
      </c>
      <c r="P1115" t="s">
        <v>1909</v>
      </c>
      <c r="Q1115" t="s">
        <v>58</v>
      </c>
      <c r="R1115" t="s">
        <v>136</v>
      </c>
      <c r="S1115" t="s">
        <v>137</v>
      </c>
      <c r="T1115" t="s">
        <v>6921</v>
      </c>
    </row>
    <row r="1116" spans="1:20" x14ac:dyDescent="0.25">
      <c r="A1116">
        <v>76007903</v>
      </c>
      <c r="B1116">
        <v>0</v>
      </c>
      <c r="C1116" t="s">
        <v>2844</v>
      </c>
      <c r="D1116">
        <v>5</v>
      </c>
      <c r="E1116">
        <v>5</v>
      </c>
      <c r="F1116">
        <v>39466</v>
      </c>
      <c r="H1116">
        <v>39466</v>
      </c>
      <c r="J1116" t="s">
        <v>182</v>
      </c>
      <c r="K1116" t="s">
        <v>183</v>
      </c>
      <c r="L1116">
        <v>8</v>
      </c>
      <c r="N1116" t="s">
        <v>33</v>
      </c>
      <c r="O1116" t="s">
        <v>2000</v>
      </c>
      <c r="P1116" t="s">
        <v>2286</v>
      </c>
      <c r="Q1116" t="s">
        <v>190</v>
      </c>
      <c r="R1116" t="s">
        <v>201</v>
      </c>
      <c r="S1116" t="s">
        <v>202</v>
      </c>
      <c r="T1116" t="s">
        <v>6922</v>
      </c>
    </row>
    <row r="1117" spans="1:20" x14ac:dyDescent="0.25">
      <c r="A1117">
        <v>76007910</v>
      </c>
      <c r="B1117">
        <v>3</v>
      </c>
      <c r="C1117" t="s">
        <v>2846</v>
      </c>
      <c r="D1117">
        <v>5</v>
      </c>
      <c r="E1117">
        <v>0</v>
      </c>
      <c r="F1117">
        <v>39463</v>
      </c>
      <c r="H1117">
        <v>39468</v>
      </c>
      <c r="J1117" t="s">
        <v>182</v>
      </c>
      <c r="K1117" t="s">
        <v>183</v>
      </c>
      <c r="L1117">
        <v>10</v>
      </c>
      <c r="N1117" t="s">
        <v>33</v>
      </c>
      <c r="O1117" t="s">
        <v>34</v>
      </c>
      <c r="P1117" t="s">
        <v>34</v>
      </c>
      <c r="Q1117" t="s">
        <v>53</v>
      </c>
      <c r="R1117" t="s">
        <v>54</v>
      </c>
      <c r="S1117" t="s">
        <v>55</v>
      </c>
      <c r="T1117" t="s">
        <v>6923</v>
      </c>
    </row>
    <row r="1118" spans="1:20" x14ac:dyDescent="0.25">
      <c r="A1118">
        <v>76007914</v>
      </c>
      <c r="B1118">
        <v>6</v>
      </c>
      <c r="C1118" t="s">
        <v>2848</v>
      </c>
      <c r="D1118">
        <v>5</v>
      </c>
      <c r="E1118">
        <v>1</v>
      </c>
      <c r="F1118">
        <v>39468</v>
      </c>
      <c r="H1118">
        <v>39468</v>
      </c>
      <c r="J1118" t="s">
        <v>182</v>
      </c>
      <c r="K1118" t="s">
        <v>183</v>
      </c>
      <c r="L1118">
        <v>7</v>
      </c>
      <c r="N1118" t="s">
        <v>228</v>
      </c>
      <c r="O1118" t="s">
        <v>229</v>
      </c>
      <c r="P1118" t="s">
        <v>422</v>
      </c>
      <c r="Q1118" t="s">
        <v>72</v>
      </c>
      <c r="R1118" t="s">
        <v>73</v>
      </c>
      <c r="S1118" t="s">
        <v>128</v>
      </c>
      <c r="T1118" t="s">
        <v>6924</v>
      </c>
    </row>
    <row r="1119" spans="1:20" x14ac:dyDescent="0.25">
      <c r="A1119">
        <v>76007925</v>
      </c>
      <c r="B1119">
        <v>1</v>
      </c>
      <c r="C1119" t="s">
        <v>2850</v>
      </c>
      <c r="D1119">
        <v>6</v>
      </c>
      <c r="E1119">
        <v>7</v>
      </c>
      <c r="F1119">
        <v>39468</v>
      </c>
      <c r="H1119">
        <v>39468</v>
      </c>
      <c r="J1119" t="s">
        <v>182</v>
      </c>
      <c r="K1119" t="s">
        <v>1777</v>
      </c>
      <c r="L1119">
        <v>8</v>
      </c>
      <c r="N1119" t="s">
        <v>3</v>
      </c>
      <c r="O1119" t="s">
        <v>2009</v>
      </c>
      <c r="P1119" t="s">
        <v>2193</v>
      </c>
      <c r="Q1119" t="s">
        <v>27</v>
      </c>
      <c r="R1119" t="s">
        <v>28</v>
      </c>
      <c r="S1119" t="s">
        <v>103</v>
      </c>
      <c r="T1119" t="s">
        <v>6925</v>
      </c>
    </row>
    <row r="1120" spans="1:20" x14ac:dyDescent="0.25">
      <c r="A1120">
        <v>76007939</v>
      </c>
      <c r="B1120">
        <v>1</v>
      </c>
      <c r="C1120" t="s">
        <v>2852</v>
      </c>
      <c r="D1120">
        <v>6</v>
      </c>
      <c r="E1120">
        <v>6</v>
      </c>
      <c r="F1120">
        <v>39468</v>
      </c>
      <c r="H1120">
        <v>39468</v>
      </c>
      <c r="J1120" t="s">
        <v>182</v>
      </c>
      <c r="K1120" t="s">
        <v>1763</v>
      </c>
      <c r="L1120">
        <v>9</v>
      </c>
      <c r="N1120" t="s">
        <v>458</v>
      </c>
      <c r="O1120" t="s">
        <v>459</v>
      </c>
      <c r="P1120" t="s">
        <v>460</v>
      </c>
      <c r="Q1120" t="s">
        <v>27</v>
      </c>
      <c r="R1120" t="s">
        <v>343</v>
      </c>
      <c r="S1120" t="s">
        <v>1696</v>
      </c>
      <c r="T1120" t="s">
        <v>6926</v>
      </c>
    </row>
    <row r="1121" spans="1:20" x14ac:dyDescent="0.25">
      <c r="A1121">
        <v>76007962</v>
      </c>
      <c r="B1121">
        <v>6</v>
      </c>
      <c r="C1121" t="s">
        <v>2854</v>
      </c>
      <c r="D1121">
        <v>5</v>
      </c>
      <c r="E1121">
        <v>7</v>
      </c>
      <c r="F1121">
        <v>39448</v>
      </c>
      <c r="H1121">
        <v>39468</v>
      </c>
      <c r="J1121" t="s">
        <v>182</v>
      </c>
      <c r="K1121" t="s">
        <v>1763</v>
      </c>
      <c r="M1121">
        <v>2</v>
      </c>
      <c r="N1121" t="s">
        <v>197</v>
      </c>
      <c r="O1121" t="s">
        <v>438</v>
      </c>
      <c r="P1121" t="s">
        <v>438</v>
      </c>
      <c r="Q1121" t="s">
        <v>15</v>
      </c>
      <c r="R1121" t="s">
        <v>22</v>
      </c>
      <c r="S1121" t="s">
        <v>23</v>
      </c>
      <c r="T1121" t="s">
        <v>6927</v>
      </c>
    </row>
    <row r="1122" spans="1:20" x14ac:dyDescent="0.25">
      <c r="A1122">
        <v>76007994</v>
      </c>
      <c r="B1122">
        <v>4</v>
      </c>
      <c r="C1122" t="s">
        <v>2856</v>
      </c>
      <c r="D1122">
        <v>6</v>
      </c>
      <c r="E1122">
        <v>1</v>
      </c>
      <c r="F1122">
        <v>39468</v>
      </c>
      <c r="H1122">
        <v>39468</v>
      </c>
      <c r="J1122" t="s">
        <v>182</v>
      </c>
      <c r="K1122" t="s">
        <v>1777</v>
      </c>
      <c r="L1122">
        <v>9</v>
      </c>
      <c r="N1122" t="s">
        <v>228</v>
      </c>
      <c r="O1122" t="s">
        <v>492</v>
      </c>
      <c r="P1122" t="s">
        <v>493</v>
      </c>
      <c r="Q1122" t="s">
        <v>72</v>
      </c>
      <c r="R1122" t="s">
        <v>73</v>
      </c>
      <c r="S1122" t="s">
        <v>128</v>
      </c>
      <c r="T1122" t="s">
        <v>6928</v>
      </c>
    </row>
    <row r="1123" spans="1:20" x14ac:dyDescent="0.25">
      <c r="A1123">
        <v>76008002</v>
      </c>
      <c r="B1123">
        <v>0</v>
      </c>
      <c r="C1123" t="s">
        <v>2858</v>
      </c>
      <c r="D1123">
        <v>6</v>
      </c>
      <c r="E1123">
        <v>12</v>
      </c>
      <c r="F1123">
        <v>39468</v>
      </c>
      <c r="H1123">
        <v>39468</v>
      </c>
      <c r="J1123" t="s">
        <v>182</v>
      </c>
      <c r="K1123" t="s">
        <v>1777</v>
      </c>
      <c r="L1123">
        <v>9</v>
      </c>
      <c r="N1123" t="s">
        <v>65</v>
      </c>
      <c r="O1123" t="s">
        <v>1949</v>
      </c>
      <c r="P1123" t="s">
        <v>1950</v>
      </c>
      <c r="Q1123" t="s">
        <v>72</v>
      </c>
      <c r="R1123" t="s">
        <v>73</v>
      </c>
      <c r="S1123" t="s">
        <v>74</v>
      </c>
      <c r="T1123" t="s">
        <v>6929</v>
      </c>
    </row>
    <row r="1124" spans="1:20" x14ac:dyDescent="0.25">
      <c r="A1124">
        <v>76008026</v>
      </c>
      <c r="B1124">
        <v>8</v>
      </c>
      <c r="C1124" t="s">
        <v>2860</v>
      </c>
      <c r="D1124">
        <v>5</v>
      </c>
      <c r="E1124">
        <v>1</v>
      </c>
      <c r="F1124">
        <v>39469</v>
      </c>
      <c r="H1124">
        <v>39469</v>
      </c>
      <c r="J1124" t="s">
        <v>182</v>
      </c>
      <c r="K1124" t="s">
        <v>183</v>
      </c>
      <c r="L1124">
        <v>9</v>
      </c>
      <c r="N1124" t="s">
        <v>197</v>
      </c>
      <c r="O1124" t="s">
        <v>1908</v>
      </c>
      <c r="P1124" t="s">
        <v>1909</v>
      </c>
      <c r="Q1124" t="s">
        <v>72</v>
      </c>
      <c r="R1124" t="s">
        <v>73</v>
      </c>
      <c r="S1124" t="s">
        <v>74</v>
      </c>
      <c r="T1124" t="s">
        <v>6930</v>
      </c>
    </row>
    <row r="1125" spans="1:20" x14ac:dyDescent="0.25">
      <c r="A1125">
        <v>76008043</v>
      </c>
      <c r="B1125">
        <v>8</v>
      </c>
      <c r="C1125" t="s">
        <v>2862</v>
      </c>
      <c r="D1125">
        <v>5</v>
      </c>
      <c r="E1125">
        <v>7</v>
      </c>
      <c r="F1125">
        <v>39475</v>
      </c>
      <c r="H1125">
        <v>39469</v>
      </c>
      <c r="J1125" t="s">
        <v>182</v>
      </c>
      <c r="K1125" t="s">
        <v>183</v>
      </c>
      <c r="L1125">
        <v>9</v>
      </c>
      <c r="N1125" t="s">
        <v>197</v>
      </c>
      <c r="O1125" t="s">
        <v>198</v>
      </c>
      <c r="P1125" t="s">
        <v>198</v>
      </c>
      <c r="Q1125" t="s">
        <v>190</v>
      </c>
      <c r="R1125" t="s">
        <v>201</v>
      </c>
      <c r="S1125" t="s">
        <v>202</v>
      </c>
      <c r="T1125" t="s">
        <v>6931</v>
      </c>
    </row>
    <row r="1126" spans="1:20" x14ac:dyDescent="0.25">
      <c r="A1126">
        <v>76008061</v>
      </c>
      <c r="B1126">
        <v>6</v>
      </c>
      <c r="C1126" t="s">
        <v>2864</v>
      </c>
      <c r="D1126">
        <v>7</v>
      </c>
      <c r="E1126">
        <v>42</v>
      </c>
      <c r="F1126">
        <v>39469</v>
      </c>
      <c r="H1126">
        <v>39469</v>
      </c>
      <c r="J1126" t="s">
        <v>182</v>
      </c>
      <c r="K1126" t="s">
        <v>183</v>
      </c>
      <c r="L1126">
        <v>10</v>
      </c>
      <c r="N1126" t="s">
        <v>175</v>
      </c>
      <c r="O1126" t="s">
        <v>2232</v>
      </c>
      <c r="P1126" t="s">
        <v>2233</v>
      </c>
      <c r="Q1126" t="s">
        <v>190</v>
      </c>
      <c r="R1126" t="s">
        <v>201</v>
      </c>
      <c r="S1126" t="s">
        <v>202</v>
      </c>
      <c r="T1126" t="s">
        <v>6932</v>
      </c>
    </row>
    <row r="1127" spans="1:20" x14ac:dyDescent="0.25">
      <c r="A1127">
        <v>76008069</v>
      </c>
      <c r="B1127">
        <v>1</v>
      </c>
      <c r="C1127" t="s">
        <v>2866</v>
      </c>
      <c r="D1127">
        <v>6</v>
      </c>
      <c r="E1127">
        <v>3</v>
      </c>
      <c r="F1127">
        <v>39503</v>
      </c>
      <c r="H1127">
        <v>39469</v>
      </c>
      <c r="J1127" t="s">
        <v>182</v>
      </c>
      <c r="K1127" t="s">
        <v>183</v>
      </c>
      <c r="L1127">
        <v>10</v>
      </c>
      <c r="N1127" t="s">
        <v>187</v>
      </c>
      <c r="O1127" t="s">
        <v>1363</v>
      </c>
      <c r="P1127" t="s">
        <v>1364</v>
      </c>
      <c r="Q1127" t="s">
        <v>190</v>
      </c>
      <c r="R1127" t="s">
        <v>201</v>
      </c>
      <c r="S1127" t="s">
        <v>2867</v>
      </c>
      <c r="T1127" t="s">
        <v>6933</v>
      </c>
    </row>
    <row r="1128" spans="1:20" x14ac:dyDescent="0.25">
      <c r="A1128">
        <v>76008078</v>
      </c>
      <c r="B1128">
        <v>0</v>
      </c>
      <c r="C1128" t="s">
        <v>2869</v>
      </c>
      <c r="D1128">
        <v>7</v>
      </c>
      <c r="E1128">
        <v>3</v>
      </c>
      <c r="F1128">
        <v>39469</v>
      </c>
      <c r="H1128">
        <v>39469</v>
      </c>
      <c r="J1128" t="s">
        <v>182</v>
      </c>
      <c r="K1128" t="s">
        <v>183</v>
      </c>
      <c r="L1128">
        <v>10</v>
      </c>
      <c r="N1128" t="s">
        <v>3</v>
      </c>
      <c r="O1128" t="s">
        <v>1540</v>
      </c>
      <c r="P1128" t="s">
        <v>1540</v>
      </c>
      <c r="Q1128" t="s">
        <v>550</v>
      </c>
      <c r="R1128" t="s">
        <v>711</v>
      </c>
      <c r="S1128" t="s">
        <v>712</v>
      </c>
      <c r="T1128" t="s">
        <v>6934</v>
      </c>
    </row>
    <row r="1129" spans="1:20" x14ac:dyDescent="0.25">
      <c r="A1129">
        <v>76008106</v>
      </c>
      <c r="B1129" t="s">
        <v>31</v>
      </c>
      <c r="C1129" t="s">
        <v>2871</v>
      </c>
      <c r="D1129">
        <v>8</v>
      </c>
      <c r="E1129">
        <v>48</v>
      </c>
      <c r="F1129">
        <v>39470</v>
      </c>
      <c r="H1129">
        <v>39469</v>
      </c>
      <c r="J1129" t="s">
        <v>182</v>
      </c>
      <c r="K1129" t="s">
        <v>1763</v>
      </c>
      <c r="L1129">
        <v>10</v>
      </c>
      <c r="N1129" t="s">
        <v>33</v>
      </c>
      <c r="O1129" t="s">
        <v>34</v>
      </c>
      <c r="P1129" t="s">
        <v>34</v>
      </c>
      <c r="Q1129" t="s">
        <v>53</v>
      </c>
      <c r="R1129" t="s">
        <v>143</v>
      </c>
      <c r="S1129" t="s">
        <v>144</v>
      </c>
      <c r="T1129" t="s">
        <v>6935</v>
      </c>
    </row>
    <row r="1130" spans="1:20" x14ac:dyDescent="0.25">
      <c r="A1130">
        <v>76008107</v>
      </c>
      <c r="B1130">
        <v>8</v>
      </c>
      <c r="C1130" t="s">
        <v>2873</v>
      </c>
      <c r="D1130">
        <v>6</v>
      </c>
      <c r="E1130">
        <v>29</v>
      </c>
      <c r="F1130">
        <v>39534</v>
      </c>
      <c r="H1130">
        <v>39469</v>
      </c>
      <c r="J1130" t="s">
        <v>182</v>
      </c>
      <c r="K1130" t="s">
        <v>183</v>
      </c>
      <c r="M1130">
        <v>9</v>
      </c>
      <c r="N1130" t="s">
        <v>458</v>
      </c>
      <c r="O1130" t="s">
        <v>634</v>
      </c>
      <c r="P1130" t="s">
        <v>634</v>
      </c>
      <c r="Q1130" t="s">
        <v>72</v>
      </c>
      <c r="R1130" t="s">
        <v>73</v>
      </c>
      <c r="S1130" t="s">
        <v>128</v>
      </c>
      <c r="T1130" t="s">
        <v>6936</v>
      </c>
    </row>
    <row r="1131" spans="1:20" x14ac:dyDescent="0.25">
      <c r="A1131">
        <v>76008143</v>
      </c>
      <c r="B1131">
        <v>4</v>
      </c>
      <c r="C1131" t="s">
        <v>2875</v>
      </c>
      <c r="D1131">
        <v>5</v>
      </c>
      <c r="E1131">
        <v>0</v>
      </c>
      <c r="F1131">
        <v>39469</v>
      </c>
      <c r="H1131">
        <v>39469</v>
      </c>
      <c r="J1131" t="s">
        <v>182</v>
      </c>
      <c r="K1131" t="s">
        <v>183</v>
      </c>
      <c r="L1131">
        <v>9</v>
      </c>
      <c r="N1131" t="s">
        <v>197</v>
      </c>
      <c r="O1131" t="s">
        <v>2876</v>
      </c>
      <c r="P1131" t="s">
        <v>2876</v>
      </c>
      <c r="Q1131" t="s">
        <v>41</v>
      </c>
      <c r="R1131" t="s">
        <v>42</v>
      </c>
      <c r="S1131" t="s">
        <v>43</v>
      </c>
      <c r="T1131" t="s">
        <v>6937</v>
      </c>
    </row>
    <row r="1132" spans="1:20" x14ac:dyDescent="0.25">
      <c r="A1132">
        <v>76008175</v>
      </c>
      <c r="B1132">
        <v>2</v>
      </c>
      <c r="C1132" t="s">
        <v>2878</v>
      </c>
      <c r="D1132">
        <v>6</v>
      </c>
      <c r="E1132">
        <v>4</v>
      </c>
      <c r="F1132">
        <v>39468</v>
      </c>
      <c r="H1132">
        <v>39468</v>
      </c>
      <c r="J1132" t="s">
        <v>182</v>
      </c>
      <c r="K1132" t="s">
        <v>183</v>
      </c>
      <c r="M1132">
        <v>7</v>
      </c>
      <c r="N1132" t="s">
        <v>274</v>
      </c>
      <c r="O1132" t="s">
        <v>275</v>
      </c>
      <c r="P1132" t="s">
        <v>497</v>
      </c>
      <c r="Q1132" t="s">
        <v>41</v>
      </c>
      <c r="R1132" t="s">
        <v>89</v>
      </c>
      <c r="S1132" t="s">
        <v>249</v>
      </c>
      <c r="T1132" t="s">
        <v>6938</v>
      </c>
    </row>
    <row r="1133" spans="1:20" x14ac:dyDescent="0.25">
      <c r="A1133">
        <v>76008242</v>
      </c>
      <c r="B1133">
        <v>2</v>
      </c>
      <c r="C1133" t="s">
        <v>2880</v>
      </c>
      <c r="D1133">
        <v>8</v>
      </c>
      <c r="E1133">
        <v>19</v>
      </c>
      <c r="F1133">
        <v>39469</v>
      </c>
      <c r="H1133">
        <v>39469</v>
      </c>
      <c r="J1133" t="s">
        <v>182</v>
      </c>
      <c r="K1133" t="s">
        <v>183</v>
      </c>
      <c r="M1133">
        <v>7</v>
      </c>
      <c r="N1133" t="s">
        <v>175</v>
      </c>
      <c r="O1133" t="s">
        <v>480</v>
      </c>
      <c r="P1133" t="s">
        <v>481</v>
      </c>
      <c r="Q1133" t="s">
        <v>72</v>
      </c>
      <c r="R1133" t="s">
        <v>73</v>
      </c>
      <c r="S1133" t="s">
        <v>82</v>
      </c>
      <c r="T1133" t="s">
        <v>6939</v>
      </c>
    </row>
    <row r="1134" spans="1:20" x14ac:dyDescent="0.25">
      <c r="A1134">
        <v>76008245</v>
      </c>
      <c r="B1134">
        <v>7</v>
      </c>
      <c r="C1134" t="s">
        <v>2882</v>
      </c>
      <c r="D1134">
        <v>5</v>
      </c>
      <c r="E1134">
        <v>0</v>
      </c>
      <c r="F1134">
        <v>39470</v>
      </c>
      <c r="H1134">
        <v>39470</v>
      </c>
      <c r="J1134" t="s">
        <v>182</v>
      </c>
      <c r="K1134" t="s">
        <v>183</v>
      </c>
      <c r="L1134">
        <v>8</v>
      </c>
      <c r="N1134" t="s">
        <v>274</v>
      </c>
      <c r="O1134" t="s">
        <v>275</v>
      </c>
      <c r="P1134" t="s">
        <v>497</v>
      </c>
      <c r="Q1134" t="s">
        <v>72</v>
      </c>
      <c r="R1134" t="s">
        <v>73</v>
      </c>
      <c r="S1134" t="s">
        <v>128</v>
      </c>
      <c r="T1134" t="s">
        <v>6940</v>
      </c>
    </row>
    <row r="1135" spans="1:20" x14ac:dyDescent="0.25">
      <c r="A1135">
        <v>76008254</v>
      </c>
      <c r="B1135">
        <v>6</v>
      </c>
      <c r="C1135" t="s">
        <v>2884</v>
      </c>
      <c r="D1135">
        <v>6</v>
      </c>
      <c r="E1135">
        <v>14</v>
      </c>
      <c r="F1135">
        <v>39479</v>
      </c>
      <c r="H1135">
        <v>39470</v>
      </c>
      <c r="J1135" t="s">
        <v>182</v>
      </c>
      <c r="K1135" t="s">
        <v>1777</v>
      </c>
      <c r="N1135" t="s">
        <v>3</v>
      </c>
      <c r="O1135" t="s">
        <v>1759</v>
      </c>
      <c r="P1135" t="s">
        <v>2634</v>
      </c>
      <c r="Q1135" t="s">
        <v>93</v>
      </c>
      <c r="R1135" t="s">
        <v>94</v>
      </c>
      <c r="S1135" t="s">
        <v>95</v>
      </c>
      <c r="T1135" t="s">
        <v>6941</v>
      </c>
    </row>
    <row r="1136" spans="1:20" x14ac:dyDescent="0.25">
      <c r="A1136">
        <v>76008268</v>
      </c>
      <c r="B1136">
        <v>6</v>
      </c>
      <c r="C1136" t="s">
        <v>2886</v>
      </c>
      <c r="D1136">
        <v>6</v>
      </c>
      <c r="E1136">
        <v>4</v>
      </c>
      <c r="F1136">
        <v>39470</v>
      </c>
      <c r="H1136">
        <v>39470</v>
      </c>
      <c r="J1136" t="s">
        <v>182</v>
      </c>
      <c r="K1136" t="s">
        <v>183</v>
      </c>
      <c r="L1136">
        <v>9</v>
      </c>
      <c r="N1136" t="s">
        <v>187</v>
      </c>
      <c r="O1136" t="s">
        <v>726</v>
      </c>
      <c r="P1136" t="s">
        <v>2533</v>
      </c>
      <c r="Q1136" t="s">
        <v>15</v>
      </c>
      <c r="R1136" t="s">
        <v>579</v>
      </c>
      <c r="S1136" t="s">
        <v>2583</v>
      </c>
      <c r="T1136" t="s">
        <v>6942</v>
      </c>
    </row>
    <row r="1137" spans="1:20" x14ac:dyDescent="0.25">
      <c r="A1137">
        <v>76008270</v>
      </c>
      <c r="B1137">
        <v>8</v>
      </c>
      <c r="C1137" t="s">
        <v>2888</v>
      </c>
      <c r="D1137">
        <v>6</v>
      </c>
      <c r="E1137">
        <v>7</v>
      </c>
      <c r="F1137">
        <v>37923</v>
      </c>
      <c r="H1137">
        <v>37923</v>
      </c>
      <c r="J1137" t="s">
        <v>182</v>
      </c>
      <c r="K1137" t="s">
        <v>183</v>
      </c>
      <c r="L1137">
        <v>9</v>
      </c>
      <c r="N1137" t="s">
        <v>65</v>
      </c>
      <c r="O1137" t="s">
        <v>501</v>
      </c>
      <c r="P1137" t="s">
        <v>2889</v>
      </c>
      <c r="Q1137" t="s">
        <v>93</v>
      </c>
      <c r="R1137" t="s">
        <v>94</v>
      </c>
      <c r="S1137" t="s">
        <v>95</v>
      </c>
      <c r="T1137" t="s">
        <v>6943</v>
      </c>
    </row>
    <row r="1138" spans="1:20" x14ac:dyDescent="0.25">
      <c r="A1138">
        <v>76008289</v>
      </c>
      <c r="B1138">
        <v>9</v>
      </c>
      <c r="C1138" t="s">
        <v>2891</v>
      </c>
      <c r="D1138">
        <v>5</v>
      </c>
      <c r="E1138">
        <v>6</v>
      </c>
      <c r="F1138">
        <v>39470</v>
      </c>
      <c r="H1138">
        <v>39470</v>
      </c>
      <c r="J1138" t="s">
        <v>182</v>
      </c>
      <c r="K1138" t="s">
        <v>1777</v>
      </c>
      <c r="L1138">
        <v>5</v>
      </c>
      <c r="N1138" t="s">
        <v>33</v>
      </c>
      <c r="O1138" t="s">
        <v>1962</v>
      </c>
      <c r="P1138" t="s">
        <v>1963</v>
      </c>
      <c r="Q1138" t="s">
        <v>15</v>
      </c>
      <c r="R1138" t="s">
        <v>16</v>
      </c>
      <c r="S1138" t="s">
        <v>112</v>
      </c>
      <c r="T1138" t="s">
        <v>6944</v>
      </c>
    </row>
    <row r="1139" spans="1:20" x14ac:dyDescent="0.25">
      <c r="A1139">
        <v>76008334</v>
      </c>
      <c r="B1139">
        <v>8</v>
      </c>
      <c r="C1139" t="s">
        <v>2893</v>
      </c>
      <c r="D1139">
        <v>7</v>
      </c>
      <c r="E1139">
        <v>96</v>
      </c>
      <c r="F1139">
        <v>39476</v>
      </c>
      <c r="H1139">
        <v>39471</v>
      </c>
      <c r="J1139" t="s">
        <v>182</v>
      </c>
      <c r="K1139" t="s">
        <v>183</v>
      </c>
      <c r="M1139">
        <v>6</v>
      </c>
      <c r="N1139" t="s">
        <v>33</v>
      </c>
      <c r="O1139" t="s">
        <v>34</v>
      </c>
      <c r="P1139" t="s">
        <v>34</v>
      </c>
      <c r="Q1139" t="s">
        <v>15</v>
      </c>
      <c r="R1139" t="s">
        <v>16</v>
      </c>
      <c r="S1139" t="s">
        <v>179</v>
      </c>
      <c r="T1139" t="s">
        <v>6945</v>
      </c>
    </row>
    <row r="1140" spans="1:20" x14ac:dyDescent="0.25">
      <c r="A1140">
        <v>76008338</v>
      </c>
      <c r="B1140">
        <v>0</v>
      </c>
      <c r="C1140" t="s">
        <v>2895</v>
      </c>
      <c r="D1140">
        <v>6</v>
      </c>
      <c r="E1140">
        <v>19</v>
      </c>
      <c r="F1140">
        <v>39471</v>
      </c>
      <c r="H1140">
        <v>39471</v>
      </c>
      <c r="J1140" t="s">
        <v>182</v>
      </c>
      <c r="K1140" t="s">
        <v>183</v>
      </c>
      <c r="M1140">
        <v>6</v>
      </c>
      <c r="N1140" t="s">
        <v>187</v>
      </c>
      <c r="O1140" t="s">
        <v>515</v>
      </c>
      <c r="P1140" t="s">
        <v>516</v>
      </c>
      <c r="Q1140" t="s">
        <v>223</v>
      </c>
      <c r="R1140" t="s">
        <v>224</v>
      </c>
      <c r="S1140" t="s">
        <v>225</v>
      </c>
      <c r="T1140" t="s">
        <v>6946</v>
      </c>
    </row>
    <row r="1141" spans="1:20" x14ac:dyDescent="0.25">
      <c r="A1141">
        <v>76008352</v>
      </c>
      <c r="B1141">
        <v>6</v>
      </c>
      <c r="C1141" t="s">
        <v>2897</v>
      </c>
      <c r="D1141">
        <v>5</v>
      </c>
      <c r="E1141">
        <v>0</v>
      </c>
      <c r="F1141">
        <v>39475</v>
      </c>
      <c r="H1141">
        <v>39471</v>
      </c>
      <c r="J1141" t="s">
        <v>182</v>
      </c>
      <c r="K1141" t="s">
        <v>2532</v>
      </c>
      <c r="L1141">
        <v>10</v>
      </c>
      <c r="N1141" t="s">
        <v>209</v>
      </c>
      <c r="O1141" t="s">
        <v>1508</v>
      </c>
      <c r="P1141" t="s">
        <v>1508</v>
      </c>
      <c r="Q1141" t="s">
        <v>15</v>
      </c>
      <c r="R1141" t="s">
        <v>46</v>
      </c>
      <c r="S1141" t="s">
        <v>47</v>
      </c>
      <c r="T1141" t="s">
        <v>6947</v>
      </c>
    </row>
    <row r="1142" spans="1:20" x14ac:dyDescent="0.25">
      <c r="A1142">
        <v>76008385</v>
      </c>
      <c r="B1142">
        <v>2</v>
      </c>
      <c r="C1142" t="s">
        <v>2899</v>
      </c>
      <c r="D1142">
        <v>5</v>
      </c>
      <c r="E1142">
        <v>7</v>
      </c>
      <c r="F1142">
        <v>39498</v>
      </c>
      <c r="H1142">
        <v>39471</v>
      </c>
      <c r="J1142" t="s">
        <v>182</v>
      </c>
      <c r="K1142" t="s">
        <v>183</v>
      </c>
      <c r="L1142">
        <v>7</v>
      </c>
      <c r="N1142" t="s">
        <v>175</v>
      </c>
      <c r="O1142" t="s">
        <v>480</v>
      </c>
      <c r="P1142" t="s">
        <v>481</v>
      </c>
      <c r="Q1142" t="s">
        <v>58</v>
      </c>
      <c r="R1142" t="s">
        <v>136</v>
      </c>
      <c r="S1142" t="s">
        <v>393</v>
      </c>
      <c r="T1142" t="s">
        <v>6948</v>
      </c>
    </row>
    <row r="1143" spans="1:20" x14ac:dyDescent="0.25">
      <c r="A1143">
        <v>76008396</v>
      </c>
      <c r="B1143">
        <v>8</v>
      </c>
      <c r="C1143" t="s">
        <v>2901</v>
      </c>
      <c r="D1143">
        <v>6</v>
      </c>
      <c r="E1143">
        <v>1</v>
      </c>
      <c r="F1143">
        <v>39499</v>
      </c>
      <c r="H1143">
        <v>39471</v>
      </c>
      <c r="J1143" t="s">
        <v>182</v>
      </c>
      <c r="K1143" t="s">
        <v>1763</v>
      </c>
      <c r="L1143">
        <v>6</v>
      </c>
      <c r="N1143" t="s">
        <v>274</v>
      </c>
      <c r="O1143" t="s">
        <v>275</v>
      </c>
      <c r="P1143" t="s">
        <v>497</v>
      </c>
      <c r="Q1143" t="s">
        <v>15</v>
      </c>
      <c r="R1143" t="s">
        <v>16</v>
      </c>
      <c r="S1143" t="s">
        <v>179</v>
      </c>
      <c r="T1143" t="s">
        <v>6949</v>
      </c>
    </row>
    <row r="1144" spans="1:20" x14ac:dyDescent="0.25">
      <c r="A1144">
        <v>76008418</v>
      </c>
      <c r="B1144">
        <v>2</v>
      </c>
      <c r="C1144" t="s">
        <v>2903</v>
      </c>
      <c r="D1144">
        <v>5</v>
      </c>
      <c r="E1144">
        <v>5</v>
      </c>
      <c r="F1144">
        <v>39471</v>
      </c>
      <c r="H1144">
        <v>39471</v>
      </c>
      <c r="J1144" t="s">
        <v>182</v>
      </c>
      <c r="K1144" t="s">
        <v>1777</v>
      </c>
      <c r="L1144">
        <v>7</v>
      </c>
      <c r="N1144" t="s">
        <v>264</v>
      </c>
      <c r="O1144" t="s">
        <v>2371</v>
      </c>
      <c r="P1144" t="s">
        <v>2372</v>
      </c>
      <c r="Q1144" t="s">
        <v>555</v>
      </c>
      <c r="R1144" t="s">
        <v>556</v>
      </c>
      <c r="S1144" t="s">
        <v>730</v>
      </c>
      <c r="T1144" t="s">
        <v>6950</v>
      </c>
    </row>
    <row r="1145" spans="1:20" x14ac:dyDescent="0.25">
      <c r="A1145">
        <v>76008421</v>
      </c>
      <c r="B1145">
        <v>2</v>
      </c>
      <c r="C1145" t="s">
        <v>2905</v>
      </c>
      <c r="D1145">
        <v>5</v>
      </c>
      <c r="E1145">
        <v>10</v>
      </c>
      <c r="F1145">
        <v>39470</v>
      </c>
      <c r="H1145">
        <v>39470</v>
      </c>
      <c r="J1145" t="s">
        <v>182</v>
      </c>
      <c r="K1145" t="s">
        <v>183</v>
      </c>
      <c r="L1145">
        <v>8</v>
      </c>
      <c r="N1145" t="s">
        <v>264</v>
      </c>
      <c r="O1145" t="s">
        <v>944</v>
      </c>
      <c r="P1145" t="s">
        <v>2906</v>
      </c>
      <c r="Q1145" t="s">
        <v>72</v>
      </c>
      <c r="R1145" t="s">
        <v>73</v>
      </c>
      <c r="S1145" t="s">
        <v>128</v>
      </c>
      <c r="T1145" t="s">
        <v>6951</v>
      </c>
    </row>
    <row r="1146" spans="1:20" x14ac:dyDescent="0.25">
      <c r="A1146">
        <v>76008423</v>
      </c>
      <c r="B1146">
        <v>9</v>
      </c>
      <c r="C1146" t="s">
        <v>2908</v>
      </c>
      <c r="D1146">
        <v>5</v>
      </c>
      <c r="E1146">
        <v>2</v>
      </c>
      <c r="F1146">
        <v>39476</v>
      </c>
      <c r="H1146">
        <v>39471</v>
      </c>
      <c r="J1146" t="s">
        <v>182</v>
      </c>
      <c r="K1146" t="s">
        <v>183</v>
      </c>
      <c r="N1146" t="s">
        <v>274</v>
      </c>
      <c r="O1146" t="s">
        <v>275</v>
      </c>
      <c r="P1146" t="s">
        <v>497</v>
      </c>
      <c r="Q1146" t="s">
        <v>53</v>
      </c>
      <c r="R1146" t="s">
        <v>143</v>
      </c>
      <c r="S1146" t="s">
        <v>144</v>
      </c>
      <c r="T1146" t="s">
        <v>6952</v>
      </c>
    </row>
    <row r="1147" spans="1:20" x14ac:dyDescent="0.25">
      <c r="A1147">
        <v>76008445</v>
      </c>
      <c r="B1147" t="s">
        <v>31</v>
      </c>
      <c r="C1147" t="s">
        <v>2910</v>
      </c>
      <c r="D1147">
        <v>6</v>
      </c>
      <c r="E1147">
        <v>0</v>
      </c>
      <c r="F1147">
        <v>39471</v>
      </c>
      <c r="H1147">
        <v>39471</v>
      </c>
      <c r="J1147" t="s">
        <v>182</v>
      </c>
      <c r="K1147" t="s">
        <v>183</v>
      </c>
      <c r="L1147">
        <v>10</v>
      </c>
      <c r="N1147" t="s">
        <v>209</v>
      </c>
      <c r="O1147" t="s">
        <v>1508</v>
      </c>
      <c r="P1147" t="s">
        <v>1508</v>
      </c>
      <c r="Q1147" t="s">
        <v>190</v>
      </c>
      <c r="R1147" t="s">
        <v>201</v>
      </c>
      <c r="S1147" t="s">
        <v>2911</v>
      </c>
      <c r="T1147" t="s">
        <v>6953</v>
      </c>
    </row>
    <row r="1148" spans="1:20" x14ac:dyDescent="0.25">
      <c r="A1148">
        <v>76008468</v>
      </c>
      <c r="B1148">
        <v>9</v>
      </c>
      <c r="C1148" t="s">
        <v>2913</v>
      </c>
      <c r="D1148">
        <v>5</v>
      </c>
      <c r="E1148">
        <v>2</v>
      </c>
      <c r="F1148">
        <v>39539</v>
      </c>
      <c r="H1148">
        <v>39471</v>
      </c>
      <c r="J1148" t="s">
        <v>182</v>
      </c>
      <c r="K1148" t="s">
        <v>1000</v>
      </c>
      <c r="L1148">
        <v>7</v>
      </c>
      <c r="N1148" t="s">
        <v>3</v>
      </c>
      <c r="O1148" t="s">
        <v>244</v>
      </c>
      <c r="P1148" t="s">
        <v>2914</v>
      </c>
      <c r="Q1148" t="s">
        <v>41</v>
      </c>
      <c r="R1148" t="s">
        <v>89</v>
      </c>
      <c r="S1148" t="s">
        <v>90</v>
      </c>
      <c r="T1148" t="s">
        <v>6954</v>
      </c>
    </row>
    <row r="1149" spans="1:20" x14ac:dyDescent="0.25">
      <c r="A1149">
        <v>76008521</v>
      </c>
      <c r="B1149">
        <v>9</v>
      </c>
      <c r="C1149" t="s">
        <v>2916</v>
      </c>
      <c r="D1149">
        <v>7</v>
      </c>
      <c r="E1149">
        <v>36</v>
      </c>
      <c r="F1149">
        <v>39475</v>
      </c>
      <c r="H1149">
        <v>39475</v>
      </c>
      <c r="J1149" t="s">
        <v>182</v>
      </c>
      <c r="K1149" t="s">
        <v>183</v>
      </c>
      <c r="L1149">
        <v>9</v>
      </c>
      <c r="N1149" t="s">
        <v>458</v>
      </c>
      <c r="O1149" t="s">
        <v>634</v>
      </c>
      <c r="P1149" t="s">
        <v>634</v>
      </c>
      <c r="Q1149" t="s">
        <v>550</v>
      </c>
      <c r="R1149" t="s">
        <v>711</v>
      </c>
      <c r="S1149" t="s">
        <v>712</v>
      </c>
      <c r="T1149" t="s">
        <v>6955</v>
      </c>
    </row>
    <row r="1150" spans="1:20" x14ac:dyDescent="0.25">
      <c r="A1150">
        <v>76008546</v>
      </c>
      <c r="B1150">
        <v>4</v>
      </c>
      <c r="C1150" t="s">
        <v>2918</v>
      </c>
      <c r="D1150">
        <v>6</v>
      </c>
      <c r="E1150">
        <v>7</v>
      </c>
      <c r="F1150">
        <v>39475</v>
      </c>
      <c r="H1150">
        <v>39475</v>
      </c>
      <c r="J1150" t="s">
        <v>182</v>
      </c>
      <c r="K1150" t="s">
        <v>183</v>
      </c>
      <c r="M1150">
        <v>7</v>
      </c>
      <c r="N1150" t="s">
        <v>3</v>
      </c>
      <c r="O1150" t="s">
        <v>244</v>
      </c>
      <c r="P1150" t="s">
        <v>544</v>
      </c>
      <c r="Q1150" t="s">
        <v>93</v>
      </c>
      <c r="R1150" t="s">
        <v>94</v>
      </c>
      <c r="S1150" t="s">
        <v>167</v>
      </c>
      <c r="T1150" t="s">
        <v>6956</v>
      </c>
    </row>
    <row r="1151" spans="1:20" x14ac:dyDescent="0.25">
      <c r="A1151">
        <v>76008556</v>
      </c>
      <c r="B1151">
        <v>1</v>
      </c>
      <c r="C1151" t="s">
        <v>2920</v>
      </c>
      <c r="D1151">
        <v>7</v>
      </c>
      <c r="E1151">
        <v>2</v>
      </c>
      <c r="F1151">
        <v>39474</v>
      </c>
      <c r="H1151">
        <v>39474</v>
      </c>
      <c r="J1151" t="s">
        <v>182</v>
      </c>
      <c r="K1151" t="s">
        <v>183</v>
      </c>
      <c r="L1151">
        <v>9</v>
      </c>
      <c r="N1151" t="s">
        <v>228</v>
      </c>
      <c r="O1151" t="s">
        <v>492</v>
      </c>
      <c r="P1151" t="s">
        <v>493</v>
      </c>
      <c r="Q1151" t="s">
        <v>252</v>
      </c>
      <c r="R1151" t="s">
        <v>253</v>
      </c>
      <c r="S1151" t="s">
        <v>254</v>
      </c>
      <c r="T1151" t="s">
        <v>6957</v>
      </c>
    </row>
    <row r="1152" spans="1:20" x14ac:dyDescent="0.25">
      <c r="A1152">
        <v>76008566</v>
      </c>
      <c r="B1152">
        <v>9</v>
      </c>
      <c r="C1152" t="s">
        <v>2922</v>
      </c>
      <c r="D1152">
        <v>6</v>
      </c>
      <c r="E1152">
        <v>8</v>
      </c>
      <c r="F1152">
        <v>39504</v>
      </c>
      <c r="H1152">
        <v>39476</v>
      </c>
      <c r="J1152" t="s">
        <v>182</v>
      </c>
      <c r="K1152" t="s">
        <v>183</v>
      </c>
      <c r="L1152">
        <v>9</v>
      </c>
      <c r="N1152" t="s">
        <v>274</v>
      </c>
      <c r="O1152" t="s">
        <v>275</v>
      </c>
      <c r="P1152" t="s">
        <v>497</v>
      </c>
      <c r="Q1152" t="s">
        <v>223</v>
      </c>
      <c r="R1152" t="s">
        <v>224</v>
      </c>
      <c r="S1152" t="s">
        <v>2774</v>
      </c>
      <c r="T1152" t="s">
        <v>6958</v>
      </c>
    </row>
    <row r="1153" spans="1:20" x14ac:dyDescent="0.25">
      <c r="A1153">
        <v>76008588</v>
      </c>
      <c r="B1153" t="s">
        <v>31</v>
      </c>
      <c r="C1153" t="s">
        <v>2924</v>
      </c>
      <c r="D1153">
        <v>6</v>
      </c>
      <c r="E1153">
        <v>9</v>
      </c>
      <c r="F1153">
        <v>39506</v>
      </c>
      <c r="H1153">
        <v>39476</v>
      </c>
      <c r="J1153" t="s">
        <v>182</v>
      </c>
      <c r="K1153" t="s">
        <v>1777</v>
      </c>
      <c r="L1153">
        <v>8</v>
      </c>
      <c r="N1153" t="s">
        <v>264</v>
      </c>
      <c r="O1153" t="s">
        <v>2425</v>
      </c>
      <c r="P1153" t="s">
        <v>2426</v>
      </c>
      <c r="Q1153" t="s">
        <v>252</v>
      </c>
      <c r="R1153" t="s">
        <v>253</v>
      </c>
      <c r="S1153" t="s">
        <v>254</v>
      </c>
      <c r="T1153" t="s">
        <v>6959</v>
      </c>
    </row>
    <row r="1154" spans="1:20" x14ac:dyDescent="0.25">
      <c r="A1154">
        <v>76008598</v>
      </c>
      <c r="B1154">
        <v>7</v>
      </c>
      <c r="C1154" t="s">
        <v>2926</v>
      </c>
      <c r="D1154">
        <v>8</v>
      </c>
      <c r="E1154">
        <v>12</v>
      </c>
      <c r="F1154">
        <v>39471</v>
      </c>
      <c r="H1154">
        <v>39476</v>
      </c>
      <c r="J1154" t="s">
        <v>182</v>
      </c>
      <c r="K1154" t="s">
        <v>183</v>
      </c>
      <c r="L1154">
        <v>9</v>
      </c>
      <c r="N1154" t="s">
        <v>274</v>
      </c>
      <c r="O1154" t="s">
        <v>275</v>
      </c>
      <c r="P1154" t="s">
        <v>497</v>
      </c>
      <c r="Q1154" t="s">
        <v>252</v>
      </c>
      <c r="R1154" t="s">
        <v>253</v>
      </c>
      <c r="S1154" t="s">
        <v>640</v>
      </c>
      <c r="T1154" t="s">
        <v>6960</v>
      </c>
    </row>
    <row r="1155" spans="1:20" x14ac:dyDescent="0.25">
      <c r="A1155">
        <v>76008599</v>
      </c>
      <c r="B1155">
        <v>5</v>
      </c>
      <c r="C1155" t="s">
        <v>2928</v>
      </c>
      <c r="D1155">
        <v>6</v>
      </c>
      <c r="E1155">
        <v>6</v>
      </c>
      <c r="F1155">
        <v>39472</v>
      </c>
      <c r="H1155">
        <v>39476</v>
      </c>
      <c r="J1155" t="s">
        <v>182</v>
      </c>
      <c r="K1155" t="s">
        <v>183</v>
      </c>
      <c r="N1155" t="s">
        <v>187</v>
      </c>
      <c r="O1155" t="s">
        <v>188</v>
      </c>
      <c r="P1155" t="s">
        <v>2929</v>
      </c>
      <c r="Q1155" t="s">
        <v>27</v>
      </c>
      <c r="R1155" t="s">
        <v>28</v>
      </c>
      <c r="S1155" t="s">
        <v>858</v>
      </c>
      <c r="T1155" t="s">
        <v>6961</v>
      </c>
    </row>
    <row r="1156" spans="1:20" x14ac:dyDescent="0.25">
      <c r="A1156">
        <v>76008611</v>
      </c>
      <c r="B1156">
        <v>8</v>
      </c>
      <c r="C1156" t="s">
        <v>2931</v>
      </c>
      <c r="D1156">
        <v>5</v>
      </c>
      <c r="E1156">
        <v>13</v>
      </c>
      <c r="F1156">
        <v>39476</v>
      </c>
      <c r="H1156">
        <v>39476</v>
      </c>
      <c r="J1156" t="s">
        <v>182</v>
      </c>
      <c r="K1156" t="s">
        <v>1777</v>
      </c>
      <c r="L1156">
        <v>9</v>
      </c>
      <c r="N1156" t="s">
        <v>264</v>
      </c>
      <c r="O1156" t="s">
        <v>944</v>
      </c>
      <c r="P1156" t="s">
        <v>1823</v>
      </c>
      <c r="Q1156" t="s">
        <v>6</v>
      </c>
      <c r="R1156" t="s">
        <v>7</v>
      </c>
      <c r="S1156" t="s">
        <v>8</v>
      </c>
      <c r="T1156" t="s">
        <v>6962</v>
      </c>
    </row>
    <row r="1157" spans="1:20" x14ac:dyDescent="0.25">
      <c r="A1157">
        <v>76008613</v>
      </c>
      <c r="B1157">
        <v>4</v>
      </c>
      <c r="C1157" t="s">
        <v>2933</v>
      </c>
      <c r="D1157">
        <v>6</v>
      </c>
      <c r="E1157">
        <v>26</v>
      </c>
      <c r="F1157">
        <v>39471</v>
      </c>
      <c r="H1157">
        <v>39476</v>
      </c>
      <c r="J1157" t="s">
        <v>182</v>
      </c>
      <c r="K1157" t="s">
        <v>1000</v>
      </c>
      <c r="M1157">
        <v>8</v>
      </c>
      <c r="N1157" t="s">
        <v>274</v>
      </c>
      <c r="O1157" t="s">
        <v>388</v>
      </c>
      <c r="P1157" t="s">
        <v>389</v>
      </c>
      <c r="Q1157" t="s">
        <v>27</v>
      </c>
      <c r="R1157" t="s">
        <v>28</v>
      </c>
      <c r="S1157" t="s">
        <v>605</v>
      </c>
      <c r="T1157" t="s">
        <v>6963</v>
      </c>
    </row>
    <row r="1158" spans="1:20" x14ac:dyDescent="0.25">
      <c r="A1158">
        <v>76008625</v>
      </c>
      <c r="B1158">
        <v>8</v>
      </c>
      <c r="C1158" t="s">
        <v>2935</v>
      </c>
      <c r="D1158">
        <v>7</v>
      </c>
      <c r="E1158">
        <v>6</v>
      </c>
      <c r="F1158">
        <v>39476</v>
      </c>
      <c r="H1158">
        <v>39476</v>
      </c>
      <c r="J1158" t="s">
        <v>182</v>
      </c>
      <c r="K1158" t="s">
        <v>183</v>
      </c>
      <c r="L1158">
        <v>9</v>
      </c>
      <c r="N1158" t="s">
        <v>264</v>
      </c>
      <c r="O1158" t="s">
        <v>1720</v>
      </c>
      <c r="P1158" t="s">
        <v>1721</v>
      </c>
      <c r="Q1158" t="s">
        <v>35</v>
      </c>
      <c r="R1158" t="s">
        <v>36</v>
      </c>
      <c r="S1158" t="s">
        <v>37</v>
      </c>
      <c r="T1158" t="s">
        <v>6964</v>
      </c>
    </row>
    <row r="1159" spans="1:20" x14ac:dyDescent="0.25">
      <c r="A1159">
        <v>76008643</v>
      </c>
      <c r="B1159">
        <v>6</v>
      </c>
      <c r="C1159" t="s">
        <v>2937</v>
      </c>
      <c r="D1159">
        <v>7</v>
      </c>
      <c r="E1159">
        <v>289</v>
      </c>
      <c r="F1159">
        <v>39722</v>
      </c>
      <c r="H1159">
        <v>39476</v>
      </c>
      <c r="J1159" t="s">
        <v>182</v>
      </c>
      <c r="K1159" t="s">
        <v>1000</v>
      </c>
      <c r="L1159">
        <v>10</v>
      </c>
      <c r="N1159" t="s">
        <v>458</v>
      </c>
      <c r="O1159" t="s">
        <v>1019</v>
      </c>
      <c r="P1159" t="s">
        <v>2938</v>
      </c>
      <c r="Q1159" t="s">
        <v>27</v>
      </c>
      <c r="R1159" t="s">
        <v>85</v>
      </c>
      <c r="S1159" t="s">
        <v>1420</v>
      </c>
      <c r="T1159" t="s">
        <v>6965</v>
      </c>
    </row>
    <row r="1160" spans="1:20" x14ac:dyDescent="0.25">
      <c r="A1160">
        <v>76008662</v>
      </c>
      <c r="B1160">
        <v>2</v>
      </c>
      <c r="C1160" t="s">
        <v>2940</v>
      </c>
      <c r="D1160">
        <v>7</v>
      </c>
      <c r="E1160">
        <v>1</v>
      </c>
      <c r="F1160">
        <v>39476</v>
      </c>
      <c r="H1160">
        <v>39476</v>
      </c>
      <c r="J1160" t="s">
        <v>182</v>
      </c>
      <c r="K1160" t="s">
        <v>183</v>
      </c>
      <c r="L1160">
        <v>9</v>
      </c>
      <c r="N1160" t="s">
        <v>3</v>
      </c>
      <c r="O1160" t="s">
        <v>244</v>
      </c>
      <c r="P1160" t="s">
        <v>2004</v>
      </c>
      <c r="Q1160" t="s">
        <v>27</v>
      </c>
      <c r="R1160" t="s">
        <v>28</v>
      </c>
      <c r="S1160" t="s">
        <v>858</v>
      </c>
      <c r="T1160" t="s">
        <v>6966</v>
      </c>
    </row>
    <row r="1161" spans="1:20" x14ac:dyDescent="0.25">
      <c r="A1161">
        <v>76008669</v>
      </c>
      <c r="B1161" t="s">
        <v>31</v>
      </c>
      <c r="C1161" t="s">
        <v>2942</v>
      </c>
      <c r="D1161">
        <v>5</v>
      </c>
      <c r="E1161">
        <v>5</v>
      </c>
      <c r="F1161">
        <v>39476</v>
      </c>
      <c r="H1161">
        <v>39476</v>
      </c>
      <c r="J1161" t="s">
        <v>182</v>
      </c>
      <c r="K1161" t="s">
        <v>183</v>
      </c>
      <c r="N1161" t="s">
        <v>187</v>
      </c>
      <c r="O1161" t="s">
        <v>726</v>
      </c>
      <c r="P1161" t="s">
        <v>2446</v>
      </c>
      <c r="Q1161" t="s">
        <v>27</v>
      </c>
      <c r="R1161" t="s">
        <v>28</v>
      </c>
      <c r="S1161" t="s">
        <v>858</v>
      </c>
      <c r="T1161" t="s">
        <v>6967</v>
      </c>
    </row>
    <row r="1162" spans="1:20" x14ac:dyDescent="0.25">
      <c r="A1162">
        <v>76008700</v>
      </c>
      <c r="B1162">
        <v>9</v>
      </c>
      <c r="C1162" t="s">
        <v>2944</v>
      </c>
      <c r="D1162">
        <v>7</v>
      </c>
      <c r="E1162">
        <v>17</v>
      </c>
      <c r="F1162">
        <v>37923</v>
      </c>
      <c r="H1162">
        <v>37923</v>
      </c>
      <c r="J1162" t="s">
        <v>182</v>
      </c>
      <c r="K1162" t="s">
        <v>183</v>
      </c>
      <c r="L1162">
        <v>9</v>
      </c>
      <c r="N1162" t="s">
        <v>649</v>
      </c>
      <c r="O1162" t="s">
        <v>650</v>
      </c>
      <c r="P1162" t="s">
        <v>650</v>
      </c>
      <c r="Q1162" t="s">
        <v>41</v>
      </c>
      <c r="R1162" t="s">
        <v>89</v>
      </c>
      <c r="S1162" t="s">
        <v>90</v>
      </c>
      <c r="T1162" t="s">
        <v>6968</v>
      </c>
    </row>
    <row r="1163" spans="1:20" x14ac:dyDescent="0.25">
      <c r="A1163">
        <v>76008769</v>
      </c>
      <c r="B1163">
        <v>6</v>
      </c>
      <c r="C1163" t="s">
        <v>2946</v>
      </c>
      <c r="D1163">
        <v>5</v>
      </c>
      <c r="E1163">
        <v>62</v>
      </c>
      <c r="F1163">
        <v>39508</v>
      </c>
      <c r="H1163">
        <v>39476</v>
      </c>
      <c r="J1163" t="s">
        <v>182</v>
      </c>
      <c r="K1163" t="s">
        <v>183</v>
      </c>
      <c r="N1163" t="s">
        <v>187</v>
      </c>
      <c r="O1163" t="s">
        <v>726</v>
      </c>
      <c r="P1163" t="s">
        <v>1674</v>
      </c>
      <c r="Q1163" t="s">
        <v>41</v>
      </c>
      <c r="R1163" t="s">
        <v>290</v>
      </c>
      <c r="S1163" t="s">
        <v>2947</v>
      </c>
      <c r="T1163" t="s">
        <v>6969</v>
      </c>
    </row>
    <row r="1164" spans="1:20" x14ac:dyDescent="0.25">
      <c r="A1164">
        <v>76008771</v>
      </c>
      <c r="B1164">
        <v>8</v>
      </c>
      <c r="C1164" t="s">
        <v>2949</v>
      </c>
      <c r="D1164">
        <v>5</v>
      </c>
      <c r="E1164">
        <v>3</v>
      </c>
      <c r="F1164">
        <v>39476</v>
      </c>
      <c r="H1164">
        <v>39476</v>
      </c>
      <c r="J1164" t="s">
        <v>182</v>
      </c>
      <c r="K1164" t="s">
        <v>183</v>
      </c>
      <c r="L1164">
        <v>8</v>
      </c>
      <c r="N1164" t="s">
        <v>197</v>
      </c>
      <c r="O1164" t="s">
        <v>1908</v>
      </c>
      <c r="P1164" t="s">
        <v>1909</v>
      </c>
      <c r="Q1164" t="s">
        <v>15</v>
      </c>
      <c r="R1164" t="s">
        <v>22</v>
      </c>
      <c r="S1164" t="s">
        <v>23</v>
      </c>
      <c r="T1164" t="s">
        <v>6970</v>
      </c>
    </row>
    <row r="1165" spans="1:20" x14ac:dyDescent="0.25">
      <c r="A1165">
        <v>76008781</v>
      </c>
      <c r="B1165">
        <v>5</v>
      </c>
      <c r="C1165" t="s">
        <v>2951</v>
      </c>
      <c r="D1165">
        <v>6</v>
      </c>
      <c r="E1165">
        <v>5</v>
      </c>
      <c r="F1165">
        <v>39476</v>
      </c>
      <c r="H1165">
        <v>39476</v>
      </c>
      <c r="J1165" t="s">
        <v>182</v>
      </c>
      <c r="K1165" t="s">
        <v>1000</v>
      </c>
      <c r="M1165">
        <v>9</v>
      </c>
      <c r="N1165" t="s">
        <v>65</v>
      </c>
      <c r="O1165" t="s">
        <v>1859</v>
      </c>
      <c r="P1165" t="s">
        <v>1860</v>
      </c>
      <c r="Q1165" t="s">
        <v>72</v>
      </c>
      <c r="R1165" t="s">
        <v>73</v>
      </c>
      <c r="S1165" t="s">
        <v>128</v>
      </c>
      <c r="T1165" t="s">
        <v>6971</v>
      </c>
    </row>
    <row r="1166" spans="1:20" x14ac:dyDescent="0.25">
      <c r="A1166">
        <v>76008785</v>
      </c>
      <c r="B1166">
        <v>8</v>
      </c>
      <c r="C1166" t="s">
        <v>2953</v>
      </c>
      <c r="D1166">
        <v>6</v>
      </c>
      <c r="E1166">
        <v>9</v>
      </c>
      <c r="F1166">
        <v>39476</v>
      </c>
      <c r="H1166">
        <v>39476</v>
      </c>
      <c r="J1166" t="s">
        <v>182</v>
      </c>
      <c r="K1166" t="s">
        <v>183</v>
      </c>
      <c r="L1166">
        <v>10</v>
      </c>
      <c r="N1166" t="s">
        <v>264</v>
      </c>
      <c r="O1166" t="s">
        <v>265</v>
      </c>
      <c r="P1166" t="s">
        <v>1891</v>
      </c>
      <c r="Q1166" t="s">
        <v>72</v>
      </c>
      <c r="R1166" t="s">
        <v>73</v>
      </c>
      <c r="S1166" t="s">
        <v>128</v>
      </c>
      <c r="T1166" t="s">
        <v>6972</v>
      </c>
    </row>
    <row r="1167" spans="1:20" x14ac:dyDescent="0.25">
      <c r="A1167">
        <v>76008790</v>
      </c>
      <c r="B1167">
        <v>4</v>
      </c>
      <c r="C1167" t="s">
        <v>2955</v>
      </c>
      <c r="D1167">
        <v>5</v>
      </c>
      <c r="E1167">
        <v>0</v>
      </c>
      <c r="F1167">
        <v>37923</v>
      </c>
      <c r="H1167">
        <v>37923</v>
      </c>
      <c r="J1167" t="s">
        <v>182</v>
      </c>
      <c r="K1167" t="s">
        <v>183</v>
      </c>
      <c r="L1167">
        <v>10</v>
      </c>
      <c r="N1167" t="s">
        <v>12</v>
      </c>
      <c r="O1167" t="s">
        <v>13</v>
      </c>
      <c r="P1167" t="s">
        <v>14</v>
      </c>
      <c r="Q1167" t="s">
        <v>93</v>
      </c>
      <c r="R1167" t="s">
        <v>94</v>
      </c>
      <c r="S1167" t="s">
        <v>95</v>
      </c>
      <c r="T1167" t="s">
        <v>6973</v>
      </c>
    </row>
    <row r="1168" spans="1:20" x14ac:dyDescent="0.25">
      <c r="A1168">
        <v>76008814</v>
      </c>
      <c r="B1168">
        <v>5</v>
      </c>
      <c r="C1168" t="s">
        <v>2957</v>
      </c>
      <c r="D1168">
        <v>7</v>
      </c>
      <c r="E1168">
        <v>6</v>
      </c>
      <c r="F1168">
        <v>39451</v>
      </c>
      <c r="H1168">
        <v>39476</v>
      </c>
      <c r="J1168" t="s">
        <v>182</v>
      </c>
      <c r="K1168" t="s">
        <v>183</v>
      </c>
      <c r="M1168">
        <v>6</v>
      </c>
      <c r="N1168" t="s">
        <v>3</v>
      </c>
      <c r="O1168" t="s">
        <v>1759</v>
      </c>
      <c r="P1168" t="s">
        <v>2958</v>
      </c>
      <c r="Q1168" t="s">
        <v>190</v>
      </c>
      <c r="R1168" t="s">
        <v>201</v>
      </c>
      <c r="S1168" t="s">
        <v>2959</v>
      </c>
      <c r="T1168" t="s">
        <v>6974</v>
      </c>
    </row>
    <row r="1169" spans="1:20" x14ac:dyDescent="0.25">
      <c r="A1169">
        <v>76008830</v>
      </c>
      <c r="B1169">
        <v>7</v>
      </c>
      <c r="C1169" t="s">
        <v>2961</v>
      </c>
      <c r="D1169">
        <v>6</v>
      </c>
      <c r="E1169">
        <v>4</v>
      </c>
      <c r="F1169">
        <v>37923</v>
      </c>
      <c r="H1169">
        <v>37923</v>
      </c>
      <c r="J1169" t="s">
        <v>182</v>
      </c>
      <c r="K1169" t="s">
        <v>1763</v>
      </c>
      <c r="L1169">
        <v>10</v>
      </c>
      <c r="N1169" t="s">
        <v>403</v>
      </c>
      <c r="O1169" t="s">
        <v>404</v>
      </c>
      <c r="P1169" t="s">
        <v>405</v>
      </c>
      <c r="Q1169" t="s">
        <v>93</v>
      </c>
      <c r="R1169" t="s">
        <v>94</v>
      </c>
      <c r="S1169" t="s">
        <v>95</v>
      </c>
      <c r="T1169" t="s">
        <v>6975</v>
      </c>
    </row>
    <row r="1170" spans="1:20" x14ac:dyDescent="0.25">
      <c r="A1170">
        <v>76008833</v>
      </c>
      <c r="B1170">
        <v>1</v>
      </c>
      <c r="C1170" t="s">
        <v>2963</v>
      </c>
      <c r="D1170">
        <v>8</v>
      </c>
      <c r="E1170">
        <v>0</v>
      </c>
      <c r="F1170">
        <v>39477</v>
      </c>
      <c r="H1170">
        <v>39477</v>
      </c>
      <c r="J1170" t="s">
        <v>182</v>
      </c>
      <c r="K1170" t="s">
        <v>1000</v>
      </c>
      <c r="L1170">
        <v>10</v>
      </c>
      <c r="N1170" t="s">
        <v>403</v>
      </c>
      <c r="O1170" t="s">
        <v>404</v>
      </c>
      <c r="P1170" t="s">
        <v>405</v>
      </c>
      <c r="Q1170" t="s">
        <v>550</v>
      </c>
      <c r="R1170" t="s">
        <v>711</v>
      </c>
      <c r="S1170" t="s">
        <v>712</v>
      </c>
      <c r="T1170" t="s">
        <v>6976</v>
      </c>
    </row>
    <row r="1171" spans="1:20" x14ac:dyDescent="0.25">
      <c r="A1171">
        <v>76008847</v>
      </c>
      <c r="B1171">
        <v>1</v>
      </c>
      <c r="C1171" t="s">
        <v>2965</v>
      </c>
      <c r="D1171">
        <v>8</v>
      </c>
      <c r="E1171">
        <v>0</v>
      </c>
      <c r="F1171">
        <v>39475</v>
      </c>
      <c r="H1171">
        <v>39477</v>
      </c>
      <c r="J1171" t="s">
        <v>182</v>
      </c>
      <c r="K1171" t="s">
        <v>1763</v>
      </c>
      <c r="M1171">
        <v>9</v>
      </c>
      <c r="N1171" t="s">
        <v>33</v>
      </c>
      <c r="O1171" t="s">
        <v>184</v>
      </c>
      <c r="P1171" t="s">
        <v>184</v>
      </c>
      <c r="Q1171" t="s">
        <v>41</v>
      </c>
      <c r="R1171" t="s">
        <v>89</v>
      </c>
      <c r="S1171" t="s">
        <v>90</v>
      </c>
      <c r="T1171" t="s">
        <v>6977</v>
      </c>
    </row>
    <row r="1172" spans="1:20" x14ac:dyDescent="0.25">
      <c r="A1172">
        <v>76008868</v>
      </c>
      <c r="B1172">
        <v>4</v>
      </c>
      <c r="C1172" t="s">
        <v>2967</v>
      </c>
      <c r="D1172">
        <v>7</v>
      </c>
      <c r="E1172">
        <v>0</v>
      </c>
      <c r="F1172">
        <v>39477</v>
      </c>
      <c r="H1172">
        <v>39477</v>
      </c>
      <c r="J1172" t="s">
        <v>182</v>
      </c>
      <c r="K1172" t="s">
        <v>1000</v>
      </c>
      <c r="L1172">
        <v>10</v>
      </c>
      <c r="N1172" t="s">
        <v>209</v>
      </c>
      <c r="O1172" t="s">
        <v>1508</v>
      </c>
      <c r="P1172" t="s">
        <v>1508</v>
      </c>
      <c r="Q1172" t="s">
        <v>15</v>
      </c>
      <c r="R1172" t="s">
        <v>16</v>
      </c>
      <c r="S1172" t="s">
        <v>246</v>
      </c>
      <c r="T1172" t="s">
        <v>6978</v>
      </c>
    </row>
    <row r="1173" spans="1:20" x14ac:dyDescent="0.25">
      <c r="A1173">
        <v>76008885</v>
      </c>
      <c r="B1173">
        <v>4</v>
      </c>
      <c r="C1173" t="s">
        <v>2969</v>
      </c>
      <c r="D1173">
        <v>7</v>
      </c>
      <c r="E1173">
        <v>0</v>
      </c>
      <c r="F1173">
        <v>39539</v>
      </c>
      <c r="H1173">
        <v>39477</v>
      </c>
      <c r="J1173" t="s">
        <v>182</v>
      </c>
      <c r="K1173" t="s">
        <v>183</v>
      </c>
      <c r="L1173">
        <v>10</v>
      </c>
      <c r="N1173" t="s">
        <v>403</v>
      </c>
      <c r="O1173" t="s">
        <v>404</v>
      </c>
      <c r="P1173" t="s">
        <v>405</v>
      </c>
      <c r="Q1173" t="s">
        <v>252</v>
      </c>
      <c r="R1173" t="s">
        <v>253</v>
      </c>
      <c r="S1173" t="s">
        <v>254</v>
      </c>
      <c r="T1173" t="s">
        <v>6979</v>
      </c>
    </row>
    <row r="1174" spans="1:20" x14ac:dyDescent="0.25">
      <c r="A1174">
        <v>76008905</v>
      </c>
      <c r="B1174">
        <v>2</v>
      </c>
      <c r="C1174" t="s">
        <v>2971</v>
      </c>
      <c r="D1174">
        <v>5</v>
      </c>
      <c r="E1174">
        <v>4</v>
      </c>
      <c r="F1174">
        <v>39479</v>
      </c>
      <c r="H1174">
        <v>39477</v>
      </c>
      <c r="J1174" t="s">
        <v>182</v>
      </c>
      <c r="K1174" t="s">
        <v>183</v>
      </c>
      <c r="L1174">
        <v>8</v>
      </c>
      <c r="N1174" t="s">
        <v>228</v>
      </c>
      <c r="O1174" t="s">
        <v>229</v>
      </c>
      <c r="P1174" t="s">
        <v>2065</v>
      </c>
      <c r="Q1174" t="s">
        <v>41</v>
      </c>
      <c r="R1174" t="s">
        <v>89</v>
      </c>
      <c r="S1174" t="s">
        <v>90</v>
      </c>
      <c r="T1174" t="s">
        <v>6980</v>
      </c>
    </row>
    <row r="1175" spans="1:20" x14ac:dyDescent="0.25">
      <c r="A1175">
        <v>76008916</v>
      </c>
      <c r="B1175">
        <v>8</v>
      </c>
      <c r="C1175" t="s">
        <v>2973</v>
      </c>
      <c r="D1175">
        <v>5</v>
      </c>
      <c r="E1175">
        <v>0</v>
      </c>
      <c r="F1175">
        <v>39476</v>
      </c>
      <c r="H1175">
        <v>39477</v>
      </c>
      <c r="J1175" t="s">
        <v>182</v>
      </c>
      <c r="K1175" t="s">
        <v>183</v>
      </c>
      <c r="L1175">
        <v>8</v>
      </c>
      <c r="N1175" t="s">
        <v>12</v>
      </c>
      <c r="O1175" t="s">
        <v>205</v>
      </c>
      <c r="P1175" t="s">
        <v>793</v>
      </c>
      <c r="Q1175" t="s">
        <v>53</v>
      </c>
      <c r="R1175" t="s">
        <v>143</v>
      </c>
      <c r="S1175" t="s">
        <v>144</v>
      </c>
      <c r="T1175" t="s">
        <v>6981</v>
      </c>
    </row>
    <row r="1176" spans="1:20" x14ac:dyDescent="0.25">
      <c r="A1176">
        <v>76008927</v>
      </c>
      <c r="B1176">
        <v>3</v>
      </c>
      <c r="C1176" t="s">
        <v>2975</v>
      </c>
      <c r="D1176">
        <v>7</v>
      </c>
      <c r="E1176">
        <v>21</v>
      </c>
      <c r="F1176">
        <v>39492</v>
      </c>
      <c r="H1176">
        <v>39477</v>
      </c>
      <c r="J1176" t="s">
        <v>182</v>
      </c>
      <c r="K1176" t="s">
        <v>1777</v>
      </c>
      <c r="L1176">
        <v>10</v>
      </c>
      <c r="N1176" t="s">
        <v>33</v>
      </c>
      <c r="O1176" t="s">
        <v>184</v>
      </c>
      <c r="P1176" t="s">
        <v>184</v>
      </c>
      <c r="Q1176" t="s">
        <v>53</v>
      </c>
      <c r="R1176" t="s">
        <v>143</v>
      </c>
      <c r="S1176" t="s">
        <v>144</v>
      </c>
      <c r="T1176" t="s">
        <v>6982</v>
      </c>
    </row>
    <row r="1177" spans="1:20" x14ac:dyDescent="0.25">
      <c r="A1177">
        <v>76008938</v>
      </c>
      <c r="B1177">
        <v>9</v>
      </c>
      <c r="C1177" t="s">
        <v>2977</v>
      </c>
      <c r="D1177">
        <v>5</v>
      </c>
      <c r="E1177">
        <v>6</v>
      </c>
      <c r="F1177">
        <v>39477</v>
      </c>
      <c r="H1177">
        <v>39477</v>
      </c>
      <c r="J1177" t="s">
        <v>182</v>
      </c>
      <c r="K1177" t="s">
        <v>1777</v>
      </c>
      <c r="M1177">
        <v>7</v>
      </c>
      <c r="N1177" t="s">
        <v>458</v>
      </c>
      <c r="O1177" t="s">
        <v>634</v>
      </c>
      <c r="P1177" t="s">
        <v>634</v>
      </c>
      <c r="Q1177" t="s">
        <v>190</v>
      </c>
      <c r="R1177" t="s">
        <v>201</v>
      </c>
      <c r="S1177" t="s">
        <v>202</v>
      </c>
      <c r="T1177" t="s">
        <v>6983</v>
      </c>
    </row>
    <row r="1178" spans="1:20" x14ac:dyDescent="0.25">
      <c r="A1178">
        <v>76008960</v>
      </c>
      <c r="B1178">
        <v>5</v>
      </c>
      <c r="C1178" t="s">
        <v>2979</v>
      </c>
      <c r="D1178">
        <v>7</v>
      </c>
      <c r="E1178">
        <v>62</v>
      </c>
      <c r="F1178">
        <v>37924</v>
      </c>
      <c r="H1178">
        <v>37924</v>
      </c>
      <c r="J1178" t="s">
        <v>182</v>
      </c>
      <c r="K1178" t="s">
        <v>183</v>
      </c>
      <c r="L1178">
        <v>8</v>
      </c>
      <c r="N1178" t="s">
        <v>175</v>
      </c>
      <c r="O1178" t="s">
        <v>480</v>
      </c>
      <c r="P1178" t="s">
        <v>481</v>
      </c>
      <c r="Q1178" t="s">
        <v>72</v>
      </c>
      <c r="R1178" t="s">
        <v>73</v>
      </c>
      <c r="S1178" t="s">
        <v>133</v>
      </c>
      <c r="T1178" t="s">
        <v>6984</v>
      </c>
    </row>
    <row r="1179" spans="1:20" x14ac:dyDescent="0.25">
      <c r="A1179">
        <v>76008992</v>
      </c>
      <c r="B1179">
        <v>3</v>
      </c>
      <c r="C1179" t="s">
        <v>2981</v>
      </c>
      <c r="D1179">
        <v>5</v>
      </c>
      <c r="E1179">
        <v>8</v>
      </c>
      <c r="F1179">
        <v>39478</v>
      </c>
      <c r="H1179">
        <v>39478</v>
      </c>
      <c r="J1179" t="s">
        <v>182</v>
      </c>
      <c r="K1179" t="s">
        <v>1777</v>
      </c>
      <c r="M1179">
        <v>1</v>
      </c>
      <c r="N1179" t="s">
        <v>187</v>
      </c>
      <c r="O1179" t="s">
        <v>515</v>
      </c>
      <c r="P1179" t="s">
        <v>516</v>
      </c>
      <c r="Q1179" t="s">
        <v>58</v>
      </c>
      <c r="R1179" t="s">
        <v>136</v>
      </c>
      <c r="S1179" t="s">
        <v>2982</v>
      </c>
      <c r="T1179" t="s">
        <v>6985</v>
      </c>
    </row>
    <row r="1180" spans="1:20" x14ac:dyDescent="0.25">
      <c r="A1180">
        <v>76009028</v>
      </c>
      <c r="B1180" t="s">
        <v>31</v>
      </c>
      <c r="C1180" t="s">
        <v>2984</v>
      </c>
      <c r="D1180">
        <v>7</v>
      </c>
      <c r="E1180">
        <v>19</v>
      </c>
      <c r="F1180">
        <v>39449</v>
      </c>
      <c r="H1180">
        <v>39478</v>
      </c>
      <c r="J1180" t="s">
        <v>182</v>
      </c>
      <c r="K1180" t="s">
        <v>183</v>
      </c>
      <c r="L1180">
        <v>9</v>
      </c>
      <c r="N1180" t="s">
        <v>264</v>
      </c>
      <c r="O1180" t="s">
        <v>1904</v>
      </c>
      <c r="P1180" t="s">
        <v>2985</v>
      </c>
      <c r="Q1180" t="s">
        <v>72</v>
      </c>
      <c r="R1180" t="s">
        <v>73</v>
      </c>
      <c r="S1180" t="s">
        <v>133</v>
      </c>
      <c r="T1180" t="s">
        <v>6986</v>
      </c>
    </row>
    <row r="1181" spans="1:20" x14ac:dyDescent="0.25">
      <c r="A1181">
        <v>76009044</v>
      </c>
      <c r="B1181">
        <v>1</v>
      </c>
      <c r="C1181" t="s">
        <v>2987</v>
      </c>
      <c r="D1181">
        <v>5</v>
      </c>
      <c r="E1181">
        <v>2</v>
      </c>
      <c r="F1181">
        <v>39478</v>
      </c>
      <c r="H1181">
        <v>39478</v>
      </c>
      <c r="J1181" t="s">
        <v>182</v>
      </c>
      <c r="K1181" t="s">
        <v>183</v>
      </c>
      <c r="M1181">
        <v>10</v>
      </c>
      <c r="N1181" t="s">
        <v>403</v>
      </c>
      <c r="O1181" t="s">
        <v>404</v>
      </c>
      <c r="P1181" t="s">
        <v>405</v>
      </c>
      <c r="Q1181" t="s">
        <v>550</v>
      </c>
      <c r="R1181" t="s">
        <v>711</v>
      </c>
      <c r="S1181" t="s">
        <v>712</v>
      </c>
      <c r="T1181" t="s">
        <v>6987</v>
      </c>
    </row>
    <row r="1182" spans="1:20" x14ac:dyDescent="0.25">
      <c r="A1182">
        <v>76009055</v>
      </c>
      <c r="B1182">
        <v>7</v>
      </c>
      <c r="C1182" t="s">
        <v>2989</v>
      </c>
      <c r="D1182">
        <v>6</v>
      </c>
      <c r="E1182">
        <v>5</v>
      </c>
      <c r="F1182">
        <v>39477</v>
      </c>
      <c r="H1182">
        <v>39478</v>
      </c>
      <c r="J1182" t="s">
        <v>182</v>
      </c>
      <c r="K1182" t="s">
        <v>183</v>
      </c>
      <c r="L1182">
        <v>9</v>
      </c>
      <c r="N1182" t="s">
        <v>33</v>
      </c>
      <c r="O1182" t="s">
        <v>34</v>
      </c>
      <c r="P1182" t="s">
        <v>34</v>
      </c>
      <c r="Q1182" t="s">
        <v>58</v>
      </c>
      <c r="R1182" t="s">
        <v>136</v>
      </c>
      <c r="S1182" t="s">
        <v>137</v>
      </c>
      <c r="T1182" t="s">
        <v>6988</v>
      </c>
    </row>
    <row r="1183" spans="1:20" x14ac:dyDescent="0.25">
      <c r="A1183">
        <v>76009096</v>
      </c>
      <c r="B1183">
        <v>4</v>
      </c>
      <c r="C1183" t="s">
        <v>2991</v>
      </c>
      <c r="D1183">
        <v>5</v>
      </c>
      <c r="E1183">
        <v>4</v>
      </c>
      <c r="F1183">
        <v>39478</v>
      </c>
      <c r="H1183">
        <v>39478</v>
      </c>
      <c r="J1183" t="s">
        <v>182</v>
      </c>
      <c r="K1183" t="s">
        <v>1777</v>
      </c>
      <c r="L1183">
        <v>9</v>
      </c>
      <c r="N1183" t="s">
        <v>274</v>
      </c>
      <c r="O1183" t="s">
        <v>275</v>
      </c>
      <c r="P1183" t="s">
        <v>497</v>
      </c>
      <c r="Q1183" t="s">
        <v>190</v>
      </c>
      <c r="R1183" t="s">
        <v>191</v>
      </c>
      <c r="S1183" t="s">
        <v>192</v>
      </c>
      <c r="T1183" t="s">
        <v>6989</v>
      </c>
    </row>
    <row r="1184" spans="1:20" x14ac:dyDescent="0.25">
      <c r="A1184">
        <v>76009192</v>
      </c>
      <c r="B1184">
        <v>8</v>
      </c>
      <c r="C1184" t="s">
        <v>2993</v>
      </c>
      <c r="D1184">
        <v>5</v>
      </c>
      <c r="E1184">
        <v>8</v>
      </c>
      <c r="F1184">
        <v>39479</v>
      </c>
      <c r="H1184">
        <v>39479</v>
      </c>
      <c r="J1184" t="s">
        <v>182</v>
      </c>
      <c r="K1184" t="s">
        <v>183</v>
      </c>
      <c r="L1184">
        <v>5</v>
      </c>
      <c r="N1184" t="s">
        <v>228</v>
      </c>
      <c r="O1184" t="s">
        <v>229</v>
      </c>
      <c r="P1184" t="s">
        <v>2701</v>
      </c>
      <c r="Q1184" t="s">
        <v>35</v>
      </c>
      <c r="R1184" t="s">
        <v>36</v>
      </c>
      <c r="S1184" t="s">
        <v>37</v>
      </c>
      <c r="T1184" t="s">
        <v>6990</v>
      </c>
    </row>
    <row r="1185" spans="1:20" x14ac:dyDescent="0.25">
      <c r="A1185">
        <v>76009204</v>
      </c>
      <c r="B1185">
        <v>5</v>
      </c>
      <c r="C1185" t="s">
        <v>2995</v>
      </c>
      <c r="D1185">
        <v>7</v>
      </c>
      <c r="E1185">
        <v>31</v>
      </c>
      <c r="F1185">
        <v>39479</v>
      </c>
      <c r="H1185">
        <v>39479</v>
      </c>
      <c r="J1185" t="s">
        <v>182</v>
      </c>
      <c r="K1185" t="s">
        <v>183</v>
      </c>
      <c r="L1185">
        <v>10</v>
      </c>
      <c r="N1185" t="s">
        <v>187</v>
      </c>
      <c r="O1185" t="s">
        <v>726</v>
      </c>
      <c r="P1185" t="s">
        <v>1808</v>
      </c>
      <c r="Q1185" t="s">
        <v>27</v>
      </c>
      <c r="R1185" t="s">
        <v>28</v>
      </c>
      <c r="S1185" t="s">
        <v>605</v>
      </c>
      <c r="T1185" t="s">
        <v>6991</v>
      </c>
    </row>
    <row r="1186" spans="1:20" x14ac:dyDescent="0.25">
      <c r="A1186">
        <v>76009205</v>
      </c>
      <c r="B1186">
        <v>3</v>
      </c>
      <c r="C1186" t="s">
        <v>2997</v>
      </c>
      <c r="D1186">
        <v>5</v>
      </c>
      <c r="E1186">
        <v>0</v>
      </c>
      <c r="F1186">
        <v>39479</v>
      </c>
      <c r="H1186">
        <v>39479</v>
      </c>
      <c r="J1186" t="s">
        <v>182</v>
      </c>
      <c r="K1186" t="s">
        <v>183</v>
      </c>
      <c r="L1186">
        <v>5</v>
      </c>
      <c r="N1186" t="s">
        <v>228</v>
      </c>
      <c r="O1186" t="s">
        <v>492</v>
      </c>
      <c r="P1186" t="s">
        <v>937</v>
      </c>
      <c r="Q1186" t="s">
        <v>72</v>
      </c>
      <c r="R1186" t="s">
        <v>73</v>
      </c>
      <c r="S1186" t="s">
        <v>128</v>
      </c>
      <c r="T1186" t="s">
        <v>6992</v>
      </c>
    </row>
    <row r="1187" spans="1:20" x14ac:dyDescent="0.25">
      <c r="A1187">
        <v>76009220</v>
      </c>
      <c r="B1187">
        <v>7</v>
      </c>
      <c r="C1187" t="s">
        <v>2999</v>
      </c>
      <c r="D1187">
        <v>5</v>
      </c>
      <c r="E1187">
        <v>8</v>
      </c>
      <c r="F1187">
        <v>37924</v>
      </c>
      <c r="H1187">
        <v>37924</v>
      </c>
      <c r="J1187" t="s">
        <v>182</v>
      </c>
      <c r="K1187" t="s">
        <v>183</v>
      </c>
      <c r="L1187">
        <v>6</v>
      </c>
      <c r="N1187" t="s">
        <v>264</v>
      </c>
      <c r="O1187" t="s">
        <v>1263</v>
      </c>
      <c r="P1187" t="s">
        <v>1263</v>
      </c>
      <c r="Q1187" t="s">
        <v>190</v>
      </c>
      <c r="R1187" t="s">
        <v>201</v>
      </c>
      <c r="S1187" t="s">
        <v>635</v>
      </c>
      <c r="T1187" t="s">
        <v>6993</v>
      </c>
    </row>
    <row r="1188" spans="1:20" x14ac:dyDescent="0.25">
      <c r="A1188">
        <v>76009221</v>
      </c>
      <c r="B1188">
        <v>5</v>
      </c>
      <c r="C1188" t="s">
        <v>3001</v>
      </c>
      <c r="D1188">
        <v>6</v>
      </c>
      <c r="E1188">
        <v>0</v>
      </c>
      <c r="F1188">
        <v>39479</v>
      </c>
      <c r="H1188">
        <v>39479</v>
      </c>
      <c r="J1188" t="s">
        <v>182</v>
      </c>
      <c r="K1188" t="s">
        <v>1777</v>
      </c>
      <c r="L1188">
        <v>9</v>
      </c>
      <c r="N1188" t="s">
        <v>403</v>
      </c>
      <c r="O1188" t="s">
        <v>404</v>
      </c>
      <c r="P1188" t="s">
        <v>405</v>
      </c>
      <c r="Q1188" t="s">
        <v>190</v>
      </c>
      <c r="R1188" t="s">
        <v>201</v>
      </c>
      <c r="S1188" t="s">
        <v>202</v>
      </c>
      <c r="T1188" t="s">
        <v>6994</v>
      </c>
    </row>
    <row r="1189" spans="1:20" x14ac:dyDescent="0.25">
      <c r="A1189">
        <v>76009222</v>
      </c>
      <c r="B1189">
        <v>3</v>
      </c>
      <c r="C1189" t="s">
        <v>3003</v>
      </c>
      <c r="D1189">
        <v>5</v>
      </c>
      <c r="E1189">
        <v>4</v>
      </c>
      <c r="F1189">
        <v>39479</v>
      </c>
      <c r="H1189">
        <v>39479</v>
      </c>
      <c r="J1189" t="s">
        <v>182</v>
      </c>
      <c r="K1189" t="s">
        <v>183</v>
      </c>
      <c r="L1189">
        <v>10</v>
      </c>
      <c r="N1189" t="s">
        <v>33</v>
      </c>
      <c r="O1189" t="s">
        <v>1962</v>
      </c>
      <c r="P1189" t="s">
        <v>1963</v>
      </c>
      <c r="Q1189" t="s">
        <v>93</v>
      </c>
      <c r="R1189" t="s">
        <v>94</v>
      </c>
      <c r="S1189" t="s">
        <v>167</v>
      </c>
      <c r="T1189" t="s">
        <v>6995</v>
      </c>
    </row>
    <row r="1190" spans="1:20" x14ac:dyDescent="0.25">
      <c r="A1190">
        <v>76009227</v>
      </c>
      <c r="B1190">
        <v>4</v>
      </c>
      <c r="C1190" t="s">
        <v>3005</v>
      </c>
      <c r="D1190">
        <v>7</v>
      </c>
      <c r="E1190">
        <v>2</v>
      </c>
      <c r="F1190">
        <v>39479</v>
      </c>
      <c r="H1190">
        <v>39479</v>
      </c>
      <c r="J1190" t="s">
        <v>182</v>
      </c>
      <c r="K1190" t="s">
        <v>183</v>
      </c>
      <c r="L1190">
        <v>9</v>
      </c>
      <c r="N1190" t="s">
        <v>3</v>
      </c>
      <c r="O1190" t="s">
        <v>106</v>
      </c>
      <c r="P1190" t="s">
        <v>3006</v>
      </c>
      <c r="Q1190" t="s">
        <v>15</v>
      </c>
      <c r="R1190" t="s">
        <v>270</v>
      </c>
      <c r="S1190" t="s">
        <v>1765</v>
      </c>
      <c r="T1190" t="s">
        <v>6996</v>
      </c>
    </row>
    <row r="1191" spans="1:20" x14ac:dyDescent="0.25">
      <c r="A1191">
        <v>76009263</v>
      </c>
      <c r="B1191">
        <v>0</v>
      </c>
      <c r="C1191" t="s">
        <v>3008</v>
      </c>
      <c r="D1191">
        <v>5</v>
      </c>
      <c r="E1191">
        <v>5</v>
      </c>
      <c r="F1191">
        <v>39479</v>
      </c>
      <c r="H1191">
        <v>39479</v>
      </c>
      <c r="J1191" t="s">
        <v>182</v>
      </c>
      <c r="K1191" t="s">
        <v>1777</v>
      </c>
      <c r="M1191">
        <v>8</v>
      </c>
      <c r="N1191" t="s">
        <v>274</v>
      </c>
      <c r="O1191" t="s">
        <v>275</v>
      </c>
      <c r="P1191" t="s">
        <v>497</v>
      </c>
      <c r="Q1191" t="s">
        <v>58</v>
      </c>
      <c r="R1191" t="s">
        <v>68</v>
      </c>
      <c r="S1191" t="s">
        <v>69</v>
      </c>
      <c r="T1191" t="s">
        <v>6997</v>
      </c>
    </row>
    <row r="1192" spans="1:20" x14ac:dyDescent="0.25">
      <c r="A1192">
        <v>76009313</v>
      </c>
      <c r="B1192">
        <v>0</v>
      </c>
      <c r="C1192" t="s">
        <v>3010</v>
      </c>
      <c r="D1192">
        <v>5</v>
      </c>
      <c r="E1192">
        <v>5</v>
      </c>
      <c r="F1192">
        <v>39507</v>
      </c>
      <c r="H1192">
        <v>39482</v>
      </c>
      <c r="J1192" t="s">
        <v>182</v>
      </c>
      <c r="K1192" t="s">
        <v>183</v>
      </c>
      <c r="L1192">
        <v>9</v>
      </c>
      <c r="N1192" t="s">
        <v>197</v>
      </c>
      <c r="O1192" t="s">
        <v>1908</v>
      </c>
      <c r="P1192" t="s">
        <v>1909</v>
      </c>
      <c r="Q1192" t="s">
        <v>58</v>
      </c>
      <c r="R1192" t="s">
        <v>136</v>
      </c>
      <c r="S1192" t="s">
        <v>137</v>
      </c>
      <c r="T1192" t="s">
        <v>6998</v>
      </c>
    </row>
    <row r="1193" spans="1:20" x14ac:dyDescent="0.25">
      <c r="A1193">
        <v>76009319</v>
      </c>
      <c r="B1193" t="s">
        <v>31</v>
      </c>
      <c r="C1193" t="s">
        <v>3012</v>
      </c>
      <c r="D1193">
        <v>7</v>
      </c>
      <c r="E1193">
        <v>1</v>
      </c>
      <c r="F1193">
        <v>39512</v>
      </c>
      <c r="H1193">
        <v>39482</v>
      </c>
      <c r="J1193" t="s">
        <v>182</v>
      </c>
      <c r="K1193" t="s">
        <v>183</v>
      </c>
      <c r="M1193">
        <v>10</v>
      </c>
      <c r="N1193" t="s">
        <v>3</v>
      </c>
      <c r="O1193" t="s">
        <v>658</v>
      </c>
      <c r="P1193" t="s">
        <v>2665</v>
      </c>
      <c r="Q1193" t="s">
        <v>550</v>
      </c>
      <c r="R1193" t="s">
        <v>711</v>
      </c>
      <c r="S1193" t="s">
        <v>712</v>
      </c>
      <c r="T1193" t="s">
        <v>6999</v>
      </c>
    </row>
    <row r="1194" spans="1:20" x14ac:dyDescent="0.25">
      <c r="A1194">
        <v>76009341</v>
      </c>
      <c r="B1194">
        <v>6</v>
      </c>
      <c r="C1194" t="s">
        <v>3014</v>
      </c>
      <c r="D1194">
        <v>6</v>
      </c>
      <c r="E1194">
        <v>5</v>
      </c>
      <c r="F1194">
        <v>39482</v>
      </c>
      <c r="H1194">
        <v>39482</v>
      </c>
      <c r="J1194" t="s">
        <v>182</v>
      </c>
      <c r="K1194" t="s">
        <v>183</v>
      </c>
      <c r="L1194">
        <v>8</v>
      </c>
      <c r="N1194" t="s">
        <v>274</v>
      </c>
      <c r="O1194" t="s">
        <v>275</v>
      </c>
      <c r="P1194" t="s">
        <v>497</v>
      </c>
      <c r="Q1194" t="s">
        <v>223</v>
      </c>
      <c r="R1194" t="s">
        <v>224</v>
      </c>
      <c r="S1194" t="s">
        <v>225</v>
      </c>
      <c r="T1194" t="s">
        <v>7000</v>
      </c>
    </row>
    <row r="1195" spans="1:20" x14ac:dyDescent="0.25">
      <c r="A1195">
        <v>76009442</v>
      </c>
      <c r="B1195">
        <v>0</v>
      </c>
      <c r="C1195" t="s">
        <v>3016</v>
      </c>
      <c r="D1195">
        <v>7</v>
      </c>
      <c r="E1195">
        <v>5</v>
      </c>
      <c r="F1195">
        <v>39479</v>
      </c>
      <c r="H1195">
        <v>39483</v>
      </c>
      <c r="J1195" t="s">
        <v>182</v>
      </c>
      <c r="K1195" t="s">
        <v>183</v>
      </c>
      <c r="L1195">
        <v>5</v>
      </c>
      <c r="N1195" t="s">
        <v>274</v>
      </c>
      <c r="O1195" t="s">
        <v>2400</v>
      </c>
      <c r="P1195" t="s">
        <v>2401</v>
      </c>
      <c r="Q1195" t="s">
        <v>15</v>
      </c>
      <c r="R1195" t="s">
        <v>16</v>
      </c>
      <c r="S1195" t="s">
        <v>112</v>
      </c>
      <c r="T1195" t="s">
        <v>7001</v>
      </c>
    </row>
    <row r="1196" spans="1:20" x14ac:dyDescent="0.25">
      <c r="A1196">
        <v>76009452</v>
      </c>
      <c r="B1196">
        <v>8</v>
      </c>
      <c r="C1196" t="s">
        <v>3018</v>
      </c>
      <c r="D1196">
        <v>5</v>
      </c>
      <c r="E1196">
        <v>1</v>
      </c>
      <c r="F1196">
        <v>39483</v>
      </c>
      <c r="H1196">
        <v>39483</v>
      </c>
      <c r="J1196" t="s">
        <v>182</v>
      </c>
      <c r="K1196" t="s">
        <v>183</v>
      </c>
      <c r="L1196">
        <v>5</v>
      </c>
      <c r="N1196" t="s">
        <v>264</v>
      </c>
      <c r="O1196" t="s">
        <v>1927</v>
      </c>
      <c r="P1196" t="s">
        <v>1927</v>
      </c>
      <c r="Q1196" t="s">
        <v>72</v>
      </c>
      <c r="R1196" t="s">
        <v>1135</v>
      </c>
      <c r="S1196" t="s">
        <v>1972</v>
      </c>
      <c r="T1196" t="s">
        <v>7002</v>
      </c>
    </row>
    <row r="1197" spans="1:20" x14ac:dyDescent="0.25">
      <c r="A1197">
        <v>76009455</v>
      </c>
      <c r="B1197">
        <v>2</v>
      </c>
      <c r="C1197" t="s">
        <v>3020</v>
      </c>
      <c r="D1197">
        <v>7</v>
      </c>
      <c r="E1197">
        <v>32</v>
      </c>
      <c r="F1197">
        <v>39496</v>
      </c>
      <c r="H1197">
        <v>39483</v>
      </c>
      <c r="J1197" t="s">
        <v>182</v>
      </c>
      <c r="K1197" t="s">
        <v>183</v>
      </c>
      <c r="L1197">
        <v>9</v>
      </c>
      <c r="N1197" t="s">
        <v>33</v>
      </c>
      <c r="O1197" t="s">
        <v>2000</v>
      </c>
      <c r="P1197" t="s">
        <v>2190</v>
      </c>
      <c r="Q1197" t="s">
        <v>15</v>
      </c>
      <c r="R1197" t="s">
        <v>115</v>
      </c>
      <c r="S1197" t="s">
        <v>584</v>
      </c>
      <c r="T1197" t="s">
        <v>7003</v>
      </c>
    </row>
    <row r="1198" spans="1:20" x14ac:dyDescent="0.25">
      <c r="A1198">
        <v>76009473</v>
      </c>
      <c r="B1198">
        <v>0</v>
      </c>
      <c r="C1198" t="s">
        <v>3022</v>
      </c>
      <c r="D1198">
        <v>7</v>
      </c>
      <c r="E1198">
        <v>28</v>
      </c>
      <c r="F1198">
        <v>39499</v>
      </c>
      <c r="H1198">
        <v>39483</v>
      </c>
      <c r="J1198" t="s">
        <v>182</v>
      </c>
      <c r="K1198" t="s">
        <v>183</v>
      </c>
      <c r="M1198">
        <v>9</v>
      </c>
      <c r="N1198" t="s">
        <v>175</v>
      </c>
      <c r="O1198" t="s">
        <v>480</v>
      </c>
      <c r="P1198" t="s">
        <v>481</v>
      </c>
      <c r="Q1198" t="s">
        <v>72</v>
      </c>
      <c r="R1198" t="s">
        <v>73</v>
      </c>
      <c r="S1198" t="s">
        <v>128</v>
      </c>
      <c r="T1198" t="s">
        <v>7004</v>
      </c>
    </row>
    <row r="1199" spans="1:20" x14ac:dyDescent="0.25">
      <c r="A1199">
        <v>76009532</v>
      </c>
      <c r="B1199" t="s">
        <v>31</v>
      </c>
      <c r="C1199" t="s">
        <v>3024</v>
      </c>
      <c r="D1199">
        <v>6</v>
      </c>
      <c r="E1199">
        <v>9</v>
      </c>
      <c r="F1199">
        <v>39483</v>
      </c>
      <c r="H1199">
        <v>39483</v>
      </c>
      <c r="J1199" t="s">
        <v>182</v>
      </c>
      <c r="K1199" t="s">
        <v>1777</v>
      </c>
      <c r="N1199" t="s">
        <v>187</v>
      </c>
      <c r="O1199" t="s">
        <v>726</v>
      </c>
      <c r="P1199" t="s">
        <v>1674</v>
      </c>
      <c r="Q1199" t="s">
        <v>15</v>
      </c>
      <c r="R1199" t="s">
        <v>115</v>
      </c>
      <c r="S1199" t="s">
        <v>984</v>
      </c>
      <c r="T1199" t="s">
        <v>7005</v>
      </c>
    </row>
    <row r="1200" spans="1:20" x14ac:dyDescent="0.25">
      <c r="A1200">
        <v>76009549</v>
      </c>
      <c r="B1200">
        <v>4</v>
      </c>
      <c r="C1200" t="s">
        <v>3026</v>
      </c>
      <c r="D1200">
        <v>6</v>
      </c>
      <c r="E1200">
        <v>13</v>
      </c>
      <c r="F1200">
        <v>39477</v>
      </c>
      <c r="H1200">
        <v>39477</v>
      </c>
      <c r="J1200" t="s">
        <v>182</v>
      </c>
      <c r="K1200" t="s">
        <v>183</v>
      </c>
      <c r="L1200">
        <v>10</v>
      </c>
      <c r="N1200" t="s">
        <v>403</v>
      </c>
      <c r="O1200" t="s">
        <v>404</v>
      </c>
      <c r="P1200" t="s">
        <v>405</v>
      </c>
      <c r="Q1200" t="s">
        <v>252</v>
      </c>
      <c r="R1200" t="s">
        <v>376</v>
      </c>
      <c r="S1200" t="s">
        <v>377</v>
      </c>
      <c r="T1200" t="s">
        <v>7006</v>
      </c>
    </row>
    <row r="1201" spans="1:20" x14ac:dyDescent="0.25">
      <c r="A1201">
        <v>76009551</v>
      </c>
      <c r="B1201">
        <v>6</v>
      </c>
      <c r="C1201" t="s">
        <v>3028</v>
      </c>
      <c r="D1201">
        <v>7</v>
      </c>
      <c r="E1201">
        <v>48</v>
      </c>
      <c r="F1201">
        <v>39484</v>
      </c>
      <c r="H1201">
        <v>39484</v>
      </c>
      <c r="J1201" t="s">
        <v>182</v>
      </c>
      <c r="K1201" t="s">
        <v>183</v>
      </c>
      <c r="L1201">
        <v>7</v>
      </c>
      <c r="N1201" t="s">
        <v>33</v>
      </c>
      <c r="O1201" t="s">
        <v>2112</v>
      </c>
      <c r="P1201" t="s">
        <v>2112</v>
      </c>
      <c r="Q1201" t="s">
        <v>15</v>
      </c>
      <c r="R1201" t="s">
        <v>16</v>
      </c>
      <c r="S1201" t="s">
        <v>531</v>
      </c>
      <c r="T1201" t="s">
        <v>7007</v>
      </c>
    </row>
    <row r="1202" spans="1:20" x14ac:dyDescent="0.25">
      <c r="A1202">
        <v>76009584</v>
      </c>
      <c r="B1202">
        <v>2</v>
      </c>
      <c r="C1202" t="s">
        <v>3030</v>
      </c>
      <c r="D1202">
        <v>5</v>
      </c>
      <c r="E1202">
        <v>0</v>
      </c>
      <c r="F1202">
        <v>39484</v>
      </c>
      <c r="H1202">
        <v>39484</v>
      </c>
      <c r="J1202" t="s">
        <v>182</v>
      </c>
      <c r="K1202" t="s">
        <v>1777</v>
      </c>
      <c r="L1202">
        <v>6</v>
      </c>
      <c r="N1202" t="s">
        <v>187</v>
      </c>
      <c r="O1202" t="s">
        <v>318</v>
      </c>
      <c r="P1202" t="s">
        <v>1040</v>
      </c>
      <c r="Q1202" t="s">
        <v>58</v>
      </c>
      <c r="R1202" t="s">
        <v>136</v>
      </c>
      <c r="S1202" t="s">
        <v>137</v>
      </c>
      <c r="T1202" t="s">
        <v>7008</v>
      </c>
    </row>
    <row r="1203" spans="1:20" x14ac:dyDescent="0.25">
      <c r="A1203">
        <v>76009601</v>
      </c>
      <c r="B1203">
        <v>6</v>
      </c>
      <c r="C1203" t="s">
        <v>3032</v>
      </c>
      <c r="D1203">
        <v>8</v>
      </c>
      <c r="E1203">
        <v>3</v>
      </c>
      <c r="F1203">
        <v>39484</v>
      </c>
      <c r="H1203">
        <v>39484</v>
      </c>
      <c r="J1203" t="s">
        <v>182</v>
      </c>
      <c r="K1203" t="s">
        <v>1763</v>
      </c>
      <c r="L1203">
        <v>10</v>
      </c>
      <c r="N1203" t="s">
        <v>209</v>
      </c>
      <c r="O1203" t="s">
        <v>1508</v>
      </c>
      <c r="P1203" t="s">
        <v>1508</v>
      </c>
      <c r="Q1203" t="s">
        <v>15</v>
      </c>
      <c r="R1203" t="s">
        <v>46</v>
      </c>
      <c r="S1203" t="s">
        <v>47</v>
      </c>
      <c r="T1203" t="s">
        <v>7009</v>
      </c>
    </row>
    <row r="1204" spans="1:20" x14ac:dyDescent="0.25">
      <c r="A1204">
        <v>76009637</v>
      </c>
      <c r="B1204">
        <v>7</v>
      </c>
      <c r="C1204" t="s">
        <v>3034</v>
      </c>
      <c r="D1204">
        <v>6</v>
      </c>
      <c r="E1204">
        <v>15</v>
      </c>
      <c r="F1204">
        <v>39485</v>
      </c>
      <c r="H1204">
        <v>39484</v>
      </c>
      <c r="J1204" t="s">
        <v>182</v>
      </c>
      <c r="K1204" t="s">
        <v>183</v>
      </c>
      <c r="L1204">
        <v>9</v>
      </c>
      <c r="N1204" t="s">
        <v>264</v>
      </c>
      <c r="O1204" t="s">
        <v>1919</v>
      </c>
      <c r="P1204" t="s">
        <v>1995</v>
      </c>
      <c r="Q1204" t="s">
        <v>72</v>
      </c>
      <c r="R1204" t="s">
        <v>77</v>
      </c>
      <c r="S1204" t="s">
        <v>1010</v>
      </c>
      <c r="T1204" t="s">
        <v>7010</v>
      </c>
    </row>
    <row r="1205" spans="1:20" x14ac:dyDescent="0.25">
      <c r="A1205">
        <v>76009660</v>
      </c>
      <c r="B1205">
        <v>1</v>
      </c>
      <c r="C1205" t="s">
        <v>3036</v>
      </c>
      <c r="D1205">
        <v>6</v>
      </c>
      <c r="E1205">
        <v>6</v>
      </c>
      <c r="F1205">
        <v>39484</v>
      </c>
      <c r="H1205">
        <v>39484</v>
      </c>
      <c r="J1205" t="s">
        <v>182</v>
      </c>
      <c r="K1205" t="s">
        <v>183</v>
      </c>
      <c r="L1205">
        <v>8</v>
      </c>
      <c r="N1205" t="s">
        <v>264</v>
      </c>
      <c r="O1205" t="s">
        <v>3037</v>
      </c>
      <c r="P1205" t="s">
        <v>3038</v>
      </c>
      <c r="Q1205" t="s">
        <v>72</v>
      </c>
      <c r="R1205" t="s">
        <v>73</v>
      </c>
      <c r="S1205" t="s">
        <v>128</v>
      </c>
      <c r="T1205" t="s">
        <v>7011</v>
      </c>
    </row>
    <row r="1206" spans="1:20" x14ac:dyDescent="0.25">
      <c r="A1206">
        <v>76009663</v>
      </c>
      <c r="B1206">
        <v>6</v>
      </c>
      <c r="C1206" t="s">
        <v>3040</v>
      </c>
      <c r="D1206">
        <v>5</v>
      </c>
      <c r="E1206">
        <v>0</v>
      </c>
      <c r="F1206">
        <v>39430</v>
      </c>
      <c r="H1206">
        <v>39430</v>
      </c>
      <c r="J1206" t="s">
        <v>182</v>
      </c>
      <c r="K1206" t="s">
        <v>183</v>
      </c>
      <c r="N1206" t="s">
        <v>3</v>
      </c>
      <c r="O1206" t="s">
        <v>1923</v>
      </c>
      <c r="P1206" t="s">
        <v>3041</v>
      </c>
      <c r="Q1206" t="s">
        <v>190</v>
      </c>
      <c r="R1206" t="s">
        <v>201</v>
      </c>
      <c r="S1206" t="s">
        <v>202</v>
      </c>
      <c r="T1206" t="s">
        <v>7012</v>
      </c>
    </row>
    <row r="1207" spans="1:20" x14ac:dyDescent="0.25">
      <c r="A1207">
        <v>76009671</v>
      </c>
      <c r="B1207">
        <v>7</v>
      </c>
      <c r="C1207" t="s">
        <v>3043</v>
      </c>
      <c r="D1207">
        <v>7</v>
      </c>
      <c r="E1207">
        <v>23</v>
      </c>
      <c r="F1207">
        <v>39484</v>
      </c>
      <c r="H1207">
        <v>39484</v>
      </c>
      <c r="J1207" t="s">
        <v>182</v>
      </c>
      <c r="K1207" t="s">
        <v>1777</v>
      </c>
      <c r="L1207">
        <v>10</v>
      </c>
      <c r="N1207" t="s">
        <v>458</v>
      </c>
      <c r="O1207" t="s">
        <v>634</v>
      </c>
      <c r="P1207" t="s">
        <v>634</v>
      </c>
      <c r="Q1207" t="s">
        <v>58</v>
      </c>
      <c r="R1207" t="s">
        <v>136</v>
      </c>
      <c r="S1207" t="s">
        <v>671</v>
      </c>
      <c r="T1207" t="s">
        <v>7013</v>
      </c>
    </row>
    <row r="1208" spans="1:20" x14ac:dyDescent="0.25">
      <c r="A1208">
        <v>76009672</v>
      </c>
      <c r="B1208">
        <v>5</v>
      </c>
      <c r="C1208" t="s">
        <v>3045</v>
      </c>
      <c r="D1208">
        <v>7</v>
      </c>
      <c r="E1208">
        <v>5</v>
      </c>
      <c r="F1208">
        <v>39479</v>
      </c>
      <c r="H1208">
        <v>39479</v>
      </c>
      <c r="J1208" t="s">
        <v>182</v>
      </c>
      <c r="K1208" t="s">
        <v>1777</v>
      </c>
      <c r="L1208">
        <v>7</v>
      </c>
      <c r="N1208" t="s">
        <v>3</v>
      </c>
      <c r="O1208" t="s">
        <v>2009</v>
      </c>
      <c r="P1208" t="s">
        <v>2193</v>
      </c>
      <c r="Q1208" t="s">
        <v>35</v>
      </c>
      <c r="R1208" t="s">
        <v>36</v>
      </c>
      <c r="S1208" t="s">
        <v>37</v>
      </c>
      <c r="T1208" t="s">
        <v>7014</v>
      </c>
    </row>
    <row r="1209" spans="1:20" x14ac:dyDescent="0.25">
      <c r="A1209">
        <v>76009707</v>
      </c>
      <c r="B1209">
        <v>1</v>
      </c>
      <c r="C1209" t="s">
        <v>3047</v>
      </c>
      <c r="D1209">
        <v>5</v>
      </c>
      <c r="E1209">
        <v>3</v>
      </c>
      <c r="F1209">
        <v>39449</v>
      </c>
      <c r="H1209">
        <v>39485</v>
      </c>
      <c r="J1209" t="s">
        <v>182</v>
      </c>
      <c r="K1209" t="s">
        <v>183</v>
      </c>
      <c r="L1209">
        <v>6</v>
      </c>
      <c r="N1209" t="s">
        <v>175</v>
      </c>
      <c r="O1209" t="s">
        <v>480</v>
      </c>
      <c r="P1209" t="s">
        <v>481</v>
      </c>
      <c r="Q1209" t="s">
        <v>190</v>
      </c>
      <c r="R1209" t="s">
        <v>201</v>
      </c>
      <c r="S1209" t="s">
        <v>202</v>
      </c>
      <c r="T1209" t="s">
        <v>7015</v>
      </c>
    </row>
    <row r="1210" spans="1:20" x14ac:dyDescent="0.25">
      <c r="A1210">
        <v>76009710</v>
      </c>
      <c r="B1210">
        <v>1</v>
      </c>
      <c r="C1210" t="s">
        <v>3049</v>
      </c>
      <c r="D1210">
        <v>5</v>
      </c>
      <c r="E1210">
        <v>0</v>
      </c>
      <c r="F1210">
        <v>37925</v>
      </c>
      <c r="H1210">
        <v>37925</v>
      </c>
      <c r="J1210" t="s">
        <v>182</v>
      </c>
      <c r="K1210" t="s">
        <v>183</v>
      </c>
      <c r="L1210">
        <v>10</v>
      </c>
      <c r="N1210" t="s">
        <v>209</v>
      </c>
      <c r="O1210" t="s">
        <v>1508</v>
      </c>
      <c r="P1210" t="s">
        <v>1508</v>
      </c>
      <c r="Q1210" t="s">
        <v>53</v>
      </c>
      <c r="R1210" t="s">
        <v>143</v>
      </c>
      <c r="S1210" t="s">
        <v>144</v>
      </c>
      <c r="T1210" t="s">
        <v>7016</v>
      </c>
    </row>
    <row r="1211" spans="1:20" x14ac:dyDescent="0.25">
      <c r="A1211">
        <v>76009718</v>
      </c>
      <c r="B1211">
        <v>7</v>
      </c>
      <c r="C1211" t="s">
        <v>3051</v>
      </c>
      <c r="D1211">
        <v>7</v>
      </c>
      <c r="E1211">
        <v>68</v>
      </c>
      <c r="F1211">
        <v>39485</v>
      </c>
      <c r="H1211">
        <v>39485</v>
      </c>
      <c r="J1211" t="s">
        <v>182</v>
      </c>
      <c r="K1211" t="s">
        <v>1000</v>
      </c>
      <c r="L1211">
        <v>10</v>
      </c>
      <c r="N1211" t="s">
        <v>458</v>
      </c>
      <c r="O1211" t="s">
        <v>2017</v>
      </c>
      <c r="P1211" t="s">
        <v>2018</v>
      </c>
      <c r="Q1211" t="s">
        <v>223</v>
      </c>
      <c r="R1211" t="s">
        <v>224</v>
      </c>
      <c r="S1211" t="s">
        <v>1786</v>
      </c>
      <c r="T1211" t="s">
        <v>7017</v>
      </c>
    </row>
    <row r="1212" spans="1:20" x14ac:dyDescent="0.25">
      <c r="A1212">
        <v>76009747</v>
      </c>
      <c r="B1212">
        <v>0</v>
      </c>
      <c r="C1212" t="s">
        <v>3053</v>
      </c>
      <c r="D1212">
        <v>5</v>
      </c>
      <c r="E1212">
        <v>0</v>
      </c>
      <c r="F1212">
        <v>39485</v>
      </c>
      <c r="H1212">
        <v>39485</v>
      </c>
      <c r="J1212" t="s">
        <v>182</v>
      </c>
      <c r="K1212" t="s">
        <v>183</v>
      </c>
      <c r="L1212">
        <v>9</v>
      </c>
      <c r="N1212" t="s">
        <v>3</v>
      </c>
      <c r="O1212" t="s">
        <v>1923</v>
      </c>
      <c r="P1212" t="s">
        <v>1924</v>
      </c>
      <c r="Q1212" t="s">
        <v>53</v>
      </c>
      <c r="R1212" t="s">
        <v>54</v>
      </c>
      <c r="S1212" t="s">
        <v>55</v>
      </c>
      <c r="T1212" t="s">
        <v>7018</v>
      </c>
    </row>
    <row r="1213" spans="1:20" x14ac:dyDescent="0.25">
      <c r="A1213">
        <v>76009763</v>
      </c>
      <c r="B1213">
        <v>2</v>
      </c>
      <c r="C1213" t="s">
        <v>3055</v>
      </c>
      <c r="D1213">
        <v>8</v>
      </c>
      <c r="E1213">
        <v>2</v>
      </c>
      <c r="F1213">
        <v>39482</v>
      </c>
      <c r="H1213">
        <v>39485</v>
      </c>
      <c r="J1213" t="s">
        <v>182</v>
      </c>
      <c r="K1213" t="s">
        <v>183</v>
      </c>
      <c r="M1213">
        <v>8</v>
      </c>
      <c r="N1213" t="s">
        <v>403</v>
      </c>
      <c r="O1213" t="s">
        <v>404</v>
      </c>
      <c r="P1213" t="s">
        <v>405</v>
      </c>
      <c r="Q1213" t="s">
        <v>53</v>
      </c>
      <c r="R1213" t="s">
        <v>143</v>
      </c>
      <c r="S1213" t="s">
        <v>144</v>
      </c>
      <c r="T1213" t="s">
        <v>7019</v>
      </c>
    </row>
    <row r="1214" spans="1:20" x14ac:dyDescent="0.25">
      <c r="A1214">
        <v>76009767</v>
      </c>
      <c r="B1214">
        <v>5</v>
      </c>
      <c r="C1214" t="s">
        <v>3057</v>
      </c>
      <c r="D1214">
        <v>5</v>
      </c>
      <c r="E1214">
        <v>1</v>
      </c>
      <c r="F1214">
        <v>39485</v>
      </c>
      <c r="H1214">
        <v>39485</v>
      </c>
      <c r="J1214" t="s">
        <v>182</v>
      </c>
      <c r="K1214" t="s">
        <v>183</v>
      </c>
      <c r="L1214">
        <v>9</v>
      </c>
      <c r="N1214" t="s">
        <v>197</v>
      </c>
      <c r="O1214" t="s">
        <v>1770</v>
      </c>
      <c r="P1214" t="s">
        <v>1771</v>
      </c>
      <c r="Q1214" t="s">
        <v>15</v>
      </c>
      <c r="R1214" t="s">
        <v>16</v>
      </c>
      <c r="S1214" t="s">
        <v>531</v>
      </c>
      <c r="T1214" t="s">
        <v>7020</v>
      </c>
    </row>
    <row r="1215" spans="1:20" x14ac:dyDescent="0.25">
      <c r="A1215">
        <v>76009839</v>
      </c>
      <c r="B1215">
        <v>6</v>
      </c>
      <c r="C1215" t="s">
        <v>3059</v>
      </c>
      <c r="D1215">
        <v>7</v>
      </c>
      <c r="E1215">
        <v>34</v>
      </c>
      <c r="F1215">
        <v>39485</v>
      </c>
      <c r="H1215">
        <v>39485</v>
      </c>
      <c r="J1215" t="s">
        <v>182</v>
      </c>
      <c r="K1215" t="s">
        <v>183</v>
      </c>
      <c r="L1215">
        <v>10</v>
      </c>
      <c r="N1215" t="s">
        <v>33</v>
      </c>
      <c r="O1215" t="s">
        <v>2021</v>
      </c>
      <c r="P1215" t="s">
        <v>2022</v>
      </c>
      <c r="Q1215" t="s">
        <v>27</v>
      </c>
      <c r="R1215" t="s">
        <v>28</v>
      </c>
      <c r="S1215" t="s">
        <v>29</v>
      </c>
      <c r="T1215" t="s">
        <v>7021</v>
      </c>
    </row>
    <row r="1216" spans="1:20" x14ac:dyDescent="0.25">
      <c r="A1216">
        <v>76009870</v>
      </c>
      <c r="B1216">
        <v>1</v>
      </c>
      <c r="C1216" t="s">
        <v>3061</v>
      </c>
      <c r="D1216">
        <v>6</v>
      </c>
      <c r="E1216">
        <v>7</v>
      </c>
      <c r="F1216">
        <v>37938</v>
      </c>
      <c r="H1216">
        <v>37925</v>
      </c>
      <c r="J1216" t="s">
        <v>182</v>
      </c>
      <c r="K1216" t="s">
        <v>183</v>
      </c>
      <c r="M1216">
        <v>7</v>
      </c>
      <c r="N1216" t="s">
        <v>187</v>
      </c>
      <c r="O1216" t="s">
        <v>188</v>
      </c>
      <c r="P1216" t="s">
        <v>1435</v>
      </c>
      <c r="Q1216" t="s">
        <v>15</v>
      </c>
      <c r="R1216" t="s">
        <v>115</v>
      </c>
      <c r="S1216" t="s">
        <v>116</v>
      </c>
      <c r="T1216" t="s">
        <v>7022</v>
      </c>
    </row>
    <row r="1217" spans="1:20" x14ac:dyDescent="0.25">
      <c r="A1217">
        <v>76009886</v>
      </c>
      <c r="B1217">
        <v>8</v>
      </c>
      <c r="C1217" t="s">
        <v>3063</v>
      </c>
      <c r="D1217">
        <v>7</v>
      </c>
      <c r="E1217">
        <v>20</v>
      </c>
      <c r="F1217">
        <v>39479</v>
      </c>
      <c r="H1217">
        <v>39486</v>
      </c>
      <c r="J1217" t="s">
        <v>182</v>
      </c>
      <c r="K1217" t="s">
        <v>1777</v>
      </c>
      <c r="L1217">
        <v>9</v>
      </c>
      <c r="N1217" t="s">
        <v>3</v>
      </c>
      <c r="O1217" t="s">
        <v>121</v>
      </c>
      <c r="P1217" t="s">
        <v>121</v>
      </c>
      <c r="Q1217" t="s">
        <v>93</v>
      </c>
      <c r="R1217" t="s">
        <v>94</v>
      </c>
      <c r="S1217" t="s">
        <v>95</v>
      </c>
      <c r="T1217" t="s">
        <v>7023</v>
      </c>
    </row>
    <row r="1218" spans="1:20" x14ac:dyDescent="0.25">
      <c r="A1218">
        <v>76009895</v>
      </c>
      <c r="B1218">
        <v>7</v>
      </c>
      <c r="C1218" t="s">
        <v>3065</v>
      </c>
      <c r="D1218">
        <v>6</v>
      </c>
      <c r="E1218">
        <v>19</v>
      </c>
      <c r="F1218">
        <v>39485</v>
      </c>
      <c r="H1218">
        <v>39486</v>
      </c>
      <c r="J1218" t="s">
        <v>182</v>
      </c>
      <c r="K1218" t="s">
        <v>183</v>
      </c>
      <c r="M1218">
        <v>10</v>
      </c>
      <c r="N1218" t="s">
        <v>187</v>
      </c>
      <c r="O1218" t="s">
        <v>726</v>
      </c>
      <c r="P1218" t="s">
        <v>1674</v>
      </c>
      <c r="Q1218" t="s">
        <v>15</v>
      </c>
      <c r="R1218" t="s">
        <v>115</v>
      </c>
      <c r="S1218" t="s">
        <v>116</v>
      </c>
      <c r="T1218" t="s">
        <v>7024</v>
      </c>
    </row>
    <row r="1219" spans="1:20" x14ac:dyDescent="0.25">
      <c r="A1219">
        <v>76009908</v>
      </c>
      <c r="B1219">
        <v>2</v>
      </c>
      <c r="C1219" t="s">
        <v>3067</v>
      </c>
      <c r="D1219">
        <v>8</v>
      </c>
      <c r="E1219">
        <v>10</v>
      </c>
      <c r="F1219">
        <v>39479</v>
      </c>
      <c r="H1219">
        <v>39486</v>
      </c>
      <c r="J1219" t="s">
        <v>182</v>
      </c>
      <c r="K1219" t="s">
        <v>183</v>
      </c>
      <c r="L1219">
        <v>8</v>
      </c>
      <c r="N1219" t="s">
        <v>3</v>
      </c>
      <c r="O1219" t="s">
        <v>4</v>
      </c>
      <c r="P1219" t="s">
        <v>1764</v>
      </c>
      <c r="Q1219" t="s">
        <v>190</v>
      </c>
      <c r="R1219" t="s">
        <v>201</v>
      </c>
      <c r="S1219" t="s">
        <v>202</v>
      </c>
      <c r="T1219" t="s">
        <v>7025</v>
      </c>
    </row>
    <row r="1220" spans="1:20" x14ac:dyDescent="0.25">
      <c r="A1220">
        <v>76009910</v>
      </c>
      <c r="B1220">
        <v>4</v>
      </c>
      <c r="C1220" t="s">
        <v>3069</v>
      </c>
      <c r="D1220">
        <v>6</v>
      </c>
      <c r="E1220">
        <v>0</v>
      </c>
      <c r="F1220">
        <v>37925</v>
      </c>
      <c r="H1220">
        <v>37925</v>
      </c>
      <c r="J1220" t="s">
        <v>182</v>
      </c>
      <c r="K1220" t="s">
        <v>183</v>
      </c>
      <c r="L1220">
        <v>9</v>
      </c>
      <c r="N1220" t="s">
        <v>228</v>
      </c>
      <c r="O1220" t="s">
        <v>229</v>
      </c>
      <c r="P1220" t="s">
        <v>2065</v>
      </c>
      <c r="Q1220" t="s">
        <v>190</v>
      </c>
      <c r="R1220" t="s">
        <v>201</v>
      </c>
      <c r="S1220" t="s">
        <v>202</v>
      </c>
      <c r="T1220" t="s">
        <v>7026</v>
      </c>
    </row>
    <row r="1221" spans="1:20" x14ac:dyDescent="0.25">
      <c r="A1221">
        <v>76009941</v>
      </c>
      <c r="B1221">
        <v>4</v>
      </c>
      <c r="C1221" t="s">
        <v>3071</v>
      </c>
      <c r="D1221">
        <v>6</v>
      </c>
      <c r="E1221">
        <v>13</v>
      </c>
      <c r="F1221">
        <v>39486</v>
      </c>
      <c r="H1221">
        <v>39486</v>
      </c>
      <c r="J1221" t="s">
        <v>182</v>
      </c>
      <c r="K1221" t="s">
        <v>183</v>
      </c>
      <c r="M1221">
        <v>9</v>
      </c>
      <c r="N1221" t="s">
        <v>264</v>
      </c>
      <c r="O1221" t="s">
        <v>1919</v>
      </c>
      <c r="P1221" t="s">
        <v>3072</v>
      </c>
      <c r="Q1221" t="s">
        <v>15</v>
      </c>
      <c r="R1221" t="s">
        <v>16</v>
      </c>
      <c r="S1221" t="s">
        <v>112</v>
      </c>
      <c r="T1221" t="s">
        <v>7027</v>
      </c>
    </row>
    <row r="1222" spans="1:20" x14ac:dyDescent="0.25">
      <c r="A1222">
        <v>76009947</v>
      </c>
      <c r="B1222">
        <v>3</v>
      </c>
      <c r="C1222" t="s">
        <v>3074</v>
      </c>
      <c r="D1222">
        <v>7</v>
      </c>
      <c r="E1222">
        <v>2</v>
      </c>
      <c r="F1222">
        <v>41507</v>
      </c>
      <c r="H1222">
        <v>39486</v>
      </c>
      <c r="J1222" t="s">
        <v>182</v>
      </c>
      <c r="K1222" t="s">
        <v>183</v>
      </c>
      <c r="L1222">
        <v>8</v>
      </c>
      <c r="N1222" t="s">
        <v>3</v>
      </c>
      <c r="O1222" t="s">
        <v>106</v>
      </c>
      <c r="P1222" t="s">
        <v>3075</v>
      </c>
      <c r="Q1222" t="s">
        <v>53</v>
      </c>
      <c r="R1222" t="s">
        <v>54</v>
      </c>
      <c r="S1222" t="s">
        <v>55</v>
      </c>
      <c r="T1222" t="s">
        <v>7028</v>
      </c>
    </row>
    <row r="1223" spans="1:20" x14ac:dyDescent="0.25">
      <c r="A1223">
        <v>76009974</v>
      </c>
      <c r="B1223">
        <v>0</v>
      </c>
      <c r="C1223" t="s">
        <v>3077</v>
      </c>
      <c r="D1223">
        <v>5</v>
      </c>
      <c r="E1223">
        <v>2</v>
      </c>
      <c r="F1223">
        <v>39486</v>
      </c>
      <c r="H1223">
        <v>39486</v>
      </c>
      <c r="J1223" t="s">
        <v>182</v>
      </c>
      <c r="K1223" t="s">
        <v>183</v>
      </c>
      <c r="L1223">
        <v>7</v>
      </c>
      <c r="N1223" t="s">
        <v>458</v>
      </c>
      <c r="O1223" t="s">
        <v>2017</v>
      </c>
      <c r="P1223" t="s">
        <v>2529</v>
      </c>
      <c r="Q1223" t="s">
        <v>15</v>
      </c>
      <c r="R1223" t="s">
        <v>1518</v>
      </c>
      <c r="S1223" t="s">
        <v>1519</v>
      </c>
      <c r="T1223" t="s">
        <v>7029</v>
      </c>
    </row>
    <row r="1224" spans="1:20" x14ac:dyDescent="0.25">
      <c r="A1224">
        <v>76009979</v>
      </c>
      <c r="B1224">
        <v>1</v>
      </c>
      <c r="C1224" t="s">
        <v>3079</v>
      </c>
      <c r="D1224">
        <v>7</v>
      </c>
      <c r="E1224">
        <v>37</v>
      </c>
      <c r="F1224">
        <v>39486</v>
      </c>
      <c r="H1224">
        <v>39486</v>
      </c>
      <c r="J1224" t="s">
        <v>182</v>
      </c>
      <c r="K1224" t="s">
        <v>183</v>
      </c>
      <c r="L1224">
        <v>9</v>
      </c>
      <c r="N1224" t="s">
        <v>33</v>
      </c>
      <c r="O1224" t="s">
        <v>1962</v>
      </c>
      <c r="P1224" t="s">
        <v>1963</v>
      </c>
      <c r="Q1224" t="s">
        <v>41</v>
      </c>
      <c r="R1224" t="s">
        <v>42</v>
      </c>
      <c r="S1224" t="s">
        <v>43</v>
      </c>
      <c r="T1224" t="s">
        <v>7030</v>
      </c>
    </row>
    <row r="1225" spans="1:20" x14ac:dyDescent="0.25">
      <c r="A1225">
        <v>76009992</v>
      </c>
      <c r="B1225">
        <v>9</v>
      </c>
      <c r="C1225" t="s">
        <v>3081</v>
      </c>
      <c r="D1225">
        <v>8</v>
      </c>
      <c r="E1225">
        <v>18</v>
      </c>
      <c r="F1225">
        <v>39486</v>
      </c>
      <c r="H1225">
        <v>39486</v>
      </c>
      <c r="J1225" t="s">
        <v>182</v>
      </c>
      <c r="K1225" t="s">
        <v>183</v>
      </c>
      <c r="M1225">
        <v>9</v>
      </c>
      <c r="N1225" t="s">
        <v>264</v>
      </c>
      <c r="O1225" t="s">
        <v>944</v>
      </c>
      <c r="P1225" t="s">
        <v>3082</v>
      </c>
      <c r="Q1225" t="s">
        <v>223</v>
      </c>
      <c r="R1225" t="s">
        <v>224</v>
      </c>
      <c r="S1225" t="s">
        <v>2129</v>
      </c>
      <c r="T1225" t="s">
        <v>7031</v>
      </c>
    </row>
    <row r="1226" spans="1:20" x14ac:dyDescent="0.25">
      <c r="A1226">
        <v>76010050</v>
      </c>
      <c r="B1226">
        <v>1</v>
      </c>
      <c r="C1226" t="s">
        <v>3084</v>
      </c>
      <c r="D1226">
        <v>5</v>
      </c>
      <c r="E1226">
        <v>10</v>
      </c>
      <c r="F1226">
        <v>37992</v>
      </c>
      <c r="H1226">
        <v>37925</v>
      </c>
      <c r="J1226" t="s">
        <v>182</v>
      </c>
      <c r="K1226" t="s">
        <v>183</v>
      </c>
      <c r="M1226">
        <v>9</v>
      </c>
      <c r="N1226" t="s">
        <v>274</v>
      </c>
      <c r="O1226" t="s">
        <v>275</v>
      </c>
      <c r="P1226" t="s">
        <v>497</v>
      </c>
      <c r="Q1226" t="s">
        <v>41</v>
      </c>
      <c r="R1226" t="s">
        <v>42</v>
      </c>
      <c r="S1226" t="s">
        <v>267</v>
      </c>
      <c r="T1226" t="s">
        <v>7032</v>
      </c>
    </row>
    <row r="1227" spans="1:20" x14ac:dyDescent="0.25">
      <c r="A1227">
        <v>76010056</v>
      </c>
      <c r="B1227">
        <v>0</v>
      </c>
      <c r="C1227" t="s">
        <v>3086</v>
      </c>
      <c r="D1227">
        <v>7</v>
      </c>
      <c r="E1227">
        <v>2</v>
      </c>
      <c r="F1227">
        <v>39499</v>
      </c>
      <c r="H1227">
        <v>39489</v>
      </c>
      <c r="J1227" t="s">
        <v>182</v>
      </c>
      <c r="K1227" t="s">
        <v>183</v>
      </c>
      <c r="L1227">
        <v>9</v>
      </c>
      <c r="N1227" t="s">
        <v>187</v>
      </c>
      <c r="O1227" t="s">
        <v>3087</v>
      </c>
      <c r="P1227" t="s">
        <v>3087</v>
      </c>
      <c r="Q1227" t="s">
        <v>190</v>
      </c>
      <c r="R1227" t="s">
        <v>191</v>
      </c>
      <c r="S1227" t="s">
        <v>755</v>
      </c>
      <c r="T1227" t="s">
        <v>7033</v>
      </c>
    </row>
    <row r="1228" spans="1:20" x14ac:dyDescent="0.25">
      <c r="A1228">
        <v>76010072</v>
      </c>
      <c r="B1228">
        <v>2</v>
      </c>
      <c r="C1228" t="s">
        <v>3089</v>
      </c>
      <c r="D1228">
        <v>7</v>
      </c>
      <c r="E1228">
        <v>75</v>
      </c>
      <c r="F1228">
        <v>39489</v>
      </c>
      <c r="H1228">
        <v>39489</v>
      </c>
      <c r="J1228" t="s">
        <v>182</v>
      </c>
      <c r="K1228" t="s">
        <v>183</v>
      </c>
      <c r="L1228">
        <v>10</v>
      </c>
      <c r="N1228" t="s">
        <v>187</v>
      </c>
      <c r="O1228" t="s">
        <v>726</v>
      </c>
      <c r="P1228" t="s">
        <v>1808</v>
      </c>
      <c r="Q1228" t="s">
        <v>41</v>
      </c>
      <c r="R1228" t="s">
        <v>1753</v>
      </c>
      <c r="S1228" t="s">
        <v>1754</v>
      </c>
      <c r="T1228" t="s">
        <v>7034</v>
      </c>
    </row>
    <row r="1229" spans="1:20" x14ac:dyDescent="0.25">
      <c r="A1229">
        <v>76010073</v>
      </c>
      <c r="B1229">
        <v>0</v>
      </c>
      <c r="C1229" t="s">
        <v>3091</v>
      </c>
      <c r="D1229">
        <v>8</v>
      </c>
      <c r="E1229">
        <v>0</v>
      </c>
      <c r="F1229">
        <v>39489</v>
      </c>
      <c r="H1229">
        <v>39489</v>
      </c>
      <c r="J1229" t="s">
        <v>182</v>
      </c>
      <c r="K1229" t="s">
        <v>1000</v>
      </c>
      <c r="L1229">
        <v>10</v>
      </c>
      <c r="N1229" t="s">
        <v>403</v>
      </c>
      <c r="O1229" t="s">
        <v>404</v>
      </c>
      <c r="P1229" t="s">
        <v>405</v>
      </c>
      <c r="Q1229" t="s">
        <v>58</v>
      </c>
      <c r="R1229" t="s">
        <v>136</v>
      </c>
      <c r="S1229" t="s">
        <v>671</v>
      </c>
      <c r="T1229" t="s">
        <v>7035</v>
      </c>
    </row>
    <row r="1230" spans="1:20" x14ac:dyDescent="0.25">
      <c r="A1230">
        <v>76010103</v>
      </c>
      <c r="B1230">
        <v>6</v>
      </c>
      <c r="C1230" t="s">
        <v>3093</v>
      </c>
      <c r="D1230">
        <v>7</v>
      </c>
      <c r="E1230">
        <v>4</v>
      </c>
      <c r="F1230">
        <v>39489</v>
      </c>
      <c r="H1230">
        <v>39489</v>
      </c>
      <c r="J1230" t="s">
        <v>182</v>
      </c>
      <c r="K1230" t="s">
        <v>183</v>
      </c>
      <c r="L1230">
        <v>5</v>
      </c>
      <c r="N1230" t="s">
        <v>197</v>
      </c>
      <c r="O1230" t="s">
        <v>198</v>
      </c>
      <c r="P1230" t="s">
        <v>198</v>
      </c>
      <c r="Q1230" t="s">
        <v>190</v>
      </c>
      <c r="R1230" t="s">
        <v>201</v>
      </c>
      <c r="S1230" t="s">
        <v>635</v>
      </c>
      <c r="T1230" t="s">
        <v>7036</v>
      </c>
    </row>
    <row r="1231" spans="1:20" x14ac:dyDescent="0.25">
      <c r="A1231">
        <v>76010107</v>
      </c>
      <c r="B1231">
        <v>9</v>
      </c>
      <c r="C1231" t="s">
        <v>3095</v>
      </c>
      <c r="D1231">
        <v>7</v>
      </c>
      <c r="E1231">
        <v>3</v>
      </c>
      <c r="F1231">
        <v>39491</v>
      </c>
      <c r="H1231">
        <v>39490</v>
      </c>
      <c r="J1231" t="s">
        <v>182</v>
      </c>
      <c r="K1231" t="s">
        <v>1777</v>
      </c>
      <c r="M1231">
        <v>9</v>
      </c>
      <c r="N1231" t="s">
        <v>175</v>
      </c>
      <c r="O1231" t="s">
        <v>2277</v>
      </c>
      <c r="P1231" t="s">
        <v>2278</v>
      </c>
      <c r="Q1231" t="s">
        <v>190</v>
      </c>
      <c r="R1231" t="s">
        <v>201</v>
      </c>
      <c r="S1231" t="s">
        <v>202</v>
      </c>
      <c r="T1231" t="s">
        <v>7037</v>
      </c>
    </row>
    <row r="1232" spans="1:20" x14ac:dyDescent="0.25">
      <c r="A1232">
        <v>76010114</v>
      </c>
      <c r="B1232">
        <v>1</v>
      </c>
      <c r="C1232" t="s">
        <v>3097</v>
      </c>
      <c r="D1232">
        <v>8</v>
      </c>
      <c r="E1232">
        <v>9</v>
      </c>
      <c r="F1232">
        <v>39490</v>
      </c>
      <c r="H1232">
        <v>39490</v>
      </c>
      <c r="J1232" t="s">
        <v>182</v>
      </c>
      <c r="K1232" t="s">
        <v>183</v>
      </c>
      <c r="L1232">
        <v>10</v>
      </c>
      <c r="N1232" t="s">
        <v>264</v>
      </c>
      <c r="O1232" t="s">
        <v>3098</v>
      </c>
      <c r="P1232" t="s">
        <v>3099</v>
      </c>
      <c r="Q1232" t="s">
        <v>72</v>
      </c>
      <c r="R1232" t="s">
        <v>73</v>
      </c>
      <c r="S1232" t="s">
        <v>689</v>
      </c>
      <c r="T1232" t="s">
        <v>7038</v>
      </c>
    </row>
    <row r="1233" spans="1:20" x14ac:dyDescent="0.25">
      <c r="A1233">
        <v>76010120</v>
      </c>
      <c r="B1233">
        <v>6</v>
      </c>
      <c r="C1233" t="s">
        <v>3101</v>
      </c>
      <c r="D1233">
        <v>8</v>
      </c>
      <c r="E1233">
        <v>8</v>
      </c>
      <c r="F1233">
        <v>40634</v>
      </c>
      <c r="H1233">
        <v>37925</v>
      </c>
      <c r="J1233" t="s">
        <v>182</v>
      </c>
      <c r="K1233" t="s">
        <v>183</v>
      </c>
      <c r="M1233">
        <v>8</v>
      </c>
      <c r="N1233" t="s">
        <v>3</v>
      </c>
      <c r="O1233" t="s">
        <v>2009</v>
      </c>
      <c r="P1233" t="s">
        <v>2193</v>
      </c>
      <c r="Q1233" t="s">
        <v>93</v>
      </c>
      <c r="R1233" t="s">
        <v>570</v>
      </c>
      <c r="S1233" t="s">
        <v>3102</v>
      </c>
      <c r="T1233" t="s">
        <v>7039</v>
      </c>
    </row>
    <row r="1234" spans="1:20" x14ac:dyDescent="0.25">
      <c r="A1234">
        <v>76010123</v>
      </c>
      <c r="B1234">
        <v>0</v>
      </c>
      <c r="C1234" t="s">
        <v>3104</v>
      </c>
      <c r="D1234">
        <v>5</v>
      </c>
      <c r="E1234">
        <v>5</v>
      </c>
      <c r="F1234">
        <v>39490</v>
      </c>
      <c r="H1234">
        <v>39490</v>
      </c>
      <c r="J1234" t="s">
        <v>182</v>
      </c>
      <c r="K1234" t="s">
        <v>1000</v>
      </c>
      <c r="L1234">
        <v>9</v>
      </c>
      <c r="N1234" t="s">
        <v>3</v>
      </c>
      <c r="O1234" t="s">
        <v>2009</v>
      </c>
      <c r="P1234" t="s">
        <v>2193</v>
      </c>
      <c r="Q1234" t="s">
        <v>15</v>
      </c>
      <c r="R1234" t="s">
        <v>22</v>
      </c>
      <c r="S1234" t="s">
        <v>23</v>
      </c>
      <c r="T1234" t="s">
        <v>7040</v>
      </c>
    </row>
    <row r="1235" spans="1:20" x14ac:dyDescent="0.25">
      <c r="A1235">
        <v>76010133</v>
      </c>
      <c r="B1235">
        <v>8</v>
      </c>
      <c r="C1235" t="s">
        <v>3106</v>
      </c>
      <c r="D1235">
        <v>5</v>
      </c>
      <c r="E1235">
        <v>4</v>
      </c>
      <c r="F1235">
        <v>39490</v>
      </c>
      <c r="H1235">
        <v>39490</v>
      </c>
      <c r="J1235" t="s">
        <v>182</v>
      </c>
      <c r="K1235" t="s">
        <v>1763</v>
      </c>
      <c r="M1235">
        <v>6</v>
      </c>
      <c r="N1235" t="s">
        <v>65</v>
      </c>
      <c r="O1235" t="s">
        <v>1859</v>
      </c>
      <c r="P1235" t="s">
        <v>1860</v>
      </c>
      <c r="Q1235" t="s">
        <v>72</v>
      </c>
      <c r="R1235" t="s">
        <v>77</v>
      </c>
      <c r="S1235" t="s">
        <v>122</v>
      </c>
      <c r="T1235" t="s">
        <v>7041</v>
      </c>
    </row>
    <row r="1236" spans="1:20" x14ac:dyDescent="0.25">
      <c r="A1236">
        <v>76010135</v>
      </c>
      <c r="B1236">
        <v>4</v>
      </c>
      <c r="C1236" t="s">
        <v>3108</v>
      </c>
      <c r="D1236">
        <v>8</v>
      </c>
      <c r="E1236">
        <v>0</v>
      </c>
      <c r="F1236">
        <v>39491</v>
      </c>
      <c r="H1236">
        <v>39490</v>
      </c>
      <c r="J1236" t="s">
        <v>182</v>
      </c>
      <c r="K1236" t="s">
        <v>1000</v>
      </c>
      <c r="L1236">
        <v>10</v>
      </c>
      <c r="N1236" t="s">
        <v>187</v>
      </c>
      <c r="O1236" t="s">
        <v>188</v>
      </c>
      <c r="P1236" t="s">
        <v>3109</v>
      </c>
      <c r="Q1236" t="s">
        <v>190</v>
      </c>
      <c r="R1236" t="s">
        <v>201</v>
      </c>
      <c r="S1236" t="s">
        <v>308</v>
      </c>
      <c r="T1236" t="s">
        <v>7042</v>
      </c>
    </row>
    <row r="1237" spans="1:20" x14ac:dyDescent="0.25">
      <c r="A1237">
        <v>76010143</v>
      </c>
      <c r="B1237">
        <v>5</v>
      </c>
      <c r="C1237" t="s">
        <v>3111</v>
      </c>
      <c r="D1237">
        <v>5</v>
      </c>
      <c r="E1237">
        <v>4</v>
      </c>
      <c r="F1237">
        <v>39490</v>
      </c>
      <c r="H1237">
        <v>39490</v>
      </c>
      <c r="J1237" t="s">
        <v>182</v>
      </c>
      <c r="K1237" t="s">
        <v>183</v>
      </c>
      <c r="L1237">
        <v>9</v>
      </c>
      <c r="N1237" t="s">
        <v>264</v>
      </c>
      <c r="O1237" t="s">
        <v>1057</v>
      </c>
      <c r="P1237" t="s">
        <v>1058</v>
      </c>
      <c r="Q1237" t="s">
        <v>550</v>
      </c>
      <c r="R1237" t="s">
        <v>711</v>
      </c>
      <c r="S1237" t="s">
        <v>712</v>
      </c>
      <c r="T1237" t="s">
        <v>7043</v>
      </c>
    </row>
    <row r="1238" spans="1:20" x14ac:dyDescent="0.25">
      <c r="A1238">
        <v>76010202</v>
      </c>
      <c r="B1238">
        <v>4</v>
      </c>
      <c r="C1238" t="s">
        <v>3113</v>
      </c>
      <c r="D1238">
        <v>5</v>
      </c>
      <c r="E1238">
        <v>2</v>
      </c>
      <c r="F1238">
        <v>39490</v>
      </c>
      <c r="H1238">
        <v>39490</v>
      </c>
      <c r="J1238" t="s">
        <v>182</v>
      </c>
      <c r="K1238" t="s">
        <v>183</v>
      </c>
      <c r="L1238">
        <v>7</v>
      </c>
      <c r="N1238" t="s">
        <v>264</v>
      </c>
      <c r="O1238" t="s">
        <v>1057</v>
      </c>
      <c r="P1238" t="s">
        <v>1058</v>
      </c>
      <c r="Q1238" t="s">
        <v>53</v>
      </c>
      <c r="R1238" t="s">
        <v>143</v>
      </c>
      <c r="S1238" t="s">
        <v>144</v>
      </c>
      <c r="T1238" t="s">
        <v>7044</v>
      </c>
    </row>
    <row r="1239" spans="1:20" x14ac:dyDescent="0.25">
      <c r="A1239">
        <v>76010245</v>
      </c>
      <c r="B1239">
        <v>8</v>
      </c>
      <c r="C1239" t="s">
        <v>3115</v>
      </c>
      <c r="D1239">
        <v>5</v>
      </c>
      <c r="E1239">
        <v>4</v>
      </c>
      <c r="F1239">
        <v>39512</v>
      </c>
      <c r="H1239">
        <v>39491</v>
      </c>
      <c r="J1239" t="s">
        <v>182</v>
      </c>
      <c r="K1239" t="s">
        <v>183</v>
      </c>
      <c r="L1239">
        <v>7</v>
      </c>
      <c r="N1239" t="s">
        <v>264</v>
      </c>
      <c r="O1239" t="s">
        <v>1915</v>
      </c>
      <c r="P1239" t="s">
        <v>2797</v>
      </c>
      <c r="Q1239" t="s">
        <v>550</v>
      </c>
      <c r="R1239" t="s">
        <v>711</v>
      </c>
      <c r="S1239" t="s">
        <v>712</v>
      </c>
      <c r="T1239" t="s">
        <v>7045</v>
      </c>
    </row>
    <row r="1240" spans="1:20" x14ac:dyDescent="0.25">
      <c r="A1240">
        <v>76010247</v>
      </c>
      <c r="B1240">
        <v>4</v>
      </c>
      <c r="C1240" t="s">
        <v>3117</v>
      </c>
      <c r="D1240">
        <v>7</v>
      </c>
      <c r="E1240">
        <v>1</v>
      </c>
      <c r="F1240">
        <v>39491</v>
      </c>
      <c r="H1240">
        <v>39491</v>
      </c>
      <c r="J1240" t="s">
        <v>182</v>
      </c>
      <c r="K1240" t="s">
        <v>1777</v>
      </c>
      <c r="L1240">
        <v>5</v>
      </c>
      <c r="N1240" t="s">
        <v>33</v>
      </c>
      <c r="O1240" t="s">
        <v>184</v>
      </c>
      <c r="P1240" t="s">
        <v>184</v>
      </c>
      <c r="Q1240" t="s">
        <v>252</v>
      </c>
      <c r="R1240" t="s">
        <v>253</v>
      </c>
      <c r="S1240" t="s">
        <v>646</v>
      </c>
      <c r="T1240" t="s">
        <v>7046</v>
      </c>
    </row>
    <row r="1241" spans="1:20" x14ac:dyDescent="0.25">
      <c r="A1241">
        <v>76010255</v>
      </c>
      <c r="B1241">
        <v>5</v>
      </c>
      <c r="C1241" t="s">
        <v>3119</v>
      </c>
      <c r="D1241">
        <v>5</v>
      </c>
      <c r="E1241">
        <v>7</v>
      </c>
      <c r="F1241">
        <v>39491</v>
      </c>
      <c r="H1241">
        <v>39491</v>
      </c>
      <c r="J1241" t="s">
        <v>182</v>
      </c>
      <c r="K1241" t="s">
        <v>1763</v>
      </c>
      <c r="L1241">
        <v>5</v>
      </c>
      <c r="N1241" t="s">
        <v>33</v>
      </c>
      <c r="O1241" t="s">
        <v>184</v>
      </c>
      <c r="P1241" t="s">
        <v>184</v>
      </c>
      <c r="Q1241" t="s">
        <v>190</v>
      </c>
      <c r="R1241" t="s">
        <v>201</v>
      </c>
      <c r="S1241" t="s">
        <v>202</v>
      </c>
      <c r="T1241" t="s">
        <v>7047</v>
      </c>
    </row>
    <row r="1242" spans="1:20" x14ac:dyDescent="0.25">
      <c r="A1242">
        <v>76010267</v>
      </c>
      <c r="B1242">
        <v>9</v>
      </c>
      <c r="C1242" t="s">
        <v>3121</v>
      </c>
      <c r="D1242">
        <v>5</v>
      </c>
      <c r="E1242">
        <v>4</v>
      </c>
      <c r="F1242">
        <v>39505</v>
      </c>
      <c r="H1242">
        <v>39491</v>
      </c>
      <c r="J1242" t="s">
        <v>182</v>
      </c>
      <c r="K1242" t="s">
        <v>183</v>
      </c>
      <c r="L1242">
        <v>6</v>
      </c>
      <c r="N1242" t="s">
        <v>264</v>
      </c>
      <c r="O1242" t="s">
        <v>944</v>
      </c>
      <c r="P1242" t="s">
        <v>2475</v>
      </c>
      <c r="Q1242" t="s">
        <v>72</v>
      </c>
      <c r="R1242" t="s">
        <v>73</v>
      </c>
      <c r="S1242" t="s">
        <v>128</v>
      </c>
      <c r="T1242" t="s">
        <v>7048</v>
      </c>
    </row>
    <row r="1243" spans="1:20" x14ac:dyDescent="0.25">
      <c r="A1243">
        <v>76010272</v>
      </c>
      <c r="B1243">
        <v>5</v>
      </c>
      <c r="C1243" t="s">
        <v>3123</v>
      </c>
      <c r="D1243">
        <v>7</v>
      </c>
      <c r="E1243">
        <v>2</v>
      </c>
      <c r="F1243">
        <v>39491</v>
      </c>
      <c r="H1243">
        <v>39491</v>
      </c>
      <c r="J1243" t="s">
        <v>182</v>
      </c>
      <c r="K1243" t="s">
        <v>183</v>
      </c>
      <c r="L1243">
        <v>9</v>
      </c>
      <c r="N1243" t="s">
        <v>403</v>
      </c>
      <c r="O1243" t="s">
        <v>404</v>
      </c>
      <c r="P1243" t="s">
        <v>445</v>
      </c>
      <c r="Q1243" t="s">
        <v>550</v>
      </c>
      <c r="R1243" t="s">
        <v>711</v>
      </c>
      <c r="S1243" t="s">
        <v>712</v>
      </c>
      <c r="T1243" t="s">
        <v>7049</v>
      </c>
    </row>
    <row r="1244" spans="1:20" x14ac:dyDescent="0.25">
      <c r="A1244">
        <v>76010287</v>
      </c>
      <c r="B1244">
        <v>3</v>
      </c>
      <c r="C1244" t="s">
        <v>3125</v>
      </c>
      <c r="D1244">
        <v>7</v>
      </c>
      <c r="E1244">
        <v>8</v>
      </c>
      <c r="F1244">
        <v>39491</v>
      </c>
      <c r="H1244">
        <v>39491</v>
      </c>
      <c r="J1244" t="s">
        <v>182</v>
      </c>
      <c r="K1244" t="s">
        <v>1777</v>
      </c>
      <c r="L1244">
        <v>8</v>
      </c>
      <c r="N1244" t="s">
        <v>3</v>
      </c>
      <c r="O1244" t="s">
        <v>779</v>
      </c>
      <c r="P1244" t="s">
        <v>780</v>
      </c>
      <c r="Q1244" t="s">
        <v>53</v>
      </c>
      <c r="R1244" t="s">
        <v>54</v>
      </c>
      <c r="S1244" t="s">
        <v>55</v>
      </c>
      <c r="T1244" t="s">
        <v>7050</v>
      </c>
    </row>
    <row r="1245" spans="1:20" x14ac:dyDescent="0.25">
      <c r="A1245">
        <v>76010302</v>
      </c>
      <c r="B1245">
        <v>0</v>
      </c>
      <c r="C1245" t="s">
        <v>3127</v>
      </c>
      <c r="D1245">
        <v>6</v>
      </c>
      <c r="E1245">
        <v>24</v>
      </c>
      <c r="F1245">
        <v>39554</v>
      </c>
      <c r="H1245">
        <v>39491</v>
      </c>
      <c r="J1245" t="s">
        <v>182</v>
      </c>
      <c r="K1245" t="s">
        <v>183</v>
      </c>
      <c r="N1245" t="s">
        <v>187</v>
      </c>
      <c r="O1245" t="s">
        <v>726</v>
      </c>
      <c r="P1245" t="s">
        <v>1674</v>
      </c>
      <c r="Q1245" t="s">
        <v>41</v>
      </c>
      <c r="R1245" t="s">
        <v>42</v>
      </c>
      <c r="S1245" t="s">
        <v>1085</v>
      </c>
      <c r="T1245" t="s">
        <v>7051</v>
      </c>
    </row>
    <row r="1246" spans="1:20" x14ac:dyDescent="0.25">
      <c r="A1246">
        <v>76010305</v>
      </c>
      <c r="B1246">
        <v>5</v>
      </c>
      <c r="C1246" t="s">
        <v>3129</v>
      </c>
      <c r="D1246">
        <v>5</v>
      </c>
      <c r="E1246">
        <v>0</v>
      </c>
      <c r="F1246">
        <v>39491</v>
      </c>
      <c r="H1246">
        <v>39491</v>
      </c>
      <c r="J1246" t="s">
        <v>182</v>
      </c>
      <c r="K1246" t="s">
        <v>183</v>
      </c>
      <c r="L1246">
        <v>4</v>
      </c>
      <c r="N1246" t="s">
        <v>33</v>
      </c>
      <c r="O1246" t="s">
        <v>1962</v>
      </c>
      <c r="P1246" t="s">
        <v>1963</v>
      </c>
      <c r="Q1246" t="s">
        <v>223</v>
      </c>
      <c r="R1246" t="s">
        <v>224</v>
      </c>
      <c r="S1246" t="s">
        <v>225</v>
      </c>
      <c r="T1246" t="s">
        <v>7052</v>
      </c>
    </row>
    <row r="1247" spans="1:20" x14ac:dyDescent="0.25">
      <c r="A1247">
        <v>76010321</v>
      </c>
      <c r="B1247">
        <v>7</v>
      </c>
      <c r="C1247" t="s">
        <v>3131</v>
      </c>
      <c r="D1247">
        <v>7</v>
      </c>
      <c r="E1247">
        <v>24</v>
      </c>
      <c r="F1247">
        <v>39464</v>
      </c>
      <c r="H1247">
        <v>39491</v>
      </c>
      <c r="J1247" t="s">
        <v>182</v>
      </c>
      <c r="K1247" t="s">
        <v>183</v>
      </c>
      <c r="L1247">
        <v>10</v>
      </c>
      <c r="N1247" t="s">
        <v>274</v>
      </c>
      <c r="O1247" t="s">
        <v>275</v>
      </c>
      <c r="P1247" t="s">
        <v>497</v>
      </c>
      <c r="Q1247" t="s">
        <v>58</v>
      </c>
      <c r="R1247" t="s">
        <v>68</v>
      </c>
      <c r="S1247" t="s">
        <v>69</v>
      </c>
      <c r="T1247" t="s">
        <v>7053</v>
      </c>
    </row>
    <row r="1248" spans="1:20" x14ac:dyDescent="0.25">
      <c r="A1248">
        <v>76010362</v>
      </c>
      <c r="B1248">
        <v>4</v>
      </c>
      <c r="C1248" t="s">
        <v>3133</v>
      </c>
      <c r="D1248">
        <v>6</v>
      </c>
      <c r="E1248">
        <v>11</v>
      </c>
      <c r="F1248">
        <v>39491</v>
      </c>
      <c r="H1248">
        <v>39491</v>
      </c>
      <c r="J1248" t="s">
        <v>182</v>
      </c>
      <c r="K1248" t="s">
        <v>183</v>
      </c>
      <c r="M1248">
        <v>10</v>
      </c>
      <c r="N1248" t="s">
        <v>33</v>
      </c>
      <c r="O1248" t="s">
        <v>1962</v>
      </c>
      <c r="P1248" t="s">
        <v>3134</v>
      </c>
      <c r="Q1248" t="s">
        <v>72</v>
      </c>
      <c r="R1248" t="s">
        <v>73</v>
      </c>
      <c r="S1248" t="s">
        <v>482</v>
      </c>
      <c r="T1248" t="s">
        <v>7054</v>
      </c>
    </row>
    <row r="1249" spans="1:20" x14ac:dyDescent="0.25">
      <c r="A1249">
        <v>76010369</v>
      </c>
      <c r="B1249">
        <v>1</v>
      </c>
      <c r="C1249" t="s">
        <v>3136</v>
      </c>
      <c r="D1249">
        <v>5</v>
      </c>
      <c r="E1249">
        <v>1</v>
      </c>
      <c r="F1249">
        <v>39492</v>
      </c>
      <c r="H1249">
        <v>39492</v>
      </c>
      <c r="J1249" t="s">
        <v>182</v>
      </c>
      <c r="K1249" t="s">
        <v>183</v>
      </c>
      <c r="L1249">
        <v>8</v>
      </c>
      <c r="N1249" t="s">
        <v>228</v>
      </c>
      <c r="O1249" t="s">
        <v>229</v>
      </c>
      <c r="P1249" t="s">
        <v>2065</v>
      </c>
      <c r="Q1249" t="s">
        <v>41</v>
      </c>
      <c r="R1249" t="s">
        <v>89</v>
      </c>
      <c r="S1249" t="s">
        <v>90</v>
      </c>
      <c r="T1249" t="s">
        <v>7055</v>
      </c>
    </row>
    <row r="1250" spans="1:20" x14ac:dyDescent="0.25">
      <c r="A1250">
        <v>76010386</v>
      </c>
      <c r="B1250">
        <v>1</v>
      </c>
      <c r="C1250" t="s">
        <v>3138</v>
      </c>
      <c r="D1250">
        <v>7</v>
      </c>
      <c r="E1250">
        <v>0</v>
      </c>
      <c r="F1250">
        <v>39479</v>
      </c>
      <c r="H1250">
        <v>39492</v>
      </c>
      <c r="J1250" t="s">
        <v>182</v>
      </c>
      <c r="K1250" t="s">
        <v>1777</v>
      </c>
      <c r="L1250">
        <v>10</v>
      </c>
      <c r="N1250" t="s">
        <v>209</v>
      </c>
      <c r="O1250" t="s">
        <v>1508</v>
      </c>
      <c r="P1250" t="s">
        <v>1508</v>
      </c>
      <c r="Q1250" t="s">
        <v>190</v>
      </c>
      <c r="R1250" t="s">
        <v>201</v>
      </c>
      <c r="S1250" t="s">
        <v>202</v>
      </c>
      <c r="T1250" t="s">
        <v>7056</v>
      </c>
    </row>
    <row r="1251" spans="1:20" x14ac:dyDescent="0.25">
      <c r="A1251">
        <v>76010419</v>
      </c>
      <c r="B1251">
        <v>1</v>
      </c>
      <c r="C1251" t="s">
        <v>3140</v>
      </c>
      <c r="D1251">
        <v>6</v>
      </c>
      <c r="E1251">
        <v>0</v>
      </c>
      <c r="F1251">
        <v>39510</v>
      </c>
      <c r="H1251">
        <v>39492</v>
      </c>
      <c r="J1251" t="s">
        <v>182</v>
      </c>
      <c r="K1251" t="s">
        <v>1000</v>
      </c>
      <c r="L1251">
        <v>10</v>
      </c>
      <c r="N1251" t="s">
        <v>209</v>
      </c>
      <c r="O1251" t="s">
        <v>1508</v>
      </c>
      <c r="P1251" t="s">
        <v>1508</v>
      </c>
      <c r="Q1251" t="s">
        <v>72</v>
      </c>
      <c r="R1251" t="s">
        <v>73</v>
      </c>
      <c r="S1251" t="s">
        <v>128</v>
      </c>
      <c r="T1251" t="s">
        <v>7057</v>
      </c>
    </row>
    <row r="1252" spans="1:20" x14ac:dyDescent="0.25">
      <c r="A1252">
        <v>76010445</v>
      </c>
      <c r="B1252">
        <v>0</v>
      </c>
      <c r="C1252" t="s">
        <v>3142</v>
      </c>
      <c r="D1252">
        <v>6</v>
      </c>
      <c r="E1252">
        <v>24</v>
      </c>
      <c r="F1252">
        <v>39492</v>
      </c>
      <c r="H1252">
        <v>39492</v>
      </c>
      <c r="J1252" t="s">
        <v>182</v>
      </c>
      <c r="K1252" t="s">
        <v>1777</v>
      </c>
      <c r="N1252" t="s">
        <v>187</v>
      </c>
      <c r="O1252" t="s">
        <v>240</v>
      </c>
      <c r="P1252" t="s">
        <v>1711</v>
      </c>
      <c r="Q1252" t="s">
        <v>58</v>
      </c>
      <c r="R1252" t="s">
        <v>59</v>
      </c>
      <c r="S1252" t="s">
        <v>3143</v>
      </c>
      <c r="T1252" t="s">
        <v>7058</v>
      </c>
    </row>
    <row r="1253" spans="1:20" x14ac:dyDescent="0.25">
      <c r="A1253">
        <v>76010495</v>
      </c>
      <c r="B1253">
        <v>7</v>
      </c>
      <c r="C1253" t="s">
        <v>3145</v>
      </c>
      <c r="D1253">
        <v>5</v>
      </c>
      <c r="E1253">
        <v>1</v>
      </c>
      <c r="F1253">
        <v>39448</v>
      </c>
      <c r="H1253">
        <v>39492</v>
      </c>
      <c r="J1253" t="s">
        <v>182</v>
      </c>
      <c r="K1253" t="s">
        <v>1763</v>
      </c>
      <c r="L1253">
        <v>10</v>
      </c>
      <c r="N1253" t="s">
        <v>403</v>
      </c>
      <c r="O1253" t="s">
        <v>404</v>
      </c>
      <c r="P1253" t="s">
        <v>405</v>
      </c>
      <c r="Q1253" t="s">
        <v>58</v>
      </c>
      <c r="R1253" t="s">
        <v>136</v>
      </c>
      <c r="S1253" t="s">
        <v>1091</v>
      </c>
      <c r="T1253" t="s">
        <v>7059</v>
      </c>
    </row>
    <row r="1254" spans="1:20" x14ac:dyDescent="0.25">
      <c r="A1254">
        <v>76010508</v>
      </c>
      <c r="B1254">
        <v>2</v>
      </c>
      <c r="C1254" t="s">
        <v>3147</v>
      </c>
      <c r="D1254">
        <v>5</v>
      </c>
      <c r="E1254">
        <v>0</v>
      </c>
      <c r="F1254">
        <v>39493</v>
      </c>
      <c r="H1254">
        <v>39493</v>
      </c>
      <c r="J1254" t="s">
        <v>182</v>
      </c>
      <c r="K1254" t="s">
        <v>1763</v>
      </c>
      <c r="M1254">
        <v>7</v>
      </c>
      <c r="N1254" t="s">
        <v>649</v>
      </c>
      <c r="O1254" t="s">
        <v>3148</v>
      </c>
      <c r="P1254" t="s">
        <v>3149</v>
      </c>
      <c r="Q1254" t="s">
        <v>93</v>
      </c>
      <c r="R1254" t="s">
        <v>94</v>
      </c>
      <c r="S1254" t="s">
        <v>95</v>
      </c>
      <c r="T1254" t="s">
        <v>7060</v>
      </c>
    </row>
    <row r="1255" spans="1:20" x14ac:dyDescent="0.25">
      <c r="A1255">
        <v>76010521</v>
      </c>
      <c r="B1255" t="s">
        <v>31</v>
      </c>
      <c r="C1255" t="s">
        <v>3151</v>
      </c>
      <c r="D1255">
        <v>7</v>
      </c>
      <c r="E1255">
        <v>0</v>
      </c>
      <c r="F1255">
        <v>39493</v>
      </c>
      <c r="H1255">
        <v>39493</v>
      </c>
      <c r="J1255" t="s">
        <v>182</v>
      </c>
      <c r="K1255" t="s">
        <v>183</v>
      </c>
      <c r="L1255">
        <v>6</v>
      </c>
      <c r="N1255" t="s">
        <v>264</v>
      </c>
      <c r="O1255" t="s">
        <v>1927</v>
      </c>
      <c r="P1255" t="s">
        <v>1927</v>
      </c>
      <c r="Q1255" t="s">
        <v>58</v>
      </c>
      <c r="R1255" t="s">
        <v>59</v>
      </c>
      <c r="S1255" t="s">
        <v>1606</v>
      </c>
      <c r="T1255" t="s">
        <v>7061</v>
      </c>
    </row>
    <row r="1256" spans="1:20" x14ac:dyDescent="0.25">
      <c r="A1256">
        <v>76010532</v>
      </c>
      <c r="B1256">
        <v>5</v>
      </c>
      <c r="C1256" t="s">
        <v>3153</v>
      </c>
      <c r="D1256">
        <v>7</v>
      </c>
      <c r="E1256">
        <v>10</v>
      </c>
      <c r="F1256">
        <v>39493</v>
      </c>
      <c r="H1256">
        <v>39493</v>
      </c>
      <c r="J1256" t="s">
        <v>182</v>
      </c>
      <c r="K1256" t="s">
        <v>183</v>
      </c>
      <c r="M1256">
        <v>8</v>
      </c>
      <c r="N1256" t="s">
        <v>197</v>
      </c>
      <c r="O1256" t="s">
        <v>2123</v>
      </c>
      <c r="P1256" t="s">
        <v>2124</v>
      </c>
      <c r="Q1256" t="s">
        <v>53</v>
      </c>
      <c r="R1256" t="s">
        <v>143</v>
      </c>
      <c r="S1256" t="s">
        <v>144</v>
      </c>
      <c r="T1256" t="s">
        <v>7062</v>
      </c>
    </row>
    <row r="1257" spans="1:20" x14ac:dyDescent="0.25">
      <c r="A1257">
        <v>76010533</v>
      </c>
      <c r="B1257">
        <v>3</v>
      </c>
      <c r="C1257" t="s">
        <v>3155</v>
      </c>
      <c r="D1257">
        <v>5</v>
      </c>
      <c r="E1257">
        <v>2</v>
      </c>
      <c r="F1257">
        <v>39479</v>
      </c>
      <c r="H1257">
        <v>39493</v>
      </c>
      <c r="J1257" t="s">
        <v>182</v>
      </c>
      <c r="K1257" t="s">
        <v>183</v>
      </c>
      <c r="L1257">
        <v>9</v>
      </c>
      <c r="N1257" t="s">
        <v>228</v>
      </c>
      <c r="O1257" t="s">
        <v>229</v>
      </c>
      <c r="P1257" t="s">
        <v>2065</v>
      </c>
      <c r="Q1257" t="s">
        <v>41</v>
      </c>
      <c r="R1257" t="s">
        <v>89</v>
      </c>
      <c r="S1257" t="s">
        <v>90</v>
      </c>
      <c r="T1257" t="s">
        <v>7063</v>
      </c>
    </row>
    <row r="1258" spans="1:20" x14ac:dyDescent="0.25">
      <c r="A1258">
        <v>76010537</v>
      </c>
      <c r="B1258">
        <v>6</v>
      </c>
      <c r="C1258" t="s">
        <v>3157</v>
      </c>
      <c r="D1258">
        <v>7</v>
      </c>
      <c r="E1258">
        <v>16</v>
      </c>
      <c r="F1258">
        <v>39569</v>
      </c>
      <c r="H1258">
        <v>39493</v>
      </c>
      <c r="J1258" t="s">
        <v>182</v>
      </c>
      <c r="K1258" t="s">
        <v>183</v>
      </c>
      <c r="M1258">
        <v>5</v>
      </c>
      <c r="N1258" t="s">
        <v>3</v>
      </c>
      <c r="O1258" t="s">
        <v>106</v>
      </c>
      <c r="P1258" t="s">
        <v>2379</v>
      </c>
      <c r="Q1258" t="s">
        <v>72</v>
      </c>
      <c r="R1258" t="s">
        <v>73</v>
      </c>
      <c r="S1258" t="s">
        <v>128</v>
      </c>
      <c r="T1258" t="s">
        <v>7064</v>
      </c>
    </row>
    <row r="1259" spans="1:20" x14ac:dyDescent="0.25">
      <c r="A1259">
        <v>76010545</v>
      </c>
      <c r="B1259">
        <v>7</v>
      </c>
      <c r="C1259" t="s">
        <v>3159</v>
      </c>
      <c r="D1259">
        <v>7</v>
      </c>
      <c r="E1259">
        <v>9</v>
      </c>
      <c r="F1259">
        <v>39493</v>
      </c>
      <c r="H1259">
        <v>39493</v>
      </c>
      <c r="J1259" t="s">
        <v>182</v>
      </c>
      <c r="K1259" t="s">
        <v>183</v>
      </c>
      <c r="L1259">
        <v>9</v>
      </c>
      <c r="N1259" t="s">
        <v>3</v>
      </c>
      <c r="O1259" t="s">
        <v>1202</v>
      </c>
      <c r="P1259" t="s">
        <v>1202</v>
      </c>
      <c r="Q1259" t="s">
        <v>27</v>
      </c>
      <c r="R1259" t="s">
        <v>343</v>
      </c>
      <c r="S1259" t="s">
        <v>871</v>
      </c>
      <c r="T1259" t="s">
        <v>7065</v>
      </c>
    </row>
    <row r="1260" spans="1:20" x14ac:dyDescent="0.25">
      <c r="A1260">
        <v>76010566</v>
      </c>
      <c r="B1260" t="s">
        <v>31</v>
      </c>
      <c r="C1260" t="s">
        <v>3161</v>
      </c>
      <c r="D1260">
        <v>7</v>
      </c>
      <c r="E1260">
        <v>11</v>
      </c>
      <c r="F1260">
        <v>39497</v>
      </c>
      <c r="H1260">
        <v>39493</v>
      </c>
      <c r="J1260" t="s">
        <v>182</v>
      </c>
      <c r="K1260" t="s">
        <v>183</v>
      </c>
      <c r="M1260">
        <v>9</v>
      </c>
      <c r="N1260" t="s">
        <v>3</v>
      </c>
      <c r="O1260" t="s">
        <v>121</v>
      </c>
      <c r="P1260" t="s">
        <v>121</v>
      </c>
      <c r="Q1260" t="s">
        <v>58</v>
      </c>
      <c r="R1260" t="s">
        <v>136</v>
      </c>
      <c r="S1260" t="s">
        <v>137</v>
      </c>
      <c r="T1260" t="s">
        <v>7066</v>
      </c>
    </row>
    <row r="1261" spans="1:20" x14ac:dyDescent="0.25">
      <c r="A1261">
        <v>76010617</v>
      </c>
      <c r="B1261">
        <v>8</v>
      </c>
      <c r="C1261" t="s">
        <v>3163</v>
      </c>
      <c r="D1261">
        <v>6</v>
      </c>
      <c r="E1261">
        <v>9</v>
      </c>
      <c r="F1261">
        <v>39493</v>
      </c>
      <c r="H1261">
        <v>39493</v>
      </c>
      <c r="J1261" t="s">
        <v>182</v>
      </c>
      <c r="K1261" t="s">
        <v>183</v>
      </c>
      <c r="M1261">
        <v>5</v>
      </c>
      <c r="N1261" t="s">
        <v>187</v>
      </c>
      <c r="O1261" t="s">
        <v>425</v>
      </c>
      <c r="P1261" t="s">
        <v>426</v>
      </c>
      <c r="Q1261" t="s">
        <v>58</v>
      </c>
      <c r="R1261" t="s">
        <v>68</v>
      </c>
      <c r="S1261" t="s">
        <v>69</v>
      </c>
      <c r="T1261" t="s">
        <v>7067</v>
      </c>
    </row>
    <row r="1262" spans="1:20" x14ac:dyDescent="0.25">
      <c r="A1262">
        <v>76010637</v>
      </c>
      <c r="B1262">
        <v>2</v>
      </c>
      <c r="C1262" t="s">
        <v>3165</v>
      </c>
      <c r="D1262">
        <v>6</v>
      </c>
      <c r="E1262">
        <v>12</v>
      </c>
      <c r="F1262">
        <v>39504</v>
      </c>
      <c r="H1262">
        <v>39496</v>
      </c>
      <c r="J1262" t="s">
        <v>182</v>
      </c>
      <c r="K1262" t="s">
        <v>183</v>
      </c>
      <c r="M1262">
        <v>7</v>
      </c>
      <c r="N1262" t="s">
        <v>264</v>
      </c>
      <c r="O1262" t="s">
        <v>2371</v>
      </c>
      <c r="P1262" t="s">
        <v>2372</v>
      </c>
      <c r="Q1262" t="s">
        <v>41</v>
      </c>
      <c r="R1262" t="s">
        <v>290</v>
      </c>
      <c r="S1262" t="s">
        <v>291</v>
      </c>
      <c r="T1262" t="s">
        <v>7068</v>
      </c>
    </row>
    <row r="1263" spans="1:20" x14ac:dyDescent="0.25">
      <c r="A1263">
        <v>76010638</v>
      </c>
      <c r="B1263">
        <v>0</v>
      </c>
      <c r="C1263" t="s">
        <v>3167</v>
      </c>
      <c r="D1263">
        <v>6</v>
      </c>
      <c r="E1263">
        <v>10</v>
      </c>
      <c r="F1263">
        <v>39496</v>
      </c>
      <c r="H1263">
        <v>39496</v>
      </c>
      <c r="J1263" t="s">
        <v>182</v>
      </c>
      <c r="K1263" t="s">
        <v>1777</v>
      </c>
      <c r="L1263">
        <v>9</v>
      </c>
      <c r="N1263" t="s">
        <v>187</v>
      </c>
      <c r="O1263" t="s">
        <v>515</v>
      </c>
      <c r="P1263" t="s">
        <v>3168</v>
      </c>
      <c r="Q1263" t="s">
        <v>190</v>
      </c>
      <c r="R1263" t="s">
        <v>191</v>
      </c>
      <c r="S1263" t="s">
        <v>621</v>
      </c>
      <c r="T1263" t="s">
        <v>7069</v>
      </c>
    </row>
    <row r="1264" spans="1:20" x14ac:dyDescent="0.25">
      <c r="A1264">
        <v>76010643</v>
      </c>
      <c r="B1264">
        <v>7</v>
      </c>
      <c r="C1264" t="s">
        <v>3170</v>
      </c>
      <c r="D1264">
        <v>6</v>
      </c>
      <c r="E1264">
        <v>61</v>
      </c>
      <c r="F1264">
        <v>39517</v>
      </c>
      <c r="H1264">
        <v>39496</v>
      </c>
      <c r="J1264" t="s">
        <v>182</v>
      </c>
      <c r="K1264" t="s">
        <v>183</v>
      </c>
      <c r="L1264">
        <v>8</v>
      </c>
      <c r="N1264" t="s">
        <v>33</v>
      </c>
      <c r="O1264" t="s">
        <v>2021</v>
      </c>
      <c r="P1264" t="s">
        <v>2022</v>
      </c>
      <c r="Q1264" t="s">
        <v>72</v>
      </c>
      <c r="R1264" t="s">
        <v>1135</v>
      </c>
      <c r="S1264" t="s">
        <v>1143</v>
      </c>
      <c r="T1264" t="s">
        <v>7070</v>
      </c>
    </row>
    <row r="1265" spans="1:20" x14ac:dyDescent="0.25">
      <c r="A1265">
        <v>76010650</v>
      </c>
      <c r="B1265" t="s">
        <v>31</v>
      </c>
      <c r="C1265" t="s">
        <v>3172</v>
      </c>
      <c r="D1265">
        <v>5</v>
      </c>
      <c r="E1265">
        <v>44</v>
      </c>
      <c r="F1265">
        <v>37926</v>
      </c>
      <c r="H1265">
        <v>37928</v>
      </c>
      <c r="J1265" t="s">
        <v>182</v>
      </c>
      <c r="K1265" t="s">
        <v>183</v>
      </c>
      <c r="N1265" t="s">
        <v>187</v>
      </c>
      <c r="O1265" t="s">
        <v>726</v>
      </c>
      <c r="P1265" t="s">
        <v>1674</v>
      </c>
      <c r="Q1265" t="s">
        <v>41</v>
      </c>
      <c r="R1265" t="s">
        <v>42</v>
      </c>
      <c r="S1265" t="s">
        <v>1193</v>
      </c>
      <c r="T1265" t="s">
        <v>7071</v>
      </c>
    </row>
    <row r="1266" spans="1:20" x14ac:dyDescent="0.25">
      <c r="A1266">
        <v>76010653</v>
      </c>
      <c r="B1266">
        <v>4</v>
      </c>
      <c r="C1266" t="s">
        <v>3174</v>
      </c>
      <c r="D1266">
        <v>6</v>
      </c>
      <c r="E1266">
        <v>0</v>
      </c>
      <c r="F1266">
        <v>39496</v>
      </c>
      <c r="H1266">
        <v>39496</v>
      </c>
      <c r="J1266" t="s">
        <v>182</v>
      </c>
      <c r="K1266" t="s">
        <v>183</v>
      </c>
      <c r="L1266">
        <v>8</v>
      </c>
      <c r="N1266" t="s">
        <v>228</v>
      </c>
      <c r="O1266" t="s">
        <v>229</v>
      </c>
      <c r="P1266" t="s">
        <v>2065</v>
      </c>
      <c r="Q1266" t="s">
        <v>190</v>
      </c>
      <c r="R1266" t="s">
        <v>201</v>
      </c>
      <c r="S1266" t="s">
        <v>202</v>
      </c>
      <c r="T1266" t="s">
        <v>7072</v>
      </c>
    </row>
    <row r="1267" spans="1:20" x14ac:dyDescent="0.25">
      <c r="A1267">
        <v>76010755</v>
      </c>
      <c r="B1267">
        <v>7</v>
      </c>
      <c r="C1267" t="s">
        <v>3176</v>
      </c>
      <c r="D1267">
        <v>6</v>
      </c>
      <c r="E1267">
        <v>3</v>
      </c>
      <c r="F1267">
        <v>39497</v>
      </c>
      <c r="H1267">
        <v>39497</v>
      </c>
      <c r="J1267" t="s">
        <v>182</v>
      </c>
      <c r="K1267" t="s">
        <v>183</v>
      </c>
      <c r="L1267">
        <v>9</v>
      </c>
      <c r="N1267" t="s">
        <v>264</v>
      </c>
      <c r="O1267" t="s">
        <v>2314</v>
      </c>
      <c r="P1267" t="s">
        <v>2315</v>
      </c>
      <c r="Q1267" t="s">
        <v>72</v>
      </c>
      <c r="R1267" t="s">
        <v>73</v>
      </c>
      <c r="S1267" t="s">
        <v>128</v>
      </c>
      <c r="T1267" t="s">
        <v>7073</v>
      </c>
    </row>
    <row r="1268" spans="1:20" x14ac:dyDescent="0.25">
      <c r="A1268">
        <v>76010783</v>
      </c>
      <c r="B1268">
        <v>2</v>
      </c>
      <c r="C1268" t="s">
        <v>3178</v>
      </c>
      <c r="D1268">
        <v>5</v>
      </c>
      <c r="E1268">
        <v>0</v>
      </c>
      <c r="F1268">
        <v>39497</v>
      </c>
      <c r="H1268">
        <v>39497</v>
      </c>
      <c r="J1268" t="s">
        <v>182</v>
      </c>
      <c r="K1268" t="s">
        <v>183</v>
      </c>
      <c r="L1268">
        <v>10</v>
      </c>
      <c r="N1268" t="s">
        <v>403</v>
      </c>
      <c r="O1268" t="s">
        <v>404</v>
      </c>
      <c r="P1268" t="s">
        <v>405</v>
      </c>
      <c r="Q1268" t="s">
        <v>15</v>
      </c>
      <c r="R1268" t="s">
        <v>16</v>
      </c>
      <c r="S1268" t="s">
        <v>179</v>
      </c>
      <c r="T1268" t="s">
        <v>7074</v>
      </c>
    </row>
    <row r="1269" spans="1:20" x14ac:dyDescent="0.25">
      <c r="A1269">
        <v>76010802</v>
      </c>
      <c r="B1269">
        <v>2</v>
      </c>
      <c r="C1269" t="s">
        <v>3180</v>
      </c>
      <c r="D1269">
        <v>5</v>
      </c>
      <c r="E1269">
        <v>12</v>
      </c>
      <c r="F1269">
        <v>39507</v>
      </c>
      <c r="H1269">
        <v>39497</v>
      </c>
      <c r="J1269" t="s">
        <v>182</v>
      </c>
      <c r="K1269" t="s">
        <v>1763</v>
      </c>
      <c r="M1269">
        <v>9</v>
      </c>
      <c r="N1269" t="s">
        <v>197</v>
      </c>
      <c r="O1269" t="s">
        <v>198</v>
      </c>
      <c r="P1269" t="s">
        <v>198</v>
      </c>
      <c r="Q1269" t="s">
        <v>41</v>
      </c>
      <c r="R1269" t="s">
        <v>42</v>
      </c>
      <c r="S1269" t="s">
        <v>43</v>
      </c>
      <c r="T1269" t="s">
        <v>7075</v>
      </c>
    </row>
    <row r="1270" spans="1:20" x14ac:dyDescent="0.25">
      <c r="A1270">
        <v>76010824</v>
      </c>
      <c r="B1270">
        <v>3</v>
      </c>
      <c r="C1270" t="s">
        <v>3182</v>
      </c>
      <c r="D1270">
        <v>7</v>
      </c>
      <c r="E1270">
        <v>59</v>
      </c>
      <c r="F1270">
        <v>39497</v>
      </c>
      <c r="H1270">
        <v>39497</v>
      </c>
      <c r="J1270" t="s">
        <v>182</v>
      </c>
      <c r="K1270" t="s">
        <v>183</v>
      </c>
      <c r="L1270">
        <v>10</v>
      </c>
      <c r="N1270" t="s">
        <v>197</v>
      </c>
      <c r="O1270" t="s">
        <v>1908</v>
      </c>
      <c r="P1270" t="s">
        <v>1909</v>
      </c>
      <c r="Q1270" t="s">
        <v>41</v>
      </c>
      <c r="R1270" t="s">
        <v>89</v>
      </c>
      <c r="S1270" t="s">
        <v>90</v>
      </c>
      <c r="T1270" t="s">
        <v>7076</v>
      </c>
    </row>
    <row r="1271" spans="1:20" x14ac:dyDescent="0.25">
      <c r="A1271">
        <v>76010828</v>
      </c>
      <c r="B1271">
        <v>6</v>
      </c>
      <c r="C1271" t="s">
        <v>3184</v>
      </c>
      <c r="D1271">
        <v>7</v>
      </c>
      <c r="E1271">
        <v>17</v>
      </c>
      <c r="F1271">
        <v>39497</v>
      </c>
      <c r="H1271">
        <v>39497</v>
      </c>
      <c r="J1271" t="s">
        <v>182</v>
      </c>
      <c r="K1271" t="s">
        <v>1777</v>
      </c>
      <c r="L1271">
        <v>8</v>
      </c>
      <c r="N1271" t="s">
        <v>197</v>
      </c>
      <c r="O1271" t="s">
        <v>1908</v>
      </c>
      <c r="P1271" t="s">
        <v>1909</v>
      </c>
      <c r="Q1271" t="s">
        <v>15</v>
      </c>
      <c r="R1271" t="s">
        <v>16</v>
      </c>
      <c r="S1271" t="s">
        <v>531</v>
      </c>
      <c r="T1271" t="s">
        <v>7077</v>
      </c>
    </row>
    <row r="1272" spans="1:20" x14ac:dyDescent="0.25">
      <c r="A1272">
        <v>76010837</v>
      </c>
      <c r="B1272">
        <v>5</v>
      </c>
      <c r="C1272" t="s">
        <v>3186</v>
      </c>
      <c r="D1272">
        <v>5</v>
      </c>
      <c r="E1272">
        <v>6</v>
      </c>
      <c r="F1272">
        <v>39498</v>
      </c>
      <c r="H1272">
        <v>39498</v>
      </c>
      <c r="J1272" t="s">
        <v>182</v>
      </c>
      <c r="K1272" t="s">
        <v>183</v>
      </c>
      <c r="L1272">
        <v>8</v>
      </c>
      <c r="N1272" t="s">
        <v>264</v>
      </c>
      <c r="O1272" t="s">
        <v>2371</v>
      </c>
      <c r="P1272" t="s">
        <v>2372</v>
      </c>
      <c r="Q1272" t="s">
        <v>72</v>
      </c>
      <c r="R1272" t="s">
        <v>1135</v>
      </c>
      <c r="S1272" t="s">
        <v>1136</v>
      </c>
      <c r="T1272" t="s">
        <v>7078</v>
      </c>
    </row>
    <row r="1273" spans="1:20" x14ac:dyDescent="0.25">
      <c r="A1273">
        <v>76010868</v>
      </c>
      <c r="B1273">
        <v>5</v>
      </c>
      <c r="C1273" t="s">
        <v>3188</v>
      </c>
      <c r="D1273">
        <v>6</v>
      </c>
      <c r="E1273">
        <v>33</v>
      </c>
      <c r="F1273">
        <v>39498</v>
      </c>
      <c r="H1273">
        <v>39498</v>
      </c>
      <c r="J1273" t="s">
        <v>182</v>
      </c>
      <c r="K1273" t="s">
        <v>1000</v>
      </c>
      <c r="L1273">
        <v>9</v>
      </c>
      <c r="N1273" t="s">
        <v>458</v>
      </c>
      <c r="O1273" t="s">
        <v>634</v>
      </c>
      <c r="P1273" t="s">
        <v>634</v>
      </c>
      <c r="Q1273" t="s">
        <v>72</v>
      </c>
      <c r="R1273" t="s">
        <v>73</v>
      </c>
      <c r="S1273" t="s">
        <v>128</v>
      </c>
      <c r="T1273" t="s">
        <v>7079</v>
      </c>
    </row>
    <row r="1274" spans="1:20" x14ac:dyDescent="0.25">
      <c r="A1274">
        <v>76010882</v>
      </c>
      <c r="B1274">
        <v>0</v>
      </c>
      <c r="C1274" t="s">
        <v>3190</v>
      </c>
      <c r="D1274">
        <v>6</v>
      </c>
      <c r="E1274">
        <v>9</v>
      </c>
      <c r="F1274">
        <v>39498</v>
      </c>
      <c r="H1274">
        <v>39498</v>
      </c>
      <c r="J1274" t="s">
        <v>182</v>
      </c>
      <c r="K1274" t="s">
        <v>1777</v>
      </c>
      <c r="L1274">
        <v>9</v>
      </c>
      <c r="N1274" t="s">
        <v>3</v>
      </c>
      <c r="O1274" t="s">
        <v>244</v>
      </c>
      <c r="P1274" t="s">
        <v>2914</v>
      </c>
      <c r="Q1274" t="s">
        <v>252</v>
      </c>
      <c r="R1274" t="s">
        <v>253</v>
      </c>
      <c r="S1274" t="s">
        <v>254</v>
      </c>
      <c r="T1274" t="s">
        <v>7080</v>
      </c>
    </row>
    <row r="1275" spans="1:20" x14ac:dyDescent="0.25">
      <c r="A1275">
        <v>76010886</v>
      </c>
      <c r="B1275">
        <v>3</v>
      </c>
      <c r="C1275" t="s">
        <v>3192</v>
      </c>
      <c r="D1275">
        <v>7</v>
      </c>
      <c r="E1275">
        <v>16</v>
      </c>
      <c r="F1275">
        <v>39498</v>
      </c>
      <c r="H1275">
        <v>39498</v>
      </c>
      <c r="J1275" t="s">
        <v>182</v>
      </c>
      <c r="K1275" t="s">
        <v>183</v>
      </c>
      <c r="M1275">
        <v>10</v>
      </c>
      <c r="N1275" t="s">
        <v>187</v>
      </c>
      <c r="O1275" t="s">
        <v>368</v>
      </c>
      <c r="P1275" t="s">
        <v>1555</v>
      </c>
      <c r="Q1275" t="s">
        <v>15</v>
      </c>
      <c r="R1275" t="s">
        <v>16</v>
      </c>
      <c r="S1275" t="s">
        <v>246</v>
      </c>
      <c r="T1275" t="s">
        <v>7081</v>
      </c>
    </row>
    <row r="1276" spans="1:20" x14ac:dyDescent="0.25">
      <c r="A1276">
        <v>76010900</v>
      </c>
      <c r="B1276">
        <v>2</v>
      </c>
      <c r="C1276" t="s">
        <v>3194</v>
      </c>
      <c r="D1276">
        <v>6</v>
      </c>
      <c r="E1276">
        <v>14</v>
      </c>
      <c r="F1276">
        <v>37909</v>
      </c>
      <c r="H1276">
        <v>37928</v>
      </c>
      <c r="J1276" t="s">
        <v>182</v>
      </c>
      <c r="K1276" t="s">
        <v>183</v>
      </c>
      <c r="N1276" t="s">
        <v>274</v>
      </c>
      <c r="O1276" t="s">
        <v>275</v>
      </c>
      <c r="P1276" t="s">
        <v>497</v>
      </c>
      <c r="Q1276" t="s">
        <v>72</v>
      </c>
      <c r="R1276" t="s">
        <v>73</v>
      </c>
      <c r="S1276" t="s">
        <v>128</v>
      </c>
      <c r="T1276" t="s">
        <v>7082</v>
      </c>
    </row>
    <row r="1277" spans="1:20" x14ac:dyDescent="0.25">
      <c r="A1277">
        <v>76010903</v>
      </c>
      <c r="B1277">
        <v>7</v>
      </c>
      <c r="C1277" t="s">
        <v>3196</v>
      </c>
      <c r="D1277">
        <v>5</v>
      </c>
      <c r="E1277">
        <v>28</v>
      </c>
      <c r="F1277">
        <v>39498</v>
      </c>
      <c r="H1277">
        <v>39498</v>
      </c>
      <c r="J1277" t="s">
        <v>182</v>
      </c>
      <c r="K1277" t="s">
        <v>1763</v>
      </c>
      <c r="L1277">
        <v>8</v>
      </c>
      <c r="N1277" t="s">
        <v>12</v>
      </c>
      <c r="O1277" t="s">
        <v>13</v>
      </c>
      <c r="P1277" t="s">
        <v>40</v>
      </c>
      <c r="Q1277" t="s">
        <v>53</v>
      </c>
      <c r="R1277" t="s">
        <v>143</v>
      </c>
      <c r="S1277" t="s">
        <v>144</v>
      </c>
      <c r="T1277" t="s">
        <v>7083</v>
      </c>
    </row>
    <row r="1278" spans="1:20" x14ac:dyDescent="0.25">
      <c r="A1278">
        <v>76010904</v>
      </c>
      <c r="B1278">
        <v>5</v>
      </c>
      <c r="C1278" t="s">
        <v>3198</v>
      </c>
      <c r="D1278">
        <v>7</v>
      </c>
      <c r="E1278">
        <v>7</v>
      </c>
      <c r="F1278">
        <v>39521</v>
      </c>
      <c r="H1278">
        <v>39498</v>
      </c>
      <c r="J1278" t="s">
        <v>182</v>
      </c>
      <c r="K1278" t="s">
        <v>183</v>
      </c>
      <c r="M1278">
        <v>5</v>
      </c>
      <c r="N1278" t="s">
        <v>3</v>
      </c>
      <c r="O1278" t="s">
        <v>4</v>
      </c>
      <c r="P1278" t="s">
        <v>3199</v>
      </c>
      <c r="Q1278" t="s">
        <v>35</v>
      </c>
      <c r="R1278" t="s">
        <v>36</v>
      </c>
      <c r="S1278" t="s">
        <v>37</v>
      </c>
      <c r="T1278" t="s">
        <v>7084</v>
      </c>
    </row>
    <row r="1279" spans="1:20" x14ac:dyDescent="0.25">
      <c r="A1279">
        <v>76010923</v>
      </c>
      <c r="B1279">
        <v>1</v>
      </c>
      <c r="C1279" t="s">
        <v>3201</v>
      </c>
      <c r="D1279">
        <v>7</v>
      </c>
      <c r="E1279">
        <v>18</v>
      </c>
      <c r="F1279">
        <v>39498</v>
      </c>
      <c r="H1279">
        <v>39498</v>
      </c>
      <c r="J1279" t="s">
        <v>182</v>
      </c>
      <c r="K1279" t="s">
        <v>1777</v>
      </c>
      <c r="L1279">
        <v>6</v>
      </c>
      <c r="N1279" t="s">
        <v>33</v>
      </c>
      <c r="O1279" t="s">
        <v>34</v>
      </c>
      <c r="P1279" t="s">
        <v>34</v>
      </c>
      <c r="Q1279" t="s">
        <v>35</v>
      </c>
      <c r="R1279" t="s">
        <v>36</v>
      </c>
      <c r="S1279" t="s">
        <v>37</v>
      </c>
      <c r="T1279" t="s">
        <v>7085</v>
      </c>
    </row>
    <row r="1280" spans="1:20" x14ac:dyDescent="0.25">
      <c r="A1280">
        <v>76010937</v>
      </c>
      <c r="B1280">
        <v>1</v>
      </c>
      <c r="C1280" t="s">
        <v>3203</v>
      </c>
      <c r="D1280">
        <v>5</v>
      </c>
      <c r="E1280">
        <v>2</v>
      </c>
      <c r="F1280">
        <v>39498</v>
      </c>
      <c r="H1280">
        <v>39498</v>
      </c>
      <c r="J1280" t="s">
        <v>182</v>
      </c>
      <c r="K1280" t="s">
        <v>183</v>
      </c>
      <c r="L1280">
        <v>9</v>
      </c>
      <c r="N1280" t="s">
        <v>228</v>
      </c>
      <c r="O1280" t="s">
        <v>229</v>
      </c>
      <c r="P1280" t="s">
        <v>422</v>
      </c>
      <c r="Q1280" t="s">
        <v>35</v>
      </c>
      <c r="R1280" t="s">
        <v>36</v>
      </c>
      <c r="S1280" t="s">
        <v>37</v>
      </c>
      <c r="T1280" t="s">
        <v>7086</v>
      </c>
    </row>
    <row r="1281" spans="1:20" x14ac:dyDescent="0.25">
      <c r="A1281">
        <v>76010949</v>
      </c>
      <c r="B1281">
        <v>5</v>
      </c>
      <c r="C1281" t="s">
        <v>3205</v>
      </c>
      <c r="D1281">
        <v>8</v>
      </c>
      <c r="E1281">
        <v>14</v>
      </c>
      <c r="F1281">
        <v>39498</v>
      </c>
      <c r="H1281">
        <v>39498</v>
      </c>
      <c r="J1281" t="s">
        <v>182</v>
      </c>
      <c r="K1281" t="s">
        <v>1777</v>
      </c>
      <c r="L1281">
        <v>8</v>
      </c>
      <c r="N1281" t="s">
        <v>33</v>
      </c>
      <c r="O1281" t="s">
        <v>2000</v>
      </c>
      <c r="P1281" t="s">
        <v>2190</v>
      </c>
      <c r="Q1281" t="s">
        <v>41</v>
      </c>
      <c r="R1281" t="s">
        <v>42</v>
      </c>
      <c r="S1281" t="s">
        <v>43</v>
      </c>
      <c r="T1281" t="s">
        <v>7087</v>
      </c>
    </row>
    <row r="1282" spans="1:20" x14ac:dyDescent="0.25">
      <c r="A1282">
        <v>76010952</v>
      </c>
      <c r="B1282">
        <v>5</v>
      </c>
      <c r="C1282" t="s">
        <v>3207</v>
      </c>
      <c r="D1282">
        <v>6</v>
      </c>
      <c r="E1282">
        <v>3</v>
      </c>
      <c r="F1282">
        <v>39498</v>
      </c>
      <c r="H1282">
        <v>39498</v>
      </c>
      <c r="J1282" t="s">
        <v>182</v>
      </c>
      <c r="K1282" t="s">
        <v>1777</v>
      </c>
      <c r="L1282">
        <v>5</v>
      </c>
      <c r="N1282" t="s">
        <v>3</v>
      </c>
      <c r="O1282" t="s">
        <v>658</v>
      </c>
      <c r="P1282" t="s">
        <v>2462</v>
      </c>
      <c r="Q1282" t="s">
        <v>41</v>
      </c>
      <c r="R1282" t="s">
        <v>42</v>
      </c>
      <c r="S1282" t="s">
        <v>43</v>
      </c>
      <c r="T1282" t="s">
        <v>7088</v>
      </c>
    </row>
    <row r="1283" spans="1:20" x14ac:dyDescent="0.25">
      <c r="A1283">
        <v>76010954</v>
      </c>
      <c r="B1283">
        <v>1</v>
      </c>
      <c r="C1283" t="s">
        <v>3209</v>
      </c>
      <c r="D1283">
        <v>5</v>
      </c>
      <c r="E1283">
        <v>31</v>
      </c>
      <c r="F1283">
        <v>43858</v>
      </c>
      <c r="H1283">
        <v>39498</v>
      </c>
      <c r="J1283" t="s">
        <v>182</v>
      </c>
      <c r="K1283" t="s">
        <v>1777</v>
      </c>
      <c r="L1283">
        <v>7</v>
      </c>
      <c r="N1283" t="s">
        <v>33</v>
      </c>
      <c r="O1283" t="s">
        <v>2112</v>
      </c>
      <c r="P1283" t="s">
        <v>2112</v>
      </c>
      <c r="Q1283" t="s">
        <v>41</v>
      </c>
      <c r="R1283" t="s">
        <v>290</v>
      </c>
      <c r="S1283" t="s">
        <v>408</v>
      </c>
      <c r="T1283" t="s">
        <v>7089</v>
      </c>
    </row>
    <row r="1284" spans="1:20" x14ac:dyDescent="0.25">
      <c r="A1284">
        <v>76010957</v>
      </c>
      <c r="B1284">
        <v>6</v>
      </c>
      <c r="C1284" t="s">
        <v>3211</v>
      </c>
      <c r="D1284">
        <v>5</v>
      </c>
      <c r="E1284">
        <v>1</v>
      </c>
      <c r="F1284">
        <v>39499</v>
      </c>
      <c r="H1284">
        <v>39499</v>
      </c>
      <c r="J1284" t="s">
        <v>182</v>
      </c>
      <c r="K1284" t="s">
        <v>183</v>
      </c>
      <c r="L1284">
        <v>10</v>
      </c>
      <c r="N1284" t="s">
        <v>403</v>
      </c>
      <c r="O1284" t="s">
        <v>404</v>
      </c>
      <c r="P1284" t="s">
        <v>405</v>
      </c>
      <c r="Q1284" t="s">
        <v>190</v>
      </c>
      <c r="R1284" t="s">
        <v>201</v>
      </c>
      <c r="S1284" t="s">
        <v>1237</v>
      </c>
      <c r="T1284" t="s">
        <v>7090</v>
      </c>
    </row>
    <row r="1285" spans="1:20" x14ac:dyDescent="0.25">
      <c r="A1285">
        <v>76010969</v>
      </c>
      <c r="B1285" t="s">
        <v>31</v>
      </c>
      <c r="C1285" t="s">
        <v>3213</v>
      </c>
      <c r="D1285">
        <v>5</v>
      </c>
      <c r="E1285">
        <v>11</v>
      </c>
      <c r="F1285">
        <v>39498</v>
      </c>
      <c r="H1285">
        <v>39499</v>
      </c>
      <c r="J1285" t="s">
        <v>182</v>
      </c>
      <c r="K1285" t="s">
        <v>183</v>
      </c>
      <c r="M1285">
        <v>6</v>
      </c>
      <c r="N1285" t="s">
        <v>187</v>
      </c>
      <c r="O1285" t="s">
        <v>3214</v>
      </c>
      <c r="P1285" t="s">
        <v>3214</v>
      </c>
      <c r="Q1285" t="s">
        <v>27</v>
      </c>
      <c r="R1285" t="s">
        <v>85</v>
      </c>
      <c r="S1285" t="s">
        <v>382</v>
      </c>
      <c r="T1285" t="s">
        <v>7091</v>
      </c>
    </row>
    <row r="1286" spans="1:20" x14ac:dyDescent="0.25">
      <c r="A1286">
        <v>76010973</v>
      </c>
      <c r="B1286">
        <v>8</v>
      </c>
      <c r="C1286" t="s">
        <v>3216</v>
      </c>
      <c r="D1286">
        <v>5</v>
      </c>
      <c r="E1286">
        <v>7</v>
      </c>
      <c r="F1286">
        <v>39499</v>
      </c>
      <c r="H1286">
        <v>39499</v>
      </c>
      <c r="J1286" t="s">
        <v>182</v>
      </c>
      <c r="K1286" t="s">
        <v>183</v>
      </c>
      <c r="M1286">
        <v>6</v>
      </c>
      <c r="N1286" t="s">
        <v>197</v>
      </c>
      <c r="O1286" t="s">
        <v>198</v>
      </c>
      <c r="P1286" t="s">
        <v>198</v>
      </c>
      <c r="Q1286" t="s">
        <v>35</v>
      </c>
      <c r="R1286" t="s">
        <v>36</v>
      </c>
      <c r="S1286" t="s">
        <v>37</v>
      </c>
      <c r="T1286" t="s">
        <v>7092</v>
      </c>
    </row>
    <row r="1287" spans="1:20" x14ac:dyDescent="0.25">
      <c r="A1287">
        <v>76010977</v>
      </c>
      <c r="B1287">
        <v>0</v>
      </c>
      <c r="C1287" t="s">
        <v>3218</v>
      </c>
      <c r="D1287">
        <v>6</v>
      </c>
      <c r="E1287">
        <v>0</v>
      </c>
      <c r="F1287">
        <v>39499</v>
      </c>
      <c r="H1287">
        <v>39499</v>
      </c>
      <c r="J1287" t="s">
        <v>182</v>
      </c>
      <c r="K1287" t="s">
        <v>183</v>
      </c>
      <c r="L1287">
        <v>10</v>
      </c>
      <c r="N1287" t="s">
        <v>209</v>
      </c>
      <c r="O1287" t="s">
        <v>1508</v>
      </c>
      <c r="P1287" t="s">
        <v>1508</v>
      </c>
      <c r="Q1287" t="s">
        <v>15</v>
      </c>
      <c r="R1287" t="s">
        <v>46</v>
      </c>
      <c r="S1287" t="s">
        <v>47</v>
      </c>
      <c r="T1287" t="s">
        <v>7093</v>
      </c>
    </row>
    <row r="1288" spans="1:20" x14ac:dyDescent="0.25">
      <c r="A1288">
        <v>76011034</v>
      </c>
      <c r="B1288">
        <v>5</v>
      </c>
      <c r="C1288" t="s">
        <v>3220</v>
      </c>
      <c r="D1288">
        <v>6</v>
      </c>
      <c r="E1288">
        <v>11</v>
      </c>
      <c r="F1288">
        <v>39499</v>
      </c>
      <c r="H1288">
        <v>39499</v>
      </c>
      <c r="J1288" t="s">
        <v>182</v>
      </c>
      <c r="K1288" t="s">
        <v>183</v>
      </c>
      <c r="L1288">
        <v>9</v>
      </c>
      <c r="N1288" t="s">
        <v>197</v>
      </c>
      <c r="O1288" t="s">
        <v>198</v>
      </c>
      <c r="P1288" t="s">
        <v>198</v>
      </c>
      <c r="Q1288" t="s">
        <v>223</v>
      </c>
      <c r="R1288" t="s">
        <v>224</v>
      </c>
      <c r="S1288" t="s">
        <v>225</v>
      </c>
      <c r="T1288" t="s">
        <v>7094</v>
      </c>
    </row>
    <row r="1289" spans="1:20" x14ac:dyDescent="0.25">
      <c r="A1289">
        <v>76011035</v>
      </c>
      <c r="B1289">
        <v>3</v>
      </c>
      <c r="C1289" t="s">
        <v>3222</v>
      </c>
      <c r="D1289">
        <v>7</v>
      </c>
      <c r="E1289">
        <v>21</v>
      </c>
      <c r="F1289">
        <v>40603</v>
      </c>
      <c r="H1289">
        <v>39499</v>
      </c>
      <c r="J1289" t="s">
        <v>182</v>
      </c>
      <c r="K1289" t="s">
        <v>183</v>
      </c>
      <c r="L1289">
        <v>9</v>
      </c>
      <c r="N1289" t="s">
        <v>197</v>
      </c>
      <c r="O1289" t="s">
        <v>1908</v>
      </c>
      <c r="P1289" t="s">
        <v>1909</v>
      </c>
      <c r="Q1289" t="s">
        <v>72</v>
      </c>
      <c r="R1289" t="s">
        <v>77</v>
      </c>
      <c r="S1289" t="s">
        <v>122</v>
      </c>
      <c r="T1289" t="s">
        <v>7095</v>
      </c>
    </row>
    <row r="1290" spans="1:20" x14ac:dyDescent="0.25">
      <c r="A1290">
        <v>76011073</v>
      </c>
      <c r="B1290">
        <v>6</v>
      </c>
      <c r="C1290" t="s">
        <v>3224</v>
      </c>
      <c r="D1290">
        <v>7</v>
      </c>
      <c r="E1290">
        <v>1</v>
      </c>
      <c r="F1290">
        <v>39499</v>
      </c>
      <c r="H1290">
        <v>39499</v>
      </c>
      <c r="J1290" t="s">
        <v>182</v>
      </c>
      <c r="K1290" t="s">
        <v>2140</v>
      </c>
      <c r="L1290">
        <v>10</v>
      </c>
      <c r="N1290" t="s">
        <v>403</v>
      </c>
      <c r="O1290" t="s">
        <v>404</v>
      </c>
      <c r="P1290" t="s">
        <v>405</v>
      </c>
      <c r="Q1290" t="s">
        <v>53</v>
      </c>
      <c r="R1290" t="s">
        <v>143</v>
      </c>
      <c r="S1290" t="s">
        <v>144</v>
      </c>
      <c r="T1290" t="s">
        <v>7096</v>
      </c>
    </row>
    <row r="1291" spans="1:20" x14ac:dyDescent="0.25">
      <c r="A1291">
        <v>76011095</v>
      </c>
      <c r="B1291">
        <v>7</v>
      </c>
      <c r="C1291" t="s">
        <v>3226</v>
      </c>
      <c r="D1291">
        <v>7</v>
      </c>
      <c r="E1291">
        <v>8</v>
      </c>
      <c r="F1291">
        <v>39500</v>
      </c>
      <c r="H1291">
        <v>39500</v>
      </c>
      <c r="J1291" t="s">
        <v>182</v>
      </c>
      <c r="K1291" t="s">
        <v>183</v>
      </c>
      <c r="L1291">
        <v>9</v>
      </c>
      <c r="N1291" t="s">
        <v>187</v>
      </c>
      <c r="O1291" t="s">
        <v>368</v>
      </c>
      <c r="P1291" t="s">
        <v>1555</v>
      </c>
      <c r="Q1291" t="s">
        <v>58</v>
      </c>
      <c r="R1291" t="s">
        <v>136</v>
      </c>
      <c r="S1291" t="s">
        <v>2733</v>
      </c>
      <c r="T1291" t="s">
        <v>7097</v>
      </c>
    </row>
    <row r="1292" spans="1:20" x14ac:dyDescent="0.25">
      <c r="A1292">
        <v>76011110</v>
      </c>
      <c r="B1292">
        <v>4</v>
      </c>
      <c r="C1292" t="s">
        <v>3228</v>
      </c>
      <c r="D1292">
        <v>5</v>
      </c>
      <c r="E1292">
        <v>2</v>
      </c>
      <c r="F1292">
        <v>37956</v>
      </c>
      <c r="H1292">
        <v>37929</v>
      </c>
      <c r="J1292" t="s">
        <v>182</v>
      </c>
      <c r="K1292" t="s">
        <v>183</v>
      </c>
      <c r="N1292" t="s">
        <v>274</v>
      </c>
      <c r="O1292" t="s">
        <v>275</v>
      </c>
      <c r="P1292" t="s">
        <v>497</v>
      </c>
      <c r="Q1292" t="s">
        <v>15</v>
      </c>
      <c r="R1292" t="s">
        <v>16</v>
      </c>
      <c r="S1292" t="s">
        <v>1076</v>
      </c>
      <c r="T1292" t="s">
        <v>7098</v>
      </c>
    </row>
    <row r="1293" spans="1:20" x14ac:dyDescent="0.25">
      <c r="A1293">
        <v>76011121</v>
      </c>
      <c r="B1293" t="s">
        <v>31</v>
      </c>
      <c r="C1293" t="s">
        <v>3230</v>
      </c>
      <c r="D1293">
        <v>5</v>
      </c>
      <c r="E1293">
        <v>14</v>
      </c>
      <c r="F1293">
        <v>39500</v>
      </c>
      <c r="H1293">
        <v>39500</v>
      </c>
      <c r="J1293" t="s">
        <v>182</v>
      </c>
      <c r="K1293" t="s">
        <v>183</v>
      </c>
      <c r="L1293">
        <v>9</v>
      </c>
      <c r="N1293" t="s">
        <v>33</v>
      </c>
      <c r="O1293" t="s">
        <v>2021</v>
      </c>
      <c r="P1293" t="s">
        <v>2022</v>
      </c>
      <c r="Q1293" t="s">
        <v>27</v>
      </c>
      <c r="R1293" t="s">
        <v>85</v>
      </c>
      <c r="S1293" t="s">
        <v>1210</v>
      </c>
      <c r="T1293" t="s">
        <v>7099</v>
      </c>
    </row>
    <row r="1294" spans="1:20" x14ac:dyDescent="0.25">
      <c r="A1294">
        <v>76011122</v>
      </c>
      <c r="B1294">
        <v>8</v>
      </c>
      <c r="C1294" t="s">
        <v>3232</v>
      </c>
      <c r="D1294">
        <v>7</v>
      </c>
      <c r="E1294">
        <v>38</v>
      </c>
      <c r="F1294">
        <v>39500</v>
      </c>
      <c r="H1294">
        <v>39500</v>
      </c>
      <c r="J1294" t="s">
        <v>182</v>
      </c>
      <c r="K1294" t="s">
        <v>183</v>
      </c>
      <c r="L1294">
        <v>9</v>
      </c>
      <c r="N1294" t="s">
        <v>33</v>
      </c>
      <c r="O1294" t="s">
        <v>2000</v>
      </c>
      <c r="P1294" t="s">
        <v>2190</v>
      </c>
      <c r="Q1294" t="s">
        <v>72</v>
      </c>
      <c r="R1294" t="s">
        <v>77</v>
      </c>
      <c r="S1294" t="s">
        <v>122</v>
      </c>
      <c r="T1294" t="s">
        <v>7100</v>
      </c>
    </row>
    <row r="1295" spans="1:20" x14ac:dyDescent="0.25">
      <c r="A1295">
        <v>76011135</v>
      </c>
      <c r="B1295" t="s">
        <v>31</v>
      </c>
      <c r="C1295" t="s">
        <v>3234</v>
      </c>
      <c r="D1295">
        <v>7</v>
      </c>
      <c r="E1295">
        <v>27</v>
      </c>
      <c r="F1295">
        <v>39500</v>
      </c>
      <c r="H1295">
        <v>39500</v>
      </c>
      <c r="J1295" t="s">
        <v>182</v>
      </c>
      <c r="K1295" t="s">
        <v>183</v>
      </c>
      <c r="L1295">
        <v>9</v>
      </c>
      <c r="N1295" t="s">
        <v>187</v>
      </c>
      <c r="O1295" t="s">
        <v>425</v>
      </c>
      <c r="P1295" t="s">
        <v>426</v>
      </c>
      <c r="Q1295" t="s">
        <v>15</v>
      </c>
      <c r="R1295" t="s">
        <v>46</v>
      </c>
      <c r="S1295" t="s">
        <v>328</v>
      </c>
      <c r="T1295" t="s">
        <v>7101</v>
      </c>
    </row>
    <row r="1296" spans="1:20" x14ac:dyDescent="0.25">
      <c r="A1296">
        <v>76011136</v>
      </c>
      <c r="B1296">
        <v>8</v>
      </c>
      <c r="C1296" t="s">
        <v>3236</v>
      </c>
      <c r="D1296">
        <v>8</v>
      </c>
      <c r="E1296">
        <v>20</v>
      </c>
      <c r="F1296">
        <v>39500</v>
      </c>
      <c r="H1296">
        <v>39500</v>
      </c>
      <c r="J1296" t="s">
        <v>182</v>
      </c>
      <c r="K1296" t="s">
        <v>183</v>
      </c>
      <c r="M1296">
        <v>6</v>
      </c>
      <c r="N1296" t="s">
        <v>264</v>
      </c>
      <c r="O1296" t="s">
        <v>1486</v>
      </c>
      <c r="P1296" t="s">
        <v>1486</v>
      </c>
      <c r="Q1296" t="s">
        <v>72</v>
      </c>
      <c r="R1296" t="s">
        <v>77</v>
      </c>
      <c r="S1296" t="s">
        <v>3237</v>
      </c>
      <c r="T1296" t="s">
        <v>7102</v>
      </c>
    </row>
    <row r="1297" spans="1:20" x14ac:dyDescent="0.25">
      <c r="A1297">
        <v>76011140</v>
      </c>
      <c r="B1297">
        <v>6</v>
      </c>
      <c r="C1297" t="s">
        <v>3239</v>
      </c>
      <c r="D1297">
        <v>8</v>
      </c>
      <c r="E1297">
        <v>19</v>
      </c>
      <c r="F1297">
        <v>37929</v>
      </c>
      <c r="H1297">
        <v>37929</v>
      </c>
      <c r="J1297" t="s">
        <v>182</v>
      </c>
      <c r="K1297" t="s">
        <v>183</v>
      </c>
      <c r="L1297">
        <v>10</v>
      </c>
      <c r="N1297" t="s">
        <v>187</v>
      </c>
      <c r="O1297" t="s">
        <v>726</v>
      </c>
      <c r="P1297" t="s">
        <v>1674</v>
      </c>
      <c r="Q1297" t="s">
        <v>27</v>
      </c>
      <c r="R1297" t="s">
        <v>28</v>
      </c>
      <c r="S1297" t="s">
        <v>103</v>
      </c>
      <c r="T1297" t="s">
        <v>7103</v>
      </c>
    </row>
    <row r="1298" spans="1:20" x14ac:dyDescent="0.25">
      <c r="A1298">
        <v>76011159</v>
      </c>
      <c r="B1298">
        <v>7</v>
      </c>
      <c r="C1298" t="s">
        <v>3241</v>
      </c>
      <c r="D1298">
        <v>6</v>
      </c>
      <c r="E1298">
        <v>2</v>
      </c>
      <c r="F1298">
        <v>39479</v>
      </c>
      <c r="H1298">
        <v>39500</v>
      </c>
      <c r="J1298" t="s">
        <v>182</v>
      </c>
      <c r="K1298" t="s">
        <v>183</v>
      </c>
      <c r="L1298">
        <v>10</v>
      </c>
      <c r="N1298" t="s">
        <v>187</v>
      </c>
      <c r="O1298" t="s">
        <v>3214</v>
      </c>
      <c r="P1298" t="s">
        <v>3214</v>
      </c>
      <c r="Q1298" t="s">
        <v>58</v>
      </c>
      <c r="R1298" t="s">
        <v>68</v>
      </c>
      <c r="S1298" t="s">
        <v>69</v>
      </c>
      <c r="T1298" t="s">
        <v>7104</v>
      </c>
    </row>
    <row r="1299" spans="1:20" x14ac:dyDescent="0.25">
      <c r="A1299">
        <v>76011180</v>
      </c>
      <c r="B1299">
        <v>5</v>
      </c>
      <c r="C1299" t="s">
        <v>3243</v>
      </c>
      <c r="D1299">
        <v>5</v>
      </c>
      <c r="E1299">
        <v>2</v>
      </c>
      <c r="F1299">
        <v>37929</v>
      </c>
      <c r="H1299">
        <v>37929</v>
      </c>
      <c r="J1299" t="s">
        <v>182</v>
      </c>
      <c r="K1299" t="s">
        <v>183</v>
      </c>
      <c r="L1299">
        <v>2</v>
      </c>
      <c r="N1299" t="s">
        <v>228</v>
      </c>
      <c r="O1299" t="s">
        <v>229</v>
      </c>
      <c r="P1299" t="s">
        <v>2065</v>
      </c>
      <c r="Q1299" t="s">
        <v>72</v>
      </c>
      <c r="R1299" t="s">
        <v>73</v>
      </c>
      <c r="S1299" t="s">
        <v>128</v>
      </c>
      <c r="T1299" t="s">
        <v>7105</v>
      </c>
    </row>
    <row r="1300" spans="1:20" x14ac:dyDescent="0.25">
      <c r="A1300">
        <v>76011208</v>
      </c>
      <c r="B1300">
        <v>9</v>
      </c>
      <c r="C1300" t="s">
        <v>3245</v>
      </c>
      <c r="D1300">
        <v>7</v>
      </c>
      <c r="E1300">
        <v>89</v>
      </c>
      <c r="F1300">
        <v>39501</v>
      </c>
      <c r="H1300">
        <v>39503</v>
      </c>
      <c r="J1300" t="s">
        <v>182</v>
      </c>
      <c r="K1300" t="s">
        <v>183</v>
      </c>
      <c r="M1300">
        <v>10</v>
      </c>
      <c r="N1300" t="s">
        <v>187</v>
      </c>
      <c r="O1300" t="s">
        <v>188</v>
      </c>
      <c r="P1300" t="s">
        <v>1435</v>
      </c>
      <c r="Q1300" t="s">
        <v>15</v>
      </c>
      <c r="R1300" t="s">
        <v>115</v>
      </c>
      <c r="S1300" t="s">
        <v>984</v>
      </c>
      <c r="T1300" t="s">
        <v>7106</v>
      </c>
    </row>
    <row r="1301" spans="1:20" x14ac:dyDescent="0.25">
      <c r="A1301">
        <v>76011209</v>
      </c>
      <c r="B1301">
        <v>7</v>
      </c>
      <c r="C1301" t="s">
        <v>3247</v>
      </c>
      <c r="D1301">
        <v>6</v>
      </c>
      <c r="E1301">
        <v>12</v>
      </c>
      <c r="F1301">
        <v>39503</v>
      </c>
      <c r="H1301">
        <v>39503</v>
      </c>
      <c r="J1301" t="s">
        <v>182</v>
      </c>
      <c r="K1301" t="s">
        <v>183</v>
      </c>
      <c r="L1301">
        <v>9</v>
      </c>
      <c r="N1301" t="s">
        <v>3</v>
      </c>
      <c r="O1301" t="s">
        <v>1849</v>
      </c>
      <c r="P1301" t="s">
        <v>3248</v>
      </c>
      <c r="Q1301" t="s">
        <v>15</v>
      </c>
      <c r="R1301" t="s">
        <v>16</v>
      </c>
      <c r="S1301" t="s">
        <v>179</v>
      </c>
      <c r="T1301" t="s">
        <v>7107</v>
      </c>
    </row>
    <row r="1302" spans="1:20" x14ac:dyDescent="0.25">
      <c r="A1302">
        <v>76011211</v>
      </c>
      <c r="B1302">
        <v>9</v>
      </c>
      <c r="C1302" t="s">
        <v>3250</v>
      </c>
      <c r="D1302">
        <v>6</v>
      </c>
      <c r="E1302">
        <v>37</v>
      </c>
      <c r="F1302">
        <v>39508</v>
      </c>
      <c r="H1302">
        <v>39503</v>
      </c>
      <c r="J1302" t="s">
        <v>182</v>
      </c>
      <c r="K1302" t="s">
        <v>183</v>
      </c>
      <c r="L1302">
        <v>8</v>
      </c>
      <c r="N1302" t="s">
        <v>274</v>
      </c>
      <c r="O1302" t="s">
        <v>275</v>
      </c>
      <c r="P1302" t="s">
        <v>497</v>
      </c>
      <c r="Q1302" t="s">
        <v>72</v>
      </c>
      <c r="R1302" t="s">
        <v>73</v>
      </c>
      <c r="S1302" t="s">
        <v>133</v>
      </c>
      <c r="T1302" t="s">
        <v>7108</v>
      </c>
    </row>
    <row r="1303" spans="1:20" x14ac:dyDescent="0.25">
      <c r="A1303">
        <v>76011212</v>
      </c>
      <c r="B1303">
        <v>7</v>
      </c>
      <c r="C1303" t="s">
        <v>3252</v>
      </c>
      <c r="D1303">
        <v>6</v>
      </c>
      <c r="E1303">
        <v>6</v>
      </c>
      <c r="F1303">
        <v>39503</v>
      </c>
      <c r="H1303">
        <v>39503</v>
      </c>
      <c r="J1303" t="s">
        <v>182</v>
      </c>
      <c r="K1303" t="s">
        <v>1777</v>
      </c>
      <c r="L1303">
        <v>7</v>
      </c>
      <c r="N1303" t="s">
        <v>50</v>
      </c>
      <c r="O1303" t="s">
        <v>280</v>
      </c>
      <c r="P1303" t="s">
        <v>3253</v>
      </c>
      <c r="Q1303" t="s">
        <v>15</v>
      </c>
      <c r="R1303" t="s">
        <v>115</v>
      </c>
      <c r="S1303" t="s">
        <v>116</v>
      </c>
      <c r="T1303" t="s">
        <v>7109</v>
      </c>
    </row>
    <row r="1304" spans="1:20" x14ac:dyDescent="0.25">
      <c r="A1304">
        <v>76011232</v>
      </c>
      <c r="B1304">
        <v>1</v>
      </c>
      <c r="C1304" t="s">
        <v>3255</v>
      </c>
      <c r="D1304">
        <v>7</v>
      </c>
      <c r="E1304">
        <v>88</v>
      </c>
      <c r="F1304">
        <v>39500</v>
      </c>
      <c r="H1304">
        <v>39503</v>
      </c>
      <c r="J1304" t="s">
        <v>182</v>
      </c>
      <c r="K1304" t="s">
        <v>1777</v>
      </c>
      <c r="L1304">
        <v>9</v>
      </c>
      <c r="N1304" t="s">
        <v>175</v>
      </c>
      <c r="O1304" t="s">
        <v>176</v>
      </c>
      <c r="P1304" t="s">
        <v>176</v>
      </c>
      <c r="Q1304" t="s">
        <v>72</v>
      </c>
      <c r="R1304" t="s">
        <v>73</v>
      </c>
      <c r="S1304" t="s">
        <v>82</v>
      </c>
      <c r="T1304" t="s">
        <v>7110</v>
      </c>
    </row>
    <row r="1305" spans="1:20" x14ac:dyDescent="0.25">
      <c r="A1305">
        <v>76011234</v>
      </c>
      <c r="B1305">
        <v>8</v>
      </c>
      <c r="C1305" t="s">
        <v>3257</v>
      </c>
      <c r="D1305">
        <v>6</v>
      </c>
      <c r="E1305">
        <v>6</v>
      </c>
      <c r="F1305">
        <v>39503</v>
      </c>
      <c r="H1305">
        <v>39503</v>
      </c>
      <c r="J1305" t="s">
        <v>182</v>
      </c>
      <c r="K1305" t="s">
        <v>183</v>
      </c>
      <c r="L1305">
        <v>10</v>
      </c>
      <c r="N1305" t="s">
        <v>187</v>
      </c>
      <c r="O1305" t="s">
        <v>3214</v>
      </c>
      <c r="P1305" t="s">
        <v>3214</v>
      </c>
      <c r="Q1305" t="s">
        <v>41</v>
      </c>
      <c r="R1305" t="s">
        <v>290</v>
      </c>
      <c r="S1305" t="s">
        <v>323</v>
      </c>
      <c r="T1305" t="s">
        <v>7111</v>
      </c>
    </row>
    <row r="1306" spans="1:20" x14ac:dyDescent="0.25">
      <c r="A1306">
        <v>76011237</v>
      </c>
      <c r="B1306">
        <v>2</v>
      </c>
      <c r="C1306" t="s">
        <v>3259</v>
      </c>
      <c r="D1306">
        <v>7</v>
      </c>
      <c r="E1306">
        <v>27</v>
      </c>
      <c r="F1306">
        <v>39503</v>
      </c>
      <c r="H1306">
        <v>39503</v>
      </c>
      <c r="J1306" t="s">
        <v>182</v>
      </c>
      <c r="K1306" t="s">
        <v>183</v>
      </c>
      <c r="L1306">
        <v>9</v>
      </c>
      <c r="N1306" t="s">
        <v>3</v>
      </c>
      <c r="O1306" t="s">
        <v>658</v>
      </c>
      <c r="P1306" t="s">
        <v>2665</v>
      </c>
      <c r="Q1306" t="s">
        <v>550</v>
      </c>
      <c r="R1306" t="s">
        <v>711</v>
      </c>
      <c r="S1306" t="s">
        <v>712</v>
      </c>
      <c r="T1306" t="s">
        <v>7112</v>
      </c>
    </row>
    <row r="1307" spans="1:20" x14ac:dyDescent="0.25">
      <c r="A1307">
        <v>76011247</v>
      </c>
      <c r="B1307" t="s">
        <v>31</v>
      </c>
      <c r="C1307" t="s">
        <v>3261</v>
      </c>
      <c r="D1307">
        <v>8</v>
      </c>
      <c r="E1307">
        <v>124</v>
      </c>
      <c r="F1307">
        <v>39511</v>
      </c>
      <c r="H1307">
        <v>39503</v>
      </c>
      <c r="J1307" t="s">
        <v>182</v>
      </c>
      <c r="K1307" t="s">
        <v>183</v>
      </c>
      <c r="L1307">
        <v>10</v>
      </c>
      <c r="N1307" t="s">
        <v>187</v>
      </c>
      <c r="O1307" t="s">
        <v>726</v>
      </c>
      <c r="P1307" t="s">
        <v>1674</v>
      </c>
      <c r="Q1307" t="s">
        <v>41</v>
      </c>
      <c r="R1307" t="s">
        <v>42</v>
      </c>
      <c r="S1307" t="s">
        <v>43</v>
      </c>
      <c r="T1307" t="s">
        <v>7113</v>
      </c>
    </row>
    <row r="1308" spans="1:20" x14ac:dyDescent="0.25">
      <c r="A1308">
        <v>76011260</v>
      </c>
      <c r="B1308">
        <v>7</v>
      </c>
      <c r="C1308" t="s">
        <v>3263</v>
      </c>
      <c r="D1308">
        <v>5</v>
      </c>
      <c r="E1308">
        <v>1</v>
      </c>
      <c r="F1308">
        <v>39503</v>
      </c>
      <c r="H1308">
        <v>39503</v>
      </c>
      <c r="J1308" t="s">
        <v>182</v>
      </c>
      <c r="K1308" t="s">
        <v>183</v>
      </c>
      <c r="L1308">
        <v>9</v>
      </c>
      <c r="N1308" t="s">
        <v>228</v>
      </c>
      <c r="O1308" t="s">
        <v>492</v>
      </c>
      <c r="P1308" t="s">
        <v>493</v>
      </c>
      <c r="Q1308" t="s">
        <v>58</v>
      </c>
      <c r="R1308" t="s">
        <v>68</v>
      </c>
      <c r="S1308" t="s">
        <v>69</v>
      </c>
      <c r="T1308" t="s">
        <v>7114</v>
      </c>
    </row>
    <row r="1309" spans="1:20" x14ac:dyDescent="0.25">
      <c r="A1309">
        <v>76011272</v>
      </c>
      <c r="B1309">
        <v>0</v>
      </c>
      <c r="C1309" t="s">
        <v>3265</v>
      </c>
      <c r="D1309">
        <v>6</v>
      </c>
      <c r="E1309">
        <v>8</v>
      </c>
      <c r="F1309">
        <v>39503</v>
      </c>
      <c r="H1309">
        <v>39503</v>
      </c>
      <c r="J1309" t="s">
        <v>182</v>
      </c>
      <c r="K1309" t="s">
        <v>1000</v>
      </c>
      <c r="M1309">
        <v>4</v>
      </c>
      <c r="N1309" t="s">
        <v>649</v>
      </c>
      <c r="O1309" t="s">
        <v>3266</v>
      </c>
      <c r="P1309" t="s">
        <v>3267</v>
      </c>
      <c r="Q1309" t="s">
        <v>72</v>
      </c>
      <c r="R1309" t="s">
        <v>1135</v>
      </c>
      <c r="S1309" t="s">
        <v>1143</v>
      </c>
      <c r="T1309" t="s">
        <v>7115</v>
      </c>
    </row>
    <row r="1310" spans="1:20" x14ac:dyDescent="0.25">
      <c r="A1310">
        <v>76011292</v>
      </c>
      <c r="B1310">
        <v>5</v>
      </c>
      <c r="C1310" t="s">
        <v>3269</v>
      </c>
      <c r="D1310">
        <v>5</v>
      </c>
      <c r="E1310">
        <v>0</v>
      </c>
      <c r="F1310">
        <v>39503</v>
      </c>
      <c r="H1310">
        <v>39503</v>
      </c>
      <c r="J1310" t="s">
        <v>182</v>
      </c>
      <c r="K1310" t="s">
        <v>183</v>
      </c>
      <c r="L1310">
        <v>7</v>
      </c>
      <c r="N1310" t="s">
        <v>197</v>
      </c>
      <c r="O1310" t="s">
        <v>2497</v>
      </c>
      <c r="P1310" t="s">
        <v>2498</v>
      </c>
      <c r="Q1310" t="s">
        <v>190</v>
      </c>
      <c r="R1310" t="s">
        <v>201</v>
      </c>
      <c r="S1310" t="s">
        <v>3270</v>
      </c>
      <c r="T1310" t="s">
        <v>7116</v>
      </c>
    </row>
    <row r="1311" spans="1:20" x14ac:dyDescent="0.25">
      <c r="A1311">
        <v>76011298</v>
      </c>
      <c r="B1311">
        <v>4</v>
      </c>
      <c r="C1311" t="s">
        <v>3272</v>
      </c>
      <c r="D1311">
        <v>7</v>
      </c>
      <c r="E1311">
        <v>1</v>
      </c>
      <c r="F1311">
        <v>39506</v>
      </c>
      <c r="H1311">
        <v>39504</v>
      </c>
      <c r="J1311" t="s">
        <v>182</v>
      </c>
      <c r="K1311" t="s">
        <v>183</v>
      </c>
      <c r="L1311">
        <v>4</v>
      </c>
      <c r="N1311" t="s">
        <v>3</v>
      </c>
      <c r="O1311" t="s">
        <v>1540</v>
      </c>
      <c r="P1311" t="s">
        <v>1540</v>
      </c>
      <c r="Q1311" t="s">
        <v>72</v>
      </c>
      <c r="R1311" t="s">
        <v>73</v>
      </c>
      <c r="S1311" t="s">
        <v>689</v>
      </c>
      <c r="T1311" t="s">
        <v>7117</v>
      </c>
    </row>
    <row r="1312" spans="1:20" x14ac:dyDescent="0.25">
      <c r="A1312">
        <v>76011307</v>
      </c>
      <c r="B1312">
        <v>7</v>
      </c>
      <c r="C1312" t="s">
        <v>3274</v>
      </c>
      <c r="D1312">
        <v>6</v>
      </c>
      <c r="E1312">
        <v>12</v>
      </c>
      <c r="F1312">
        <v>39479</v>
      </c>
      <c r="H1312">
        <v>39504</v>
      </c>
      <c r="J1312" t="s">
        <v>182</v>
      </c>
      <c r="K1312" t="s">
        <v>183</v>
      </c>
      <c r="L1312">
        <v>7</v>
      </c>
      <c r="N1312" t="s">
        <v>175</v>
      </c>
      <c r="O1312" t="s">
        <v>480</v>
      </c>
      <c r="P1312" t="s">
        <v>481</v>
      </c>
      <c r="Q1312" t="s">
        <v>15</v>
      </c>
      <c r="R1312" t="s">
        <v>115</v>
      </c>
      <c r="S1312" t="s">
        <v>984</v>
      </c>
      <c r="T1312" t="s">
        <v>7118</v>
      </c>
    </row>
    <row r="1313" spans="1:20" x14ac:dyDescent="0.25">
      <c r="A1313">
        <v>76011355</v>
      </c>
      <c r="B1313">
        <v>7</v>
      </c>
      <c r="C1313" t="s">
        <v>3276</v>
      </c>
      <c r="D1313">
        <v>6</v>
      </c>
      <c r="E1313">
        <v>11</v>
      </c>
      <c r="F1313">
        <v>39504</v>
      </c>
      <c r="H1313">
        <v>39504</v>
      </c>
      <c r="J1313" t="s">
        <v>182</v>
      </c>
      <c r="K1313" t="s">
        <v>1777</v>
      </c>
      <c r="L1313">
        <v>9</v>
      </c>
      <c r="N1313" t="s">
        <v>187</v>
      </c>
      <c r="O1313" t="s">
        <v>188</v>
      </c>
      <c r="P1313" t="s">
        <v>1435</v>
      </c>
      <c r="Q1313" t="s">
        <v>35</v>
      </c>
      <c r="R1313" t="s">
        <v>36</v>
      </c>
      <c r="S1313" t="s">
        <v>37</v>
      </c>
      <c r="T1313" t="s">
        <v>7119</v>
      </c>
    </row>
    <row r="1314" spans="1:20" x14ac:dyDescent="0.25">
      <c r="A1314">
        <v>76011365</v>
      </c>
      <c r="B1314">
        <v>4</v>
      </c>
      <c r="C1314" t="s">
        <v>3278</v>
      </c>
      <c r="D1314">
        <v>6</v>
      </c>
      <c r="E1314">
        <v>48</v>
      </c>
      <c r="F1314">
        <v>39504</v>
      </c>
      <c r="H1314">
        <v>39504</v>
      </c>
      <c r="J1314" t="s">
        <v>182</v>
      </c>
      <c r="K1314" t="s">
        <v>183</v>
      </c>
      <c r="L1314">
        <v>9</v>
      </c>
      <c r="N1314" t="s">
        <v>187</v>
      </c>
      <c r="O1314" t="s">
        <v>425</v>
      </c>
      <c r="P1314" t="s">
        <v>426</v>
      </c>
      <c r="Q1314" t="s">
        <v>41</v>
      </c>
      <c r="R1314" t="s">
        <v>42</v>
      </c>
      <c r="S1314" t="s">
        <v>1085</v>
      </c>
      <c r="T1314" t="s">
        <v>7120</v>
      </c>
    </row>
    <row r="1315" spans="1:20" x14ac:dyDescent="0.25">
      <c r="A1315">
        <v>76011378</v>
      </c>
      <c r="B1315">
        <v>6</v>
      </c>
      <c r="C1315" t="s">
        <v>3280</v>
      </c>
      <c r="D1315">
        <v>7</v>
      </c>
      <c r="E1315">
        <v>9</v>
      </c>
      <c r="F1315">
        <v>39517</v>
      </c>
      <c r="H1315">
        <v>39504</v>
      </c>
      <c r="J1315" t="s">
        <v>182</v>
      </c>
      <c r="K1315" t="s">
        <v>183</v>
      </c>
      <c r="L1315">
        <v>9</v>
      </c>
      <c r="N1315" t="s">
        <v>233</v>
      </c>
      <c r="O1315" t="s">
        <v>2513</v>
      </c>
      <c r="P1315" t="s">
        <v>2514</v>
      </c>
      <c r="Q1315" t="s">
        <v>252</v>
      </c>
      <c r="R1315" t="s">
        <v>253</v>
      </c>
      <c r="S1315" t="s">
        <v>254</v>
      </c>
      <c r="T1315" t="s">
        <v>7121</v>
      </c>
    </row>
    <row r="1316" spans="1:20" x14ac:dyDescent="0.25">
      <c r="A1316">
        <v>76011379</v>
      </c>
      <c r="B1316">
        <v>4</v>
      </c>
      <c r="C1316" t="s">
        <v>3282</v>
      </c>
      <c r="D1316">
        <v>5</v>
      </c>
      <c r="E1316">
        <v>1</v>
      </c>
      <c r="F1316">
        <v>39504</v>
      </c>
      <c r="H1316">
        <v>39504</v>
      </c>
      <c r="J1316" t="s">
        <v>182</v>
      </c>
      <c r="K1316" t="s">
        <v>1777</v>
      </c>
      <c r="M1316">
        <v>10</v>
      </c>
      <c r="N1316" t="s">
        <v>264</v>
      </c>
      <c r="O1316" t="s">
        <v>944</v>
      </c>
      <c r="P1316" t="s">
        <v>3283</v>
      </c>
      <c r="Q1316" t="s">
        <v>550</v>
      </c>
      <c r="R1316" t="s">
        <v>711</v>
      </c>
      <c r="S1316" t="s">
        <v>712</v>
      </c>
      <c r="T1316" t="s">
        <v>7122</v>
      </c>
    </row>
    <row r="1317" spans="1:20" x14ac:dyDescent="0.25">
      <c r="A1317">
        <v>76011420</v>
      </c>
      <c r="B1317">
        <v>0</v>
      </c>
      <c r="C1317" t="s">
        <v>3285</v>
      </c>
      <c r="D1317">
        <v>7</v>
      </c>
      <c r="E1317">
        <v>0</v>
      </c>
      <c r="F1317">
        <v>37929</v>
      </c>
      <c r="H1317">
        <v>37929</v>
      </c>
      <c r="J1317" t="s">
        <v>182</v>
      </c>
      <c r="K1317" t="s">
        <v>183</v>
      </c>
      <c r="L1317">
        <v>10</v>
      </c>
      <c r="N1317" t="s">
        <v>197</v>
      </c>
      <c r="O1317" t="s">
        <v>198</v>
      </c>
      <c r="P1317" t="s">
        <v>198</v>
      </c>
      <c r="Q1317" t="s">
        <v>15</v>
      </c>
      <c r="R1317" t="s">
        <v>1518</v>
      </c>
      <c r="S1317" t="s">
        <v>1519</v>
      </c>
      <c r="T1317" t="s">
        <v>7123</v>
      </c>
    </row>
    <row r="1318" spans="1:20" x14ac:dyDescent="0.25">
      <c r="A1318">
        <v>76011421</v>
      </c>
      <c r="B1318">
        <v>9</v>
      </c>
      <c r="C1318" t="s">
        <v>3287</v>
      </c>
      <c r="D1318">
        <v>5</v>
      </c>
      <c r="E1318">
        <v>3</v>
      </c>
      <c r="F1318">
        <v>39503</v>
      </c>
      <c r="H1318">
        <v>39503</v>
      </c>
      <c r="J1318" t="s">
        <v>182</v>
      </c>
      <c r="K1318" t="s">
        <v>183</v>
      </c>
      <c r="N1318" t="s">
        <v>187</v>
      </c>
      <c r="O1318" t="s">
        <v>188</v>
      </c>
      <c r="P1318" t="s">
        <v>189</v>
      </c>
      <c r="Q1318" t="s">
        <v>41</v>
      </c>
      <c r="R1318" t="s">
        <v>290</v>
      </c>
      <c r="S1318" t="s">
        <v>2947</v>
      </c>
      <c r="T1318" t="s">
        <v>7124</v>
      </c>
    </row>
    <row r="1319" spans="1:20" x14ac:dyDescent="0.25">
      <c r="A1319">
        <v>76011447</v>
      </c>
      <c r="B1319">
        <v>2</v>
      </c>
      <c r="C1319" t="s">
        <v>3289</v>
      </c>
      <c r="D1319">
        <v>5</v>
      </c>
      <c r="E1319">
        <v>19</v>
      </c>
      <c r="F1319">
        <v>39181</v>
      </c>
      <c r="H1319">
        <v>39505</v>
      </c>
      <c r="J1319" t="s">
        <v>182</v>
      </c>
      <c r="K1319" t="s">
        <v>183</v>
      </c>
      <c r="L1319">
        <v>7</v>
      </c>
      <c r="N1319" t="s">
        <v>33</v>
      </c>
      <c r="O1319" t="s">
        <v>34</v>
      </c>
      <c r="P1319" t="s">
        <v>34</v>
      </c>
      <c r="Q1319" t="s">
        <v>41</v>
      </c>
      <c r="R1319" t="s">
        <v>89</v>
      </c>
      <c r="S1319" t="s">
        <v>90</v>
      </c>
      <c r="T1319" t="s">
        <v>7125</v>
      </c>
    </row>
    <row r="1320" spans="1:20" x14ac:dyDescent="0.25">
      <c r="A1320">
        <v>76011477</v>
      </c>
      <c r="B1320">
        <v>4</v>
      </c>
      <c r="C1320" t="s">
        <v>3291</v>
      </c>
      <c r="D1320">
        <v>5</v>
      </c>
      <c r="E1320">
        <v>20</v>
      </c>
      <c r="F1320">
        <v>39505</v>
      </c>
      <c r="H1320">
        <v>39505</v>
      </c>
      <c r="J1320" t="s">
        <v>182</v>
      </c>
      <c r="K1320" t="s">
        <v>1777</v>
      </c>
      <c r="M1320">
        <v>5</v>
      </c>
      <c r="N1320" t="s">
        <v>3</v>
      </c>
      <c r="O1320" t="s">
        <v>244</v>
      </c>
      <c r="P1320" t="s">
        <v>3292</v>
      </c>
      <c r="Q1320" t="s">
        <v>58</v>
      </c>
      <c r="R1320" t="s">
        <v>136</v>
      </c>
      <c r="S1320" t="s">
        <v>137</v>
      </c>
      <c r="T1320" t="s">
        <v>7126</v>
      </c>
    </row>
    <row r="1321" spans="1:20" x14ac:dyDescent="0.25">
      <c r="A1321">
        <v>76011482</v>
      </c>
      <c r="B1321">
        <v>0</v>
      </c>
      <c r="C1321" t="s">
        <v>3294</v>
      </c>
      <c r="D1321">
        <v>6</v>
      </c>
      <c r="E1321">
        <v>0</v>
      </c>
      <c r="F1321">
        <v>39505</v>
      </c>
      <c r="H1321">
        <v>39505</v>
      </c>
      <c r="J1321" t="s">
        <v>182</v>
      </c>
      <c r="K1321" t="s">
        <v>183</v>
      </c>
      <c r="L1321">
        <v>10</v>
      </c>
      <c r="N1321" t="s">
        <v>3</v>
      </c>
      <c r="O1321" t="s">
        <v>1885</v>
      </c>
      <c r="P1321" t="s">
        <v>3295</v>
      </c>
      <c r="Q1321" t="s">
        <v>15</v>
      </c>
      <c r="R1321" t="s">
        <v>16</v>
      </c>
      <c r="S1321" t="s">
        <v>246</v>
      </c>
      <c r="T1321" t="s">
        <v>7127</v>
      </c>
    </row>
    <row r="1322" spans="1:20" x14ac:dyDescent="0.25">
      <c r="A1322">
        <v>76011489</v>
      </c>
      <c r="B1322">
        <v>8</v>
      </c>
      <c r="C1322" t="s">
        <v>3297</v>
      </c>
      <c r="D1322">
        <v>6</v>
      </c>
      <c r="E1322">
        <v>0</v>
      </c>
      <c r="F1322">
        <v>39505</v>
      </c>
      <c r="H1322">
        <v>39505</v>
      </c>
      <c r="J1322" t="s">
        <v>182</v>
      </c>
      <c r="K1322" t="s">
        <v>183</v>
      </c>
      <c r="L1322">
        <v>8</v>
      </c>
      <c r="N1322" t="s">
        <v>197</v>
      </c>
      <c r="O1322" t="s">
        <v>2123</v>
      </c>
      <c r="P1322" t="s">
        <v>2124</v>
      </c>
      <c r="Q1322" t="s">
        <v>93</v>
      </c>
      <c r="R1322" t="s">
        <v>94</v>
      </c>
      <c r="S1322" t="s">
        <v>95</v>
      </c>
      <c r="T1322" t="s">
        <v>7128</v>
      </c>
    </row>
    <row r="1323" spans="1:20" x14ac:dyDescent="0.25">
      <c r="A1323">
        <v>76011493</v>
      </c>
      <c r="B1323">
        <v>6</v>
      </c>
      <c r="C1323" t="s">
        <v>3299</v>
      </c>
      <c r="D1323">
        <v>5</v>
      </c>
      <c r="E1323">
        <v>2</v>
      </c>
      <c r="F1323">
        <v>39505</v>
      </c>
      <c r="H1323">
        <v>39505</v>
      </c>
      <c r="J1323" t="s">
        <v>182</v>
      </c>
      <c r="K1323" t="s">
        <v>1763</v>
      </c>
      <c r="L1323">
        <v>7</v>
      </c>
      <c r="N1323" t="s">
        <v>228</v>
      </c>
      <c r="O1323" t="s">
        <v>229</v>
      </c>
      <c r="P1323" t="s">
        <v>2065</v>
      </c>
      <c r="Q1323" t="s">
        <v>15</v>
      </c>
      <c r="R1323" t="s">
        <v>16</v>
      </c>
      <c r="S1323" t="s">
        <v>112</v>
      </c>
      <c r="T1323" t="s">
        <v>7129</v>
      </c>
    </row>
    <row r="1324" spans="1:20" x14ac:dyDescent="0.25">
      <c r="A1324">
        <v>76011559</v>
      </c>
      <c r="B1324">
        <v>2</v>
      </c>
      <c r="C1324" t="s">
        <v>3301</v>
      </c>
      <c r="D1324">
        <v>5</v>
      </c>
      <c r="E1324">
        <v>0</v>
      </c>
      <c r="F1324">
        <v>39506</v>
      </c>
      <c r="H1324">
        <v>39506</v>
      </c>
      <c r="J1324" t="s">
        <v>182</v>
      </c>
      <c r="K1324" t="s">
        <v>183</v>
      </c>
      <c r="L1324">
        <v>9</v>
      </c>
      <c r="N1324" t="s">
        <v>175</v>
      </c>
      <c r="O1324" t="s">
        <v>2232</v>
      </c>
      <c r="P1324" t="s">
        <v>3302</v>
      </c>
      <c r="Q1324" t="s">
        <v>72</v>
      </c>
      <c r="R1324" t="s">
        <v>73</v>
      </c>
      <c r="S1324" t="s">
        <v>82</v>
      </c>
      <c r="T1324" t="s">
        <v>7130</v>
      </c>
    </row>
    <row r="1325" spans="1:20" x14ac:dyDescent="0.25">
      <c r="A1325">
        <v>76011603</v>
      </c>
      <c r="B1325">
        <v>3</v>
      </c>
      <c r="C1325" t="s">
        <v>3304</v>
      </c>
      <c r="D1325">
        <v>6</v>
      </c>
      <c r="E1325">
        <v>2</v>
      </c>
      <c r="F1325">
        <v>39506</v>
      </c>
      <c r="H1325">
        <v>39506</v>
      </c>
      <c r="J1325" t="s">
        <v>182</v>
      </c>
      <c r="K1325" t="s">
        <v>183</v>
      </c>
      <c r="L1325">
        <v>10</v>
      </c>
      <c r="N1325" t="s">
        <v>403</v>
      </c>
      <c r="O1325" t="s">
        <v>404</v>
      </c>
      <c r="P1325" t="s">
        <v>445</v>
      </c>
      <c r="Q1325" t="s">
        <v>72</v>
      </c>
      <c r="R1325" t="s">
        <v>73</v>
      </c>
      <c r="S1325" t="s">
        <v>133</v>
      </c>
      <c r="T1325" t="s">
        <v>7131</v>
      </c>
    </row>
    <row r="1326" spans="1:20" x14ac:dyDescent="0.25">
      <c r="A1326">
        <v>76011604</v>
      </c>
      <c r="B1326">
        <v>1</v>
      </c>
      <c r="C1326" t="s">
        <v>3306</v>
      </c>
      <c r="D1326">
        <v>5</v>
      </c>
      <c r="E1326">
        <v>0</v>
      </c>
      <c r="F1326">
        <v>39506</v>
      </c>
      <c r="H1326">
        <v>39506</v>
      </c>
      <c r="J1326" t="s">
        <v>182</v>
      </c>
      <c r="K1326" t="s">
        <v>183</v>
      </c>
      <c r="L1326">
        <v>10</v>
      </c>
      <c r="N1326" t="s">
        <v>403</v>
      </c>
      <c r="O1326" t="s">
        <v>404</v>
      </c>
      <c r="P1326" t="s">
        <v>405</v>
      </c>
      <c r="Q1326" t="s">
        <v>93</v>
      </c>
      <c r="R1326" t="s">
        <v>94</v>
      </c>
      <c r="S1326" t="s">
        <v>95</v>
      </c>
      <c r="T1326" t="s">
        <v>7132</v>
      </c>
    </row>
    <row r="1327" spans="1:20" x14ac:dyDescent="0.25">
      <c r="A1327">
        <v>76011632</v>
      </c>
      <c r="B1327">
        <v>7</v>
      </c>
      <c r="C1327" t="s">
        <v>3308</v>
      </c>
      <c r="D1327">
        <v>7</v>
      </c>
      <c r="E1327">
        <v>40</v>
      </c>
      <c r="F1327">
        <v>39506</v>
      </c>
      <c r="H1327">
        <v>39506</v>
      </c>
      <c r="J1327" t="s">
        <v>182</v>
      </c>
      <c r="K1327" t="s">
        <v>183</v>
      </c>
      <c r="L1327">
        <v>8</v>
      </c>
      <c r="N1327" t="s">
        <v>187</v>
      </c>
      <c r="O1327" t="s">
        <v>515</v>
      </c>
      <c r="P1327" t="s">
        <v>516</v>
      </c>
      <c r="Q1327" t="s">
        <v>72</v>
      </c>
      <c r="R1327" t="s">
        <v>73</v>
      </c>
      <c r="S1327" t="s">
        <v>128</v>
      </c>
      <c r="T1327" t="s">
        <v>7133</v>
      </c>
    </row>
    <row r="1328" spans="1:20" x14ac:dyDescent="0.25">
      <c r="A1328">
        <v>76011643</v>
      </c>
      <c r="B1328">
        <v>2</v>
      </c>
      <c r="C1328" t="s">
        <v>3310</v>
      </c>
      <c r="D1328">
        <v>5</v>
      </c>
      <c r="E1328">
        <v>3</v>
      </c>
      <c r="F1328">
        <v>39506</v>
      </c>
      <c r="H1328">
        <v>39506</v>
      </c>
      <c r="J1328" t="s">
        <v>182</v>
      </c>
      <c r="K1328" t="s">
        <v>183</v>
      </c>
      <c r="L1328">
        <v>5</v>
      </c>
      <c r="N1328" t="s">
        <v>228</v>
      </c>
      <c r="O1328" t="s">
        <v>229</v>
      </c>
      <c r="P1328" t="s">
        <v>2701</v>
      </c>
      <c r="Q1328" t="s">
        <v>72</v>
      </c>
      <c r="R1328" t="s">
        <v>73</v>
      </c>
      <c r="S1328" t="s">
        <v>482</v>
      </c>
      <c r="T1328" t="s">
        <v>7134</v>
      </c>
    </row>
    <row r="1329" spans="1:20" x14ac:dyDescent="0.25">
      <c r="A1329">
        <v>76011650</v>
      </c>
      <c r="B1329">
        <v>5</v>
      </c>
      <c r="C1329" t="s">
        <v>3312</v>
      </c>
      <c r="D1329">
        <v>5</v>
      </c>
      <c r="E1329">
        <v>1</v>
      </c>
      <c r="F1329">
        <v>37929</v>
      </c>
      <c r="H1329">
        <v>37929</v>
      </c>
      <c r="J1329" t="s">
        <v>182</v>
      </c>
      <c r="K1329" t="s">
        <v>183</v>
      </c>
      <c r="L1329">
        <v>10</v>
      </c>
      <c r="N1329" t="s">
        <v>403</v>
      </c>
      <c r="O1329" t="s">
        <v>404</v>
      </c>
      <c r="P1329" t="s">
        <v>405</v>
      </c>
      <c r="Q1329" t="s">
        <v>15</v>
      </c>
      <c r="R1329" t="s">
        <v>1518</v>
      </c>
      <c r="S1329" t="s">
        <v>1519</v>
      </c>
      <c r="T1329" t="s">
        <v>7135</v>
      </c>
    </row>
    <row r="1330" spans="1:20" x14ac:dyDescent="0.25">
      <c r="A1330">
        <v>76011653</v>
      </c>
      <c r="B1330" t="s">
        <v>31</v>
      </c>
      <c r="C1330" t="s">
        <v>3314</v>
      </c>
      <c r="D1330">
        <v>5</v>
      </c>
      <c r="E1330">
        <v>2</v>
      </c>
      <c r="F1330">
        <v>39508</v>
      </c>
      <c r="H1330">
        <v>39506</v>
      </c>
      <c r="J1330" t="s">
        <v>182</v>
      </c>
      <c r="K1330" t="s">
        <v>1777</v>
      </c>
      <c r="L1330">
        <v>9</v>
      </c>
      <c r="N1330" t="s">
        <v>3</v>
      </c>
      <c r="O1330" t="s">
        <v>658</v>
      </c>
      <c r="P1330" t="s">
        <v>2462</v>
      </c>
      <c r="Q1330" t="s">
        <v>72</v>
      </c>
      <c r="R1330" t="s">
        <v>73</v>
      </c>
      <c r="S1330" t="s">
        <v>128</v>
      </c>
      <c r="T1330" t="s">
        <v>7136</v>
      </c>
    </row>
    <row r="1331" spans="1:20" x14ac:dyDescent="0.25">
      <c r="A1331">
        <v>76011657</v>
      </c>
      <c r="B1331">
        <v>2</v>
      </c>
      <c r="C1331" t="s">
        <v>3316</v>
      </c>
      <c r="D1331">
        <v>5</v>
      </c>
      <c r="E1331">
        <v>23</v>
      </c>
      <c r="F1331">
        <v>39506</v>
      </c>
      <c r="H1331">
        <v>39506</v>
      </c>
      <c r="J1331" t="s">
        <v>182</v>
      </c>
      <c r="K1331" t="s">
        <v>183</v>
      </c>
      <c r="M1331">
        <v>9</v>
      </c>
      <c r="N1331" t="s">
        <v>458</v>
      </c>
      <c r="O1331" t="s">
        <v>2017</v>
      </c>
      <c r="P1331" t="s">
        <v>2018</v>
      </c>
      <c r="Q1331" t="s">
        <v>93</v>
      </c>
      <c r="R1331" t="s">
        <v>570</v>
      </c>
      <c r="S1331" t="s">
        <v>571</v>
      </c>
      <c r="T1331" t="s">
        <v>7137</v>
      </c>
    </row>
    <row r="1332" spans="1:20" x14ac:dyDescent="0.25">
      <c r="A1332">
        <v>76011658</v>
      </c>
      <c r="B1332">
        <v>0</v>
      </c>
      <c r="C1332" t="s">
        <v>3318</v>
      </c>
      <c r="D1332">
        <v>5</v>
      </c>
      <c r="E1332">
        <v>3</v>
      </c>
      <c r="F1332">
        <v>39526</v>
      </c>
      <c r="H1332">
        <v>39506</v>
      </c>
      <c r="J1332" t="s">
        <v>182</v>
      </c>
      <c r="K1332" t="s">
        <v>183</v>
      </c>
      <c r="L1332">
        <v>5</v>
      </c>
      <c r="N1332" t="s">
        <v>228</v>
      </c>
      <c r="O1332" t="s">
        <v>229</v>
      </c>
      <c r="P1332" t="s">
        <v>2701</v>
      </c>
      <c r="Q1332" t="s">
        <v>41</v>
      </c>
      <c r="R1332" t="s">
        <v>89</v>
      </c>
      <c r="S1332" t="s">
        <v>90</v>
      </c>
      <c r="T1332" t="s">
        <v>7138</v>
      </c>
    </row>
    <row r="1333" spans="1:20" x14ac:dyDescent="0.25">
      <c r="A1333">
        <v>76011663</v>
      </c>
      <c r="B1333">
        <v>7</v>
      </c>
      <c r="C1333" t="s">
        <v>3320</v>
      </c>
      <c r="D1333">
        <v>8</v>
      </c>
      <c r="E1333">
        <v>11</v>
      </c>
      <c r="F1333">
        <v>39506</v>
      </c>
      <c r="H1333">
        <v>39506</v>
      </c>
      <c r="J1333" t="s">
        <v>182</v>
      </c>
      <c r="K1333" t="s">
        <v>1777</v>
      </c>
      <c r="L1333">
        <v>9</v>
      </c>
      <c r="N1333" t="s">
        <v>3</v>
      </c>
      <c r="O1333" t="s">
        <v>2009</v>
      </c>
      <c r="P1333" t="s">
        <v>2193</v>
      </c>
      <c r="Q1333" t="s">
        <v>58</v>
      </c>
      <c r="R1333" t="s">
        <v>59</v>
      </c>
      <c r="S1333" t="s">
        <v>296</v>
      </c>
      <c r="T1333" t="s">
        <v>7139</v>
      </c>
    </row>
    <row r="1334" spans="1:20" x14ac:dyDescent="0.25">
      <c r="A1334">
        <v>76011673</v>
      </c>
      <c r="B1334">
        <v>4</v>
      </c>
      <c r="C1334" t="s">
        <v>3322</v>
      </c>
      <c r="D1334">
        <v>6</v>
      </c>
      <c r="E1334">
        <v>0</v>
      </c>
      <c r="F1334">
        <v>39506</v>
      </c>
      <c r="H1334">
        <v>39506</v>
      </c>
      <c r="J1334" t="s">
        <v>182</v>
      </c>
      <c r="K1334" t="s">
        <v>183</v>
      </c>
      <c r="N1334" t="s">
        <v>3</v>
      </c>
      <c r="O1334" t="s">
        <v>244</v>
      </c>
      <c r="P1334" t="s">
        <v>865</v>
      </c>
      <c r="Q1334" t="s">
        <v>15</v>
      </c>
      <c r="R1334" t="s">
        <v>16</v>
      </c>
      <c r="S1334" t="s">
        <v>112</v>
      </c>
      <c r="T1334" t="s">
        <v>7140</v>
      </c>
    </row>
    <row r="1335" spans="1:20" x14ac:dyDescent="0.25">
      <c r="A1335">
        <v>76011688</v>
      </c>
      <c r="B1335">
        <v>2</v>
      </c>
      <c r="C1335" t="s">
        <v>3324</v>
      </c>
      <c r="D1335">
        <v>6</v>
      </c>
      <c r="E1335">
        <v>54</v>
      </c>
      <c r="F1335">
        <v>39883</v>
      </c>
      <c r="H1335">
        <v>39506</v>
      </c>
      <c r="J1335" t="s">
        <v>182</v>
      </c>
      <c r="K1335" t="s">
        <v>183</v>
      </c>
      <c r="M1335">
        <v>9</v>
      </c>
      <c r="N1335" t="s">
        <v>233</v>
      </c>
      <c r="O1335" t="s">
        <v>2513</v>
      </c>
      <c r="P1335" t="s">
        <v>2514</v>
      </c>
      <c r="Q1335" t="s">
        <v>58</v>
      </c>
      <c r="R1335" t="s">
        <v>59</v>
      </c>
      <c r="S1335" t="s">
        <v>674</v>
      </c>
      <c r="T1335" t="s">
        <v>7141</v>
      </c>
    </row>
    <row r="1336" spans="1:20" x14ac:dyDescent="0.25">
      <c r="A1336">
        <v>76011694</v>
      </c>
      <c r="B1336">
        <v>7</v>
      </c>
      <c r="C1336" t="s">
        <v>3326</v>
      </c>
      <c r="D1336">
        <v>7</v>
      </c>
      <c r="E1336">
        <v>0</v>
      </c>
      <c r="F1336">
        <v>39506</v>
      </c>
      <c r="H1336">
        <v>39506</v>
      </c>
      <c r="J1336" t="s">
        <v>182</v>
      </c>
      <c r="K1336" t="s">
        <v>183</v>
      </c>
      <c r="L1336">
        <v>10</v>
      </c>
      <c r="N1336" t="s">
        <v>187</v>
      </c>
      <c r="O1336" t="s">
        <v>3214</v>
      </c>
      <c r="P1336" t="s">
        <v>3214</v>
      </c>
      <c r="Q1336" t="s">
        <v>190</v>
      </c>
      <c r="R1336" t="s">
        <v>201</v>
      </c>
      <c r="S1336" t="s">
        <v>202</v>
      </c>
      <c r="T1336" t="s">
        <v>7142</v>
      </c>
    </row>
    <row r="1337" spans="1:20" x14ac:dyDescent="0.25">
      <c r="A1337">
        <v>76011825</v>
      </c>
      <c r="B1337">
        <v>7</v>
      </c>
      <c r="C1337" t="s">
        <v>3328</v>
      </c>
      <c r="D1337">
        <v>7</v>
      </c>
      <c r="E1337">
        <v>11</v>
      </c>
      <c r="F1337">
        <v>40254</v>
      </c>
      <c r="H1337">
        <v>39502</v>
      </c>
      <c r="J1337" t="s">
        <v>182</v>
      </c>
      <c r="K1337" t="s">
        <v>183</v>
      </c>
      <c r="L1337">
        <v>9</v>
      </c>
      <c r="N1337" t="s">
        <v>197</v>
      </c>
      <c r="O1337" t="s">
        <v>198</v>
      </c>
      <c r="P1337" t="s">
        <v>198</v>
      </c>
      <c r="Q1337" t="s">
        <v>41</v>
      </c>
      <c r="R1337" t="s">
        <v>42</v>
      </c>
      <c r="S1337" t="s">
        <v>43</v>
      </c>
      <c r="T1337" t="s">
        <v>7143</v>
      </c>
    </row>
    <row r="1338" spans="1:20" x14ac:dyDescent="0.25">
      <c r="A1338">
        <v>76011875</v>
      </c>
      <c r="B1338">
        <v>3</v>
      </c>
      <c r="C1338" t="s">
        <v>3330</v>
      </c>
      <c r="D1338">
        <v>5</v>
      </c>
      <c r="E1338">
        <v>22</v>
      </c>
      <c r="F1338">
        <v>39510</v>
      </c>
      <c r="H1338">
        <v>39510</v>
      </c>
      <c r="J1338" t="s">
        <v>182</v>
      </c>
      <c r="K1338" t="s">
        <v>1777</v>
      </c>
      <c r="M1338">
        <v>9</v>
      </c>
      <c r="N1338" t="s">
        <v>187</v>
      </c>
      <c r="O1338" t="s">
        <v>515</v>
      </c>
      <c r="P1338" t="s">
        <v>3331</v>
      </c>
      <c r="Q1338" t="s">
        <v>72</v>
      </c>
      <c r="R1338" t="s">
        <v>73</v>
      </c>
      <c r="S1338" t="s">
        <v>1146</v>
      </c>
      <c r="T1338" t="s">
        <v>7144</v>
      </c>
    </row>
    <row r="1339" spans="1:20" x14ac:dyDescent="0.25">
      <c r="A1339">
        <v>76011879</v>
      </c>
      <c r="B1339">
        <v>6</v>
      </c>
      <c r="C1339" t="s">
        <v>3333</v>
      </c>
      <c r="D1339">
        <v>5</v>
      </c>
      <c r="E1339">
        <v>3</v>
      </c>
      <c r="F1339">
        <v>39518</v>
      </c>
      <c r="H1339">
        <v>39510</v>
      </c>
      <c r="J1339" t="s">
        <v>182</v>
      </c>
      <c r="K1339" t="s">
        <v>183</v>
      </c>
      <c r="L1339">
        <v>9</v>
      </c>
      <c r="N1339" t="s">
        <v>228</v>
      </c>
      <c r="O1339" t="s">
        <v>229</v>
      </c>
      <c r="P1339" t="s">
        <v>422</v>
      </c>
      <c r="Q1339" t="s">
        <v>72</v>
      </c>
      <c r="R1339" t="s">
        <v>73</v>
      </c>
      <c r="S1339" t="s">
        <v>128</v>
      </c>
      <c r="T1339" t="s">
        <v>7145</v>
      </c>
    </row>
    <row r="1340" spans="1:20" x14ac:dyDescent="0.25">
      <c r="A1340">
        <v>76011892</v>
      </c>
      <c r="B1340">
        <v>3</v>
      </c>
      <c r="C1340" t="s">
        <v>3335</v>
      </c>
      <c r="D1340">
        <v>7</v>
      </c>
      <c r="E1340">
        <v>21</v>
      </c>
      <c r="F1340">
        <v>39510</v>
      </c>
      <c r="H1340">
        <v>39510</v>
      </c>
      <c r="J1340" t="s">
        <v>182</v>
      </c>
      <c r="K1340" t="s">
        <v>1000</v>
      </c>
      <c r="M1340">
        <v>10</v>
      </c>
      <c r="N1340" t="s">
        <v>458</v>
      </c>
      <c r="O1340" t="s">
        <v>2017</v>
      </c>
      <c r="P1340" t="s">
        <v>2018</v>
      </c>
      <c r="Q1340" t="s">
        <v>53</v>
      </c>
      <c r="R1340" t="s">
        <v>54</v>
      </c>
      <c r="S1340" t="s">
        <v>55</v>
      </c>
      <c r="T1340" t="s">
        <v>7146</v>
      </c>
    </row>
    <row r="1341" spans="1:20" x14ac:dyDescent="0.25">
      <c r="A1341">
        <v>76011921</v>
      </c>
      <c r="B1341">
        <v>0</v>
      </c>
      <c r="C1341" t="s">
        <v>3337</v>
      </c>
      <c r="D1341">
        <v>7</v>
      </c>
      <c r="E1341">
        <v>32</v>
      </c>
      <c r="F1341">
        <v>39492</v>
      </c>
      <c r="H1341">
        <v>39492</v>
      </c>
      <c r="J1341" t="s">
        <v>182</v>
      </c>
      <c r="K1341" t="s">
        <v>183</v>
      </c>
      <c r="L1341">
        <v>9</v>
      </c>
      <c r="N1341" t="s">
        <v>274</v>
      </c>
      <c r="O1341" t="s">
        <v>275</v>
      </c>
      <c r="P1341" t="s">
        <v>497</v>
      </c>
      <c r="Q1341" t="s">
        <v>72</v>
      </c>
      <c r="R1341" t="s">
        <v>73</v>
      </c>
      <c r="S1341" t="s">
        <v>689</v>
      </c>
      <c r="T1341" t="s">
        <v>7147</v>
      </c>
    </row>
    <row r="1342" spans="1:20" x14ac:dyDescent="0.25">
      <c r="A1342">
        <v>76011938</v>
      </c>
      <c r="B1342">
        <v>5</v>
      </c>
      <c r="C1342" t="s">
        <v>3339</v>
      </c>
      <c r="D1342">
        <v>5</v>
      </c>
      <c r="E1342">
        <v>2</v>
      </c>
      <c r="F1342">
        <v>39511</v>
      </c>
      <c r="H1342">
        <v>39511</v>
      </c>
      <c r="J1342" t="s">
        <v>182</v>
      </c>
      <c r="K1342" t="s">
        <v>183</v>
      </c>
      <c r="N1342" t="s">
        <v>187</v>
      </c>
      <c r="O1342" t="s">
        <v>1363</v>
      </c>
      <c r="P1342" t="s">
        <v>1364</v>
      </c>
      <c r="Q1342" t="s">
        <v>6</v>
      </c>
      <c r="R1342" t="s">
        <v>216</v>
      </c>
      <c r="S1342" t="s">
        <v>217</v>
      </c>
      <c r="T1342" t="s">
        <v>7148</v>
      </c>
    </row>
    <row r="1343" spans="1:20" x14ac:dyDescent="0.25">
      <c r="A1343">
        <v>76011939</v>
      </c>
      <c r="B1343">
        <v>3</v>
      </c>
      <c r="C1343" t="s">
        <v>3341</v>
      </c>
      <c r="D1343">
        <v>5</v>
      </c>
      <c r="E1343">
        <v>3</v>
      </c>
      <c r="F1343">
        <v>39511</v>
      </c>
      <c r="H1343">
        <v>39511</v>
      </c>
      <c r="J1343" t="s">
        <v>182</v>
      </c>
      <c r="K1343" t="s">
        <v>1777</v>
      </c>
      <c r="M1343">
        <v>3</v>
      </c>
      <c r="N1343" t="s">
        <v>33</v>
      </c>
      <c r="O1343" t="s">
        <v>184</v>
      </c>
      <c r="P1343" t="s">
        <v>184</v>
      </c>
      <c r="Q1343" t="s">
        <v>555</v>
      </c>
      <c r="R1343" t="s">
        <v>556</v>
      </c>
      <c r="S1343" t="s">
        <v>730</v>
      </c>
      <c r="T1343" t="s">
        <v>7149</v>
      </c>
    </row>
    <row r="1344" spans="1:20" x14ac:dyDescent="0.25">
      <c r="A1344">
        <v>76011943</v>
      </c>
      <c r="B1344">
        <v>1</v>
      </c>
      <c r="C1344" t="s">
        <v>3343</v>
      </c>
      <c r="D1344">
        <v>6</v>
      </c>
      <c r="E1344">
        <v>0</v>
      </c>
      <c r="F1344">
        <v>40148</v>
      </c>
      <c r="H1344">
        <v>39511</v>
      </c>
      <c r="J1344" t="s">
        <v>182</v>
      </c>
      <c r="K1344" t="s">
        <v>1777</v>
      </c>
      <c r="L1344">
        <v>9</v>
      </c>
      <c r="N1344" t="s">
        <v>187</v>
      </c>
      <c r="O1344" t="s">
        <v>425</v>
      </c>
      <c r="P1344" t="s">
        <v>426</v>
      </c>
      <c r="Q1344" t="s">
        <v>58</v>
      </c>
      <c r="R1344" t="s">
        <v>68</v>
      </c>
      <c r="S1344" t="s">
        <v>69</v>
      </c>
      <c r="T1344" t="s">
        <v>7150</v>
      </c>
    </row>
    <row r="1345" spans="1:20" x14ac:dyDescent="0.25">
      <c r="A1345">
        <v>76011955</v>
      </c>
      <c r="B1345">
        <v>5</v>
      </c>
      <c r="C1345" t="s">
        <v>3345</v>
      </c>
      <c r="D1345">
        <v>8</v>
      </c>
      <c r="E1345">
        <v>428</v>
      </c>
      <c r="F1345">
        <v>39511</v>
      </c>
      <c r="H1345">
        <v>39511</v>
      </c>
      <c r="J1345" t="s">
        <v>182</v>
      </c>
      <c r="K1345" t="s">
        <v>1763</v>
      </c>
      <c r="L1345">
        <v>10</v>
      </c>
      <c r="N1345" t="s">
        <v>175</v>
      </c>
      <c r="O1345" t="s">
        <v>2202</v>
      </c>
      <c r="P1345" t="s">
        <v>3346</v>
      </c>
      <c r="Q1345" t="s">
        <v>27</v>
      </c>
      <c r="R1345" t="s">
        <v>85</v>
      </c>
      <c r="S1345" t="s">
        <v>86</v>
      </c>
      <c r="T1345" t="s">
        <v>7151</v>
      </c>
    </row>
    <row r="1346" spans="1:20" x14ac:dyDescent="0.25">
      <c r="A1346">
        <v>76011963</v>
      </c>
      <c r="B1346">
        <v>6</v>
      </c>
      <c r="C1346" t="s">
        <v>3348</v>
      </c>
      <c r="D1346">
        <v>5</v>
      </c>
      <c r="E1346">
        <v>10</v>
      </c>
      <c r="F1346">
        <v>39511</v>
      </c>
      <c r="H1346">
        <v>39511</v>
      </c>
      <c r="J1346" t="s">
        <v>182</v>
      </c>
      <c r="K1346" t="s">
        <v>1777</v>
      </c>
      <c r="L1346">
        <v>7</v>
      </c>
      <c r="N1346" t="s">
        <v>187</v>
      </c>
      <c r="O1346" t="s">
        <v>240</v>
      </c>
      <c r="P1346" t="s">
        <v>1711</v>
      </c>
      <c r="Q1346" t="s">
        <v>6</v>
      </c>
      <c r="R1346" t="s">
        <v>7</v>
      </c>
      <c r="S1346" t="s">
        <v>2762</v>
      </c>
      <c r="T1346" t="s">
        <v>7152</v>
      </c>
    </row>
    <row r="1347" spans="1:20" x14ac:dyDescent="0.25">
      <c r="A1347">
        <v>76011966</v>
      </c>
      <c r="B1347">
        <v>0</v>
      </c>
      <c r="C1347" t="s">
        <v>3350</v>
      </c>
      <c r="D1347">
        <v>8</v>
      </c>
      <c r="E1347">
        <v>202</v>
      </c>
      <c r="F1347">
        <v>39507</v>
      </c>
      <c r="H1347">
        <v>39511</v>
      </c>
      <c r="J1347" t="s">
        <v>182</v>
      </c>
      <c r="K1347" t="s">
        <v>183</v>
      </c>
      <c r="L1347">
        <v>10</v>
      </c>
      <c r="N1347" t="s">
        <v>187</v>
      </c>
      <c r="O1347" t="s">
        <v>726</v>
      </c>
      <c r="P1347" t="s">
        <v>1674</v>
      </c>
      <c r="Q1347" t="s">
        <v>190</v>
      </c>
      <c r="R1347" t="s">
        <v>201</v>
      </c>
      <c r="S1347" t="s">
        <v>2911</v>
      </c>
      <c r="T1347" t="s">
        <v>7153</v>
      </c>
    </row>
    <row r="1348" spans="1:20" x14ac:dyDescent="0.25">
      <c r="A1348">
        <v>76012058</v>
      </c>
      <c r="B1348">
        <v>8</v>
      </c>
      <c r="C1348" t="s">
        <v>3352</v>
      </c>
      <c r="D1348">
        <v>7</v>
      </c>
      <c r="E1348">
        <v>28</v>
      </c>
      <c r="F1348">
        <v>39511</v>
      </c>
      <c r="H1348">
        <v>39511</v>
      </c>
      <c r="J1348" t="s">
        <v>182</v>
      </c>
      <c r="K1348" t="s">
        <v>1777</v>
      </c>
      <c r="L1348">
        <v>9</v>
      </c>
      <c r="N1348" t="s">
        <v>33</v>
      </c>
      <c r="O1348" t="s">
        <v>2021</v>
      </c>
      <c r="P1348" t="s">
        <v>2022</v>
      </c>
      <c r="Q1348" t="s">
        <v>15</v>
      </c>
      <c r="R1348" t="s">
        <v>22</v>
      </c>
      <c r="S1348" t="s">
        <v>23</v>
      </c>
      <c r="T1348" t="s">
        <v>7154</v>
      </c>
    </row>
    <row r="1349" spans="1:20" x14ac:dyDescent="0.25">
      <c r="A1349">
        <v>76012077</v>
      </c>
      <c r="B1349">
        <v>4</v>
      </c>
      <c r="C1349" t="s">
        <v>3354</v>
      </c>
      <c r="D1349">
        <v>5</v>
      </c>
      <c r="E1349">
        <v>20</v>
      </c>
      <c r="F1349">
        <v>39625</v>
      </c>
      <c r="H1349">
        <v>39512</v>
      </c>
      <c r="J1349" t="s">
        <v>182</v>
      </c>
      <c r="K1349" t="s">
        <v>1777</v>
      </c>
      <c r="L1349">
        <v>8</v>
      </c>
      <c r="N1349" t="s">
        <v>12</v>
      </c>
      <c r="O1349" t="s">
        <v>13</v>
      </c>
      <c r="P1349" t="s">
        <v>14</v>
      </c>
      <c r="Q1349" t="s">
        <v>53</v>
      </c>
      <c r="R1349" t="s">
        <v>143</v>
      </c>
      <c r="S1349" t="s">
        <v>144</v>
      </c>
      <c r="T1349" t="s">
        <v>7155</v>
      </c>
    </row>
    <row r="1350" spans="1:20" x14ac:dyDescent="0.25">
      <c r="A1350">
        <v>76012078</v>
      </c>
      <c r="B1350">
        <v>2</v>
      </c>
      <c r="C1350" t="s">
        <v>3356</v>
      </c>
      <c r="D1350">
        <v>7</v>
      </c>
      <c r="E1350">
        <v>26</v>
      </c>
      <c r="F1350">
        <v>39520</v>
      </c>
      <c r="H1350">
        <v>39512</v>
      </c>
      <c r="J1350" t="s">
        <v>182</v>
      </c>
      <c r="K1350" t="s">
        <v>183</v>
      </c>
      <c r="L1350">
        <v>9</v>
      </c>
      <c r="N1350" t="s">
        <v>197</v>
      </c>
      <c r="O1350" t="s">
        <v>3357</v>
      </c>
      <c r="P1350" t="s">
        <v>3358</v>
      </c>
      <c r="Q1350" t="s">
        <v>41</v>
      </c>
      <c r="R1350" t="s">
        <v>89</v>
      </c>
      <c r="S1350" t="s">
        <v>90</v>
      </c>
      <c r="T1350" t="s">
        <v>7156</v>
      </c>
    </row>
    <row r="1351" spans="1:20" x14ac:dyDescent="0.25">
      <c r="A1351">
        <v>76012091</v>
      </c>
      <c r="B1351" t="s">
        <v>31</v>
      </c>
      <c r="C1351" t="s">
        <v>3360</v>
      </c>
      <c r="D1351">
        <v>6</v>
      </c>
      <c r="E1351">
        <v>10</v>
      </c>
      <c r="F1351">
        <v>39512</v>
      </c>
      <c r="H1351">
        <v>39512</v>
      </c>
      <c r="J1351" t="s">
        <v>182</v>
      </c>
      <c r="K1351" t="s">
        <v>183</v>
      </c>
      <c r="M1351">
        <v>9</v>
      </c>
      <c r="N1351" t="s">
        <v>175</v>
      </c>
      <c r="O1351" t="s">
        <v>2232</v>
      </c>
      <c r="P1351" t="s">
        <v>3361</v>
      </c>
      <c r="Q1351" t="s">
        <v>190</v>
      </c>
      <c r="R1351" t="s">
        <v>201</v>
      </c>
      <c r="S1351" t="s">
        <v>202</v>
      </c>
      <c r="T1351" t="s">
        <v>7157</v>
      </c>
    </row>
    <row r="1352" spans="1:20" x14ac:dyDescent="0.25">
      <c r="A1352">
        <v>76012100</v>
      </c>
      <c r="B1352">
        <v>2</v>
      </c>
      <c r="C1352" t="s">
        <v>3363</v>
      </c>
      <c r="D1352">
        <v>6</v>
      </c>
      <c r="E1352">
        <v>16</v>
      </c>
      <c r="F1352">
        <v>37927</v>
      </c>
      <c r="H1352">
        <v>37930</v>
      </c>
      <c r="J1352" t="s">
        <v>182</v>
      </c>
      <c r="K1352" t="s">
        <v>183</v>
      </c>
      <c r="N1352" t="s">
        <v>264</v>
      </c>
      <c r="O1352" t="s">
        <v>1927</v>
      </c>
      <c r="P1352" t="s">
        <v>1927</v>
      </c>
      <c r="Q1352" t="s">
        <v>72</v>
      </c>
      <c r="R1352" t="s">
        <v>73</v>
      </c>
      <c r="S1352" t="s">
        <v>482</v>
      </c>
      <c r="T1352" t="s">
        <v>7158</v>
      </c>
    </row>
    <row r="1353" spans="1:20" x14ac:dyDescent="0.25">
      <c r="A1353">
        <v>76012105</v>
      </c>
      <c r="B1353">
        <v>3</v>
      </c>
      <c r="C1353" t="s">
        <v>3365</v>
      </c>
      <c r="D1353">
        <v>6</v>
      </c>
      <c r="E1353">
        <v>8</v>
      </c>
      <c r="F1353">
        <v>39512</v>
      </c>
      <c r="H1353">
        <v>39512</v>
      </c>
      <c r="J1353" t="s">
        <v>182</v>
      </c>
      <c r="K1353" t="s">
        <v>183</v>
      </c>
      <c r="L1353">
        <v>9</v>
      </c>
      <c r="N1353" t="s">
        <v>274</v>
      </c>
      <c r="O1353" t="s">
        <v>275</v>
      </c>
      <c r="P1353" t="s">
        <v>497</v>
      </c>
      <c r="Q1353" t="s">
        <v>15</v>
      </c>
      <c r="R1353" t="s">
        <v>16</v>
      </c>
      <c r="S1353" t="s">
        <v>112</v>
      </c>
      <c r="T1353" t="s">
        <v>7159</v>
      </c>
    </row>
    <row r="1354" spans="1:20" x14ac:dyDescent="0.25">
      <c r="A1354">
        <v>76012122</v>
      </c>
      <c r="B1354">
        <v>3</v>
      </c>
      <c r="C1354" t="s">
        <v>3367</v>
      </c>
      <c r="D1354">
        <v>6</v>
      </c>
      <c r="E1354">
        <v>1</v>
      </c>
      <c r="F1354">
        <v>39507</v>
      </c>
      <c r="H1354">
        <v>39507</v>
      </c>
      <c r="J1354" t="s">
        <v>182</v>
      </c>
      <c r="K1354" t="s">
        <v>183</v>
      </c>
      <c r="L1354">
        <v>9</v>
      </c>
      <c r="N1354" t="s">
        <v>197</v>
      </c>
      <c r="O1354" t="s">
        <v>2123</v>
      </c>
      <c r="P1354" t="s">
        <v>2124</v>
      </c>
      <c r="Q1354" t="s">
        <v>190</v>
      </c>
      <c r="R1354" t="s">
        <v>201</v>
      </c>
      <c r="S1354" t="s">
        <v>202</v>
      </c>
      <c r="T1354" t="s">
        <v>7160</v>
      </c>
    </row>
    <row r="1355" spans="1:20" x14ac:dyDescent="0.25">
      <c r="A1355">
        <v>76012172</v>
      </c>
      <c r="B1355" t="s">
        <v>31</v>
      </c>
      <c r="C1355" t="s">
        <v>3369</v>
      </c>
      <c r="D1355">
        <v>7</v>
      </c>
      <c r="E1355">
        <v>88</v>
      </c>
      <c r="F1355">
        <v>39512</v>
      </c>
      <c r="H1355">
        <v>39512</v>
      </c>
      <c r="J1355" t="s">
        <v>182</v>
      </c>
      <c r="K1355" t="s">
        <v>183</v>
      </c>
      <c r="L1355">
        <v>10</v>
      </c>
      <c r="N1355" t="s">
        <v>187</v>
      </c>
      <c r="O1355" t="s">
        <v>726</v>
      </c>
      <c r="P1355" t="s">
        <v>1674</v>
      </c>
      <c r="Q1355" t="s">
        <v>41</v>
      </c>
      <c r="R1355" t="s">
        <v>290</v>
      </c>
      <c r="S1355" t="s">
        <v>3370</v>
      </c>
      <c r="T1355" t="s">
        <v>7161</v>
      </c>
    </row>
    <row r="1356" spans="1:20" x14ac:dyDescent="0.25">
      <c r="A1356">
        <v>76012193</v>
      </c>
      <c r="B1356">
        <v>2</v>
      </c>
      <c r="C1356" t="s">
        <v>3372</v>
      </c>
      <c r="D1356">
        <v>7</v>
      </c>
      <c r="E1356">
        <v>0</v>
      </c>
      <c r="F1356">
        <v>39508</v>
      </c>
      <c r="H1356">
        <v>39513</v>
      </c>
      <c r="J1356" t="s">
        <v>182</v>
      </c>
      <c r="K1356" t="s">
        <v>183</v>
      </c>
      <c r="L1356">
        <v>10</v>
      </c>
      <c r="N1356" t="s">
        <v>403</v>
      </c>
      <c r="O1356" t="s">
        <v>404</v>
      </c>
      <c r="P1356" t="s">
        <v>445</v>
      </c>
      <c r="Q1356" t="s">
        <v>58</v>
      </c>
      <c r="R1356" t="s">
        <v>136</v>
      </c>
      <c r="S1356" t="s">
        <v>1091</v>
      </c>
      <c r="T1356" t="s">
        <v>7162</v>
      </c>
    </row>
    <row r="1357" spans="1:20" x14ac:dyDescent="0.25">
      <c r="A1357">
        <v>76012197</v>
      </c>
      <c r="B1357">
        <v>5</v>
      </c>
      <c r="C1357" t="s">
        <v>3374</v>
      </c>
      <c r="D1357">
        <v>5</v>
      </c>
      <c r="E1357">
        <v>0</v>
      </c>
      <c r="F1357">
        <v>39486</v>
      </c>
      <c r="H1357">
        <v>39513</v>
      </c>
      <c r="J1357" t="s">
        <v>182</v>
      </c>
      <c r="K1357" t="s">
        <v>183</v>
      </c>
      <c r="L1357">
        <v>10</v>
      </c>
      <c r="N1357" t="s">
        <v>209</v>
      </c>
      <c r="O1357" t="s">
        <v>1508</v>
      </c>
      <c r="P1357" t="s">
        <v>1508</v>
      </c>
      <c r="Q1357" t="s">
        <v>15</v>
      </c>
      <c r="R1357" t="s">
        <v>16</v>
      </c>
      <c r="S1357" t="s">
        <v>179</v>
      </c>
      <c r="T1357" t="s">
        <v>7163</v>
      </c>
    </row>
    <row r="1358" spans="1:20" x14ac:dyDescent="0.25">
      <c r="A1358">
        <v>76012205</v>
      </c>
      <c r="B1358" t="s">
        <v>31</v>
      </c>
      <c r="C1358" t="s">
        <v>3376</v>
      </c>
      <c r="D1358">
        <v>5</v>
      </c>
      <c r="E1358">
        <v>3</v>
      </c>
      <c r="F1358">
        <v>39513</v>
      </c>
      <c r="H1358">
        <v>39513</v>
      </c>
      <c r="J1358" t="s">
        <v>182</v>
      </c>
      <c r="K1358" t="s">
        <v>183</v>
      </c>
      <c r="L1358">
        <v>9</v>
      </c>
      <c r="N1358" t="s">
        <v>228</v>
      </c>
      <c r="O1358" t="s">
        <v>229</v>
      </c>
      <c r="P1358" t="s">
        <v>422</v>
      </c>
      <c r="Q1358" t="s">
        <v>190</v>
      </c>
      <c r="R1358" t="s">
        <v>191</v>
      </c>
      <c r="S1358" t="s">
        <v>624</v>
      </c>
      <c r="T1358" t="s">
        <v>7164</v>
      </c>
    </row>
    <row r="1359" spans="1:20" x14ac:dyDescent="0.25">
      <c r="A1359">
        <v>76012218</v>
      </c>
      <c r="B1359">
        <v>1</v>
      </c>
      <c r="C1359" t="s">
        <v>3378</v>
      </c>
      <c r="D1359">
        <v>5</v>
      </c>
      <c r="E1359">
        <v>8</v>
      </c>
      <c r="F1359">
        <v>39633</v>
      </c>
      <c r="H1359">
        <v>39513</v>
      </c>
      <c r="J1359" t="s">
        <v>182</v>
      </c>
      <c r="K1359" t="s">
        <v>183</v>
      </c>
      <c r="L1359">
        <v>8</v>
      </c>
      <c r="N1359" t="s">
        <v>458</v>
      </c>
      <c r="O1359" t="s">
        <v>634</v>
      </c>
      <c r="P1359" t="s">
        <v>634</v>
      </c>
      <c r="Q1359" t="s">
        <v>27</v>
      </c>
      <c r="R1359" t="s">
        <v>343</v>
      </c>
      <c r="S1359" t="s">
        <v>1696</v>
      </c>
      <c r="T1359" t="s">
        <v>7165</v>
      </c>
    </row>
    <row r="1360" spans="1:20" x14ac:dyDescent="0.25">
      <c r="A1360">
        <v>76012220</v>
      </c>
      <c r="B1360">
        <v>3</v>
      </c>
      <c r="C1360" t="s">
        <v>3380</v>
      </c>
      <c r="D1360">
        <v>6</v>
      </c>
      <c r="E1360">
        <v>10</v>
      </c>
      <c r="F1360">
        <v>37930</v>
      </c>
      <c r="H1360">
        <v>37930</v>
      </c>
      <c r="J1360" t="s">
        <v>182</v>
      </c>
      <c r="K1360" t="s">
        <v>183</v>
      </c>
      <c r="L1360">
        <v>3</v>
      </c>
      <c r="N1360" t="s">
        <v>264</v>
      </c>
      <c r="O1360" t="s">
        <v>2371</v>
      </c>
      <c r="P1360" t="s">
        <v>2372</v>
      </c>
      <c r="Q1360" t="s">
        <v>15</v>
      </c>
      <c r="R1360" t="s">
        <v>46</v>
      </c>
      <c r="S1360" t="s">
        <v>328</v>
      </c>
      <c r="T1360" t="s">
        <v>7166</v>
      </c>
    </row>
    <row r="1361" spans="1:20" x14ac:dyDescent="0.25">
      <c r="A1361">
        <v>76012224</v>
      </c>
      <c r="B1361">
        <v>6</v>
      </c>
      <c r="C1361" t="s">
        <v>3382</v>
      </c>
      <c r="D1361">
        <v>8</v>
      </c>
      <c r="E1361">
        <v>75</v>
      </c>
      <c r="F1361">
        <v>39508</v>
      </c>
      <c r="H1361">
        <v>39513</v>
      </c>
      <c r="J1361" t="s">
        <v>182</v>
      </c>
      <c r="K1361" t="s">
        <v>183</v>
      </c>
      <c r="L1361">
        <v>9</v>
      </c>
      <c r="N1361" t="s">
        <v>33</v>
      </c>
      <c r="O1361" t="s">
        <v>2431</v>
      </c>
      <c r="P1361" t="s">
        <v>2431</v>
      </c>
      <c r="Q1361" t="s">
        <v>15</v>
      </c>
      <c r="R1361" t="s">
        <v>46</v>
      </c>
      <c r="S1361" t="s">
        <v>328</v>
      </c>
      <c r="T1361" t="s">
        <v>7167</v>
      </c>
    </row>
    <row r="1362" spans="1:20" x14ac:dyDescent="0.25">
      <c r="A1362">
        <v>76012225</v>
      </c>
      <c r="B1362">
        <v>4</v>
      </c>
      <c r="C1362" t="s">
        <v>3384</v>
      </c>
      <c r="D1362">
        <v>5</v>
      </c>
      <c r="E1362">
        <v>42</v>
      </c>
      <c r="F1362">
        <v>39513</v>
      </c>
      <c r="H1362">
        <v>39513</v>
      </c>
      <c r="J1362" t="s">
        <v>182</v>
      </c>
      <c r="K1362" t="s">
        <v>1777</v>
      </c>
      <c r="L1362">
        <v>7</v>
      </c>
      <c r="N1362" t="s">
        <v>175</v>
      </c>
      <c r="O1362" t="s">
        <v>2202</v>
      </c>
      <c r="P1362" t="s">
        <v>3346</v>
      </c>
      <c r="Q1362" t="s">
        <v>72</v>
      </c>
      <c r="R1362" t="s">
        <v>73</v>
      </c>
      <c r="S1362" t="s">
        <v>128</v>
      </c>
      <c r="T1362" t="s">
        <v>7168</v>
      </c>
    </row>
    <row r="1363" spans="1:20" x14ac:dyDescent="0.25">
      <c r="A1363">
        <v>76012228</v>
      </c>
      <c r="B1363">
        <v>9</v>
      </c>
      <c r="C1363" t="s">
        <v>3386</v>
      </c>
      <c r="D1363">
        <v>5</v>
      </c>
      <c r="E1363">
        <v>3</v>
      </c>
      <c r="F1363">
        <v>39600</v>
      </c>
      <c r="H1363">
        <v>39513</v>
      </c>
      <c r="J1363" t="s">
        <v>182</v>
      </c>
      <c r="K1363" t="s">
        <v>1763</v>
      </c>
      <c r="M1363">
        <v>9</v>
      </c>
      <c r="N1363" t="s">
        <v>403</v>
      </c>
      <c r="O1363" t="s">
        <v>404</v>
      </c>
      <c r="P1363" t="s">
        <v>405</v>
      </c>
      <c r="Q1363" t="s">
        <v>41</v>
      </c>
      <c r="R1363" t="s">
        <v>42</v>
      </c>
      <c r="S1363" t="s">
        <v>43</v>
      </c>
      <c r="T1363" t="s">
        <v>7169</v>
      </c>
    </row>
    <row r="1364" spans="1:20" x14ac:dyDescent="0.25">
      <c r="A1364">
        <v>76012233</v>
      </c>
      <c r="B1364">
        <v>5</v>
      </c>
      <c r="C1364" t="s">
        <v>3388</v>
      </c>
      <c r="D1364">
        <v>7</v>
      </c>
      <c r="E1364">
        <v>4</v>
      </c>
      <c r="F1364">
        <v>39513</v>
      </c>
      <c r="H1364">
        <v>39513</v>
      </c>
      <c r="J1364" t="s">
        <v>182</v>
      </c>
      <c r="K1364" t="s">
        <v>1777</v>
      </c>
      <c r="L1364">
        <v>9</v>
      </c>
      <c r="N1364" t="s">
        <v>197</v>
      </c>
      <c r="O1364" t="s">
        <v>3389</v>
      </c>
      <c r="P1364" t="s">
        <v>3390</v>
      </c>
      <c r="Q1364" t="s">
        <v>53</v>
      </c>
      <c r="R1364" t="s">
        <v>143</v>
      </c>
      <c r="S1364" t="s">
        <v>144</v>
      </c>
      <c r="T1364" t="s">
        <v>7170</v>
      </c>
    </row>
    <row r="1365" spans="1:20" x14ac:dyDescent="0.25">
      <c r="A1365">
        <v>76012282</v>
      </c>
      <c r="B1365">
        <v>3</v>
      </c>
      <c r="C1365" t="s">
        <v>3392</v>
      </c>
      <c r="D1365">
        <v>5</v>
      </c>
      <c r="E1365">
        <v>0</v>
      </c>
      <c r="F1365">
        <v>39526</v>
      </c>
      <c r="H1365">
        <v>39513</v>
      </c>
      <c r="J1365" t="s">
        <v>182</v>
      </c>
      <c r="K1365" t="s">
        <v>1763</v>
      </c>
      <c r="L1365">
        <v>10</v>
      </c>
      <c r="N1365" t="s">
        <v>209</v>
      </c>
      <c r="O1365" t="s">
        <v>1508</v>
      </c>
      <c r="P1365" t="s">
        <v>1508</v>
      </c>
      <c r="Q1365" t="s">
        <v>15</v>
      </c>
      <c r="R1365" t="s">
        <v>22</v>
      </c>
      <c r="S1365" t="s">
        <v>594</v>
      </c>
      <c r="T1365" t="s">
        <v>7171</v>
      </c>
    </row>
    <row r="1366" spans="1:20" x14ac:dyDescent="0.25">
      <c r="A1366">
        <v>76012293</v>
      </c>
      <c r="B1366">
        <v>9</v>
      </c>
      <c r="C1366" t="s">
        <v>3394</v>
      </c>
      <c r="D1366">
        <v>7</v>
      </c>
      <c r="E1366">
        <v>62</v>
      </c>
      <c r="F1366">
        <v>39513</v>
      </c>
      <c r="H1366">
        <v>39513</v>
      </c>
      <c r="J1366" t="s">
        <v>182</v>
      </c>
      <c r="K1366" t="s">
        <v>183</v>
      </c>
      <c r="L1366">
        <v>10</v>
      </c>
      <c r="N1366" t="s">
        <v>197</v>
      </c>
      <c r="O1366" t="s">
        <v>1908</v>
      </c>
      <c r="P1366" t="s">
        <v>1909</v>
      </c>
      <c r="Q1366" t="s">
        <v>93</v>
      </c>
      <c r="R1366" t="s">
        <v>94</v>
      </c>
      <c r="S1366" t="s">
        <v>95</v>
      </c>
      <c r="T1366" t="s">
        <v>7172</v>
      </c>
    </row>
    <row r="1367" spans="1:20" x14ac:dyDescent="0.25">
      <c r="A1367">
        <v>76012325</v>
      </c>
      <c r="B1367">
        <v>0</v>
      </c>
      <c r="C1367" t="s">
        <v>3396</v>
      </c>
      <c r="D1367">
        <v>7</v>
      </c>
      <c r="E1367">
        <v>18</v>
      </c>
      <c r="F1367">
        <v>39514</v>
      </c>
      <c r="H1367">
        <v>39514</v>
      </c>
      <c r="J1367" t="s">
        <v>182</v>
      </c>
      <c r="K1367" t="s">
        <v>183</v>
      </c>
      <c r="L1367">
        <v>9</v>
      </c>
      <c r="N1367" t="s">
        <v>3</v>
      </c>
      <c r="O1367" t="s">
        <v>121</v>
      </c>
      <c r="P1367" t="s">
        <v>121</v>
      </c>
      <c r="Q1367" t="s">
        <v>35</v>
      </c>
      <c r="R1367" t="s">
        <v>36</v>
      </c>
      <c r="S1367" t="s">
        <v>37</v>
      </c>
      <c r="T1367" t="s">
        <v>7173</v>
      </c>
    </row>
    <row r="1368" spans="1:20" x14ac:dyDescent="0.25">
      <c r="A1368">
        <v>76012332</v>
      </c>
      <c r="B1368">
        <v>3</v>
      </c>
      <c r="C1368" t="s">
        <v>3398</v>
      </c>
      <c r="D1368">
        <v>7</v>
      </c>
      <c r="E1368">
        <v>23</v>
      </c>
      <c r="F1368">
        <v>39890</v>
      </c>
      <c r="H1368">
        <v>39514</v>
      </c>
      <c r="J1368" t="s">
        <v>182</v>
      </c>
      <c r="K1368" t="s">
        <v>1763</v>
      </c>
      <c r="M1368">
        <v>9</v>
      </c>
      <c r="N1368" t="s">
        <v>187</v>
      </c>
      <c r="O1368" t="s">
        <v>726</v>
      </c>
      <c r="P1368" t="s">
        <v>727</v>
      </c>
      <c r="Q1368" t="s">
        <v>35</v>
      </c>
      <c r="R1368" t="s">
        <v>36</v>
      </c>
      <c r="S1368" t="s">
        <v>37</v>
      </c>
      <c r="T1368" t="s">
        <v>7174</v>
      </c>
    </row>
    <row r="1369" spans="1:20" x14ac:dyDescent="0.25">
      <c r="A1369">
        <v>76012351</v>
      </c>
      <c r="B1369" t="s">
        <v>31</v>
      </c>
      <c r="C1369" t="s">
        <v>3400</v>
      </c>
      <c r="D1369">
        <v>6</v>
      </c>
      <c r="E1369">
        <v>36</v>
      </c>
      <c r="F1369">
        <v>39514</v>
      </c>
      <c r="H1369">
        <v>39514</v>
      </c>
      <c r="J1369" t="s">
        <v>182</v>
      </c>
      <c r="K1369" t="s">
        <v>183</v>
      </c>
      <c r="M1369">
        <v>6</v>
      </c>
      <c r="N1369" t="s">
        <v>175</v>
      </c>
      <c r="O1369" t="s">
        <v>2202</v>
      </c>
      <c r="P1369" t="s">
        <v>3346</v>
      </c>
      <c r="Q1369" t="s">
        <v>58</v>
      </c>
      <c r="R1369" t="s">
        <v>136</v>
      </c>
      <c r="S1369" t="s">
        <v>393</v>
      </c>
      <c r="T1369" t="s">
        <v>7175</v>
      </c>
    </row>
    <row r="1370" spans="1:20" x14ac:dyDescent="0.25">
      <c r="A1370">
        <v>76012373</v>
      </c>
      <c r="B1370">
        <v>0</v>
      </c>
      <c r="C1370" t="s">
        <v>3402</v>
      </c>
      <c r="D1370">
        <v>5</v>
      </c>
      <c r="E1370">
        <v>6</v>
      </c>
      <c r="F1370">
        <v>39829</v>
      </c>
      <c r="H1370">
        <v>39514</v>
      </c>
      <c r="J1370" t="s">
        <v>182</v>
      </c>
      <c r="K1370" t="s">
        <v>183</v>
      </c>
      <c r="L1370">
        <v>10</v>
      </c>
      <c r="N1370" t="s">
        <v>233</v>
      </c>
      <c r="O1370" t="s">
        <v>234</v>
      </c>
      <c r="P1370" t="s">
        <v>234</v>
      </c>
      <c r="Q1370" t="s">
        <v>72</v>
      </c>
      <c r="R1370" t="s">
        <v>73</v>
      </c>
      <c r="S1370" t="s">
        <v>128</v>
      </c>
      <c r="T1370" t="s">
        <v>7176</v>
      </c>
    </row>
    <row r="1371" spans="1:20" x14ac:dyDescent="0.25">
      <c r="A1371">
        <v>76012385</v>
      </c>
      <c r="B1371">
        <v>4</v>
      </c>
      <c r="C1371" t="s">
        <v>3404</v>
      </c>
      <c r="D1371">
        <v>7</v>
      </c>
      <c r="E1371">
        <v>7</v>
      </c>
      <c r="F1371">
        <v>39521</v>
      </c>
      <c r="H1371">
        <v>39514</v>
      </c>
      <c r="J1371" t="s">
        <v>182</v>
      </c>
      <c r="K1371" t="s">
        <v>183</v>
      </c>
      <c r="M1371">
        <v>9</v>
      </c>
      <c r="N1371" t="s">
        <v>3</v>
      </c>
      <c r="O1371" t="s">
        <v>658</v>
      </c>
      <c r="P1371" t="s">
        <v>2462</v>
      </c>
      <c r="Q1371" t="s">
        <v>27</v>
      </c>
      <c r="R1371" t="s">
        <v>85</v>
      </c>
      <c r="S1371" t="s">
        <v>151</v>
      </c>
      <c r="T1371" t="s">
        <v>7177</v>
      </c>
    </row>
    <row r="1372" spans="1:20" x14ac:dyDescent="0.25">
      <c r="A1372">
        <v>76012403</v>
      </c>
      <c r="B1372">
        <v>6</v>
      </c>
      <c r="C1372" t="s">
        <v>3406</v>
      </c>
      <c r="D1372">
        <v>7</v>
      </c>
      <c r="E1372">
        <v>20</v>
      </c>
      <c r="F1372">
        <v>39533</v>
      </c>
      <c r="H1372">
        <v>39514</v>
      </c>
      <c r="J1372" t="s">
        <v>182</v>
      </c>
      <c r="K1372" t="s">
        <v>183</v>
      </c>
      <c r="N1372" t="s">
        <v>187</v>
      </c>
      <c r="O1372" t="s">
        <v>726</v>
      </c>
      <c r="P1372" t="s">
        <v>1674</v>
      </c>
      <c r="Q1372" t="s">
        <v>41</v>
      </c>
      <c r="R1372" t="s">
        <v>1753</v>
      </c>
      <c r="S1372" t="s">
        <v>1754</v>
      </c>
      <c r="T1372" t="s">
        <v>7178</v>
      </c>
    </row>
    <row r="1373" spans="1:20" x14ac:dyDescent="0.25">
      <c r="A1373">
        <v>76012426</v>
      </c>
      <c r="B1373">
        <v>5</v>
      </c>
      <c r="C1373" t="s">
        <v>3408</v>
      </c>
      <c r="D1373">
        <v>7</v>
      </c>
      <c r="E1373">
        <v>12</v>
      </c>
      <c r="F1373">
        <v>39568</v>
      </c>
      <c r="H1373">
        <v>39514</v>
      </c>
      <c r="J1373" t="s">
        <v>182</v>
      </c>
      <c r="K1373" t="s">
        <v>1777</v>
      </c>
      <c r="M1373">
        <v>10</v>
      </c>
      <c r="N1373" t="s">
        <v>649</v>
      </c>
      <c r="O1373" t="s">
        <v>650</v>
      </c>
      <c r="P1373" t="s">
        <v>650</v>
      </c>
      <c r="Q1373" t="s">
        <v>35</v>
      </c>
      <c r="R1373" t="s">
        <v>36</v>
      </c>
      <c r="S1373" t="s">
        <v>37</v>
      </c>
      <c r="T1373" t="s">
        <v>7179</v>
      </c>
    </row>
    <row r="1374" spans="1:20" x14ac:dyDescent="0.25">
      <c r="A1374">
        <v>76012431</v>
      </c>
      <c r="B1374">
        <v>1</v>
      </c>
      <c r="C1374" t="s">
        <v>3410</v>
      </c>
      <c r="D1374">
        <v>7</v>
      </c>
      <c r="E1374">
        <v>7</v>
      </c>
      <c r="F1374">
        <v>39517</v>
      </c>
      <c r="H1374">
        <v>39514</v>
      </c>
      <c r="J1374" t="s">
        <v>182</v>
      </c>
      <c r="K1374" t="s">
        <v>183</v>
      </c>
      <c r="M1374">
        <v>8</v>
      </c>
      <c r="N1374" t="s">
        <v>3</v>
      </c>
      <c r="O1374" t="s">
        <v>244</v>
      </c>
      <c r="P1374" t="s">
        <v>544</v>
      </c>
      <c r="Q1374" t="s">
        <v>15</v>
      </c>
      <c r="R1374" t="s">
        <v>115</v>
      </c>
      <c r="S1374" t="s">
        <v>116</v>
      </c>
      <c r="T1374" t="s">
        <v>7180</v>
      </c>
    </row>
    <row r="1375" spans="1:20" x14ac:dyDescent="0.25">
      <c r="A1375">
        <v>76012459</v>
      </c>
      <c r="B1375">
        <v>1</v>
      </c>
      <c r="C1375" t="s">
        <v>3412</v>
      </c>
      <c r="D1375">
        <v>7</v>
      </c>
      <c r="E1375">
        <v>89</v>
      </c>
      <c r="F1375">
        <v>39563</v>
      </c>
      <c r="H1375">
        <v>39517</v>
      </c>
      <c r="J1375" t="s">
        <v>182</v>
      </c>
      <c r="K1375" t="s">
        <v>1763</v>
      </c>
      <c r="L1375">
        <v>9</v>
      </c>
      <c r="N1375" t="s">
        <v>175</v>
      </c>
      <c r="O1375" t="s">
        <v>480</v>
      </c>
      <c r="P1375" t="s">
        <v>3413</v>
      </c>
      <c r="Q1375" t="s">
        <v>27</v>
      </c>
      <c r="R1375" t="s">
        <v>85</v>
      </c>
      <c r="S1375" t="s">
        <v>1210</v>
      </c>
      <c r="T1375" t="s">
        <v>7181</v>
      </c>
    </row>
    <row r="1376" spans="1:20" x14ac:dyDescent="0.25">
      <c r="A1376">
        <v>76012472</v>
      </c>
      <c r="B1376">
        <v>9</v>
      </c>
      <c r="C1376" t="s">
        <v>3415</v>
      </c>
      <c r="D1376">
        <v>5</v>
      </c>
      <c r="E1376">
        <v>0</v>
      </c>
      <c r="F1376">
        <v>39517</v>
      </c>
      <c r="H1376">
        <v>39517</v>
      </c>
      <c r="J1376" t="s">
        <v>182</v>
      </c>
      <c r="K1376" t="s">
        <v>183</v>
      </c>
      <c r="L1376">
        <v>8</v>
      </c>
      <c r="N1376" t="s">
        <v>228</v>
      </c>
      <c r="O1376" t="s">
        <v>492</v>
      </c>
      <c r="P1376" t="s">
        <v>493</v>
      </c>
      <c r="Q1376" t="s">
        <v>72</v>
      </c>
      <c r="R1376" t="s">
        <v>73</v>
      </c>
      <c r="S1376" t="s">
        <v>100</v>
      </c>
      <c r="T1376" t="s">
        <v>7182</v>
      </c>
    </row>
    <row r="1377" spans="1:20" x14ac:dyDescent="0.25">
      <c r="A1377">
        <v>76012494</v>
      </c>
      <c r="B1377" t="s">
        <v>31</v>
      </c>
      <c r="C1377" t="s">
        <v>3417</v>
      </c>
      <c r="D1377">
        <v>6</v>
      </c>
      <c r="E1377">
        <v>15</v>
      </c>
      <c r="F1377">
        <v>39493</v>
      </c>
      <c r="H1377">
        <v>39517</v>
      </c>
      <c r="J1377" t="s">
        <v>182</v>
      </c>
      <c r="K1377" t="s">
        <v>183</v>
      </c>
      <c r="M1377">
        <v>5</v>
      </c>
      <c r="N1377" t="s">
        <v>264</v>
      </c>
      <c r="O1377" t="s">
        <v>265</v>
      </c>
      <c r="P1377" t="s">
        <v>1891</v>
      </c>
      <c r="Q1377" t="s">
        <v>58</v>
      </c>
      <c r="R1377" t="s">
        <v>136</v>
      </c>
      <c r="S1377" t="s">
        <v>137</v>
      </c>
      <c r="T1377" t="s">
        <v>7183</v>
      </c>
    </row>
    <row r="1378" spans="1:20" x14ac:dyDescent="0.25">
      <c r="A1378">
        <v>76012543</v>
      </c>
      <c r="B1378">
        <v>1</v>
      </c>
      <c r="C1378" t="s">
        <v>3419</v>
      </c>
      <c r="D1378">
        <v>5</v>
      </c>
      <c r="E1378">
        <v>5</v>
      </c>
      <c r="F1378">
        <v>39517</v>
      </c>
      <c r="H1378">
        <v>39517</v>
      </c>
      <c r="J1378" t="s">
        <v>182</v>
      </c>
      <c r="K1378" t="s">
        <v>183</v>
      </c>
      <c r="L1378">
        <v>6</v>
      </c>
      <c r="N1378" t="s">
        <v>175</v>
      </c>
      <c r="O1378" t="s">
        <v>480</v>
      </c>
      <c r="P1378" t="s">
        <v>481</v>
      </c>
      <c r="Q1378" t="s">
        <v>15</v>
      </c>
      <c r="R1378" t="s">
        <v>16</v>
      </c>
      <c r="S1378" t="s">
        <v>179</v>
      </c>
      <c r="T1378" t="s">
        <v>7184</v>
      </c>
    </row>
    <row r="1379" spans="1:20" x14ac:dyDescent="0.25">
      <c r="A1379">
        <v>76012560</v>
      </c>
      <c r="B1379">
        <v>1</v>
      </c>
      <c r="C1379" t="s">
        <v>3421</v>
      </c>
      <c r="D1379">
        <v>5</v>
      </c>
      <c r="E1379">
        <v>0</v>
      </c>
      <c r="F1379">
        <v>38168</v>
      </c>
      <c r="H1379">
        <v>37931</v>
      </c>
      <c r="J1379" t="s">
        <v>182</v>
      </c>
      <c r="K1379" t="s">
        <v>183</v>
      </c>
      <c r="L1379">
        <v>6</v>
      </c>
      <c r="N1379" t="s">
        <v>274</v>
      </c>
      <c r="O1379" t="s">
        <v>275</v>
      </c>
      <c r="P1379" t="s">
        <v>497</v>
      </c>
      <c r="Q1379" t="s">
        <v>93</v>
      </c>
      <c r="R1379" t="s">
        <v>94</v>
      </c>
      <c r="S1379" t="s">
        <v>167</v>
      </c>
      <c r="T1379" t="s">
        <v>7185</v>
      </c>
    </row>
    <row r="1380" spans="1:20" x14ac:dyDescent="0.25">
      <c r="A1380">
        <v>76012562</v>
      </c>
      <c r="B1380">
        <v>8</v>
      </c>
      <c r="C1380" t="s">
        <v>3423</v>
      </c>
      <c r="D1380">
        <v>5</v>
      </c>
      <c r="E1380">
        <v>12</v>
      </c>
      <c r="F1380">
        <v>39508</v>
      </c>
      <c r="H1380">
        <v>39508</v>
      </c>
      <c r="J1380" t="s">
        <v>182</v>
      </c>
      <c r="K1380" t="s">
        <v>183</v>
      </c>
      <c r="L1380">
        <v>8</v>
      </c>
      <c r="N1380" t="s">
        <v>403</v>
      </c>
      <c r="O1380" t="s">
        <v>404</v>
      </c>
      <c r="P1380" t="s">
        <v>405</v>
      </c>
      <c r="Q1380" t="s">
        <v>93</v>
      </c>
      <c r="R1380" t="s">
        <v>94</v>
      </c>
      <c r="S1380" t="s">
        <v>95</v>
      </c>
      <c r="T1380" t="s">
        <v>7186</v>
      </c>
    </row>
    <row r="1381" spans="1:20" x14ac:dyDescent="0.25">
      <c r="A1381">
        <v>76012580</v>
      </c>
      <c r="B1381">
        <v>6</v>
      </c>
      <c r="C1381" t="s">
        <v>3425</v>
      </c>
      <c r="D1381">
        <v>5</v>
      </c>
      <c r="E1381">
        <v>0</v>
      </c>
      <c r="F1381">
        <v>37931</v>
      </c>
      <c r="H1381">
        <v>37931</v>
      </c>
      <c r="J1381" t="s">
        <v>182</v>
      </c>
      <c r="K1381" t="s">
        <v>183</v>
      </c>
      <c r="L1381">
        <v>7</v>
      </c>
      <c r="N1381" t="s">
        <v>403</v>
      </c>
      <c r="O1381" t="s">
        <v>404</v>
      </c>
      <c r="P1381" t="s">
        <v>405</v>
      </c>
      <c r="Q1381" t="s">
        <v>15</v>
      </c>
      <c r="R1381" t="s">
        <v>16</v>
      </c>
      <c r="S1381" t="s">
        <v>246</v>
      </c>
      <c r="T1381" t="s">
        <v>7187</v>
      </c>
    </row>
    <row r="1382" spans="1:20" x14ac:dyDescent="0.25">
      <c r="A1382">
        <v>76012604</v>
      </c>
      <c r="B1382">
        <v>7</v>
      </c>
      <c r="C1382" t="s">
        <v>3427</v>
      </c>
      <c r="D1382">
        <v>8</v>
      </c>
      <c r="E1382">
        <v>149</v>
      </c>
      <c r="F1382">
        <v>39518</v>
      </c>
      <c r="H1382">
        <v>39518</v>
      </c>
      <c r="J1382" t="s">
        <v>182</v>
      </c>
      <c r="K1382" t="s">
        <v>1000</v>
      </c>
      <c r="L1382">
        <v>10</v>
      </c>
      <c r="N1382" t="s">
        <v>187</v>
      </c>
      <c r="O1382" t="s">
        <v>726</v>
      </c>
      <c r="P1382" t="s">
        <v>2533</v>
      </c>
      <c r="Q1382" t="s">
        <v>93</v>
      </c>
      <c r="R1382" t="s">
        <v>570</v>
      </c>
      <c r="S1382" t="s">
        <v>571</v>
      </c>
      <c r="T1382" t="s">
        <v>7188</v>
      </c>
    </row>
    <row r="1383" spans="1:20" x14ac:dyDescent="0.25">
      <c r="A1383">
        <v>76012606</v>
      </c>
      <c r="B1383">
        <v>3</v>
      </c>
      <c r="C1383" t="s">
        <v>3429</v>
      </c>
      <c r="D1383">
        <v>6</v>
      </c>
      <c r="E1383">
        <v>10</v>
      </c>
      <c r="F1383">
        <v>39549</v>
      </c>
      <c r="H1383">
        <v>39518</v>
      </c>
      <c r="J1383" t="s">
        <v>182</v>
      </c>
      <c r="K1383" t="s">
        <v>1000</v>
      </c>
      <c r="M1383">
        <v>10</v>
      </c>
      <c r="N1383" t="s">
        <v>187</v>
      </c>
      <c r="O1383" t="s">
        <v>726</v>
      </c>
      <c r="P1383" t="s">
        <v>727</v>
      </c>
      <c r="Q1383" t="s">
        <v>72</v>
      </c>
      <c r="R1383" t="s">
        <v>73</v>
      </c>
      <c r="S1383" t="s">
        <v>128</v>
      </c>
      <c r="T1383" t="s">
        <v>7189</v>
      </c>
    </row>
    <row r="1384" spans="1:20" x14ac:dyDescent="0.25">
      <c r="A1384">
        <v>76012657</v>
      </c>
      <c r="B1384">
        <v>8</v>
      </c>
      <c r="C1384" t="s">
        <v>3431</v>
      </c>
      <c r="D1384">
        <v>7</v>
      </c>
      <c r="E1384">
        <v>23</v>
      </c>
      <c r="F1384">
        <v>39518</v>
      </c>
      <c r="H1384">
        <v>39518</v>
      </c>
      <c r="J1384" t="s">
        <v>182</v>
      </c>
      <c r="K1384" t="s">
        <v>183</v>
      </c>
      <c r="L1384">
        <v>9</v>
      </c>
      <c r="N1384" t="s">
        <v>175</v>
      </c>
      <c r="O1384" t="s">
        <v>480</v>
      </c>
      <c r="P1384" t="s">
        <v>481</v>
      </c>
      <c r="Q1384" t="s">
        <v>41</v>
      </c>
      <c r="R1384" t="s">
        <v>89</v>
      </c>
      <c r="S1384" t="s">
        <v>249</v>
      </c>
      <c r="T1384" t="s">
        <v>7190</v>
      </c>
    </row>
    <row r="1385" spans="1:20" x14ac:dyDescent="0.25">
      <c r="A1385">
        <v>76012712</v>
      </c>
      <c r="B1385">
        <v>4</v>
      </c>
      <c r="C1385" t="s">
        <v>3433</v>
      </c>
      <c r="D1385">
        <v>7</v>
      </c>
      <c r="E1385">
        <v>0</v>
      </c>
      <c r="F1385">
        <v>39422</v>
      </c>
      <c r="H1385">
        <v>39518</v>
      </c>
      <c r="J1385" t="s">
        <v>182</v>
      </c>
      <c r="K1385" t="s">
        <v>183</v>
      </c>
      <c r="L1385">
        <v>10</v>
      </c>
      <c r="N1385" t="s">
        <v>403</v>
      </c>
      <c r="O1385" t="s">
        <v>404</v>
      </c>
      <c r="P1385" t="s">
        <v>445</v>
      </c>
      <c r="Q1385" t="s">
        <v>41</v>
      </c>
      <c r="R1385" t="s">
        <v>89</v>
      </c>
      <c r="S1385" t="s">
        <v>435</v>
      </c>
      <c r="T1385" t="s">
        <v>7191</v>
      </c>
    </row>
    <row r="1386" spans="1:20" x14ac:dyDescent="0.25">
      <c r="A1386">
        <v>76012744</v>
      </c>
      <c r="B1386">
        <v>2</v>
      </c>
      <c r="C1386" t="s">
        <v>3435</v>
      </c>
      <c r="D1386">
        <v>8</v>
      </c>
      <c r="E1386">
        <v>0</v>
      </c>
      <c r="F1386">
        <v>39455</v>
      </c>
      <c r="H1386">
        <v>39519</v>
      </c>
      <c r="J1386" t="s">
        <v>182</v>
      </c>
      <c r="K1386" t="s">
        <v>183</v>
      </c>
      <c r="L1386">
        <v>10</v>
      </c>
      <c r="N1386" t="s">
        <v>209</v>
      </c>
      <c r="O1386" t="s">
        <v>1508</v>
      </c>
      <c r="P1386" t="s">
        <v>1508</v>
      </c>
      <c r="Q1386" t="s">
        <v>15</v>
      </c>
      <c r="R1386" t="s">
        <v>1518</v>
      </c>
      <c r="S1386" t="s">
        <v>1519</v>
      </c>
      <c r="T1386" t="s">
        <v>7192</v>
      </c>
    </row>
    <row r="1387" spans="1:20" x14ac:dyDescent="0.25">
      <c r="A1387">
        <v>76012745</v>
      </c>
      <c r="B1387">
        <v>0</v>
      </c>
      <c r="C1387" t="s">
        <v>3437</v>
      </c>
      <c r="D1387">
        <v>6</v>
      </c>
      <c r="E1387">
        <v>18</v>
      </c>
      <c r="F1387">
        <v>39519</v>
      </c>
      <c r="H1387">
        <v>39519</v>
      </c>
      <c r="J1387" t="s">
        <v>182</v>
      </c>
      <c r="K1387" t="s">
        <v>1777</v>
      </c>
      <c r="L1387">
        <v>8</v>
      </c>
      <c r="N1387" t="s">
        <v>33</v>
      </c>
      <c r="O1387" t="s">
        <v>2000</v>
      </c>
      <c r="P1387" t="s">
        <v>2001</v>
      </c>
      <c r="Q1387" t="s">
        <v>35</v>
      </c>
      <c r="R1387" t="s">
        <v>36</v>
      </c>
      <c r="S1387" t="s">
        <v>37</v>
      </c>
      <c r="T1387" t="s">
        <v>7193</v>
      </c>
    </row>
    <row r="1388" spans="1:20" x14ac:dyDescent="0.25">
      <c r="A1388">
        <v>76012757</v>
      </c>
      <c r="B1388">
        <v>4</v>
      </c>
      <c r="C1388" t="s">
        <v>3439</v>
      </c>
      <c r="D1388">
        <v>6</v>
      </c>
      <c r="E1388">
        <v>2</v>
      </c>
      <c r="F1388">
        <v>39519</v>
      </c>
      <c r="H1388">
        <v>39519</v>
      </c>
      <c r="J1388" t="s">
        <v>182</v>
      </c>
      <c r="K1388" t="s">
        <v>183</v>
      </c>
      <c r="L1388">
        <v>9</v>
      </c>
      <c r="N1388" t="s">
        <v>228</v>
      </c>
      <c r="O1388" t="s">
        <v>229</v>
      </c>
      <c r="P1388" t="s">
        <v>422</v>
      </c>
      <c r="Q1388" t="s">
        <v>27</v>
      </c>
      <c r="R1388" t="s">
        <v>85</v>
      </c>
      <c r="S1388" t="s">
        <v>151</v>
      </c>
      <c r="T1388" t="s">
        <v>7194</v>
      </c>
    </row>
    <row r="1389" spans="1:20" x14ac:dyDescent="0.25">
      <c r="A1389">
        <v>76012785</v>
      </c>
      <c r="B1389" t="s">
        <v>31</v>
      </c>
      <c r="C1389" t="s">
        <v>3441</v>
      </c>
      <c r="D1389">
        <v>6</v>
      </c>
      <c r="E1389">
        <v>2</v>
      </c>
      <c r="F1389">
        <v>39531</v>
      </c>
      <c r="H1389">
        <v>39520</v>
      </c>
      <c r="J1389" t="s">
        <v>182</v>
      </c>
      <c r="K1389" t="s">
        <v>183</v>
      </c>
      <c r="N1389" t="s">
        <v>187</v>
      </c>
      <c r="O1389" t="s">
        <v>188</v>
      </c>
      <c r="P1389" t="s">
        <v>189</v>
      </c>
      <c r="Q1389" t="s">
        <v>58</v>
      </c>
      <c r="R1389" t="s">
        <v>136</v>
      </c>
      <c r="S1389" t="s">
        <v>2733</v>
      </c>
      <c r="T1389" t="s">
        <v>7195</v>
      </c>
    </row>
    <row r="1390" spans="1:20" x14ac:dyDescent="0.25">
      <c r="A1390">
        <v>76012828</v>
      </c>
      <c r="B1390">
        <v>7</v>
      </c>
      <c r="C1390" t="s">
        <v>3443</v>
      </c>
      <c r="D1390">
        <v>6</v>
      </c>
      <c r="E1390">
        <v>4</v>
      </c>
      <c r="F1390">
        <v>39508</v>
      </c>
      <c r="H1390">
        <v>39520</v>
      </c>
      <c r="J1390" t="s">
        <v>182</v>
      </c>
      <c r="K1390" t="s">
        <v>183</v>
      </c>
      <c r="L1390">
        <v>9</v>
      </c>
      <c r="N1390" t="s">
        <v>3</v>
      </c>
      <c r="O1390" t="s">
        <v>2009</v>
      </c>
      <c r="P1390" t="s">
        <v>3444</v>
      </c>
      <c r="Q1390" t="s">
        <v>190</v>
      </c>
      <c r="R1390" t="s">
        <v>201</v>
      </c>
      <c r="S1390" t="s">
        <v>202</v>
      </c>
      <c r="T1390" t="s">
        <v>7196</v>
      </c>
    </row>
    <row r="1391" spans="1:20" x14ac:dyDescent="0.25">
      <c r="A1391">
        <v>76012890</v>
      </c>
      <c r="B1391">
        <v>2</v>
      </c>
      <c r="C1391" t="s">
        <v>3446</v>
      </c>
      <c r="D1391">
        <v>6</v>
      </c>
      <c r="E1391">
        <v>8</v>
      </c>
      <c r="F1391">
        <v>37931</v>
      </c>
      <c r="H1391">
        <v>37931</v>
      </c>
      <c r="J1391" t="s">
        <v>182</v>
      </c>
      <c r="K1391" t="s">
        <v>183</v>
      </c>
      <c r="L1391">
        <v>9</v>
      </c>
      <c r="N1391" t="s">
        <v>197</v>
      </c>
      <c r="O1391" t="s">
        <v>3389</v>
      </c>
      <c r="P1391" t="s">
        <v>3390</v>
      </c>
      <c r="Q1391" t="s">
        <v>58</v>
      </c>
      <c r="R1391" t="s">
        <v>136</v>
      </c>
      <c r="S1391" t="s">
        <v>137</v>
      </c>
      <c r="T1391" t="s">
        <v>7197</v>
      </c>
    </row>
    <row r="1392" spans="1:20" x14ac:dyDescent="0.25">
      <c r="A1392">
        <v>76012891</v>
      </c>
      <c r="B1392">
        <v>0</v>
      </c>
      <c r="C1392" t="s">
        <v>3448</v>
      </c>
      <c r="D1392">
        <v>8</v>
      </c>
      <c r="E1392">
        <v>77</v>
      </c>
      <c r="F1392">
        <v>39566</v>
      </c>
      <c r="H1392">
        <v>39520</v>
      </c>
      <c r="J1392" t="s">
        <v>182</v>
      </c>
      <c r="K1392" t="s">
        <v>1000</v>
      </c>
      <c r="L1392">
        <v>10</v>
      </c>
      <c r="N1392" t="s">
        <v>33</v>
      </c>
      <c r="O1392" t="s">
        <v>1962</v>
      </c>
      <c r="P1392" t="s">
        <v>1963</v>
      </c>
      <c r="Q1392" t="s">
        <v>15</v>
      </c>
      <c r="R1392" t="s">
        <v>115</v>
      </c>
      <c r="S1392" t="s">
        <v>1625</v>
      </c>
      <c r="T1392" t="s">
        <v>7198</v>
      </c>
    </row>
    <row r="1393" spans="1:20" x14ac:dyDescent="0.25">
      <c r="A1393">
        <v>76012907</v>
      </c>
      <c r="B1393">
        <v>0</v>
      </c>
      <c r="C1393" t="s">
        <v>3450</v>
      </c>
      <c r="D1393">
        <v>6</v>
      </c>
      <c r="E1393">
        <v>10</v>
      </c>
      <c r="F1393">
        <v>39520</v>
      </c>
      <c r="H1393">
        <v>39520</v>
      </c>
      <c r="J1393" t="s">
        <v>182</v>
      </c>
      <c r="K1393" t="s">
        <v>1000</v>
      </c>
      <c r="M1393">
        <v>7</v>
      </c>
      <c r="N1393" t="s">
        <v>264</v>
      </c>
      <c r="O1393" t="s">
        <v>2371</v>
      </c>
      <c r="P1393" t="s">
        <v>3451</v>
      </c>
      <c r="Q1393" t="s">
        <v>252</v>
      </c>
      <c r="R1393" t="s">
        <v>253</v>
      </c>
      <c r="S1393" t="s">
        <v>643</v>
      </c>
      <c r="T1393" t="s">
        <v>7199</v>
      </c>
    </row>
    <row r="1394" spans="1:20" x14ac:dyDescent="0.25">
      <c r="A1394">
        <v>76012946</v>
      </c>
      <c r="B1394">
        <v>1</v>
      </c>
      <c r="C1394" t="s">
        <v>3453</v>
      </c>
      <c r="D1394">
        <v>7</v>
      </c>
      <c r="E1394">
        <v>24</v>
      </c>
      <c r="F1394">
        <v>39519</v>
      </c>
      <c r="H1394">
        <v>39520</v>
      </c>
      <c r="J1394" t="s">
        <v>182</v>
      </c>
      <c r="K1394" t="s">
        <v>1000</v>
      </c>
      <c r="L1394">
        <v>10</v>
      </c>
      <c r="N1394" t="s">
        <v>264</v>
      </c>
      <c r="O1394" t="s">
        <v>1927</v>
      </c>
      <c r="P1394" t="s">
        <v>1927</v>
      </c>
      <c r="Q1394" t="s">
        <v>41</v>
      </c>
      <c r="R1394" t="s">
        <v>89</v>
      </c>
      <c r="S1394" t="s">
        <v>364</v>
      </c>
      <c r="T1394" t="s">
        <v>7200</v>
      </c>
    </row>
    <row r="1395" spans="1:20" x14ac:dyDescent="0.25">
      <c r="A1395">
        <v>76012964</v>
      </c>
      <c r="B1395" t="s">
        <v>31</v>
      </c>
      <c r="C1395" t="s">
        <v>3455</v>
      </c>
      <c r="D1395">
        <v>6</v>
      </c>
      <c r="E1395">
        <v>6</v>
      </c>
      <c r="F1395">
        <v>39521</v>
      </c>
      <c r="H1395">
        <v>39521</v>
      </c>
      <c r="J1395" t="s">
        <v>182</v>
      </c>
      <c r="K1395" t="s">
        <v>183</v>
      </c>
      <c r="M1395">
        <v>9</v>
      </c>
      <c r="N1395" t="s">
        <v>187</v>
      </c>
      <c r="O1395" t="s">
        <v>515</v>
      </c>
      <c r="P1395" t="s">
        <v>3168</v>
      </c>
      <c r="Q1395" t="s">
        <v>252</v>
      </c>
      <c r="R1395" t="s">
        <v>253</v>
      </c>
      <c r="S1395" t="s">
        <v>640</v>
      </c>
      <c r="T1395" t="s">
        <v>7201</v>
      </c>
    </row>
    <row r="1396" spans="1:20" x14ac:dyDescent="0.25">
      <c r="A1396">
        <v>76012980</v>
      </c>
      <c r="B1396">
        <v>1</v>
      </c>
      <c r="C1396" t="s">
        <v>3457</v>
      </c>
      <c r="D1396">
        <v>7</v>
      </c>
      <c r="E1396">
        <v>39</v>
      </c>
      <c r="F1396">
        <v>37931</v>
      </c>
      <c r="H1396">
        <v>37931</v>
      </c>
      <c r="J1396" t="s">
        <v>182</v>
      </c>
      <c r="K1396" t="s">
        <v>183</v>
      </c>
      <c r="L1396">
        <v>10</v>
      </c>
      <c r="N1396" t="s">
        <v>458</v>
      </c>
      <c r="O1396" t="s">
        <v>634</v>
      </c>
      <c r="P1396" t="s">
        <v>634</v>
      </c>
      <c r="Q1396" t="s">
        <v>41</v>
      </c>
      <c r="R1396" t="s">
        <v>42</v>
      </c>
      <c r="S1396" t="s">
        <v>43</v>
      </c>
      <c r="T1396" t="s">
        <v>7202</v>
      </c>
    </row>
    <row r="1397" spans="1:20" x14ac:dyDescent="0.25">
      <c r="A1397">
        <v>76012981</v>
      </c>
      <c r="B1397" t="s">
        <v>31</v>
      </c>
      <c r="C1397" t="s">
        <v>3459</v>
      </c>
      <c r="D1397">
        <v>5</v>
      </c>
      <c r="E1397">
        <v>0</v>
      </c>
      <c r="F1397">
        <v>39521</v>
      </c>
      <c r="H1397">
        <v>39521</v>
      </c>
      <c r="J1397" t="s">
        <v>182</v>
      </c>
      <c r="K1397" t="s">
        <v>183</v>
      </c>
      <c r="L1397">
        <v>10</v>
      </c>
      <c r="N1397" t="s">
        <v>209</v>
      </c>
      <c r="O1397" t="s">
        <v>1508</v>
      </c>
      <c r="P1397" t="s">
        <v>1508</v>
      </c>
      <c r="Q1397" t="s">
        <v>15</v>
      </c>
      <c r="R1397" t="s">
        <v>16</v>
      </c>
      <c r="S1397" t="s">
        <v>246</v>
      </c>
      <c r="T1397" t="s">
        <v>7203</v>
      </c>
    </row>
    <row r="1398" spans="1:20" x14ac:dyDescent="0.25">
      <c r="A1398">
        <v>76012984</v>
      </c>
      <c r="B1398">
        <v>4</v>
      </c>
      <c r="C1398" t="s">
        <v>3461</v>
      </c>
      <c r="D1398">
        <v>7</v>
      </c>
      <c r="E1398">
        <v>28</v>
      </c>
      <c r="F1398">
        <v>39521</v>
      </c>
      <c r="H1398">
        <v>39521</v>
      </c>
      <c r="J1398" t="s">
        <v>182</v>
      </c>
      <c r="K1398" t="s">
        <v>183</v>
      </c>
      <c r="L1398">
        <v>8</v>
      </c>
      <c r="N1398" t="s">
        <v>33</v>
      </c>
      <c r="O1398" t="s">
        <v>2000</v>
      </c>
      <c r="P1398" t="s">
        <v>2286</v>
      </c>
      <c r="Q1398" t="s">
        <v>15</v>
      </c>
      <c r="R1398" t="s">
        <v>16</v>
      </c>
      <c r="S1398" t="s">
        <v>179</v>
      </c>
      <c r="T1398" t="s">
        <v>7204</v>
      </c>
    </row>
    <row r="1399" spans="1:20" x14ac:dyDescent="0.25">
      <c r="A1399">
        <v>76012990</v>
      </c>
      <c r="B1399">
        <v>9</v>
      </c>
      <c r="C1399" t="s">
        <v>3463</v>
      </c>
      <c r="D1399">
        <v>6</v>
      </c>
      <c r="E1399">
        <v>0</v>
      </c>
      <c r="F1399">
        <v>37926</v>
      </c>
      <c r="H1399">
        <v>37931</v>
      </c>
      <c r="J1399" t="s">
        <v>182</v>
      </c>
      <c r="K1399" t="s">
        <v>1000</v>
      </c>
      <c r="L1399">
        <v>10</v>
      </c>
      <c r="N1399" t="s">
        <v>187</v>
      </c>
      <c r="O1399" t="s">
        <v>1363</v>
      </c>
      <c r="P1399" t="s">
        <v>1364</v>
      </c>
      <c r="Q1399" t="s">
        <v>223</v>
      </c>
      <c r="R1399" t="s">
        <v>224</v>
      </c>
      <c r="S1399" t="s">
        <v>2774</v>
      </c>
      <c r="T1399" t="s">
        <v>7205</v>
      </c>
    </row>
    <row r="1400" spans="1:20" x14ac:dyDescent="0.25">
      <c r="A1400">
        <v>76012994</v>
      </c>
      <c r="B1400">
        <v>1</v>
      </c>
      <c r="C1400" t="s">
        <v>3465</v>
      </c>
      <c r="D1400">
        <v>8</v>
      </c>
      <c r="E1400">
        <v>103</v>
      </c>
      <c r="F1400">
        <v>39521</v>
      </c>
      <c r="H1400">
        <v>39521</v>
      </c>
      <c r="J1400" t="s">
        <v>182</v>
      </c>
      <c r="K1400" t="s">
        <v>183</v>
      </c>
      <c r="M1400">
        <v>6</v>
      </c>
      <c r="N1400" t="s">
        <v>264</v>
      </c>
      <c r="O1400" t="s">
        <v>1919</v>
      </c>
      <c r="P1400" t="s">
        <v>1995</v>
      </c>
      <c r="Q1400" t="s">
        <v>555</v>
      </c>
      <c r="R1400" t="s">
        <v>556</v>
      </c>
      <c r="S1400" t="s">
        <v>730</v>
      </c>
      <c r="T1400" t="s">
        <v>7206</v>
      </c>
    </row>
    <row r="1401" spans="1:20" x14ac:dyDescent="0.25">
      <c r="A1401">
        <v>76013001</v>
      </c>
      <c r="B1401" t="s">
        <v>31</v>
      </c>
      <c r="C1401" t="s">
        <v>3467</v>
      </c>
      <c r="D1401">
        <v>8</v>
      </c>
      <c r="E1401">
        <v>29</v>
      </c>
      <c r="F1401">
        <v>39520</v>
      </c>
      <c r="H1401">
        <v>39521</v>
      </c>
      <c r="J1401" t="s">
        <v>182</v>
      </c>
      <c r="K1401" t="s">
        <v>183</v>
      </c>
      <c r="L1401">
        <v>10</v>
      </c>
      <c r="N1401" t="s">
        <v>187</v>
      </c>
      <c r="O1401" t="s">
        <v>3214</v>
      </c>
      <c r="P1401" t="s">
        <v>3214</v>
      </c>
      <c r="Q1401" t="s">
        <v>15</v>
      </c>
      <c r="R1401" t="s">
        <v>46</v>
      </c>
      <c r="S1401" t="s">
        <v>47</v>
      </c>
      <c r="T1401" t="s">
        <v>7207</v>
      </c>
    </row>
    <row r="1402" spans="1:20" x14ac:dyDescent="0.25">
      <c r="A1402">
        <v>76013026</v>
      </c>
      <c r="B1402">
        <v>5</v>
      </c>
      <c r="C1402" t="s">
        <v>3469</v>
      </c>
      <c r="D1402">
        <v>8</v>
      </c>
      <c r="E1402">
        <v>40</v>
      </c>
      <c r="F1402">
        <v>39521</v>
      </c>
      <c r="H1402">
        <v>39521</v>
      </c>
      <c r="J1402" t="s">
        <v>182</v>
      </c>
      <c r="K1402" t="s">
        <v>183</v>
      </c>
      <c r="L1402">
        <v>10</v>
      </c>
      <c r="N1402" t="s">
        <v>33</v>
      </c>
      <c r="O1402" t="s">
        <v>34</v>
      </c>
      <c r="P1402" t="s">
        <v>34</v>
      </c>
      <c r="Q1402" t="s">
        <v>53</v>
      </c>
      <c r="R1402" t="s">
        <v>143</v>
      </c>
      <c r="S1402" t="s">
        <v>144</v>
      </c>
      <c r="T1402" t="s">
        <v>7208</v>
      </c>
    </row>
    <row r="1403" spans="1:20" x14ac:dyDescent="0.25">
      <c r="A1403">
        <v>76013029</v>
      </c>
      <c r="B1403" t="s">
        <v>31</v>
      </c>
      <c r="C1403" t="s">
        <v>3471</v>
      </c>
      <c r="D1403">
        <v>5</v>
      </c>
      <c r="E1403">
        <v>2</v>
      </c>
      <c r="F1403">
        <v>39521</v>
      </c>
      <c r="H1403">
        <v>39521</v>
      </c>
      <c r="J1403" t="s">
        <v>182</v>
      </c>
      <c r="K1403" t="s">
        <v>1777</v>
      </c>
      <c r="L1403">
        <v>8</v>
      </c>
      <c r="N1403" t="s">
        <v>187</v>
      </c>
      <c r="O1403" t="s">
        <v>515</v>
      </c>
      <c r="P1403" t="s">
        <v>516</v>
      </c>
      <c r="Q1403" t="s">
        <v>190</v>
      </c>
      <c r="R1403" t="s">
        <v>201</v>
      </c>
      <c r="S1403" t="s">
        <v>487</v>
      </c>
      <c r="T1403" t="s">
        <v>7209</v>
      </c>
    </row>
    <row r="1404" spans="1:20" x14ac:dyDescent="0.25">
      <c r="A1404">
        <v>76013066</v>
      </c>
      <c r="B1404">
        <v>4</v>
      </c>
      <c r="C1404" t="s">
        <v>3473</v>
      </c>
      <c r="D1404">
        <v>8</v>
      </c>
      <c r="E1404">
        <v>11</v>
      </c>
      <c r="F1404">
        <v>39577</v>
      </c>
      <c r="H1404">
        <v>39521</v>
      </c>
      <c r="J1404" t="s">
        <v>182</v>
      </c>
      <c r="K1404" t="s">
        <v>1777</v>
      </c>
      <c r="M1404">
        <v>9</v>
      </c>
      <c r="N1404" t="s">
        <v>3</v>
      </c>
      <c r="O1404" t="s">
        <v>121</v>
      </c>
      <c r="P1404" t="s">
        <v>121</v>
      </c>
      <c r="Q1404" t="s">
        <v>223</v>
      </c>
      <c r="R1404" t="s">
        <v>224</v>
      </c>
      <c r="S1404" t="s">
        <v>225</v>
      </c>
      <c r="T1404" t="s">
        <v>7210</v>
      </c>
    </row>
    <row r="1405" spans="1:20" x14ac:dyDescent="0.25">
      <c r="A1405">
        <v>76013067</v>
      </c>
      <c r="B1405">
        <v>2</v>
      </c>
      <c r="C1405" t="s">
        <v>3475</v>
      </c>
      <c r="D1405">
        <v>5</v>
      </c>
      <c r="E1405">
        <v>6</v>
      </c>
      <c r="F1405">
        <v>39521</v>
      </c>
      <c r="H1405">
        <v>39521</v>
      </c>
      <c r="J1405" t="s">
        <v>182</v>
      </c>
      <c r="K1405" t="s">
        <v>1777</v>
      </c>
      <c r="M1405">
        <v>7</v>
      </c>
      <c r="N1405" t="s">
        <v>33</v>
      </c>
      <c r="O1405" t="s">
        <v>2000</v>
      </c>
      <c r="P1405" t="s">
        <v>2286</v>
      </c>
      <c r="Q1405" t="s">
        <v>41</v>
      </c>
      <c r="R1405" t="s">
        <v>42</v>
      </c>
      <c r="S1405" t="s">
        <v>43</v>
      </c>
      <c r="T1405" t="s">
        <v>7211</v>
      </c>
    </row>
    <row r="1406" spans="1:20" x14ac:dyDescent="0.25">
      <c r="A1406">
        <v>76013080</v>
      </c>
      <c r="B1406" t="s">
        <v>31</v>
      </c>
      <c r="C1406" t="s">
        <v>3477</v>
      </c>
      <c r="D1406">
        <v>5</v>
      </c>
      <c r="E1406">
        <v>1</v>
      </c>
      <c r="F1406">
        <v>37932</v>
      </c>
      <c r="H1406">
        <v>37932</v>
      </c>
      <c r="J1406" t="s">
        <v>182</v>
      </c>
      <c r="K1406" t="s">
        <v>183</v>
      </c>
      <c r="L1406">
        <v>9</v>
      </c>
      <c r="N1406" t="s">
        <v>228</v>
      </c>
      <c r="O1406" t="s">
        <v>229</v>
      </c>
      <c r="P1406" t="s">
        <v>2065</v>
      </c>
      <c r="Q1406" t="s">
        <v>223</v>
      </c>
      <c r="R1406" t="s">
        <v>224</v>
      </c>
      <c r="S1406" t="s">
        <v>225</v>
      </c>
      <c r="T1406" t="s">
        <v>7212</v>
      </c>
    </row>
    <row r="1407" spans="1:20" x14ac:dyDescent="0.25">
      <c r="A1407">
        <v>76013109</v>
      </c>
      <c r="B1407">
        <v>1</v>
      </c>
      <c r="C1407" t="s">
        <v>3479</v>
      </c>
      <c r="D1407">
        <v>5</v>
      </c>
      <c r="E1407">
        <v>0</v>
      </c>
      <c r="F1407">
        <v>39521</v>
      </c>
      <c r="H1407">
        <v>39521</v>
      </c>
      <c r="J1407" t="s">
        <v>182</v>
      </c>
      <c r="K1407" t="s">
        <v>183</v>
      </c>
      <c r="L1407">
        <v>9</v>
      </c>
      <c r="N1407" t="s">
        <v>228</v>
      </c>
      <c r="O1407" t="s">
        <v>229</v>
      </c>
      <c r="P1407" t="s">
        <v>422</v>
      </c>
      <c r="Q1407" t="s">
        <v>72</v>
      </c>
      <c r="R1407" t="s">
        <v>73</v>
      </c>
      <c r="S1407" t="s">
        <v>128</v>
      </c>
      <c r="T1407" t="s">
        <v>7213</v>
      </c>
    </row>
    <row r="1408" spans="1:20" x14ac:dyDescent="0.25">
      <c r="A1408">
        <v>76013113</v>
      </c>
      <c r="B1408" t="s">
        <v>31</v>
      </c>
      <c r="C1408" t="s">
        <v>3481</v>
      </c>
      <c r="D1408">
        <v>8</v>
      </c>
      <c r="E1408">
        <v>3</v>
      </c>
      <c r="F1408">
        <v>39521</v>
      </c>
      <c r="H1408">
        <v>39521</v>
      </c>
      <c r="J1408" t="s">
        <v>182</v>
      </c>
      <c r="K1408" t="s">
        <v>183</v>
      </c>
      <c r="L1408">
        <v>10</v>
      </c>
      <c r="N1408" t="s">
        <v>274</v>
      </c>
      <c r="O1408" t="s">
        <v>388</v>
      </c>
      <c r="P1408" t="s">
        <v>773</v>
      </c>
      <c r="Q1408" t="s">
        <v>41</v>
      </c>
      <c r="R1408" t="s">
        <v>89</v>
      </c>
      <c r="S1408" t="s">
        <v>249</v>
      </c>
      <c r="T1408" t="s">
        <v>7214</v>
      </c>
    </row>
    <row r="1409" spans="1:20" x14ac:dyDescent="0.25">
      <c r="A1409">
        <v>76013115</v>
      </c>
      <c r="B1409">
        <v>6</v>
      </c>
      <c r="C1409" t="s">
        <v>3483</v>
      </c>
      <c r="D1409">
        <v>5</v>
      </c>
      <c r="E1409">
        <v>9</v>
      </c>
      <c r="F1409">
        <v>39522</v>
      </c>
      <c r="H1409">
        <v>39522</v>
      </c>
      <c r="J1409" t="s">
        <v>182</v>
      </c>
      <c r="K1409" t="s">
        <v>183</v>
      </c>
      <c r="L1409">
        <v>8</v>
      </c>
      <c r="N1409" t="s">
        <v>187</v>
      </c>
      <c r="O1409" t="s">
        <v>515</v>
      </c>
      <c r="P1409" t="s">
        <v>3331</v>
      </c>
      <c r="Q1409" t="s">
        <v>41</v>
      </c>
      <c r="R1409" t="s">
        <v>89</v>
      </c>
      <c r="S1409" t="s">
        <v>249</v>
      </c>
      <c r="T1409" t="s">
        <v>7215</v>
      </c>
    </row>
    <row r="1410" spans="1:20" x14ac:dyDescent="0.25">
      <c r="A1410">
        <v>76013120</v>
      </c>
      <c r="B1410">
        <v>2</v>
      </c>
      <c r="C1410" t="s">
        <v>3485</v>
      </c>
      <c r="D1410">
        <v>7</v>
      </c>
      <c r="E1410">
        <v>21</v>
      </c>
      <c r="F1410">
        <v>38029</v>
      </c>
      <c r="H1410">
        <v>37932</v>
      </c>
      <c r="J1410" t="s">
        <v>182</v>
      </c>
      <c r="K1410" t="s">
        <v>183</v>
      </c>
      <c r="M1410">
        <v>7</v>
      </c>
      <c r="N1410" t="s">
        <v>264</v>
      </c>
      <c r="O1410" t="s">
        <v>3486</v>
      </c>
      <c r="P1410" t="s">
        <v>3487</v>
      </c>
      <c r="Q1410" t="s">
        <v>223</v>
      </c>
      <c r="R1410" t="s">
        <v>224</v>
      </c>
      <c r="S1410" t="s">
        <v>225</v>
      </c>
      <c r="T1410" t="s">
        <v>7216</v>
      </c>
    </row>
    <row r="1411" spans="1:20" x14ac:dyDescent="0.25">
      <c r="A1411">
        <v>76013142</v>
      </c>
      <c r="B1411">
        <v>3</v>
      </c>
      <c r="C1411" t="s">
        <v>3489</v>
      </c>
      <c r="D1411">
        <v>5</v>
      </c>
      <c r="E1411">
        <v>6</v>
      </c>
      <c r="F1411">
        <v>39524</v>
      </c>
      <c r="H1411">
        <v>39524</v>
      </c>
      <c r="J1411" t="s">
        <v>182</v>
      </c>
      <c r="K1411" t="s">
        <v>1777</v>
      </c>
      <c r="L1411">
        <v>6</v>
      </c>
      <c r="N1411" t="s">
        <v>3</v>
      </c>
      <c r="O1411" t="s">
        <v>1759</v>
      </c>
      <c r="P1411" t="s">
        <v>2958</v>
      </c>
      <c r="Q1411" t="s">
        <v>58</v>
      </c>
      <c r="R1411" t="s">
        <v>68</v>
      </c>
      <c r="S1411" t="s">
        <v>69</v>
      </c>
      <c r="T1411" t="s">
        <v>7217</v>
      </c>
    </row>
    <row r="1412" spans="1:20" x14ac:dyDescent="0.25">
      <c r="A1412">
        <v>76013164</v>
      </c>
      <c r="B1412">
        <v>4</v>
      </c>
      <c r="C1412" t="s">
        <v>3491</v>
      </c>
      <c r="D1412">
        <v>5</v>
      </c>
      <c r="E1412">
        <v>13</v>
      </c>
      <c r="F1412">
        <v>39521</v>
      </c>
      <c r="H1412">
        <v>39524</v>
      </c>
      <c r="J1412" t="s">
        <v>182</v>
      </c>
      <c r="K1412" t="s">
        <v>1777</v>
      </c>
      <c r="N1412" t="s">
        <v>274</v>
      </c>
      <c r="O1412" t="s">
        <v>275</v>
      </c>
      <c r="P1412" t="s">
        <v>497</v>
      </c>
      <c r="Q1412" t="s">
        <v>41</v>
      </c>
      <c r="R1412" t="s">
        <v>290</v>
      </c>
      <c r="S1412" t="s">
        <v>408</v>
      </c>
      <c r="T1412" t="s">
        <v>7218</v>
      </c>
    </row>
    <row r="1413" spans="1:20" x14ac:dyDescent="0.25">
      <c r="A1413">
        <v>76013174</v>
      </c>
      <c r="B1413">
        <v>1</v>
      </c>
      <c r="C1413" t="s">
        <v>3493</v>
      </c>
      <c r="D1413">
        <v>7</v>
      </c>
      <c r="E1413">
        <v>8</v>
      </c>
      <c r="F1413">
        <v>39526</v>
      </c>
      <c r="H1413">
        <v>39524</v>
      </c>
      <c r="J1413" t="s">
        <v>182</v>
      </c>
      <c r="K1413" t="s">
        <v>183</v>
      </c>
      <c r="L1413">
        <v>9</v>
      </c>
      <c r="N1413" t="s">
        <v>175</v>
      </c>
      <c r="O1413" t="s">
        <v>480</v>
      </c>
      <c r="P1413" t="s">
        <v>481</v>
      </c>
      <c r="Q1413" t="s">
        <v>58</v>
      </c>
      <c r="R1413" t="s">
        <v>136</v>
      </c>
      <c r="S1413" t="s">
        <v>137</v>
      </c>
      <c r="T1413" t="s">
        <v>7219</v>
      </c>
    </row>
    <row r="1414" spans="1:20" x14ac:dyDescent="0.25">
      <c r="A1414">
        <v>76013200</v>
      </c>
      <c r="B1414">
        <v>4</v>
      </c>
      <c r="C1414" t="s">
        <v>3495</v>
      </c>
      <c r="D1414">
        <v>8</v>
      </c>
      <c r="E1414">
        <v>8</v>
      </c>
      <c r="F1414">
        <v>37931</v>
      </c>
      <c r="H1414">
        <v>37932</v>
      </c>
      <c r="J1414" t="s">
        <v>182</v>
      </c>
      <c r="K1414" t="s">
        <v>183</v>
      </c>
      <c r="L1414">
        <v>8</v>
      </c>
      <c r="N1414" t="s">
        <v>3</v>
      </c>
      <c r="O1414" t="s">
        <v>485</v>
      </c>
      <c r="P1414" t="s">
        <v>486</v>
      </c>
      <c r="Q1414" t="s">
        <v>93</v>
      </c>
      <c r="R1414" t="s">
        <v>94</v>
      </c>
      <c r="S1414" t="s">
        <v>167</v>
      </c>
      <c r="T1414" t="s">
        <v>7220</v>
      </c>
    </row>
    <row r="1415" spans="1:20" x14ac:dyDescent="0.25">
      <c r="A1415">
        <v>76013213</v>
      </c>
      <c r="B1415">
        <v>6</v>
      </c>
      <c r="C1415" t="s">
        <v>3497</v>
      </c>
      <c r="D1415">
        <v>6</v>
      </c>
      <c r="E1415">
        <v>10</v>
      </c>
      <c r="F1415">
        <v>39532</v>
      </c>
      <c r="H1415">
        <v>39524</v>
      </c>
      <c r="J1415" t="s">
        <v>182</v>
      </c>
      <c r="K1415" t="s">
        <v>183</v>
      </c>
      <c r="M1415">
        <v>9</v>
      </c>
      <c r="N1415" t="s">
        <v>264</v>
      </c>
      <c r="O1415" t="s">
        <v>1919</v>
      </c>
      <c r="P1415" t="s">
        <v>1920</v>
      </c>
      <c r="Q1415" t="s">
        <v>58</v>
      </c>
      <c r="R1415" t="s">
        <v>59</v>
      </c>
      <c r="S1415" t="s">
        <v>3143</v>
      </c>
      <c r="T1415" t="s">
        <v>7221</v>
      </c>
    </row>
    <row r="1416" spans="1:20" x14ac:dyDescent="0.25">
      <c r="A1416">
        <v>76013246</v>
      </c>
      <c r="B1416">
        <v>2</v>
      </c>
      <c r="C1416" t="s">
        <v>3499</v>
      </c>
      <c r="D1416">
        <v>5</v>
      </c>
      <c r="E1416">
        <v>7</v>
      </c>
      <c r="F1416">
        <v>39524</v>
      </c>
      <c r="H1416">
        <v>39524</v>
      </c>
      <c r="J1416" t="s">
        <v>182</v>
      </c>
      <c r="K1416" t="s">
        <v>1777</v>
      </c>
      <c r="L1416">
        <v>7</v>
      </c>
      <c r="N1416" t="s">
        <v>197</v>
      </c>
      <c r="O1416" t="s">
        <v>1908</v>
      </c>
      <c r="P1416" t="s">
        <v>1992</v>
      </c>
      <c r="Q1416" t="s">
        <v>15</v>
      </c>
      <c r="R1416" t="s">
        <v>16</v>
      </c>
      <c r="S1416" t="s">
        <v>179</v>
      </c>
      <c r="T1416" t="s">
        <v>7222</v>
      </c>
    </row>
    <row r="1417" spans="1:20" x14ac:dyDescent="0.25">
      <c r="A1417">
        <v>76013283</v>
      </c>
      <c r="B1417">
        <v>7</v>
      </c>
      <c r="C1417" t="s">
        <v>3501</v>
      </c>
      <c r="D1417">
        <v>6</v>
      </c>
      <c r="E1417">
        <v>13</v>
      </c>
      <c r="F1417">
        <v>39525</v>
      </c>
      <c r="H1417">
        <v>39525</v>
      </c>
      <c r="J1417" t="s">
        <v>182</v>
      </c>
      <c r="K1417" t="s">
        <v>1777</v>
      </c>
      <c r="N1417" t="s">
        <v>274</v>
      </c>
      <c r="O1417" t="s">
        <v>275</v>
      </c>
      <c r="P1417" t="s">
        <v>497</v>
      </c>
      <c r="Q1417" t="s">
        <v>58</v>
      </c>
      <c r="R1417" t="s">
        <v>59</v>
      </c>
      <c r="S1417" t="s">
        <v>296</v>
      </c>
      <c r="T1417" t="s">
        <v>7223</v>
      </c>
    </row>
    <row r="1418" spans="1:20" x14ac:dyDescent="0.25">
      <c r="A1418">
        <v>76013294</v>
      </c>
      <c r="B1418">
        <v>2</v>
      </c>
      <c r="C1418" t="s">
        <v>3503</v>
      </c>
      <c r="D1418">
        <v>5</v>
      </c>
      <c r="E1418">
        <v>14</v>
      </c>
      <c r="F1418">
        <v>39875</v>
      </c>
      <c r="H1418">
        <v>39525</v>
      </c>
      <c r="J1418" t="s">
        <v>182</v>
      </c>
      <c r="K1418" t="s">
        <v>183</v>
      </c>
      <c r="L1418">
        <v>9</v>
      </c>
      <c r="N1418" t="s">
        <v>458</v>
      </c>
      <c r="O1418" t="s">
        <v>3504</v>
      </c>
      <c r="P1418" t="s">
        <v>3505</v>
      </c>
      <c r="Q1418" t="s">
        <v>72</v>
      </c>
      <c r="R1418" t="s">
        <v>77</v>
      </c>
      <c r="S1418" t="s">
        <v>122</v>
      </c>
      <c r="T1418" t="s">
        <v>7224</v>
      </c>
    </row>
    <row r="1419" spans="1:20" x14ac:dyDescent="0.25">
      <c r="A1419">
        <v>76013303</v>
      </c>
      <c r="B1419">
        <v>5</v>
      </c>
      <c r="C1419" t="s">
        <v>3507</v>
      </c>
      <c r="D1419">
        <v>7</v>
      </c>
      <c r="E1419">
        <v>11</v>
      </c>
      <c r="F1419">
        <v>39539</v>
      </c>
      <c r="H1419">
        <v>39525</v>
      </c>
      <c r="J1419" t="s">
        <v>182</v>
      </c>
      <c r="K1419" t="s">
        <v>183</v>
      </c>
      <c r="L1419">
        <v>10</v>
      </c>
      <c r="N1419" t="s">
        <v>187</v>
      </c>
      <c r="O1419" t="s">
        <v>726</v>
      </c>
      <c r="P1419" t="s">
        <v>1674</v>
      </c>
      <c r="Q1419" t="s">
        <v>27</v>
      </c>
      <c r="R1419" t="s">
        <v>28</v>
      </c>
      <c r="S1419" t="s">
        <v>103</v>
      </c>
      <c r="T1419" t="s">
        <v>7225</v>
      </c>
    </row>
    <row r="1420" spans="1:20" x14ac:dyDescent="0.25">
      <c r="A1420">
        <v>76013313</v>
      </c>
      <c r="B1420">
        <v>2</v>
      </c>
      <c r="C1420" t="s">
        <v>3509</v>
      </c>
      <c r="D1420">
        <v>7</v>
      </c>
      <c r="E1420">
        <v>14</v>
      </c>
      <c r="F1420">
        <v>39525</v>
      </c>
      <c r="H1420">
        <v>39525</v>
      </c>
      <c r="J1420" t="s">
        <v>182</v>
      </c>
      <c r="K1420" t="s">
        <v>1763</v>
      </c>
      <c r="L1420">
        <v>9</v>
      </c>
      <c r="N1420" t="s">
        <v>197</v>
      </c>
      <c r="O1420" t="s">
        <v>198</v>
      </c>
      <c r="P1420" t="s">
        <v>198</v>
      </c>
      <c r="Q1420" t="s">
        <v>93</v>
      </c>
      <c r="R1420" t="s">
        <v>94</v>
      </c>
      <c r="S1420" t="s">
        <v>95</v>
      </c>
      <c r="T1420" t="s">
        <v>7226</v>
      </c>
    </row>
    <row r="1421" spans="1:20" x14ac:dyDescent="0.25">
      <c r="A1421">
        <v>76013324</v>
      </c>
      <c r="B1421">
        <v>8</v>
      </c>
      <c r="C1421" t="s">
        <v>3511</v>
      </c>
      <c r="D1421">
        <v>7</v>
      </c>
      <c r="E1421">
        <v>15</v>
      </c>
      <c r="F1421">
        <v>39525</v>
      </c>
      <c r="H1421">
        <v>39525</v>
      </c>
      <c r="J1421" t="s">
        <v>182</v>
      </c>
      <c r="K1421" t="s">
        <v>183</v>
      </c>
      <c r="M1421">
        <v>8</v>
      </c>
      <c r="N1421" t="s">
        <v>264</v>
      </c>
      <c r="O1421" t="s">
        <v>3512</v>
      </c>
      <c r="P1421" t="s">
        <v>3512</v>
      </c>
      <c r="Q1421" t="s">
        <v>15</v>
      </c>
      <c r="R1421" t="s">
        <v>16</v>
      </c>
      <c r="S1421" t="s">
        <v>112</v>
      </c>
      <c r="T1421" t="s">
        <v>7227</v>
      </c>
    </row>
    <row r="1422" spans="1:20" x14ac:dyDescent="0.25">
      <c r="A1422">
        <v>76013336</v>
      </c>
      <c r="B1422">
        <v>1</v>
      </c>
      <c r="C1422" t="s">
        <v>3514</v>
      </c>
      <c r="D1422">
        <v>7</v>
      </c>
      <c r="E1422">
        <v>28</v>
      </c>
      <c r="F1422">
        <v>39532</v>
      </c>
      <c r="H1422">
        <v>39525</v>
      </c>
      <c r="J1422" t="s">
        <v>182</v>
      </c>
      <c r="K1422" t="s">
        <v>183</v>
      </c>
      <c r="L1422">
        <v>6</v>
      </c>
      <c r="N1422" t="s">
        <v>458</v>
      </c>
      <c r="O1422" t="s">
        <v>634</v>
      </c>
      <c r="P1422" t="s">
        <v>634</v>
      </c>
      <c r="Q1422" t="s">
        <v>27</v>
      </c>
      <c r="R1422" t="s">
        <v>85</v>
      </c>
      <c r="S1422" t="s">
        <v>843</v>
      </c>
      <c r="T1422" t="s">
        <v>7228</v>
      </c>
    </row>
    <row r="1423" spans="1:20" x14ac:dyDescent="0.25">
      <c r="A1423">
        <v>76013341</v>
      </c>
      <c r="B1423">
        <v>8</v>
      </c>
      <c r="C1423" t="s">
        <v>3516</v>
      </c>
      <c r="D1423">
        <v>5</v>
      </c>
      <c r="E1423">
        <v>5</v>
      </c>
      <c r="F1423">
        <v>39552</v>
      </c>
      <c r="H1423">
        <v>39525</v>
      </c>
      <c r="J1423" t="s">
        <v>182</v>
      </c>
      <c r="K1423" t="s">
        <v>1777</v>
      </c>
      <c r="N1423" t="s">
        <v>274</v>
      </c>
      <c r="O1423" t="s">
        <v>275</v>
      </c>
      <c r="P1423" t="s">
        <v>497</v>
      </c>
      <c r="Q1423" t="s">
        <v>190</v>
      </c>
      <c r="R1423" t="s">
        <v>201</v>
      </c>
      <c r="S1423" t="s">
        <v>3270</v>
      </c>
      <c r="T1423" t="s">
        <v>7229</v>
      </c>
    </row>
    <row r="1424" spans="1:20" x14ac:dyDescent="0.25">
      <c r="A1424">
        <v>76013355</v>
      </c>
      <c r="B1424">
        <v>8</v>
      </c>
      <c r="C1424" t="s">
        <v>3518</v>
      </c>
      <c r="D1424">
        <v>5</v>
      </c>
      <c r="E1424">
        <v>15</v>
      </c>
      <c r="F1424">
        <v>39532</v>
      </c>
      <c r="H1424">
        <v>39525</v>
      </c>
      <c r="J1424" t="s">
        <v>182</v>
      </c>
      <c r="K1424" t="s">
        <v>183</v>
      </c>
      <c r="M1424">
        <v>9</v>
      </c>
      <c r="N1424" t="s">
        <v>3</v>
      </c>
      <c r="O1424" t="s">
        <v>1759</v>
      </c>
      <c r="P1424" t="s">
        <v>2574</v>
      </c>
      <c r="Q1424" t="s">
        <v>223</v>
      </c>
      <c r="R1424" t="s">
        <v>224</v>
      </c>
      <c r="S1424" t="s">
        <v>225</v>
      </c>
      <c r="T1424" t="s">
        <v>7230</v>
      </c>
    </row>
    <row r="1425" spans="1:20" x14ac:dyDescent="0.25">
      <c r="A1425">
        <v>76013367</v>
      </c>
      <c r="B1425">
        <v>1</v>
      </c>
      <c r="C1425" t="s">
        <v>3520</v>
      </c>
      <c r="D1425">
        <v>7</v>
      </c>
      <c r="E1425">
        <v>0</v>
      </c>
      <c r="F1425">
        <v>39538</v>
      </c>
      <c r="H1425">
        <v>39525</v>
      </c>
      <c r="J1425" t="s">
        <v>182</v>
      </c>
      <c r="K1425" t="s">
        <v>183</v>
      </c>
      <c r="L1425">
        <v>10</v>
      </c>
      <c r="N1425" t="s">
        <v>33</v>
      </c>
      <c r="O1425" t="s">
        <v>1962</v>
      </c>
      <c r="P1425" t="s">
        <v>1963</v>
      </c>
      <c r="Q1425" t="s">
        <v>550</v>
      </c>
      <c r="R1425" t="s">
        <v>711</v>
      </c>
      <c r="S1425" t="s">
        <v>712</v>
      </c>
      <c r="T1425" t="s">
        <v>7231</v>
      </c>
    </row>
    <row r="1426" spans="1:20" x14ac:dyDescent="0.25">
      <c r="A1426">
        <v>76013380</v>
      </c>
      <c r="B1426">
        <v>9</v>
      </c>
      <c r="C1426" t="s">
        <v>3522</v>
      </c>
      <c r="D1426">
        <v>6</v>
      </c>
      <c r="E1426">
        <v>9</v>
      </c>
      <c r="F1426">
        <v>37932</v>
      </c>
      <c r="H1426">
        <v>37932</v>
      </c>
      <c r="J1426" t="s">
        <v>182</v>
      </c>
      <c r="K1426" t="s">
        <v>183</v>
      </c>
      <c r="N1426" t="s">
        <v>264</v>
      </c>
      <c r="O1426" t="s">
        <v>1904</v>
      </c>
      <c r="P1426" t="s">
        <v>1905</v>
      </c>
      <c r="Q1426" t="s">
        <v>15</v>
      </c>
      <c r="R1426" t="s">
        <v>16</v>
      </c>
      <c r="S1426" t="s">
        <v>112</v>
      </c>
      <c r="T1426" t="s">
        <v>7232</v>
      </c>
    </row>
    <row r="1427" spans="1:20" x14ac:dyDescent="0.25">
      <c r="A1427">
        <v>76013385</v>
      </c>
      <c r="B1427" t="s">
        <v>31</v>
      </c>
      <c r="C1427" t="s">
        <v>3524</v>
      </c>
      <c r="D1427">
        <v>6</v>
      </c>
      <c r="E1427">
        <v>0</v>
      </c>
      <c r="F1427">
        <v>39525</v>
      </c>
      <c r="H1427">
        <v>39525</v>
      </c>
      <c r="J1427" t="s">
        <v>182</v>
      </c>
      <c r="K1427" t="s">
        <v>183</v>
      </c>
      <c r="L1427">
        <v>7</v>
      </c>
      <c r="N1427" t="s">
        <v>175</v>
      </c>
      <c r="O1427" t="s">
        <v>2232</v>
      </c>
      <c r="P1427" t="s">
        <v>3302</v>
      </c>
      <c r="Q1427" t="s">
        <v>41</v>
      </c>
      <c r="R1427" t="s">
        <v>290</v>
      </c>
      <c r="S1427" t="s">
        <v>323</v>
      </c>
      <c r="T1427" t="s">
        <v>7233</v>
      </c>
    </row>
    <row r="1428" spans="1:20" x14ac:dyDescent="0.25">
      <c r="A1428">
        <v>76013396</v>
      </c>
      <c r="B1428">
        <v>5</v>
      </c>
      <c r="C1428" t="s">
        <v>3526</v>
      </c>
      <c r="D1428">
        <v>5</v>
      </c>
      <c r="E1428">
        <v>2</v>
      </c>
      <c r="F1428">
        <v>39525</v>
      </c>
      <c r="H1428">
        <v>39525</v>
      </c>
      <c r="J1428" t="s">
        <v>182</v>
      </c>
      <c r="K1428" t="s">
        <v>1777</v>
      </c>
      <c r="L1428">
        <v>9</v>
      </c>
      <c r="N1428" t="s">
        <v>209</v>
      </c>
      <c r="O1428" t="s">
        <v>294</v>
      </c>
      <c r="P1428" t="s">
        <v>295</v>
      </c>
      <c r="Q1428" t="s">
        <v>190</v>
      </c>
      <c r="R1428" t="s">
        <v>201</v>
      </c>
      <c r="S1428" t="s">
        <v>202</v>
      </c>
      <c r="T1428" t="s">
        <v>7234</v>
      </c>
    </row>
    <row r="1429" spans="1:20" x14ac:dyDescent="0.25">
      <c r="A1429">
        <v>76013405</v>
      </c>
      <c r="B1429">
        <v>8</v>
      </c>
      <c r="C1429" t="s">
        <v>3528</v>
      </c>
      <c r="D1429">
        <v>8</v>
      </c>
      <c r="E1429">
        <v>23</v>
      </c>
      <c r="F1429">
        <v>39525</v>
      </c>
      <c r="H1429">
        <v>39525</v>
      </c>
      <c r="J1429" t="s">
        <v>182</v>
      </c>
      <c r="K1429" t="s">
        <v>1777</v>
      </c>
      <c r="L1429">
        <v>9</v>
      </c>
      <c r="N1429" t="s">
        <v>264</v>
      </c>
      <c r="O1429" t="s">
        <v>1819</v>
      </c>
      <c r="P1429" t="s">
        <v>1820</v>
      </c>
      <c r="Q1429" t="s">
        <v>93</v>
      </c>
      <c r="R1429" t="s">
        <v>570</v>
      </c>
      <c r="S1429" t="s">
        <v>571</v>
      </c>
      <c r="T1429" t="s">
        <v>7235</v>
      </c>
    </row>
    <row r="1430" spans="1:20" x14ac:dyDescent="0.25">
      <c r="A1430">
        <v>76013431</v>
      </c>
      <c r="B1430">
        <v>7</v>
      </c>
      <c r="C1430" t="s">
        <v>3530</v>
      </c>
      <c r="D1430">
        <v>7</v>
      </c>
      <c r="E1430">
        <v>14</v>
      </c>
      <c r="F1430">
        <v>39534</v>
      </c>
      <c r="H1430">
        <v>39526</v>
      </c>
      <c r="J1430" t="s">
        <v>182</v>
      </c>
      <c r="K1430" t="s">
        <v>183</v>
      </c>
      <c r="L1430">
        <v>10</v>
      </c>
      <c r="N1430" t="s">
        <v>3</v>
      </c>
      <c r="O1430" t="s">
        <v>1540</v>
      </c>
      <c r="P1430" t="s">
        <v>1540</v>
      </c>
      <c r="Q1430" t="s">
        <v>223</v>
      </c>
      <c r="R1430" t="s">
        <v>224</v>
      </c>
      <c r="S1430" t="s">
        <v>225</v>
      </c>
      <c r="T1430" t="s">
        <v>7236</v>
      </c>
    </row>
    <row r="1431" spans="1:20" x14ac:dyDescent="0.25">
      <c r="A1431">
        <v>76013438</v>
      </c>
      <c r="B1431">
        <v>4</v>
      </c>
      <c r="C1431" t="s">
        <v>3532</v>
      </c>
      <c r="D1431">
        <v>8</v>
      </c>
      <c r="E1431">
        <v>0</v>
      </c>
      <c r="F1431">
        <v>39526</v>
      </c>
      <c r="H1431">
        <v>39526</v>
      </c>
      <c r="J1431" t="s">
        <v>182</v>
      </c>
      <c r="K1431" t="s">
        <v>183</v>
      </c>
      <c r="L1431">
        <v>10</v>
      </c>
      <c r="N1431" t="s">
        <v>209</v>
      </c>
      <c r="O1431" t="s">
        <v>1508</v>
      </c>
      <c r="P1431" t="s">
        <v>1508</v>
      </c>
      <c r="Q1431" t="s">
        <v>15</v>
      </c>
      <c r="R1431" t="s">
        <v>270</v>
      </c>
      <c r="S1431" t="s">
        <v>271</v>
      </c>
      <c r="T1431" t="s">
        <v>7237</v>
      </c>
    </row>
    <row r="1432" spans="1:20" x14ac:dyDescent="0.25">
      <c r="A1432">
        <v>76013445</v>
      </c>
      <c r="B1432">
        <v>7</v>
      </c>
      <c r="C1432" t="s">
        <v>3534</v>
      </c>
      <c r="D1432">
        <v>7</v>
      </c>
      <c r="E1432">
        <v>16</v>
      </c>
      <c r="F1432">
        <v>39526</v>
      </c>
      <c r="H1432">
        <v>39526</v>
      </c>
      <c r="J1432" t="s">
        <v>182</v>
      </c>
      <c r="K1432" t="s">
        <v>183</v>
      </c>
      <c r="L1432">
        <v>8</v>
      </c>
      <c r="N1432" t="s">
        <v>264</v>
      </c>
      <c r="O1432" t="s">
        <v>1904</v>
      </c>
      <c r="P1432" t="s">
        <v>1905</v>
      </c>
      <c r="Q1432" t="s">
        <v>72</v>
      </c>
      <c r="R1432" t="s">
        <v>77</v>
      </c>
      <c r="S1432" t="s">
        <v>122</v>
      </c>
      <c r="T1432" t="s">
        <v>7238</v>
      </c>
    </row>
    <row r="1433" spans="1:20" x14ac:dyDescent="0.25">
      <c r="A1433">
        <v>76013453</v>
      </c>
      <c r="B1433">
        <v>8</v>
      </c>
      <c r="C1433" t="s">
        <v>3536</v>
      </c>
      <c r="D1433">
        <v>7</v>
      </c>
      <c r="E1433">
        <v>16</v>
      </c>
      <c r="F1433">
        <v>39521</v>
      </c>
      <c r="H1433">
        <v>39526</v>
      </c>
      <c r="J1433" t="s">
        <v>182</v>
      </c>
      <c r="K1433" t="s">
        <v>183</v>
      </c>
      <c r="L1433">
        <v>8</v>
      </c>
      <c r="N1433" t="s">
        <v>33</v>
      </c>
      <c r="O1433" t="s">
        <v>184</v>
      </c>
      <c r="P1433" t="s">
        <v>184</v>
      </c>
      <c r="Q1433" t="s">
        <v>41</v>
      </c>
      <c r="R1433" t="s">
        <v>42</v>
      </c>
      <c r="S1433" t="s">
        <v>43</v>
      </c>
      <c r="T1433" t="s">
        <v>7239</v>
      </c>
    </row>
    <row r="1434" spans="1:20" x14ac:dyDescent="0.25">
      <c r="A1434">
        <v>76013456</v>
      </c>
      <c r="B1434">
        <v>2</v>
      </c>
      <c r="C1434" t="s">
        <v>3538</v>
      </c>
      <c r="D1434">
        <v>6</v>
      </c>
      <c r="E1434">
        <v>2</v>
      </c>
      <c r="F1434">
        <v>39497</v>
      </c>
      <c r="H1434">
        <v>39497</v>
      </c>
      <c r="J1434" t="s">
        <v>182</v>
      </c>
      <c r="K1434" t="s">
        <v>183</v>
      </c>
      <c r="L1434">
        <v>10</v>
      </c>
      <c r="N1434" t="s">
        <v>187</v>
      </c>
      <c r="O1434" t="s">
        <v>368</v>
      </c>
      <c r="P1434" t="s">
        <v>3539</v>
      </c>
      <c r="Q1434" t="s">
        <v>190</v>
      </c>
      <c r="R1434" t="s">
        <v>201</v>
      </c>
      <c r="S1434" t="s">
        <v>2911</v>
      </c>
      <c r="T1434" t="s">
        <v>7240</v>
      </c>
    </row>
    <row r="1435" spans="1:20" x14ac:dyDescent="0.25">
      <c r="A1435">
        <v>76013464</v>
      </c>
      <c r="B1435">
        <v>3</v>
      </c>
      <c r="C1435" t="s">
        <v>3541</v>
      </c>
      <c r="D1435">
        <v>7</v>
      </c>
      <c r="E1435">
        <v>0</v>
      </c>
      <c r="F1435">
        <v>39525</v>
      </c>
      <c r="H1435">
        <v>39525</v>
      </c>
      <c r="J1435" t="s">
        <v>182</v>
      </c>
      <c r="K1435" t="s">
        <v>183</v>
      </c>
      <c r="L1435">
        <v>10</v>
      </c>
      <c r="N1435" t="s">
        <v>209</v>
      </c>
      <c r="O1435" t="s">
        <v>1508</v>
      </c>
      <c r="P1435" t="s">
        <v>1508</v>
      </c>
      <c r="Q1435" t="s">
        <v>93</v>
      </c>
      <c r="R1435" t="s">
        <v>94</v>
      </c>
      <c r="S1435" t="s">
        <v>95</v>
      </c>
      <c r="T1435" t="s">
        <v>7241</v>
      </c>
    </row>
    <row r="1436" spans="1:20" x14ac:dyDescent="0.25">
      <c r="A1436">
        <v>76013468</v>
      </c>
      <c r="B1436">
        <v>6</v>
      </c>
      <c r="C1436" t="s">
        <v>3543</v>
      </c>
      <c r="D1436">
        <v>8</v>
      </c>
      <c r="E1436">
        <v>32</v>
      </c>
      <c r="F1436">
        <v>39532</v>
      </c>
      <c r="H1436">
        <v>39526</v>
      </c>
      <c r="J1436" t="s">
        <v>182</v>
      </c>
      <c r="K1436" t="s">
        <v>183</v>
      </c>
      <c r="M1436">
        <v>8</v>
      </c>
      <c r="N1436" t="s">
        <v>264</v>
      </c>
      <c r="O1436" t="s">
        <v>944</v>
      </c>
      <c r="P1436" t="s">
        <v>2475</v>
      </c>
      <c r="Q1436" t="s">
        <v>15</v>
      </c>
      <c r="R1436" t="s">
        <v>22</v>
      </c>
      <c r="S1436" t="s">
        <v>594</v>
      </c>
      <c r="T1436" t="s">
        <v>7242</v>
      </c>
    </row>
    <row r="1437" spans="1:20" x14ac:dyDescent="0.25">
      <c r="A1437">
        <v>76013500</v>
      </c>
      <c r="B1437">
        <v>3</v>
      </c>
      <c r="C1437" t="s">
        <v>3545</v>
      </c>
      <c r="D1437">
        <v>8</v>
      </c>
      <c r="E1437">
        <v>14</v>
      </c>
      <c r="F1437">
        <v>37938</v>
      </c>
      <c r="H1437">
        <v>37932</v>
      </c>
      <c r="J1437" t="s">
        <v>182</v>
      </c>
      <c r="K1437" t="s">
        <v>183</v>
      </c>
      <c r="L1437">
        <v>9</v>
      </c>
      <c r="N1437" t="s">
        <v>3</v>
      </c>
      <c r="O1437" t="s">
        <v>1849</v>
      </c>
      <c r="P1437" t="s">
        <v>3546</v>
      </c>
      <c r="Q1437" t="s">
        <v>27</v>
      </c>
      <c r="R1437" t="s">
        <v>28</v>
      </c>
      <c r="S1437" t="s">
        <v>103</v>
      </c>
      <c r="T1437" t="s">
        <v>7243</v>
      </c>
    </row>
    <row r="1438" spans="1:20" x14ac:dyDescent="0.25">
      <c r="A1438">
        <v>76013508</v>
      </c>
      <c r="B1438">
        <v>9</v>
      </c>
      <c r="C1438" t="s">
        <v>3548</v>
      </c>
      <c r="D1438">
        <v>6</v>
      </c>
      <c r="E1438">
        <v>17</v>
      </c>
      <c r="F1438">
        <v>39526</v>
      </c>
      <c r="H1438">
        <v>39526</v>
      </c>
      <c r="J1438" t="s">
        <v>182</v>
      </c>
      <c r="K1438" t="s">
        <v>1763</v>
      </c>
      <c r="L1438">
        <v>9</v>
      </c>
      <c r="N1438" t="s">
        <v>33</v>
      </c>
      <c r="O1438" t="s">
        <v>1962</v>
      </c>
      <c r="P1438" t="s">
        <v>1963</v>
      </c>
      <c r="Q1438" t="s">
        <v>93</v>
      </c>
      <c r="R1438" t="s">
        <v>94</v>
      </c>
      <c r="S1438" t="s">
        <v>167</v>
      </c>
      <c r="T1438" t="s">
        <v>7244</v>
      </c>
    </row>
    <row r="1439" spans="1:20" x14ac:dyDescent="0.25">
      <c r="A1439">
        <v>76013509</v>
      </c>
      <c r="B1439">
        <v>7</v>
      </c>
      <c r="C1439" t="s">
        <v>3550</v>
      </c>
      <c r="D1439">
        <v>5</v>
      </c>
      <c r="E1439">
        <v>11</v>
      </c>
      <c r="F1439">
        <v>39546</v>
      </c>
      <c r="H1439">
        <v>39526</v>
      </c>
      <c r="J1439" t="s">
        <v>182</v>
      </c>
      <c r="K1439" t="s">
        <v>183</v>
      </c>
      <c r="M1439">
        <v>6</v>
      </c>
      <c r="N1439" t="s">
        <v>458</v>
      </c>
      <c r="O1439" t="s">
        <v>634</v>
      </c>
      <c r="P1439" t="s">
        <v>634</v>
      </c>
      <c r="Q1439" t="s">
        <v>15</v>
      </c>
      <c r="R1439" t="s">
        <v>16</v>
      </c>
      <c r="S1439" t="s">
        <v>179</v>
      </c>
      <c r="T1439" t="s">
        <v>7245</v>
      </c>
    </row>
    <row r="1440" spans="1:20" x14ac:dyDescent="0.25">
      <c r="A1440">
        <v>76013591</v>
      </c>
      <c r="B1440">
        <v>7</v>
      </c>
      <c r="C1440" t="s">
        <v>3552</v>
      </c>
      <c r="D1440">
        <v>5</v>
      </c>
      <c r="E1440">
        <v>3</v>
      </c>
      <c r="F1440">
        <v>39527</v>
      </c>
      <c r="H1440">
        <v>39527</v>
      </c>
      <c r="J1440" t="s">
        <v>182</v>
      </c>
      <c r="K1440" t="s">
        <v>183</v>
      </c>
      <c r="L1440">
        <v>7</v>
      </c>
      <c r="N1440" t="s">
        <v>228</v>
      </c>
      <c r="O1440" t="s">
        <v>229</v>
      </c>
      <c r="P1440" t="s">
        <v>422</v>
      </c>
      <c r="Q1440" t="s">
        <v>72</v>
      </c>
      <c r="R1440" t="s">
        <v>73</v>
      </c>
      <c r="S1440" t="s">
        <v>128</v>
      </c>
      <c r="T1440" t="s">
        <v>7246</v>
      </c>
    </row>
    <row r="1441" spans="1:20" x14ac:dyDescent="0.25">
      <c r="A1441">
        <v>76013604</v>
      </c>
      <c r="B1441">
        <v>2</v>
      </c>
      <c r="C1441" t="s">
        <v>3554</v>
      </c>
      <c r="D1441">
        <v>7</v>
      </c>
      <c r="E1441">
        <v>19</v>
      </c>
      <c r="F1441">
        <v>39527</v>
      </c>
      <c r="H1441">
        <v>39527</v>
      </c>
      <c r="J1441" t="s">
        <v>182</v>
      </c>
      <c r="K1441" t="s">
        <v>183</v>
      </c>
      <c r="M1441">
        <v>9</v>
      </c>
      <c r="N1441" t="s">
        <v>175</v>
      </c>
      <c r="O1441" t="s">
        <v>2232</v>
      </c>
      <c r="P1441" t="s">
        <v>2233</v>
      </c>
      <c r="Q1441" t="s">
        <v>41</v>
      </c>
      <c r="R1441" t="s">
        <v>42</v>
      </c>
      <c r="S1441" t="s">
        <v>43</v>
      </c>
      <c r="T1441" t="s">
        <v>7247</v>
      </c>
    </row>
    <row r="1442" spans="1:20" x14ac:dyDescent="0.25">
      <c r="A1442">
        <v>76013616</v>
      </c>
      <c r="B1442">
        <v>6</v>
      </c>
      <c r="C1442" t="s">
        <v>3556</v>
      </c>
      <c r="D1442">
        <v>5</v>
      </c>
      <c r="E1442">
        <v>20</v>
      </c>
      <c r="F1442">
        <v>39527</v>
      </c>
      <c r="H1442">
        <v>39527</v>
      </c>
      <c r="J1442" t="s">
        <v>182</v>
      </c>
      <c r="K1442" t="s">
        <v>1777</v>
      </c>
      <c r="M1442">
        <v>7</v>
      </c>
      <c r="N1442" t="s">
        <v>458</v>
      </c>
      <c r="O1442" t="s">
        <v>634</v>
      </c>
      <c r="P1442" t="s">
        <v>634</v>
      </c>
      <c r="Q1442" t="s">
        <v>58</v>
      </c>
      <c r="R1442" t="s">
        <v>68</v>
      </c>
      <c r="S1442" t="s">
        <v>69</v>
      </c>
      <c r="T1442" t="s">
        <v>7248</v>
      </c>
    </row>
    <row r="1443" spans="1:20" x14ac:dyDescent="0.25">
      <c r="A1443">
        <v>76013628</v>
      </c>
      <c r="B1443" t="s">
        <v>31</v>
      </c>
      <c r="C1443" t="s">
        <v>3558</v>
      </c>
      <c r="D1443">
        <v>6</v>
      </c>
      <c r="E1443">
        <v>16</v>
      </c>
      <c r="F1443">
        <v>39527</v>
      </c>
      <c r="H1443">
        <v>39527</v>
      </c>
      <c r="J1443" t="s">
        <v>182</v>
      </c>
      <c r="K1443" t="s">
        <v>183</v>
      </c>
      <c r="L1443">
        <v>7</v>
      </c>
      <c r="N1443" t="s">
        <v>264</v>
      </c>
      <c r="O1443" t="s">
        <v>1904</v>
      </c>
      <c r="P1443" t="s">
        <v>1905</v>
      </c>
      <c r="Q1443" t="s">
        <v>223</v>
      </c>
      <c r="R1443" t="s">
        <v>224</v>
      </c>
      <c r="S1443" t="s">
        <v>519</v>
      </c>
      <c r="T1443" t="s">
        <v>7249</v>
      </c>
    </row>
    <row r="1444" spans="1:20" x14ac:dyDescent="0.25">
      <c r="A1444">
        <v>76013684</v>
      </c>
      <c r="B1444">
        <v>0</v>
      </c>
      <c r="C1444" t="s">
        <v>3560</v>
      </c>
      <c r="D1444">
        <v>7</v>
      </c>
      <c r="E1444">
        <v>2</v>
      </c>
      <c r="F1444">
        <v>39527</v>
      </c>
      <c r="H1444">
        <v>39527</v>
      </c>
      <c r="J1444" t="s">
        <v>182</v>
      </c>
      <c r="K1444" t="s">
        <v>183</v>
      </c>
      <c r="M1444">
        <v>10</v>
      </c>
      <c r="N1444" t="s">
        <v>175</v>
      </c>
      <c r="O1444" t="s">
        <v>2277</v>
      </c>
      <c r="P1444" t="s">
        <v>2278</v>
      </c>
      <c r="Q1444" t="s">
        <v>93</v>
      </c>
      <c r="R1444" t="s">
        <v>94</v>
      </c>
      <c r="S1444" t="s">
        <v>95</v>
      </c>
      <c r="T1444" t="s">
        <v>7250</v>
      </c>
    </row>
    <row r="1445" spans="1:20" x14ac:dyDescent="0.25">
      <c r="A1445">
        <v>76013693</v>
      </c>
      <c r="B1445" t="s">
        <v>31</v>
      </c>
      <c r="C1445" t="s">
        <v>3562</v>
      </c>
      <c r="D1445">
        <v>5</v>
      </c>
      <c r="E1445">
        <v>2</v>
      </c>
      <c r="F1445">
        <v>39534</v>
      </c>
      <c r="H1445">
        <v>39531</v>
      </c>
      <c r="J1445" t="s">
        <v>182</v>
      </c>
      <c r="K1445" t="s">
        <v>183</v>
      </c>
      <c r="L1445">
        <v>8</v>
      </c>
      <c r="N1445" t="s">
        <v>264</v>
      </c>
      <c r="O1445" t="s">
        <v>2371</v>
      </c>
      <c r="P1445" t="s">
        <v>3451</v>
      </c>
      <c r="Q1445" t="s">
        <v>58</v>
      </c>
      <c r="R1445" t="s">
        <v>136</v>
      </c>
      <c r="S1445" t="s">
        <v>1091</v>
      </c>
      <c r="T1445" t="s">
        <v>7251</v>
      </c>
    </row>
    <row r="1446" spans="1:20" x14ac:dyDescent="0.25">
      <c r="A1446">
        <v>76013715</v>
      </c>
      <c r="B1446">
        <v>4</v>
      </c>
      <c r="C1446" t="s">
        <v>3564</v>
      </c>
      <c r="D1446">
        <v>5</v>
      </c>
      <c r="E1446">
        <v>6</v>
      </c>
      <c r="F1446">
        <v>39531</v>
      </c>
      <c r="H1446">
        <v>39531</v>
      </c>
      <c r="J1446" t="s">
        <v>182</v>
      </c>
      <c r="K1446" t="s">
        <v>183</v>
      </c>
      <c r="N1446" t="s">
        <v>274</v>
      </c>
      <c r="O1446" t="s">
        <v>275</v>
      </c>
      <c r="P1446" t="s">
        <v>497</v>
      </c>
      <c r="Q1446" t="s">
        <v>252</v>
      </c>
      <c r="R1446" t="s">
        <v>253</v>
      </c>
      <c r="S1446" t="s">
        <v>370</v>
      </c>
      <c r="T1446" t="s">
        <v>7252</v>
      </c>
    </row>
    <row r="1447" spans="1:20" x14ac:dyDescent="0.25">
      <c r="A1447">
        <v>76013770</v>
      </c>
      <c r="B1447">
        <v>7</v>
      </c>
      <c r="C1447" t="s">
        <v>3566</v>
      </c>
      <c r="D1447">
        <v>6</v>
      </c>
      <c r="E1447">
        <v>11</v>
      </c>
      <c r="F1447">
        <v>37932</v>
      </c>
      <c r="H1447">
        <v>37932</v>
      </c>
      <c r="J1447" t="s">
        <v>182</v>
      </c>
      <c r="K1447" t="s">
        <v>183</v>
      </c>
      <c r="L1447">
        <v>9</v>
      </c>
      <c r="N1447" t="s">
        <v>228</v>
      </c>
      <c r="O1447" t="s">
        <v>492</v>
      </c>
      <c r="P1447" t="s">
        <v>937</v>
      </c>
      <c r="Q1447" t="s">
        <v>93</v>
      </c>
      <c r="R1447" t="s">
        <v>94</v>
      </c>
      <c r="S1447" t="s">
        <v>95</v>
      </c>
      <c r="T1447" t="s">
        <v>7253</v>
      </c>
    </row>
    <row r="1448" spans="1:20" x14ac:dyDescent="0.25">
      <c r="A1448">
        <v>76013794</v>
      </c>
      <c r="B1448">
        <v>4</v>
      </c>
      <c r="C1448" t="s">
        <v>3568</v>
      </c>
      <c r="D1448">
        <v>8</v>
      </c>
      <c r="E1448">
        <v>38</v>
      </c>
      <c r="F1448">
        <v>39531</v>
      </c>
      <c r="H1448">
        <v>39531</v>
      </c>
      <c r="J1448" t="s">
        <v>182</v>
      </c>
      <c r="K1448" t="s">
        <v>183</v>
      </c>
      <c r="L1448">
        <v>10</v>
      </c>
      <c r="N1448" t="s">
        <v>175</v>
      </c>
      <c r="O1448" t="s">
        <v>2277</v>
      </c>
      <c r="P1448" t="s">
        <v>2278</v>
      </c>
      <c r="Q1448" t="s">
        <v>58</v>
      </c>
      <c r="R1448" t="s">
        <v>68</v>
      </c>
      <c r="S1448" t="s">
        <v>69</v>
      </c>
      <c r="T1448" t="s">
        <v>7254</v>
      </c>
    </row>
    <row r="1449" spans="1:20" x14ac:dyDescent="0.25">
      <c r="A1449">
        <v>76013801</v>
      </c>
      <c r="B1449">
        <v>0</v>
      </c>
      <c r="C1449" t="s">
        <v>3570</v>
      </c>
      <c r="D1449">
        <v>5</v>
      </c>
      <c r="E1449">
        <v>0</v>
      </c>
      <c r="F1449">
        <v>39532</v>
      </c>
      <c r="H1449">
        <v>39532</v>
      </c>
      <c r="J1449" t="s">
        <v>182</v>
      </c>
      <c r="K1449" t="s">
        <v>183</v>
      </c>
      <c r="L1449">
        <v>10</v>
      </c>
      <c r="N1449" t="s">
        <v>209</v>
      </c>
      <c r="O1449" t="s">
        <v>1508</v>
      </c>
      <c r="P1449" t="s">
        <v>1508</v>
      </c>
      <c r="Q1449" t="s">
        <v>58</v>
      </c>
      <c r="R1449" t="s">
        <v>136</v>
      </c>
      <c r="S1449" t="s">
        <v>137</v>
      </c>
      <c r="T1449" t="s">
        <v>7255</v>
      </c>
    </row>
    <row r="1450" spans="1:20" x14ac:dyDescent="0.25">
      <c r="A1450">
        <v>76013835</v>
      </c>
      <c r="B1450">
        <v>5</v>
      </c>
      <c r="C1450" t="s">
        <v>3572</v>
      </c>
      <c r="D1450">
        <v>7</v>
      </c>
      <c r="E1450">
        <v>22</v>
      </c>
      <c r="F1450">
        <v>39479</v>
      </c>
      <c r="H1450">
        <v>39532</v>
      </c>
      <c r="J1450" t="s">
        <v>182</v>
      </c>
      <c r="K1450" t="s">
        <v>183</v>
      </c>
      <c r="L1450">
        <v>9</v>
      </c>
      <c r="N1450" t="s">
        <v>649</v>
      </c>
      <c r="O1450" t="s">
        <v>3266</v>
      </c>
      <c r="P1450" t="s">
        <v>3267</v>
      </c>
      <c r="Q1450" t="s">
        <v>35</v>
      </c>
      <c r="R1450" t="s">
        <v>36</v>
      </c>
      <c r="S1450" t="s">
        <v>37</v>
      </c>
      <c r="T1450" t="s">
        <v>7256</v>
      </c>
    </row>
    <row r="1451" spans="1:20" x14ac:dyDescent="0.25">
      <c r="A1451">
        <v>76013849</v>
      </c>
      <c r="B1451">
        <v>5</v>
      </c>
      <c r="C1451" t="s">
        <v>3574</v>
      </c>
      <c r="D1451">
        <v>7</v>
      </c>
      <c r="E1451">
        <v>36</v>
      </c>
      <c r="F1451">
        <v>39532</v>
      </c>
      <c r="H1451">
        <v>39532</v>
      </c>
      <c r="J1451" t="s">
        <v>182</v>
      </c>
      <c r="K1451" t="s">
        <v>1777</v>
      </c>
      <c r="L1451">
        <v>9</v>
      </c>
      <c r="N1451" t="s">
        <v>3</v>
      </c>
      <c r="O1451" t="s">
        <v>1759</v>
      </c>
      <c r="P1451" t="s">
        <v>2634</v>
      </c>
      <c r="Q1451" t="s">
        <v>53</v>
      </c>
      <c r="R1451" t="s">
        <v>143</v>
      </c>
      <c r="S1451" t="s">
        <v>144</v>
      </c>
      <c r="T1451" t="s">
        <v>7257</v>
      </c>
    </row>
    <row r="1452" spans="1:20" x14ac:dyDescent="0.25">
      <c r="A1452">
        <v>76013867</v>
      </c>
      <c r="B1452">
        <v>3</v>
      </c>
      <c r="C1452" t="s">
        <v>3576</v>
      </c>
      <c r="D1452">
        <v>6</v>
      </c>
      <c r="E1452">
        <v>5</v>
      </c>
      <c r="F1452">
        <v>39534</v>
      </c>
      <c r="H1452">
        <v>39532</v>
      </c>
      <c r="J1452" t="s">
        <v>182</v>
      </c>
      <c r="K1452" t="s">
        <v>1777</v>
      </c>
      <c r="L1452">
        <v>9</v>
      </c>
      <c r="N1452" t="s">
        <v>187</v>
      </c>
      <c r="O1452" t="s">
        <v>1363</v>
      </c>
      <c r="P1452" t="s">
        <v>1364</v>
      </c>
      <c r="Q1452" t="s">
        <v>72</v>
      </c>
      <c r="R1452" t="s">
        <v>77</v>
      </c>
      <c r="S1452" t="s">
        <v>796</v>
      </c>
      <c r="T1452" t="s">
        <v>7258</v>
      </c>
    </row>
    <row r="1453" spans="1:20" x14ac:dyDescent="0.25">
      <c r="A1453">
        <v>76013888</v>
      </c>
      <c r="B1453">
        <v>6</v>
      </c>
      <c r="C1453" t="s">
        <v>3578</v>
      </c>
      <c r="D1453">
        <v>8</v>
      </c>
      <c r="E1453">
        <v>30</v>
      </c>
      <c r="F1453">
        <v>42660</v>
      </c>
      <c r="H1453">
        <v>39532</v>
      </c>
      <c r="J1453" t="s">
        <v>182</v>
      </c>
      <c r="K1453" t="s">
        <v>183</v>
      </c>
      <c r="L1453">
        <v>8</v>
      </c>
      <c r="N1453" t="s">
        <v>197</v>
      </c>
      <c r="O1453" t="s">
        <v>1908</v>
      </c>
      <c r="P1453" t="s">
        <v>1909</v>
      </c>
      <c r="Q1453" t="s">
        <v>53</v>
      </c>
      <c r="R1453" t="s">
        <v>54</v>
      </c>
      <c r="S1453" t="s">
        <v>55</v>
      </c>
      <c r="T1453" t="s">
        <v>7259</v>
      </c>
    </row>
    <row r="1454" spans="1:20" x14ac:dyDescent="0.25">
      <c r="A1454">
        <v>76013890</v>
      </c>
      <c r="B1454">
        <v>8</v>
      </c>
      <c r="C1454" t="s">
        <v>3580</v>
      </c>
      <c r="D1454">
        <v>6</v>
      </c>
      <c r="E1454">
        <v>6</v>
      </c>
      <c r="F1454">
        <v>37935</v>
      </c>
      <c r="H1454">
        <v>37935</v>
      </c>
      <c r="J1454" t="s">
        <v>182</v>
      </c>
      <c r="K1454" t="s">
        <v>183</v>
      </c>
      <c r="L1454">
        <v>10</v>
      </c>
      <c r="N1454" t="s">
        <v>197</v>
      </c>
      <c r="O1454" t="s">
        <v>2497</v>
      </c>
      <c r="P1454" t="s">
        <v>2498</v>
      </c>
      <c r="Q1454" t="s">
        <v>15</v>
      </c>
      <c r="R1454" t="s">
        <v>46</v>
      </c>
      <c r="S1454" t="s">
        <v>47</v>
      </c>
      <c r="T1454" t="s">
        <v>7260</v>
      </c>
    </row>
    <row r="1455" spans="1:20" x14ac:dyDescent="0.25">
      <c r="A1455">
        <v>76013901</v>
      </c>
      <c r="B1455">
        <v>7</v>
      </c>
      <c r="C1455" t="s">
        <v>3582</v>
      </c>
      <c r="D1455">
        <v>7</v>
      </c>
      <c r="E1455">
        <v>12</v>
      </c>
      <c r="F1455">
        <v>39532</v>
      </c>
      <c r="H1455">
        <v>39532</v>
      </c>
      <c r="J1455" t="s">
        <v>182</v>
      </c>
      <c r="K1455" t="s">
        <v>1763</v>
      </c>
      <c r="M1455">
        <v>10</v>
      </c>
      <c r="N1455" t="s">
        <v>187</v>
      </c>
      <c r="O1455" t="s">
        <v>726</v>
      </c>
      <c r="P1455" t="s">
        <v>1674</v>
      </c>
      <c r="Q1455" t="s">
        <v>41</v>
      </c>
      <c r="R1455" t="s">
        <v>89</v>
      </c>
      <c r="S1455" t="s">
        <v>90</v>
      </c>
      <c r="T1455" t="s">
        <v>7261</v>
      </c>
    </row>
    <row r="1456" spans="1:20" x14ac:dyDescent="0.25">
      <c r="A1456">
        <v>76013908</v>
      </c>
      <c r="B1456">
        <v>4</v>
      </c>
      <c r="C1456" t="s">
        <v>3584</v>
      </c>
      <c r="D1456">
        <v>7</v>
      </c>
      <c r="E1456">
        <v>0</v>
      </c>
      <c r="F1456">
        <v>39533</v>
      </c>
      <c r="H1456">
        <v>39532</v>
      </c>
      <c r="J1456" t="s">
        <v>182</v>
      </c>
      <c r="K1456" t="s">
        <v>1000</v>
      </c>
      <c r="L1456">
        <v>10</v>
      </c>
      <c r="N1456" t="s">
        <v>209</v>
      </c>
      <c r="O1456" t="s">
        <v>1508</v>
      </c>
      <c r="P1456" t="s">
        <v>1508</v>
      </c>
      <c r="Q1456" t="s">
        <v>15</v>
      </c>
      <c r="R1456" t="s">
        <v>46</v>
      </c>
      <c r="S1456" t="s">
        <v>47</v>
      </c>
      <c r="T1456" t="s">
        <v>7262</v>
      </c>
    </row>
    <row r="1457" spans="1:20" x14ac:dyDescent="0.25">
      <c r="A1457">
        <v>76013927</v>
      </c>
      <c r="B1457">
        <v>0</v>
      </c>
      <c r="C1457" t="s">
        <v>3586</v>
      </c>
      <c r="D1457">
        <v>5</v>
      </c>
      <c r="E1457">
        <v>0</v>
      </c>
      <c r="F1457">
        <v>39519</v>
      </c>
      <c r="H1457">
        <v>39533</v>
      </c>
      <c r="J1457" t="s">
        <v>182</v>
      </c>
      <c r="K1457" t="s">
        <v>1777</v>
      </c>
      <c r="N1457" t="s">
        <v>3</v>
      </c>
      <c r="O1457" t="s">
        <v>1885</v>
      </c>
      <c r="P1457" t="s">
        <v>3587</v>
      </c>
      <c r="Q1457" t="s">
        <v>41</v>
      </c>
      <c r="R1457" t="s">
        <v>89</v>
      </c>
      <c r="S1457" t="s">
        <v>90</v>
      </c>
      <c r="T1457" t="s">
        <v>7263</v>
      </c>
    </row>
    <row r="1458" spans="1:20" x14ac:dyDescent="0.25">
      <c r="A1458">
        <v>76013929</v>
      </c>
      <c r="B1458">
        <v>7</v>
      </c>
      <c r="C1458" t="s">
        <v>3589</v>
      </c>
      <c r="D1458">
        <v>5</v>
      </c>
      <c r="E1458">
        <v>27</v>
      </c>
      <c r="F1458">
        <v>39533</v>
      </c>
      <c r="H1458">
        <v>39533</v>
      </c>
      <c r="J1458" t="s">
        <v>182</v>
      </c>
      <c r="K1458" t="s">
        <v>183</v>
      </c>
      <c r="L1458">
        <v>10</v>
      </c>
      <c r="N1458" t="s">
        <v>187</v>
      </c>
      <c r="O1458" t="s">
        <v>726</v>
      </c>
      <c r="P1458" t="s">
        <v>1808</v>
      </c>
      <c r="Q1458" t="s">
        <v>15</v>
      </c>
      <c r="R1458" t="s">
        <v>46</v>
      </c>
      <c r="S1458" t="s">
        <v>47</v>
      </c>
      <c r="T1458" t="s">
        <v>7264</v>
      </c>
    </row>
    <row r="1459" spans="1:20" x14ac:dyDescent="0.25">
      <c r="A1459">
        <v>76013949</v>
      </c>
      <c r="B1459">
        <v>1</v>
      </c>
      <c r="C1459" t="s">
        <v>3591</v>
      </c>
      <c r="D1459">
        <v>6</v>
      </c>
      <c r="E1459">
        <v>8</v>
      </c>
      <c r="F1459">
        <v>39533</v>
      </c>
      <c r="H1459">
        <v>39532</v>
      </c>
      <c r="J1459" t="s">
        <v>182</v>
      </c>
      <c r="K1459" t="s">
        <v>183</v>
      </c>
      <c r="L1459">
        <v>8</v>
      </c>
      <c r="N1459" t="s">
        <v>197</v>
      </c>
      <c r="O1459" t="s">
        <v>198</v>
      </c>
      <c r="P1459" t="s">
        <v>198</v>
      </c>
      <c r="Q1459" t="s">
        <v>15</v>
      </c>
      <c r="R1459" t="s">
        <v>16</v>
      </c>
      <c r="S1459" t="s">
        <v>179</v>
      </c>
      <c r="T1459" t="s">
        <v>7265</v>
      </c>
    </row>
    <row r="1460" spans="1:20" x14ac:dyDescent="0.25">
      <c r="A1460">
        <v>76013950</v>
      </c>
      <c r="B1460">
        <v>5</v>
      </c>
      <c r="C1460" t="s">
        <v>3593</v>
      </c>
      <c r="D1460">
        <v>5</v>
      </c>
      <c r="E1460">
        <v>1</v>
      </c>
      <c r="F1460">
        <v>37918</v>
      </c>
      <c r="H1460">
        <v>37935</v>
      </c>
      <c r="J1460" t="s">
        <v>182</v>
      </c>
      <c r="K1460" t="s">
        <v>183</v>
      </c>
      <c r="L1460">
        <v>10</v>
      </c>
      <c r="N1460" t="s">
        <v>228</v>
      </c>
      <c r="O1460" t="s">
        <v>229</v>
      </c>
      <c r="P1460" t="s">
        <v>422</v>
      </c>
      <c r="Q1460" t="s">
        <v>15</v>
      </c>
      <c r="R1460" t="s">
        <v>270</v>
      </c>
      <c r="S1460" t="s">
        <v>271</v>
      </c>
      <c r="T1460" t="s">
        <v>7266</v>
      </c>
    </row>
    <row r="1461" spans="1:20" x14ac:dyDescent="0.25">
      <c r="A1461">
        <v>76013997</v>
      </c>
      <c r="B1461">
        <v>1</v>
      </c>
      <c r="C1461" t="s">
        <v>3595</v>
      </c>
      <c r="D1461">
        <v>8</v>
      </c>
      <c r="E1461">
        <v>103</v>
      </c>
      <c r="F1461">
        <v>39532</v>
      </c>
      <c r="H1461">
        <v>39533</v>
      </c>
      <c r="J1461" t="s">
        <v>182</v>
      </c>
      <c r="K1461" t="s">
        <v>1777</v>
      </c>
      <c r="L1461">
        <v>10</v>
      </c>
      <c r="N1461" t="s">
        <v>3</v>
      </c>
      <c r="O1461" t="s">
        <v>1885</v>
      </c>
      <c r="P1461" t="s">
        <v>3295</v>
      </c>
      <c r="Q1461" t="s">
        <v>190</v>
      </c>
      <c r="R1461" t="s">
        <v>201</v>
      </c>
      <c r="S1461" t="s">
        <v>202</v>
      </c>
      <c r="T1461" t="s">
        <v>7267</v>
      </c>
    </row>
    <row r="1462" spans="1:20" x14ac:dyDescent="0.25">
      <c r="A1462">
        <v>76014044</v>
      </c>
      <c r="B1462">
        <v>9</v>
      </c>
      <c r="C1462" t="s">
        <v>3597</v>
      </c>
      <c r="D1462">
        <v>5</v>
      </c>
      <c r="E1462">
        <v>0</v>
      </c>
      <c r="F1462">
        <v>39533</v>
      </c>
      <c r="H1462">
        <v>39533</v>
      </c>
      <c r="J1462" t="s">
        <v>182</v>
      </c>
      <c r="K1462" t="s">
        <v>183</v>
      </c>
      <c r="L1462">
        <v>5</v>
      </c>
      <c r="N1462" t="s">
        <v>187</v>
      </c>
      <c r="O1462" t="s">
        <v>515</v>
      </c>
      <c r="P1462" t="s">
        <v>516</v>
      </c>
      <c r="Q1462" t="s">
        <v>223</v>
      </c>
      <c r="R1462" t="s">
        <v>224</v>
      </c>
      <c r="S1462" t="s">
        <v>1786</v>
      </c>
      <c r="T1462" t="s">
        <v>7268</v>
      </c>
    </row>
    <row r="1463" spans="1:20" x14ac:dyDescent="0.25">
      <c r="A1463">
        <v>76014049</v>
      </c>
      <c r="B1463" t="s">
        <v>31</v>
      </c>
      <c r="C1463" t="s">
        <v>3599</v>
      </c>
      <c r="D1463">
        <v>7</v>
      </c>
      <c r="E1463">
        <v>13</v>
      </c>
      <c r="F1463">
        <v>39533</v>
      </c>
      <c r="H1463">
        <v>39533</v>
      </c>
      <c r="J1463" t="s">
        <v>182</v>
      </c>
      <c r="K1463" t="s">
        <v>183</v>
      </c>
      <c r="L1463">
        <v>8</v>
      </c>
      <c r="N1463" t="s">
        <v>175</v>
      </c>
      <c r="O1463" t="s">
        <v>480</v>
      </c>
      <c r="P1463" t="s">
        <v>481</v>
      </c>
      <c r="Q1463" t="s">
        <v>555</v>
      </c>
      <c r="R1463" t="s">
        <v>556</v>
      </c>
      <c r="S1463" t="s">
        <v>730</v>
      </c>
      <c r="T1463" t="s">
        <v>7269</v>
      </c>
    </row>
    <row r="1464" spans="1:20" x14ac:dyDescent="0.25">
      <c r="A1464">
        <v>76014090</v>
      </c>
      <c r="B1464">
        <v>2</v>
      </c>
      <c r="C1464" t="s">
        <v>3601</v>
      </c>
      <c r="D1464">
        <v>6</v>
      </c>
      <c r="E1464">
        <v>16</v>
      </c>
      <c r="F1464">
        <v>37935</v>
      </c>
      <c r="H1464">
        <v>37935</v>
      </c>
      <c r="J1464" t="s">
        <v>182</v>
      </c>
      <c r="K1464" t="s">
        <v>183</v>
      </c>
      <c r="L1464">
        <v>8</v>
      </c>
      <c r="N1464" t="s">
        <v>33</v>
      </c>
      <c r="O1464" t="s">
        <v>184</v>
      </c>
      <c r="P1464" t="s">
        <v>184</v>
      </c>
      <c r="Q1464" t="s">
        <v>58</v>
      </c>
      <c r="R1464" t="s">
        <v>68</v>
      </c>
      <c r="S1464" t="s">
        <v>69</v>
      </c>
      <c r="T1464" t="s">
        <v>7270</v>
      </c>
    </row>
    <row r="1465" spans="1:20" x14ac:dyDescent="0.25">
      <c r="A1465">
        <v>76014104</v>
      </c>
      <c r="B1465">
        <v>6</v>
      </c>
      <c r="C1465" t="s">
        <v>3603</v>
      </c>
      <c r="D1465">
        <v>5</v>
      </c>
      <c r="E1465">
        <v>9</v>
      </c>
      <c r="F1465">
        <v>39534</v>
      </c>
      <c r="H1465">
        <v>39534</v>
      </c>
      <c r="J1465" t="s">
        <v>182</v>
      </c>
      <c r="K1465" t="s">
        <v>1777</v>
      </c>
      <c r="L1465">
        <v>8</v>
      </c>
      <c r="N1465" t="s">
        <v>33</v>
      </c>
      <c r="O1465" t="s">
        <v>34</v>
      </c>
      <c r="P1465" t="s">
        <v>34</v>
      </c>
      <c r="Q1465" t="s">
        <v>359</v>
      </c>
      <c r="R1465" t="s">
        <v>360</v>
      </c>
      <c r="S1465" t="s">
        <v>361</v>
      </c>
      <c r="T1465" t="s">
        <v>7271</v>
      </c>
    </row>
    <row r="1466" spans="1:20" x14ac:dyDescent="0.25">
      <c r="A1466">
        <v>76014105</v>
      </c>
      <c r="B1466">
        <v>4</v>
      </c>
      <c r="C1466" t="s">
        <v>3605</v>
      </c>
      <c r="D1466">
        <v>6</v>
      </c>
      <c r="E1466">
        <v>0</v>
      </c>
      <c r="F1466">
        <v>39508</v>
      </c>
      <c r="H1466">
        <v>39534</v>
      </c>
      <c r="J1466" t="s">
        <v>182</v>
      </c>
      <c r="K1466" t="s">
        <v>1777</v>
      </c>
      <c r="N1466" t="s">
        <v>175</v>
      </c>
      <c r="O1466" t="s">
        <v>2202</v>
      </c>
      <c r="P1466" t="s">
        <v>2203</v>
      </c>
      <c r="Q1466" t="s">
        <v>35</v>
      </c>
      <c r="R1466" t="s">
        <v>36</v>
      </c>
      <c r="S1466" t="s">
        <v>37</v>
      </c>
      <c r="T1466" t="s">
        <v>7272</v>
      </c>
    </row>
    <row r="1467" spans="1:20" x14ac:dyDescent="0.25">
      <c r="A1467">
        <v>76014109</v>
      </c>
      <c r="B1467">
        <v>7</v>
      </c>
      <c r="C1467" t="s">
        <v>3607</v>
      </c>
      <c r="D1467">
        <v>7</v>
      </c>
      <c r="E1467">
        <v>18</v>
      </c>
      <c r="F1467">
        <v>39534</v>
      </c>
      <c r="H1467">
        <v>39534</v>
      </c>
      <c r="J1467" t="s">
        <v>182</v>
      </c>
      <c r="K1467" t="s">
        <v>183</v>
      </c>
      <c r="L1467">
        <v>10</v>
      </c>
      <c r="N1467" t="s">
        <v>228</v>
      </c>
      <c r="O1467" t="s">
        <v>229</v>
      </c>
      <c r="P1467" t="s">
        <v>336</v>
      </c>
      <c r="Q1467" t="s">
        <v>41</v>
      </c>
      <c r="R1467" t="s">
        <v>89</v>
      </c>
      <c r="S1467" t="s">
        <v>90</v>
      </c>
      <c r="T1467" t="s">
        <v>7273</v>
      </c>
    </row>
    <row r="1468" spans="1:20" x14ac:dyDescent="0.25">
      <c r="A1468">
        <v>76014135</v>
      </c>
      <c r="B1468">
        <v>6</v>
      </c>
      <c r="C1468" t="s">
        <v>3609</v>
      </c>
      <c r="D1468">
        <v>7</v>
      </c>
      <c r="E1468">
        <v>19</v>
      </c>
      <c r="F1468">
        <v>39534</v>
      </c>
      <c r="H1468">
        <v>39534</v>
      </c>
      <c r="J1468" t="s">
        <v>182</v>
      </c>
      <c r="K1468" t="s">
        <v>1777</v>
      </c>
      <c r="L1468">
        <v>10</v>
      </c>
      <c r="N1468" t="s">
        <v>33</v>
      </c>
      <c r="O1468" t="s">
        <v>2000</v>
      </c>
      <c r="P1468" t="s">
        <v>2190</v>
      </c>
      <c r="Q1468" t="s">
        <v>72</v>
      </c>
      <c r="R1468" t="s">
        <v>77</v>
      </c>
      <c r="S1468" t="s">
        <v>122</v>
      </c>
      <c r="T1468" t="s">
        <v>7274</v>
      </c>
    </row>
    <row r="1469" spans="1:20" x14ac:dyDescent="0.25">
      <c r="A1469">
        <v>76014158</v>
      </c>
      <c r="B1469">
        <v>5</v>
      </c>
      <c r="C1469" t="s">
        <v>3611</v>
      </c>
      <c r="D1469">
        <v>6</v>
      </c>
      <c r="E1469">
        <v>24</v>
      </c>
      <c r="F1469">
        <v>39534</v>
      </c>
      <c r="H1469">
        <v>39534</v>
      </c>
      <c r="J1469" t="s">
        <v>182</v>
      </c>
      <c r="K1469" t="s">
        <v>183</v>
      </c>
      <c r="L1469">
        <v>9</v>
      </c>
      <c r="N1469" t="s">
        <v>274</v>
      </c>
      <c r="O1469" t="s">
        <v>275</v>
      </c>
      <c r="P1469" t="s">
        <v>497</v>
      </c>
      <c r="Q1469" t="s">
        <v>15</v>
      </c>
      <c r="R1469" t="s">
        <v>115</v>
      </c>
      <c r="S1469" t="s">
        <v>584</v>
      </c>
      <c r="T1469" t="s">
        <v>7275</v>
      </c>
    </row>
    <row r="1470" spans="1:20" x14ac:dyDescent="0.25">
      <c r="A1470">
        <v>76014175</v>
      </c>
      <c r="B1470">
        <v>5</v>
      </c>
      <c r="C1470" t="s">
        <v>3613</v>
      </c>
      <c r="D1470">
        <v>8</v>
      </c>
      <c r="E1470">
        <v>0</v>
      </c>
      <c r="F1470">
        <v>39534</v>
      </c>
      <c r="H1470">
        <v>39534</v>
      </c>
      <c r="J1470" t="s">
        <v>182</v>
      </c>
      <c r="K1470" t="s">
        <v>1000</v>
      </c>
      <c r="L1470">
        <v>10</v>
      </c>
      <c r="N1470" t="s">
        <v>403</v>
      </c>
      <c r="O1470" t="s">
        <v>404</v>
      </c>
      <c r="P1470" t="s">
        <v>445</v>
      </c>
      <c r="Q1470" t="s">
        <v>27</v>
      </c>
      <c r="R1470" t="s">
        <v>85</v>
      </c>
      <c r="S1470" t="s">
        <v>1420</v>
      </c>
      <c r="T1470" t="s">
        <v>7276</v>
      </c>
    </row>
    <row r="1471" spans="1:20" x14ac:dyDescent="0.25">
      <c r="A1471">
        <v>76014186</v>
      </c>
      <c r="B1471">
        <v>0</v>
      </c>
      <c r="C1471" t="s">
        <v>3615</v>
      </c>
      <c r="D1471">
        <v>6</v>
      </c>
      <c r="E1471">
        <v>2</v>
      </c>
      <c r="F1471">
        <v>39534</v>
      </c>
      <c r="H1471">
        <v>39534</v>
      </c>
      <c r="J1471" t="s">
        <v>182</v>
      </c>
      <c r="K1471" t="s">
        <v>183</v>
      </c>
      <c r="L1471">
        <v>10</v>
      </c>
      <c r="N1471" t="s">
        <v>403</v>
      </c>
      <c r="O1471" t="s">
        <v>404</v>
      </c>
      <c r="P1471" t="s">
        <v>405</v>
      </c>
      <c r="Q1471" t="s">
        <v>27</v>
      </c>
      <c r="R1471" t="s">
        <v>85</v>
      </c>
      <c r="S1471" t="s">
        <v>151</v>
      </c>
      <c r="T1471" t="s">
        <v>7277</v>
      </c>
    </row>
    <row r="1472" spans="1:20" x14ac:dyDescent="0.25">
      <c r="A1472">
        <v>76014192</v>
      </c>
      <c r="B1472">
        <v>5</v>
      </c>
      <c r="C1472" t="s">
        <v>3617</v>
      </c>
      <c r="D1472">
        <v>5</v>
      </c>
      <c r="E1472">
        <v>3</v>
      </c>
      <c r="F1472">
        <v>39534</v>
      </c>
      <c r="H1472">
        <v>39534</v>
      </c>
      <c r="J1472" t="s">
        <v>182</v>
      </c>
      <c r="K1472" t="s">
        <v>183</v>
      </c>
      <c r="L1472">
        <v>9</v>
      </c>
      <c r="N1472" t="s">
        <v>197</v>
      </c>
      <c r="O1472" t="s">
        <v>198</v>
      </c>
      <c r="P1472" t="s">
        <v>198</v>
      </c>
      <c r="Q1472" t="s">
        <v>550</v>
      </c>
      <c r="R1472" t="s">
        <v>711</v>
      </c>
      <c r="S1472" t="s">
        <v>712</v>
      </c>
      <c r="T1472" t="s">
        <v>7278</v>
      </c>
    </row>
    <row r="1473" spans="1:20" x14ac:dyDescent="0.25">
      <c r="A1473">
        <v>76014201</v>
      </c>
      <c r="B1473">
        <v>8</v>
      </c>
      <c r="C1473" t="s">
        <v>3619</v>
      </c>
      <c r="D1473">
        <v>6</v>
      </c>
      <c r="E1473">
        <v>0</v>
      </c>
      <c r="F1473">
        <v>39534</v>
      </c>
      <c r="H1473">
        <v>39534</v>
      </c>
      <c r="J1473" t="s">
        <v>182</v>
      </c>
      <c r="K1473" t="s">
        <v>183</v>
      </c>
      <c r="N1473" t="s">
        <v>458</v>
      </c>
      <c r="O1473" t="s">
        <v>634</v>
      </c>
      <c r="P1473" t="s">
        <v>634</v>
      </c>
      <c r="Q1473" t="s">
        <v>35</v>
      </c>
      <c r="R1473" t="s">
        <v>36</v>
      </c>
      <c r="S1473" t="s">
        <v>37</v>
      </c>
      <c r="T1473" t="s">
        <v>7279</v>
      </c>
    </row>
    <row r="1474" spans="1:20" x14ac:dyDescent="0.25">
      <c r="A1474">
        <v>76014222</v>
      </c>
      <c r="B1474">
        <v>0</v>
      </c>
      <c r="C1474" t="s">
        <v>3621</v>
      </c>
      <c r="D1474">
        <v>6</v>
      </c>
      <c r="E1474">
        <v>56</v>
      </c>
      <c r="F1474">
        <v>39534</v>
      </c>
      <c r="H1474">
        <v>39534</v>
      </c>
      <c r="J1474" t="s">
        <v>182</v>
      </c>
      <c r="K1474" t="s">
        <v>183</v>
      </c>
      <c r="L1474">
        <v>9</v>
      </c>
      <c r="N1474" t="s">
        <v>175</v>
      </c>
      <c r="O1474" t="s">
        <v>2108</v>
      </c>
      <c r="P1474" t="s">
        <v>2109</v>
      </c>
      <c r="Q1474" t="s">
        <v>58</v>
      </c>
      <c r="R1474" t="s">
        <v>136</v>
      </c>
      <c r="S1474" t="s">
        <v>137</v>
      </c>
      <c r="T1474" t="s">
        <v>7280</v>
      </c>
    </row>
    <row r="1475" spans="1:20" x14ac:dyDescent="0.25">
      <c r="A1475">
        <v>76014247</v>
      </c>
      <c r="B1475">
        <v>6</v>
      </c>
      <c r="C1475" t="s">
        <v>3623</v>
      </c>
      <c r="D1475">
        <v>6</v>
      </c>
      <c r="E1475">
        <v>1</v>
      </c>
      <c r="F1475">
        <v>39526</v>
      </c>
      <c r="H1475">
        <v>39534</v>
      </c>
      <c r="J1475" t="s">
        <v>182</v>
      </c>
      <c r="K1475" t="s">
        <v>1763</v>
      </c>
      <c r="L1475">
        <v>10</v>
      </c>
      <c r="N1475" t="s">
        <v>403</v>
      </c>
      <c r="O1475" t="s">
        <v>404</v>
      </c>
      <c r="P1475" t="s">
        <v>445</v>
      </c>
      <c r="Q1475" t="s">
        <v>93</v>
      </c>
      <c r="R1475" t="s">
        <v>94</v>
      </c>
      <c r="S1475" t="s">
        <v>167</v>
      </c>
      <c r="T1475" t="s">
        <v>7281</v>
      </c>
    </row>
    <row r="1476" spans="1:20" x14ac:dyDescent="0.25">
      <c r="A1476">
        <v>76014257</v>
      </c>
      <c r="B1476">
        <v>3</v>
      </c>
      <c r="C1476" t="s">
        <v>3625</v>
      </c>
      <c r="D1476">
        <v>8</v>
      </c>
      <c r="E1476">
        <v>0</v>
      </c>
      <c r="F1476">
        <v>39519</v>
      </c>
      <c r="H1476">
        <v>39519</v>
      </c>
      <c r="J1476" t="s">
        <v>182</v>
      </c>
      <c r="K1476" t="s">
        <v>183</v>
      </c>
      <c r="M1476">
        <v>10</v>
      </c>
      <c r="N1476" t="s">
        <v>209</v>
      </c>
      <c r="O1476" t="s">
        <v>294</v>
      </c>
      <c r="P1476" t="s">
        <v>3626</v>
      </c>
      <c r="Q1476" t="s">
        <v>6</v>
      </c>
      <c r="R1476" t="s">
        <v>216</v>
      </c>
      <c r="S1476" t="s">
        <v>217</v>
      </c>
      <c r="T1476" t="s">
        <v>7282</v>
      </c>
    </row>
    <row r="1477" spans="1:20" x14ac:dyDescent="0.25">
      <c r="A1477">
        <v>76014269</v>
      </c>
      <c r="B1477">
        <v>7</v>
      </c>
      <c r="C1477" t="s">
        <v>3628</v>
      </c>
      <c r="D1477">
        <v>7</v>
      </c>
      <c r="E1477">
        <v>13</v>
      </c>
      <c r="F1477">
        <v>39534</v>
      </c>
      <c r="H1477">
        <v>39534</v>
      </c>
      <c r="J1477" t="s">
        <v>182</v>
      </c>
      <c r="K1477" t="s">
        <v>183</v>
      </c>
      <c r="M1477">
        <v>9</v>
      </c>
      <c r="N1477" t="s">
        <v>228</v>
      </c>
      <c r="O1477" t="s">
        <v>492</v>
      </c>
      <c r="P1477" t="s">
        <v>493</v>
      </c>
      <c r="Q1477" t="s">
        <v>15</v>
      </c>
      <c r="R1477" t="s">
        <v>16</v>
      </c>
      <c r="S1477" t="s">
        <v>179</v>
      </c>
      <c r="T1477" t="s">
        <v>7283</v>
      </c>
    </row>
    <row r="1478" spans="1:20" x14ac:dyDescent="0.25">
      <c r="A1478">
        <v>76014278</v>
      </c>
      <c r="B1478">
        <v>6</v>
      </c>
      <c r="C1478" t="s">
        <v>3630</v>
      </c>
      <c r="D1478">
        <v>7</v>
      </c>
      <c r="E1478">
        <v>8</v>
      </c>
      <c r="F1478">
        <v>39814</v>
      </c>
      <c r="H1478">
        <v>39535</v>
      </c>
      <c r="J1478" t="s">
        <v>182</v>
      </c>
      <c r="K1478" t="s">
        <v>1777</v>
      </c>
      <c r="N1478" t="s">
        <v>274</v>
      </c>
      <c r="O1478" t="s">
        <v>1845</v>
      </c>
      <c r="P1478" t="s">
        <v>3631</v>
      </c>
      <c r="Q1478" t="s">
        <v>41</v>
      </c>
      <c r="R1478" t="s">
        <v>290</v>
      </c>
      <c r="S1478" t="s">
        <v>3370</v>
      </c>
      <c r="T1478" t="s">
        <v>7284</v>
      </c>
    </row>
    <row r="1479" spans="1:20" x14ac:dyDescent="0.25">
      <c r="A1479">
        <v>76014332</v>
      </c>
      <c r="B1479">
        <v>4</v>
      </c>
      <c r="C1479" t="s">
        <v>3633</v>
      </c>
      <c r="D1479">
        <v>6</v>
      </c>
      <c r="E1479">
        <v>4</v>
      </c>
      <c r="F1479">
        <v>39539</v>
      </c>
      <c r="H1479">
        <v>39535</v>
      </c>
      <c r="J1479" t="s">
        <v>182</v>
      </c>
      <c r="K1479" t="s">
        <v>183</v>
      </c>
      <c r="L1479">
        <v>9</v>
      </c>
      <c r="N1479" t="s">
        <v>197</v>
      </c>
      <c r="O1479" t="s">
        <v>198</v>
      </c>
      <c r="P1479" t="s">
        <v>198</v>
      </c>
      <c r="Q1479" t="s">
        <v>58</v>
      </c>
      <c r="R1479" t="s">
        <v>136</v>
      </c>
      <c r="S1479" t="s">
        <v>137</v>
      </c>
      <c r="T1479" t="s">
        <v>7285</v>
      </c>
    </row>
    <row r="1480" spans="1:20" x14ac:dyDescent="0.25">
      <c r="A1480">
        <v>76014350</v>
      </c>
      <c r="B1480">
        <v>2</v>
      </c>
      <c r="C1480" t="s">
        <v>3635</v>
      </c>
      <c r="D1480">
        <v>5</v>
      </c>
      <c r="E1480">
        <v>3</v>
      </c>
      <c r="F1480">
        <v>37935</v>
      </c>
      <c r="H1480">
        <v>37935</v>
      </c>
      <c r="J1480" t="s">
        <v>182</v>
      </c>
      <c r="K1480" t="s">
        <v>183</v>
      </c>
      <c r="L1480">
        <v>9</v>
      </c>
      <c r="N1480" t="s">
        <v>274</v>
      </c>
      <c r="O1480" t="s">
        <v>275</v>
      </c>
      <c r="P1480" t="s">
        <v>497</v>
      </c>
      <c r="Q1480" t="s">
        <v>359</v>
      </c>
      <c r="R1480" t="s">
        <v>360</v>
      </c>
      <c r="S1480" t="s">
        <v>361</v>
      </c>
      <c r="T1480" t="s">
        <v>7286</v>
      </c>
    </row>
    <row r="1481" spans="1:20" x14ac:dyDescent="0.25">
      <c r="A1481">
        <v>76014370</v>
      </c>
      <c r="B1481">
        <v>7</v>
      </c>
      <c r="C1481" t="s">
        <v>3637</v>
      </c>
      <c r="D1481">
        <v>8</v>
      </c>
      <c r="E1481">
        <v>12</v>
      </c>
      <c r="F1481">
        <v>37935</v>
      </c>
      <c r="H1481">
        <v>37935</v>
      </c>
      <c r="J1481" t="s">
        <v>182</v>
      </c>
      <c r="K1481" t="s">
        <v>183</v>
      </c>
      <c r="L1481">
        <v>6</v>
      </c>
      <c r="N1481" t="s">
        <v>274</v>
      </c>
      <c r="O1481" t="s">
        <v>275</v>
      </c>
      <c r="P1481" t="s">
        <v>497</v>
      </c>
      <c r="Q1481" t="s">
        <v>41</v>
      </c>
      <c r="R1481" t="s">
        <v>89</v>
      </c>
      <c r="S1481" t="s">
        <v>249</v>
      </c>
      <c r="T1481" t="s">
        <v>7287</v>
      </c>
    </row>
    <row r="1482" spans="1:20" x14ac:dyDescent="0.25">
      <c r="A1482">
        <v>76014389</v>
      </c>
      <c r="B1482">
        <v>8</v>
      </c>
      <c r="C1482" t="s">
        <v>3639</v>
      </c>
      <c r="D1482">
        <v>7</v>
      </c>
      <c r="E1482">
        <v>42</v>
      </c>
      <c r="F1482">
        <v>39534</v>
      </c>
      <c r="H1482">
        <v>39535</v>
      </c>
      <c r="J1482" t="s">
        <v>182</v>
      </c>
      <c r="K1482" t="s">
        <v>183</v>
      </c>
      <c r="L1482">
        <v>9</v>
      </c>
      <c r="N1482" t="s">
        <v>175</v>
      </c>
      <c r="O1482" t="s">
        <v>2202</v>
      </c>
      <c r="P1482" t="s">
        <v>2203</v>
      </c>
      <c r="Q1482" t="s">
        <v>27</v>
      </c>
      <c r="R1482" t="s">
        <v>85</v>
      </c>
      <c r="S1482" t="s">
        <v>86</v>
      </c>
      <c r="T1482" t="s">
        <v>7288</v>
      </c>
    </row>
    <row r="1483" spans="1:20" x14ac:dyDescent="0.25">
      <c r="A1483">
        <v>76014397</v>
      </c>
      <c r="B1483">
        <v>9</v>
      </c>
      <c r="C1483" t="s">
        <v>3641</v>
      </c>
      <c r="D1483">
        <v>6</v>
      </c>
      <c r="E1483">
        <v>5</v>
      </c>
      <c r="F1483">
        <v>39527</v>
      </c>
      <c r="H1483">
        <v>39535</v>
      </c>
      <c r="J1483" t="s">
        <v>182</v>
      </c>
      <c r="K1483" t="s">
        <v>183</v>
      </c>
      <c r="L1483">
        <v>8</v>
      </c>
      <c r="N1483" t="s">
        <v>264</v>
      </c>
      <c r="O1483" t="s">
        <v>3512</v>
      </c>
      <c r="P1483" t="s">
        <v>3512</v>
      </c>
      <c r="Q1483" t="s">
        <v>190</v>
      </c>
      <c r="R1483" t="s">
        <v>201</v>
      </c>
      <c r="S1483" t="s">
        <v>202</v>
      </c>
      <c r="T1483" t="s">
        <v>7289</v>
      </c>
    </row>
    <row r="1484" spans="1:20" x14ac:dyDescent="0.25">
      <c r="A1484">
        <v>76014419</v>
      </c>
      <c r="B1484">
        <v>3</v>
      </c>
      <c r="C1484" t="s">
        <v>3643</v>
      </c>
      <c r="D1484">
        <v>6</v>
      </c>
      <c r="E1484">
        <v>2</v>
      </c>
      <c r="F1484">
        <v>39508</v>
      </c>
      <c r="H1484">
        <v>39508</v>
      </c>
      <c r="J1484" t="s">
        <v>182</v>
      </c>
      <c r="K1484" t="s">
        <v>183</v>
      </c>
      <c r="L1484">
        <v>9</v>
      </c>
      <c r="N1484" t="s">
        <v>197</v>
      </c>
      <c r="O1484" t="s">
        <v>1908</v>
      </c>
      <c r="P1484" t="s">
        <v>1909</v>
      </c>
      <c r="Q1484" t="s">
        <v>72</v>
      </c>
      <c r="R1484" t="s">
        <v>73</v>
      </c>
      <c r="S1484" t="s">
        <v>128</v>
      </c>
      <c r="T1484" t="s">
        <v>7290</v>
      </c>
    </row>
    <row r="1485" spans="1:20" x14ac:dyDescent="0.25">
      <c r="A1485">
        <v>76014460</v>
      </c>
      <c r="B1485">
        <v>6</v>
      </c>
      <c r="C1485" t="s">
        <v>3645</v>
      </c>
      <c r="D1485">
        <v>5</v>
      </c>
      <c r="E1485">
        <v>1</v>
      </c>
      <c r="F1485">
        <v>37936</v>
      </c>
      <c r="H1485">
        <v>37936</v>
      </c>
      <c r="J1485" t="s">
        <v>182</v>
      </c>
      <c r="K1485" t="s">
        <v>183</v>
      </c>
      <c r="L1485">
        <v>7</v>
      </c>
      <c r="N1485" t="s">
        <v>3</v>
      </c>
      <c r="O1485" t="s">
        <v>505</v>
      </c>
      <c r="P1485" t="s">
        <v>506</v>
      </c>
      <c r="Q1485" t="s">
        <v>27</v>
      </c>
      <c r="R1485" t="s">
        <v>85</v>
      </c>
      <c r="S1485" t="s">
        <v>843</v>
      </c>
      <c r="T1485" t="s">
        <v>7291</v>
      </c>
    </row>
    <row r="1486" spans="1:20" x14ac:dyDescent="0.25">
      <c r="A1486">
        <v>76014514</v>
      </c>
      <c r="B1486">
        <v>9</v>
      </c>
      <c r="C1486" t="s">
        <v>3647</v>
      </c>
      <c r="D1486">
        <v>6</v>
      </c>
      <c r="E1486">
        <v>0</v>
      </c>
      <c r="F1486">
        <v>39575</v>
      </c>
      <c r="H1486">
        <v>39538</v>
      </c>
      <c r="J1486" t="s">
        <v>182</v>
      </c>
      <c r="K1486" t="s">
        <v>1777</v>
      </c>
      <c r="N1486" t="s">
        <v>264</v>
      </c>
      <c r="O1486" t="s">
        <v>1057</v>
      </c>
      <c r="P1486" t="s">
        <v>3648</v>
      </c>
      <c r="Q1486" t="s">
        <v>53</v>
      </c>
      <c r="R1486" t="s">
        <v>143</v>
      </c>
      <c r="S1486" t="s">
        <v>144</v>
      </c>
      <c r="T1486" t="s">
        <v>7292</v>
      </c>
    </row>
    <row r="1487" spans="1:20" x14ac:dyDescent="0.25">
      <c r="A1487">
        <v>76014544</v>
      </c>
      <c r="B1487">
        <v>0</v>
      </c>
      <c r="C1487" t="s">
        <v>3650</v>
      </c>
      <c r="D1487">
        <v>8</v>
      </c>
      <c r="E1487">
        <v>0</v>
      </c>
      <c r="F1487">
        <v>39533</v>
      </c>
      <c r="H1487">
        <v>39538</v>
      </c>
      <c r="J1487" t="s">
        <v>182</v>
      </c>
      <c r="K1487" t="s">
        <v>1000</v>
      </c>
      <c r="L1487">
        <v>10</v>
      </c>
      <c r="N1487" t="s">
        <v>209</v>
      </c>
      <c r="O1487" t="s">
        <v>1508</v>
      </c>
      <c r="P1487" t="s">
        <v>1508</v>
      </c>
      <c r="Q1487" t="s">
        <v>41</v>
      </c>
      <c r="R1487" t="s">
        <v>42</v>
      </c>
      <c r="S1487" t="s">
        <v>43</v>
      </c>
      <c r="T1487" t="s">
        <v>7293</v>
      </c>
    </row>
    <row r="1488" spans="1:20" x14ac:dyDescent="0.25">
      <c r="A1488">
        <v>76014560</v>
      </c>
      <c r="B1488">
        <v>2</v>
      </c>
      <c r="C1488" t="s">
        <v>3652</v>
      </c>
      <c r="D1488">
        <v>6</v>
      </c>
      <c r="E1488">
        <v>0</v>
      </c>
      <c r="F1488">
        <v>37932</v>
      </c>
      <c r="H1488">
        <v>37936</v>
      </c>
      <c r="J1488" t="s">
        <v>182</v>
      </c>
      <c r="K1488" t="s">
        <v>183</v>
      </c>
      <c r="L1488">
        <v>10</v>
      </c>
      <c r="N1488" t="s">
        <v>3</v>
      </c>
      <c r="O1488" t="s">
        <v>1759</v>
      </c>
      <c r="P1488" t="s">
        <v>2958</v>
      </c>
      <c r="Q1488" t="s">
        <v>41</v>
      </c>
      <c r="R1488" t="s">
        <v>89</v>
      </c>
      <c r="S1488" t="s">
        <v>90</v>
      </c>
      <c r="T1488" t="s">
        <v>7294</v>
      </c>
    </row>
    <row r="1489" spans="1:20" x14ac:dyDescent="0.25">
      <c r="A1489">
        <v>76014578</v>
      </c>
      <c r="B1489">
        <v>5</v>
      </c>
      <c r="C1489" t="s">
        <v>3654</v>
      </c>
      <c r="D1489">
        <v>5</v>
      </c>
      <c r="E1489">
        <v>2</v>
      </c>
      <c r="F1489">
        <v>39542</v>
      </c>
      <c r="H1489">
        <v>39539</v>
      </c>
      <c r="J1489" t="s">
        <v>182</v>
      </c>
      <c r="K1489" t="s">
        <v>183</v>
      </c>
      <c r="M1489">
        <v>2</v>
      </c>
      <c r="N1489" t="s">
        <v>403</v>
      </c>
      <c r="O1489" t="s">
        <v>404</v>
      </c>
      <c r="P1489" t="s">
        <v>405</v>
      </c>
      <c r="Q1489" t="s">
        <v>190</v>
      </c>
      <c r="R1489" t="s">
        <v>201</v>
      </c>
      <c r="S1489" t="s">
        <v>487</v>
      </c>
      <c r="T1489" t="s">
        <v>7295</v>
      </c>
    </row>
    <row r="1490" spans="1:20" x14ac:dyDescent="0.25">
      <c r="A1490">
        <v>76014595</v>
      </c>
      <c r="B1490">
        <v>5</v>
      </c>
      <c r="C1490" t="s">
        <v>3656</v>
      </c>
      <c r="D1490">
        <v>7</v>
      </c>
      <c r="E1490">
        <v>14</v>
      </c>
      <c r="F1490">
        <v>39539</v>
      </c>
      <c r="H1490">
        <v>39539</v>
      </c>
      <c r="J1490" t="s">
        <v>182</v>
      </c>
      <c r="K1490" t="s">
        <v>183</v>
      </c>
      <c r="M1490">
        <v>10</v>
      </c>
      <c r="N1490" t="s">
        <v>209</v>
      </c>
      <c r="O1490" t="s">
        <v>1508</v>
      </c>
      <c r="P1490" t="s">
        <v>1508</v>
      </c>
      <c r="Q1490" t="s">
        <v>41</v>
      </c>
      <c r="R1490" t="s">
        <v>290</v>
      </c>
      <c r="S1490" t="s">
        <v>2947</v>
      </c>
      <c r="T1490" t="s">
        <v>7296</v>
      </c>
    </row>
    <row r="1491" spans="1:20" x14ac:dyDescent="0.25">
      <c r="A1491">
        <v>76014597</v>
      </c>
      <c r="B1491">
        <v>1</v>
      </c>
      <c r="C1491" t="s">
        <v>3658</v>
      </c>
      <c r="D1491">
        <v>5</v>
      </c>
      <c r="E1491">
        <v>3</v>
      </c>
      <c r="F1491">
        <v>39539</v>
      </c>
      <c r="H1491">
        <v>39539</v>
      </c>
      <c r="J1491" t="s">
        <v>182</v>
      </c>
      <c r="K1491" t="s">
        <v>183</v>
      </c>
      <c r="L1491">
        <v>7</v>
      </c>
      <c r="N1491" t="s">
        <v>264</v>
      </c>
      <c r="O1491" t="s">
        <v>1927</v>
      </c>
      <c r="P1491" t="s">
        <v>1927</v>
      </c>
      <c r="Q1491" t="s">
        <v>72</v>
      </c>
      <c r="R1491" t="s">
        <v>77</v>
      </c>
      <c r="S1491" t="s">
        <v>122</v>
      </c>
      <c r="T1491" t="s">
        <v>7297</v>
      </c>
    </row>
    <row r="1492" spans="1:20" x14ac:dyDescent="0.25">
      <c r="A1492">
        <v>76014624</v>
      </c>
      <c r="B1492">
        <v>2</v>
      </c>
      <c r="C1492" t="s">
        <v>3660</v>
      </c>
      <c r="D1492">
        <v>5</v>
      </c>
      <c r="E1492">
        <v>9</v>
      </c>
      <c r="F1492">
        <v>39553</v>
      </c>
      <c r="H1492">
        <v>39539</v>
      </c>
      <c r="J1492" t="s">
        <v>182</v>
      </c>
      <c r="K1492" t="s">
        <v>1000</v>
      </c>
      <c r="L1492">
        <v>9</v>
      </c>
      <c r="N1492" t="s">
        <v>175</v>
      </c>
      <c r="O1492" t="s">
        <v>480</v>
      </c>
      <c r="P1492" t="s">
        <v>481</v>
      </c>
      <c r="Q1492" t="s">
        <v>58</v>
      </c>
      <c r="R1492" t="s">
        <v>136</v>
      </c>
      <c r="S1492" t="s">
        <v>137</v>
      </c>
      <c r="T1492" t="s">
        <v>7298</v>
      </c>
    </row>
    <row r="1493" spans="1:20" x14ac:dyDescent="0.25">
      <c r="A1493">
        <v>76014627</v>
      </c>
      <c r="B1493">
        <v>7</v>
      </c>
      <c r="C1493" t="s">
        <v>3662</v>
      </c>
      <c r="D1493">
        <v>6</v>
      </c>
      <c r="E1493">
        <v>0</v>
      </c>
      <c r="F1493">
        <v>39539</v>
      </c>
      <c r="H1493">
        <v>39539</v>
      </c>
      <c r="J1493" t="s">
        <v>182</v>
      </c>
      <c r="K1493" t="s">
        <v>183</v>
      </c>
      <c r="M1493">
        <v>7</v>
      </c>
      <c r="N1493" t="s">
        <v>197</v>
      </c>
      <c r="O1493" t="s">
        <v>1908</v>
      </c>
      <c r="P1493" t="s">
        <v>1909</v>
      </c>
      <c r="Q1493" t="s">
        <v>555</v>
      </c>
      <c r="R1493" t="s">
        <v>556</v>
      </c>
      <c r="S1493" t="s">
        <v>730</v>
      </c>
      <c r="T1493" t="s">
        <v>7299</v>
      </c>
    </row>
    <row r="1494" spans="1:20" x14ac:dyDescent="0.25">
      <c r="A1494">
        <v>76014639</v>
      </c>
      <c r="B1494">
        <v>0</v>
      </c>
      <c r="C1494" t="s">
        <v>3664</v>
      </c>
      <c r="D1494">
        <v>5</v>
      </c>
      <c r="E1494">
        <v>2</v>
      </c>
      <c r="F1494">
        <v>39598</v>
      </c>
      <c r="H1494">
        <v>39539</v>
      </c>
      <c r="J1494" t="s">
        <v>182</v>
      </c>
      <c r="K1494" t="s">
        <v>1777</v>
      </c>
      <c r="L1494">
        <v>9</v>
      </c>
      <c r="N1494" t="s">
        <v>65</v>
      </c>
      <c r="O1494" t="s">
        <v>305</v>
      </c>
      <c r="P1494" t="s">
        <v>305</v>
      </c>
      <c r="Q1494" t="s">
        <v>58</v>
      </c>
      <c r="R1494" t="s">
        <v>59</v>
      </c>
      <c r="S1494" t="s">
        <v>60</v>
      </c>
      <c r="T1494" t="s">
        <v>7300</v>
      </c>
    </row>
    <row r="1495" spans="1:20" x14ac:dyDescent="0.25">
      <c r="A1495">
        <v>76014656</v>
      </c>
      <c r="B1495">
        <v>0</v>
      </c>
      <c r="C1495" t="s">
        <v>3666</v>
      </c>
      <c r="D1495">
        <v>5</v>
      </c>
      <c r="E1495">
        <v>14</v>
      </c>
      <c r="F1495">
        <v>39539</v>
      </c>
      <c r="H1495">
        <v>39539</v>
      </c>
      <c r="J1495" t="s">
        <v>182</v>
      </c>
      <c r="K1495" t="s">
        <v>1763</v>
      </c>
      <c r="L1495">
        <v>10</v>
      </c>
      <c r="N1495" t="s">
        <v>264</v>
      </c>
      <c r="O1495" t="s">
        <v>3667</v>
      </c>
      <c r="P1495" t="s">
        <v>3667</v>
      </c>
      <c r="Q1495" t="s">
        <v>53</v>
      </c>
      <c r="R1495" t="s">
        <v>54</v>
      </c>
      <c r="S1495" t="s">
        <v>55</v>
      </c>
      <c r="T1495" t="s">
        <v>7301</v>
      </c>
    </row>
    <row r="1496" spans="1:20" x14ac:dyDescent="0.25">
      <c r="A1496">
        <v>76014659</v>
      </c>
      <c r="B1496">
        <v>5</v>
      </c>
      <c r="C1496" t="s">
        <v>3669</v>
      </c>
      <c r="D1496">
        <v>8</v>
      </c>
      <c r="E1496">
        <v>2</v>
      </c>
      <c r="F1496">
        <v>39583</v>
      </c>
      <c r="H1496">
        <v>39539</v>
      </c>
      <c r="J1496" t="s">
        <v>182</v>
      </c>
      <c r="K1496" t="s">
        <v>183</v>
      </c>
      <c r="M1496">
        <v>10</v>
      </c>
      <c r="N1496" t="s">
        <v>264</v>
      </c>
      <c r="O1496" t="s">
        <v>1927</v>
      </c>
      <c r="P1496" t="s">
        <v>1927</v>
      </c>
      <c r="Q1496" t="s">
        <v>190</v>
      </c>
      <c r="R1496" t="s">
        <v>191</v>
      </c>
      <c r="S1496" t="s">
        <v>624</v>
      </c>
      <c r="T1496" t="s">
        <v>7302</v>
      </c>
    </row>
    <row r="1497" spans="1:20" x14ac:dyDescent="0.25">
      <c r="A1497">
        <v>76014678</v>
      </c>
      <c r="B1497">
        <v>1</v>
      </c>
      <c r="C1497" t="s">
        <v>3671</v>
      </c>
      <c r="D1497">
        <v>8</v>
      </c>
      <c r="E1497">
        <v>34</v>
      </c>
      <c r="F1497">
        <v>39539</v>
      </c>
      <c r="H1497">
        <v>39539</v>
      </c>
      <c r="J1497" t="s">
        <v>182</v>
      </c>
      <c r="K1497" t="s">
        <v>183</v>
      </c>
      <c r="L1497">
        <v>10</v>
      </c>
      <c r="N1497" t="s">
        <v>33</v>
      </c>
      <c r="O1497" t="s">
        <v>2021</v>
      </c>
      <c r="P1497" t="s">
        <v>2022</v>
      </c>
      <c r="Q1497" t="s">
        <v>15</v>
      </c>
      <c r="R1497" t="s">
        <v>16</v>
      </c>
      <c r="S1497" t="s">
        <v>112</v>
      </c>
      <c r="T1497" t="s">
        <v>7303</v>
      </c>
    </row>
    <row r="1498" spans="1:20" x14ac:dyDescent="0.25">
      <c r="A1498">
        <v>76014702</v>
      </c>
      <c r="B1498">
        <v>8</v>
      </c>
      <c r="C1498" t="s">
        <v>3673</v>
      </c>
      <c r="D1498">
        <v>8</v>
      </c>
      <c r="E1498">
        <v>31</v>
      </c>
      <c r="F1498">
        <v>39591</v>
      </c>
      <c r="H1498">
        <v>39540</v>
      </c>
      <c r="J1498" t="s">
        <v>182</v>
      </c>
      <c r="K1498" t="s">
        <v>1763</v>
      </c>
      <c r="L1498">
        <v>6</v>
      </c>
      <c r="N1498" t="s">
        <v>197</v>
      </c>
      <c r="O1498" t="s">
        <v>2123</v>
      </c>
      <c r="P1498" t="s">
        <v>2124</v>
      </c>
      <c r="Q1498" t="s">
        <v>72</v>
      </c>
      <c r="R1498" t="s">
        <v>73</v>
      </c>
      <c r="S1498" t="s">
        <v>74</v>
      </c>
      <c r="T1498" t="s">
        <v>7304</v>
      </c>
    </row>
    <row r="1499" spans="1:20" x14ac:dyDescent="0.25">
      <c r="A1499">
        <v>76014704</v>
      </c>
      <c r="B1499">
        <v>4</v>
      </c>
      <c r="C1499" t="s">
        <v>3675</v>
      </c>
      <c r="D1499">
        <v>8</v>
      </c>
      <c r="E1499">
        <v>37</v>
      </c>
      <c r="F1499">
        <v>39540</v>
      </c>
      <c r="H1499">
        <v>39540</v>
      </c>
      <c r="J1499" t="s">
        <v>182</v>
      </c>
      <c r="K1499" t="s">
        <v>1000</v>
      </c>
      <c r="L1499">
        <v>8</v>
      </c>
      <c r="N1499" t="s">
        <v>458</v>
      </c>
      <c r="O1499" t="s">
        <v>2017</v>
      </c>
      <c r="P1499" t="s">
        <v>2018</v>
      </c>
      <c r="Q1499" t="s">
        <v>550</v>
      </c>
      <c r="R1499" t="s">
        <v>711</v>
      </c>
      <c r="S1499" t="s">
        <v>712</v>
      </c>
      <c r="T1499" t="s">
        <v>7305</v>
      </c>
    </row>
    <row r="1500" spans="1:20" x14ac:dyDescent="0.25">
      <c r="A1500">
        <v>76014742</v>
      </c>
      <c r="B1500">
        <v>7</v>
      </c>
      <c r="C1500" t="s">
        <v>3677</v>
      </c>
      <c r="D1500">
        <v>6</v>
      </c>
      <c r="E1500">
        <v>18</v>
      </c>
      <c r="F1500">
        <v>39540</v>
      </c>
      <c r="H1500">
        <v>39540</v>
      </c>
      <c r="J1500" t="s">
        <v>182</v>
      </c>
      <c r="K1500" t="s">
        <v>1000</v>
      </c>
      <c r="L1500">
        <v>6</v>
      </c>
      <c r="N1500" t="s">
        <v>3</v>
      </c>
      <c r="O1500" t="s">
        <v>1923</v>
      </c>
      <c r="P1500" t="s">
        <v>1924</v>
      </c>
      <c r="Q1500" t="s">
        <v>555</v>
      </c>
      <c r="R1500" t="s">
        <v>556</v>
      </c>
      <c r="S1500" t="s">
        <v>730</v>
      </c>
      <c r="T1500" t="s">
        <v>7306</v>
      </c>
    </row>
    <row r="1501" spans="1:20" x14ac:dyDescent="0.25">
      <c r="A1501">
        <v>76014750</v>
      </c>
      <c r="B1501">
        <v>8</v>
      </c>
      <c r="C1501" t="s">
        <v>3679</v>
      </c>
      <c r="D1501">
        <v>6</v>
      </c>
      <c r="E1501">
        <v>16</v>
      </c>
      <c r="F1501">
        <v>37935</v>
      </c>
      <c r="H1501">
        <v>37936</v>
      </c>
      <c r="J1501" t="s">
        <v>182</v>
      </c>
      <c r="K1501" t="s">
        <v>183</v>
      </c>
      <c r="L1501">
        <v>9</v>
      </c>
      <c r="N1501" t="s">
        <v>33</v>
      </c>
      <c r="O1501" t="s">
        <v>1962</v>
      </c>
      <c r="P1501" t="s">
        <v>1963</v>
      </c>
      <c r="Q1501" t="s">
        <v>41</v>
      </c>
      <c r="R1501" t="s">
        <v>42</v>
      </c>
      <c r="S1501" t="s">
        <v>43</v>
      </c>
      <c r="T1501" t="s">
        <v>7307</v>
      </c>
    </row>
    <row r="1502" spans="1:20" x14ac:dyDescent="0.25">
      <c r="A1502">
        <v>76014779</v>
      </c>
      <c r="B1502">
        <v>6</v>
      </c>
      <c r="C1502" t="s">
        <v>3681</v>
      </c>
      <c r="D1502">
        <v>6</v>
      </c>
      <c r="E1502">
        <v>13</v>
      </c>
      <c r="F1502">
        <v>39672</v>
      </c>
      <c r="H1502">
        <v>39540</v>
      </c>
      <c r="J1502" t="s">
        <v>182</v>
      </c>
      <c r="K1502" t="s">
        <v>1777</v>
      </c>
      <c r="M1502">
        <v>9</v>
      </c>
      <c r="N1502" t="s">
        <v>274</v>
      </c>
      <c r="O1502" t="s">
        <v>275</v>
      </c>
      <c r="P1502" t="s">
        <v>1875</v>
      </c>
      <c r="Q1502" t="s">
        <v>72</v>
      </c>
      <c r="R1502" t="s">
        <v>73</v>
      </c>
      <c r="S1502" t="s">
        <v>128</v>
      </c>
      <c r="T1502" t="s">
        <v>7308</v>
      </c>
    </row>
    <row r="1503" spans="1:20" x14ac:dyDescent="0.25">
      <c r="A1503">
        <v>76014845</v>
      </c>
      <c r="B1503">
        <v>8</v>
      </c>
      <c r="C1503" t="s">
        <v>3683</v>
      </c>
      <c r="D1503">
        <v>8</v>
      </c>
      <c r="E1503">
        <v>0</v>
      </c>
      <c r="F1503">
        <v>39541</v>
      </c>
      <c r="H1503">
        <v>39541</v>
      </c>
      <c r="J1503" t="s">
        <v>182</v>
      </c>
      <c r="K1503" t="s">
        <v>183</v>
      </c>
      <c r="L1503">
        <v>9</v>
      </c>
      <c r="N1503" t="s">
        <v>3</v>
      </c>
      <c r="O1503" t="s">
        <v>1923</v>
      </c>
      <c r="P1503" t="s">
        <v>3684</v>
      </c>
      <c r="Q1503" t="s">
        <v>550</v>
      </c>
      <c r="R1503" t="s">
        <v>711</v>
      </c>
      <c r="S1503" t="s">
        <v>1794</v>
      </c>
      <c r="T1503" t="s">
        <v>7309</v>
      </c>
    </row>
    <row r="1504" spans="1:20" x14ac:dyDescent="0.25">
      <c r="A1504">
        <v>76014846</v>
      </c>
      <c r="B1504">
        <v>6</v>
      </c>
      <c r="C1504" t="s">
        <v>3686</v>
      </c>
      <c r="D1504">
        <v>7</v>
      </c>
      <c r="E1504">
        <v>47</v>
      </c>
      <c r="F1504">
        <v>39541</v>
      </c>
      <c r="H1504">
        <v>39541</v>
      </c>
      <c r="J1504" t="s">
        <v>182</v>
      </c>
      <c r="K1504" t="s">
        <v>1777</v>
      </c>
      <c r="L1504">
        <v>9</v>
      </c>
      <c r="N1504" t="s">
        <v>175</v>
      </c>
      <c r="O1504" t="s">
        <v>2108</v>
      </c>
      <c r="P1504" t="s">
        <v>2109</v>
      </c>
      <c r="Q1504" t="s">
        <v>58</v>
      </c>
      <c r="R1504" t="s">
        <v>136</v>
      </c>
      <c r="S1504" t="s">
        <v>137</v>
      </c>
      <c r="T1504" t="s">
        <v>7310</v>
      </c>
    </row>
    <row r="1505" spans="1:20" x14ac:dyDescent="0.25">
      <c r="A1505">
        <v>76014848</v>
      </c>
      <c r="B1505">
        <v>2</v>
      </c>
      <c r="C1505" t="s">
        <v>3688</v>
      </c>
      <c r="D1505">
        <v>6</v>
      </c>
      <c r="E1505">
        <v>0</v>
      </c>
      <c r="F1505">
        <v>39527</v>
      </c>
      <c r="H1505">
        <v>39527</v>
      </c>
      <c r="J1505" t="s">
        <v>182</v>
      </c>
      <c r="K1505" t="s">
        <v>183</v>
      </c>
      <c r="L1505">
        <v>10</v>
      </c>
      <c r="N1505" t="s">
        <v>209</v>
      </c>
      <c r="O1505" t="s">
        <v>1508</v>
      </c>
      <c r="P1505" t="s">
        <v>1508</v>
      </c>
      <c r="Q1505" t="s">
        <v>58</v>
      </c>
      <c r="R1505" t="s">
        <v>59</v>
      </c>
      <c r="S1505" t="s">
        <v>3143</v>
      </c>
      <c r="T1505" t="s">
        <v>7311</v>
      </c>
    </row>
    <row r="1506" spans="1:20" x14ac:dyDescent="0.25">
      <c r="A1506">
        <v>76014865</v>
      </c>
      <c r="B1506">
        <v>2</v>
      </c>
      <c r="C1506" t="s">
        <v>3690</v>
      </c>
      <c r="D1506">
        <v>5</v>
      </c>
      <c r="E1506">
        <v>8</v>
      </c>
      <c r="F1506">
        <v>39539</v>
      </c>
      <c r="H1506">
        <v>39541</v>
      </c>
      <c r="J1506" t="s">
        <v>182</v>
      </c>
      <c r="K1506" t="s">
        <v>183</v>
      </c>
      <c r="M1506">
        <v>7</v>
      </c>
      <c r="N1506" t="s">
        <v>3</v>
      </c>
      <c r="O1506" t="s">
        <v>244</v>
      </c>
      <c r="P1506" t="s">
        <v>1955</v>
      </c>
      <c r="Q1506" t="s">
        <v>190</v>
      </c>
      <c r="R1506" t="s">
        <v>201</v>
      </c>
      <c r="S1506" t="s">
        <v>202</v>
      </c>
      <c r="T1506" t="s">
        <v>7312</v>
      </c>
    </row>
    <row r="1507" spans="1:20" x14ac:dyDescent="0.25">
      <c r="A1507">
        <v>76014867</v>
      </c>
      <c r="B1507">
        <v>9</v>
      </c>
      <c r="C1507" t="s">
        <v>3692</v>
      </c>
      <c r="D1507">
        <v>5</v>
      </c>
      <c r="E1507">
        <v>1</v>
      </c>
      <c r="F1507">
        <v>39513</v>
      </c>
      <c r="H1507">
        <v>39513</v>
      </c>
      <c r="J1507" t="s">
        <v>182</v>
      </c>
      <c r="K1507" t="s">
        <v>1763</v>
      </c>
      <c r="L1507">
        <v>9</v>
      </c>
      <c r="N1507" t="s">
        <v>209</v>
      </c>
      <c r="O1507" t="s">
        <v>294</v>
      </c>
      <c r="P1507" t="s">
        <v>295</v>
      </c>
      <c r="Q1507" t="s">
        <v>15</v>
      </c>
      <c r="R1507" t="s">
        <v>46</v>
      </c>
      <c r="S1507" t="s">
        <v>47</v>
      </c>
      <c r="T1507" t="s">
        <v>7313</v>
      </c>
    </row>
    <row r="1508" spans="1:20" x14ac:dyDescent="0.25">
      <c r="A1508">
        <v>76014885</v>
      </c>
      <c r="B1508">
        <v>7</v>
      </c>
      <c r="C1508" t="s">
        <v>3694</v>
      </c>
      <c r="D1508">
        <v>7</v>
      </c>
      <c r="E1508">
        <v>24</v>
      </c>
      <c r="F1508">
        <v>39504</v>
      </c>
      <c r="H1508">
        <v>39541</v>
      </c>
      <c r="J1508" t="s">
        <v>182</v>
      </c>
      <c r="K1508" t="s">
        <v>183</v>
      </c>
      <c r="M1508">
        <v>10</v>
      </c>
      <c r="N1508" t="s">
        <v>187</v>
      </c>
      <c r="O1508" t="s">
        <v>726</v>
      </c>
      <c r="P1508" t="s">
        <v>727</v>
      </c>
      <c r="Q1508" t="s">
        <v>27</v>
      </c>
      <c r="R1508" t="s">
        <v>85</v>
      </c>
      <c r="S1508" t="s">
        <v>843</v>
      </c>
      <c r="T1508" t="s">
        <v>7314</v>
      </c>
    </row>
    <row r="1509" spans="1:20" x14ac:dyDescent="0.25">
      <c r="A1509">
        <v>76014886</v>
      </c>
      <c r="B1509">
        <v>5</v>
      </c>
      <c r="C1509" t="s">
        <v>3696</v>
      </c>
      <c r="D1509">
        <v>7</v>
      </c>
      <c r="E1509">
        <v>10</v>
      </c>
      <c r="F1509">
        <v>39575</v>
      </c>
      <c r="H1509">
        <v>39541</v>
      </c>
      <c r="J1509" t="s">
        <v>182</v>
      </c>
      <c r="K1509" t="s">
        <v>183</v>
      </c>
      <c r="M1509">
        <v>3</v>
      </c>
      <c r="N1509" t="s">
        <v>187</v>
      </c>
      <c r="O1509" t="s">
        <v>188</v>
      </c>
      <c r="P1509" t="s">
        <v>3109</v>
      </c>
      <c r="Q1509" t="s">
        <v>15</v>
      </c>
      <c r="R1509" t="s">
        <v>115</v>
      </c>
      <c r="S1509" t="s">
        <v>584</v>
      </c>
      <c r="T1509" t="s">
        <v>7315</v>
      </c>
    </row>
    <row r="1510" spans="1:20" x14ac:dyDescent="0.25">
      <c r="A1510">
        <v>76014913</v>
      </c>
      <c r="B1510">
        <v>6</v>
      </c>
      <c r="C1510" t="s">
        <v>3698</v>
      </c>
      <c r="D1510">
        <v>6</v>
      </c>
      <c r="E1510">
        <v>0</v>
      </c>
      <c r="F1510">
        <v>39539</v>
      </c>
      <c r="H1510">
        <v>39541</v>
      </c>
      <c r="J1510" t="s">
        <v>182</v>
      </c>
      <c r="K1510" t="s">
        <v>1763</v>
      </c>
      <c r="L1510">
        <v>10</v>
      </c>
      <c r="N1510" t="s">
        <v>209</v>
      </c>
      <c r="O1510" t="s">
        <v>1508</v>
      </c>
      <c r="P1510" t="s">
        <v>1508</v>
      </c>
      <c r="Q1510" t="s">
        <v>93</v>
      </c>
      <c r="R1510" t="s">
        <v>94</v>
      </c>
      <c r="S1510" t="s">
        <v>167</v>
      </c>
      <c r="T1510" t="s">
        <v>7316</v>
      </c>
    </row>
    <row r="1511" spans="1:20" x14ac:dyDescent="0.25">
      <c r="A1511">
        <v>76014915</v>
      </c>
      <c r="B1511">
        <v>2</v>
      </c>
      <c r="C1511" t="s">
        <v>3700</v>
      </c>
      <c r="D1511">
        <v>7</v>
      </c>
      <c r="E1511">
        <v>49</v>
      </c>
      <c r="F1511">
        <v>39539</v>
      </c>
      <c r="H1511">
        <v>39539</v>
      </c>
      <c r="J1511" t="s">
        <v>182</v>
      </c>
      <c r="K1511" t="s">
        <v>183</v>
      </c>
      <c r="L1511">
        <v>10</v>
      </c>
      <c r="N1511" t="s">
        <v>458</v>
      </c>
      <c r="O1511" t="s">
        <v>634</v>
      </c>
      <c r="P1511" t="s">
        <v>634</v>
      </c>
      <c r="Q1511" t="s">
        <v>72</v>
      </c>
      <c r="R1511" t="s">
        <v>73</v>
      </c>
      <c r="S1511" t="s">
        <v>128</v>
      </c>
      <c r="T1511" t="s">
        <v>7317</v>
      </c>
    </row>
    <row r="1512" spans="1:20" x14ac:dyDescent="0.25">
      <c r="A1512">
        <v>76014969</v>
      </c>
      <c r="B1512">
        <v>1</v>
      </c>
      <c r="C1512" t="s">
        <v>3702</v>
      </c>
      <c r="D1512">
        <v>7</v>
      </c>
      <c r="E1512">
        <v>3</v>
      </c>
      <c r="F1512">
        <v>39540</v>
      </c>
      <c r="H1512">
        <v>39540</v>
      </c>
      <c r="J1512" t="s">
        <v>182</v>
      </c>
      <c r="K1512" t="s">
        <v>183</v>
      </c>
      <c r="L1512">
        <v>9</v>
      </c>
      <c r="N1512" t="s">
        <v>274</v>
      </c>
      <c r="O1512" t="s">
        <v>275</v>
      </c>
      <c r="P1512" t="s">
        <v>497</v>
      </c>
      <c r="Q1512" t="s">
        <v>41</v>
      </c>
      <c r="R1512" t="s">
        <v>290</v>
      </c>
      <c r="S1512" t="s">
        <v>408</v>
      </c>
      <c r="T1512" t="s">
        <v>7318</v>
      </c>
    </row>
    <row r="1513" spans="1:20" x14ac:dyDescent="0.25">
      <c r="A1513">
        <v>76014971</v>
      </c>
      <c r="B1513">
        <v>3</v>
      </c>
      <c r="C1513" t="s">
        <v>3704</v>
      </c>
      <c r="D1513">
        <v>5</v>
      </c>
      <c r="E1513">
        <v>1</v>
      </c>
      <c r="F1513">
        <v>39540</v>
      </c>
      <c r="H1513">
        <v>39540</v>
      </c>
      <c r="J1513" t="s">
        <v>182</v>
      </c>
      <c r="K1513" t="s">
        <v>183</v>
      </c>
      <c r="L1513">
        <v>6</v>
      </c>
      <c r="N1513" t="s">
        <v>274</v>
      </c>
      <c r="O1513" t="s">
        <v>275</v>
      </c>
      <c r="P1513" t="s">
        <v>497</v>
      </c>
      <c r="Q1513" t="s">
        <v>41</v>
      </c>
      <c r="R1513" t="s">
        <v>290</v>
      </c>
      <c r="S1513" t="s">
        <v>408</v>
      </c>
      <c r="T1513" t="s">
        <v>7319</v>
      </c>
    </row>
    <row r="1514" spans="1:20" x14ac:dyDescent="0.25">
      <c r="A1514">
        <v>76014987</v>
      </c>
      <c r="B1514" t="s">
        <v>31</v>
      </c>
      <c r="C1514" t="s">
        <v>3706</v>
      </c>
      <c r="D1514">
        <v>6</v>
      </c>
      <c r="E1514">
        <v>0</v>
      </c>
      <c r="F1514">
        <v>39542</v>
      </c>
      <c r="H1514">
        <v>39542</v>
      </c>
      <c r="J1514" t="s">
        <v>182</v>
      </c>
      <c r="K1514" t="s">
        <v>183</v>
      </c>
      <c r="L1514">
        <v>10</v>
      </c>
      <c r="N1514" t="s">
        <v>209</v>
      </c>
      <c r="O1514" t="s">
        <v>1508</v>
      </c>
      <c r="P1514" t="s">
        <v>1508</v>
      </c>
      <c r="Q1514" t="s">
        <v>93</v>
      </c>
      <c r="R1514" t="s">
        <v>94</v>
      </c>
      <c r="S1514" t="s">
        <v>167</v>
      </c>
      <c r="T1514" t="s">
        <v>7320</v>
      </c>
    </row>
    <row r="1515" spans="1:20" x14ac:dyDescent="0.25">
      <c r="A1515">
        <v>76014999</v>
      </c>
      <c r="B1515">
        <v>3</v>
      </c>
      <c r="C1515" t="s">
        <v>3708</v>
      </c>
      <c r="D1515">
        <v>6</v>
      </c>
      <c r="E1515">
        <v>4</v>
      </c>
      <c r="F1515">
        <v>39540</v>
      </c>
      <c r="H1515">
        <v>39542</v>
      </c>
      <c r="J1515" t="s">
        <v>182</v>
      </c>
      <c r="K1515" t="s">
        <v>1763</v>
      </c>
      <c r="M1515">
        <v>9</v>
      </c>
      <c r="N1515" t="s">
        <v>3</v>
      </c>
      <c r="O1515" t="s">
        <v>1540</v>
      </c>
      <c r="P1515" t="s">
        <v>1540</v>
      </c>
      <c r="Q1515" t="s">
        <v>72</v>
      </c>
      <c r="R1515" t="s">
        <v>73</v>
      </c>
      <c r="S1515" t="s">
        <v>128</v>
      </c>
      <c r="T1515" t="s">
        <v>7321</v>
      </c>
    </row>
    <row r="1516" spans="1:20" x14ac:dyDescent="0.25">
      <c r="A1516">
        <v>76015044</v>
      </c>
      <c r="B1516">
        <v>4</v>
      </c>
      <c r="C1516" t="s">
        <v>3710</v>
      </c>
      <c r="D1516">
        <v>6</v>
      </c>
      <c r="E1516">
        <v>0</v>
      </c>
      <c r="F1516">
        <v>39590</v>
      </c>
      <c r="H1516">
        <v>39542</v>
      </c>
      <c r="J1516" t="s">
        <v>182</v>
      </c>
      <c r="K1516" t="s">
        <v>183</v>
      </c>
      <c r="L1516">
        <v>10</v>
      </c>
      <c r="N1516" t="s">
        <v>187</v>
      </c>
      <c r="O1516" t="s">
        <v>188</v>
      </c>
      <c r="P1516" t="s">
        <v>189</v>
      </c>
      <c r="Q1516" t="s">
        <v>252</v>
      </c>
      <c r="R1516" t="s">
        <v>376</v>
      </c>
      <c r="S1516" t="s">
        <v>377</v>
      </c>
      <c r="T1516" t="s">
        <v>7322</v>
      </c>
    </row>
    <row r="1517" spans="1:20" x14ac:dyDescent="0.25">
      <c r="A1517">
        <v>76015050</v>
      </c>
      <c r="B1517">
        <v>9</v>
      </c>
      <c r="C1517" t="s">
        <v>3712</v>
      </c>
      <c r="D1517">
        <v>7</v>
      </c>
      <c r="E1517">
        <v>25</v>
      </c>
      <c r="F1517">
        <v>37938</v>
      </c>
      <c r="H1517">
        <v>37937</v>
      </c>
      <c r="J1517" t="s">
        <v>182</v>
      </c>
      <c r="K1517" t="s">
        <v>183</v>
      </c>
      <c r="L1517">
        <v>9</v>
      </c>
      <c r="N1517" t="s">
        <v>50</v>
      </c>
      <c r="O1517" t="s">
        <v>51</v>
      </c>
      <c r="P1517" t="s">
        <v>528</v>
      </c>
      <c r="Q1517" t="s">
        <v>53</v>
      </c>
      <c r="R1517" t="s">
        <v>54</v>
      </c>
      <c r="S1517" t="s">
        <v>55</v>
      </c>
      <c r="T1517" t="s">
        <v>7323</v>
      </c>
    </row>
    <row r="1518" spans="1:20" x14ac:dyDescent="0.25">
      <c r="A1518">
        <v>76015053</v>
      </c>
      <c r="B1518">
        <v>3</v>
      </c>
      <c r="C1518" t="s">
        <v>3714</v>
      </c>
      <c r="D1518">
        <v>6</v>
      </c>
      <c r="E1518">
        <v>0</v>
      </c>
      <c r="F1518">
        <v>39542</v>
      </c>
      <c r="H1518">
        <v>39542</v>
      </c>
      <c r="J1518" t="s">
        <v>182</v>
      </c>
      <c r="K1518" t="s">
        <v>183</v>
      </c>
      <c r="L1518">
        <v>10</v>
      </c>
      <c r="N1518" t="s">
        <v>209</v>
      </c>
      <c r="O1518" t="s">
        <v>1508</v>
      </c>
      <c r="P1518" t="s">
        <v>1508</v>
      </c>
      <c r="Q1518" t="s">
        <v>550</v>
      </c>
      <c r="R1518" t="s">
        <v>711</v>
      </c>
      <c r="S1518" t="s">
        <v>712</v>
      </c>
      <c r="T1518" t="s">
        <v>7324</v>
      </c>
    </row>
    <row r="1519" spans="1:20" x14ac:dyDescent="0.25">
      <c r="A1519">
        <v>76015088</v>
      </c>
      <c r="B1519">
        <v>6</v>
      </c>
      <c r="C1519" t="s">
        <v>3716</v>
      </c>
      <c r="D1519">
        <v>7</v>
      </c>
      <c r="E1519">
        <v>4</v>
      </c>
      <c r="F1519">
        <v>39542</v>
      </c>
      <c r="H1519">
        <v>39542</v>
      </c>
      <c r="J1519" t="s">
        <v>182</v>
      </c>
      <c r="K1519" t="s">
        <v>183</v>
      </c>
      <c r="L1519">
        <v>6</v>
      </c>
      <c r="N1519" t="s">
        <v>3</v>
      </c>
      <c r="O1519" t="s">
        <v>1202</v>
      </c>
      <c r="P1519" t="s">
        <v>1202</v>
      </c>
      <c r="Q1519" t="s">
        <v>190</v>
      </c>
      <c r="R1519" t="s">
        <v>201</v>
      </c>
      <c r="S1519" t="s">
        <v>308</v>
      </c>
      <c r="T1519" t="s">
        <v>7325</v>
      </c>
    </row>
    <row r="1520" spans="1:20" x14ac:dyDescent="0.25">
      <c r="A1520">
        <v>76015091</v>
      </c>
      <c r="B1520">
        <v>6</v>
      </c>
      <c r="C1520" t="s">
        <v>3718</v>
      </c>
      <c r="D1520">
        <v>6</v>
      </c>
      <c r="E1520">
        <v>7</v>
      </c>
      <c r="F1520">
        <v>39542</v>
      </c>
      <c r="H1520">
        <v>39542</v>
      </c>
      <c r="J1520" t="s">
        <v>182</v>
      </c>
      <c r="K1520" t="s">
        <v>183</v>
      </c>
      <c r="L1520">
        <v>9</v>
      </c>
      <c r="N1520" t="s">
        <v>228</v>
      </c>
      <c r="O1520" t="s">
        <v>492</v>
      </c>
      <c r="P1520" t="s">
        <v>1734</v>
      </c>
      <c r="Q1520" t="s">
        <v>359</v>
      </c>
      <c r="R1520" t="s">
        <v>360</v>
      </c>
      <c r="S1520" t="s">
        <v>361</v>
      </c>
      <c r="T1520" t="s">
        <v>7326</v>
      </c>
    </row>
    <row r="1521" spans="1:20" x14ac:dyDescent="0.25">
      <c r="A1521">
        <v>76015107</v>
      </c>
      <c r="B1521">
        <v>6</v>
      </c>
      <c r="C1521" t="s">
        <v>3720</v>
      </c>
      <c r="D1521">
        <v>6</v>
      </c>
      <c r="E1521">
        <v>15</v>
      </c>
      <c r="F1521">
        <v>39609</v>
      </c>
      <c r="H1521">
        <v>39545</v>
      </c>
      <c r="J1521" t="s">
        <v>182</v>
      </c>
      <c r="K1521" t="s">
        <v>183</v>
      </c>
      <c r="L1521">
        <v>6</v>
      </c>
      <c r="N1521" t="s">
        <v>458</v>
      </c>
      <c r="O1521" t="s">
        <v>634</v>
      </c>
      <c r="P1521" t="s">
        <v>634</v>
      </c>
      <c r="Q1521" t="s">
        <v>15</v>
      </c>
      <c r="R1521" t="s">
        <v>46</v>
      </c>
      <c r="S1521" t="s">
        <v>328</v>
      </c>
      <c r="T1521" t="s">
        <v>7327</v>
      </c>
    </row>
    <row r="1522" spans="1:20" x14ac:dyDescent="0.25">
      <c r="A1522">
        <v>76015174</v>
      </c>
      <c r="B1522">
        <v>2</v>
      </c>
      <c r="C1522" t="s">
        <v>3722</v>
      </c>
      <c r="D1522">
        <v>6</v>
      </c>
      <c r="E1522">
        <v>4</v>
      </c>
      <c r="F1522">
        <v>39562</v>
      </c>
      <c r="H1522">
        <v>39545</v>
      </c>
      <c r="J1522" t="s">
        <v>182</v>
      </c>
      <c r="K1522" t="s">
        <v>1777</v>
      </c>
      <c r="L1522">
        <v>2</v>
      </c>
      <c r="N1522" t="s">
        <v>3</v>
      </c>
      <c r="O1522" t="s">
        <v>106</v>
      </c>
      <c r="P1522" t="s">
        <v>812</v>
      </c>
      <c r="Q1522" t="s">
        <v>27</v>
      </c>
      <c r="R1522" t="s">
        <v>85</v>
      </c>
      <c r="S1522" t="s">
        <v>151</v>
      </c>
      <c r="T1522" t="s">
        <v>7328</v>
      </c>
    </row>
    <row r="1523" spans="1:20" x14ac:dyDescent="0.25">
      <c r="A1523">
        <v>76015186</v>
      </c>
      <c r="B1523">
        <v>6</v>
      </c>
      <c r="C1523" t="s">
        <v>3724</v>
      </c>
      <c r="D1523">
        <v>6</v>
      </c>
      <c r="E1523">
        <v>0</v>
      </c>
      <c r="F1523">
        <v>39545</v>
      </c>
      <c r="H1523">
        <v>39545</v>
      </c>
      <c r="J1523" t="s">
        <v>182</v>
      </c>
      <c r="K1523" t="s">
        <v>1777</v>
      </c>
      <c r="N1523" t="s">
        <v>187</v>
      </c>
      <c r="O1523" t="s">
        <v>368</v>
      </c>
      <c r="P1523" t="s">
        <v>369</v>
      </c>
      <c r="Q1523" t="s">
        <v>58</v>
      </c>
      <c r="R1523" t="s">
        <v>68</v>
      </c>
      <c r="S1523" t="s">
        <v>3725</v>
      </c>
      <c r="T1523" t="s">
        <v>7329</v>
      </c>
    </row>
    <row r="1524" spans="1:20" x14ac:dyDescent="0.25">
      <c r="A1524">
        <v>76015202</v>
      </c>
      <c r="B1524">
        <v>1</v>
      </c>
      <c r="C1524" t="s">
        <v>3727</v>
      </c>
      <c r="D1524">
        <v>8</v>
      </c>
      <c r="E1524">
        <v>0</v>
      </c>
      <c r="F1524">
        <v>39508</v>
      </c>
      <c r="H1524">
        <v>39508</v>
      </c>
      <c r="J1524" t="s">
        <v>182</v>
      </c>
      <c r="K1524" t="s">
        <v>183</v>
      </c>
      <c r="L1524">
        <v>10</v>
      </c>
      <c r="N1524" t="s">
        <v>187</v>
      </c>
      <c r="O1524" t="s">
        <v>1363</v>
      </c>
      <c r="P1524" t="s">
        <v>1364</v>
      </c>
      <c r="Q1524" t="s">
        <v>41</v>
      </c>
      <c r="R1524" t="s">
        <v>89</v>
      </c>
      <c r="S1524" t="s">
        <v>3728</v>
      </c>
      <c r="T1524" t="s">
        <v>7330</v>
      </c>
    </row>
    <row r="1525" spans="1:20" x14ac:dyDescent="0.25">
      <c r="A1525">
        <v>76015234</v>
      </c>
      <c r="B1525" t="s">
        <v>31</v>
      </c>
      <c r="C1525" t="s">
        <v>3730</v>
      </c>
      <c r="D1525">
        <v>8</v>
      </c>
      <c r="E1525">
        <v>56</v>
      </c>
      <c r="F1525">
        <v>39546</v>
      </c>
      <c r="H1525">
        <v>39546</v>
      </c>
      <c r="J1525" t="s">
        <v>182</v>
      </c>
      <c r="K1525" t="s">
        <v>1777</v>
      </c>
      <c r="L1525">
        <v>10</v>
      </c>
      <c r="N1525" t="s">
        <v>33</v>
      </c>
      <c r="O1525" t="s">
        <v>34</v>
      </c>
      <c r="P1525" t="s">
        <v>34</v>
      </c>
      <c r="Q1525" t="s">
        <v>58</v>
      </c>
      <c r="R1525" t="s">
        <v>1832</v>
      </c>
      <c r="S1525" t="s">
        <v>3731</v>
      </c>
      <c r="T1525" t="s">
        <v>7331</v>
      </c>
    </row>
    <row r="1526" spans="1:20" x14ac:dyDescent="0.25">
      <c r="A1526">
        <v>76015245</v>
      </c>
      <c r="B1526">
        <v>5</v>
      </c>
      <c r="C1526" t="s">
        <v>3733</v>
      </c>
      <c r="D1526">
        <v>5</v>
      </c>
      <c r="E1526">
        <v>0</v>
      </c>
      <c r="F1526">
        <v>39546</v>
      </c>
      <c r="H1526">
        <v>39546</v>
      </c>
      <c r="J1526" t="s">
        <v>182</v>
      </c>
      <c r="K1526" t="s">
        <v>183</v>
      </c>
      <c r="L1526">
        <v>7</v>
      </c>
      <c r="N1526" t="s">
        <v>3</v>
      </c>
      <c r="O1526" t="s">
        <v>4</v>
      </c>
      <c r="P1526" t="s">
        <v>3199</v>
      </c>
      <c r="Q1526" t="s">
        <v>15</v>
      </c>
      <c r="R1526" t="s">
        <v>22</v>
      </c>
      <c r="S1526" t="s">
        <v>594</v>
      </c>
      <c r="T1526" t="s">
        <v>7332</v>
      </c>
    </row>
    <row r="1527" spans="1:20" x14ac:dyDescent="0.25">
      <c r="A1527">
        <v>76015254</v>
      </c>
      <c r="B1527">
        <v>4</v>
      </c>
      <c r="C1527" t="s">
        <v>3735</v>
      </c>
      <c r="D1527">
        <v>6</v>
      </c>
      <c r="E1527">
        <v>22</v>
      </c>
      <c r="F1527">
        <v>39546</v>
      </c>
      <c r="H1527">
        <v>39546</v>
      </c>
      <c r="J1527" t="s">
        <v>182</v>
      </c>
      <c r="K1527" t="s">
        <v>1777</v>
      </c>
      <c r="L1527">
        <v>9</v>
      </c>
      <c r="N1527" t="s">
        <v>264</v>
      </c>
      <c r="O1527" t="s">
        <v>1720</v>
      </c>
      <c r="P1527" t="s">
        <v>3736</v>
      </c>
      <c r="Q1527" t="s">
        <v>53</v>
      </c>
      <c r="R1527" t="s">
        <v>143</v>
      </c>
      <c r="S1527" t="s">
        <v>144</v>
      </c>
      <c r="T1527" t="s">
        <v>7333</v>
      </c>
    </row>
    <row r="1528" spans="1:20" x14ac:dyDescent="0.25">
      <c r="A1528">
        <v>76015255</v>
      </c>
      <c r="B1528">
        <v>2</v>
      </c>
      <c r="C1528" t="s">
        <v>3738</v>
      </c>
      <c r="D1528">
        <v>6</v>
      </c>
      <c r="E1528">
        <v>0</v>
      </c>
      <c r="F1528">
        <v>40875</v>
      </c>
      <c r="H1528">
        <v>39546</v>
      </c>
      <c r="J1528" t="s">
        <v>182</v>
      </c>
      <c r="K1528" t="s">
        <v>1763</v>
      </c>
      <c r="M1528">
        <v>5</v>
      </c>
      <c r="N1528" t="s">
        <v>264</v>
      </c>
      <c r="O1528" t="s">
        <v>1694</v>
      </c>
      <c r="P1528" t="s">
        <v>3739</v>
      </c>
      <c r="Q1528" t="s">
        <v>72</v>
      </c>
      <c r="R1528" t="s">
        <v>73</v>
      </c>
      <c r="S1528" t="s">
        <v>82</v>
      </c>
      <c r="T1528" t="s">
        <v>7334</v>
      </c>
    </row>
    <row r="1529" spans="1:20" x14ac:dyDescent="0.25">
      <c r="A1529">
        <v>76015260</v>
      </c>
      <c r="B1529">
        <v>9</v>
      </c>
      <c r="C1529" t="s">
        <v>3741</v>
      </c>
      <c r="D1529">
        <v>5</v>
      </c>
      <c r="E1529">
        <v>0</v>
      </c>
      <c r="F1529">
        <v>37937</v>
      </c>
      <c r="H1529">
        <v>37937</v>
      </c>
      <c r="J1529" t="s">
        <v>182</v>
      </c>
      <c r="K1529" t="s">
        <v>183</v>
      </c>
      <c r="L1529">
        <v>10</v>
      </c>
      <c r="N1529" t="s">
        <v>403</v>
      </c>
      <c r="O1529" t="s">
        <v>404</v>
      </c>
      <c r="P1529" t="s">
        <v>405</v>
      </c>
      <c r="Q1529" t="s">
        <v>93</v>
      </c>
      <c r="R1529" t="s">
        <v>570</v>
      </c>
      <c r="S1529" t="s">
        <v>571</v>
      </c>
      <c r="T1529" t="s">
        <v>7335</v>
      </c>
    </row>
    <row r="1530" spans="1:20" x14ac:dyDescent="0.25">
      <c r="A1530">
        <v>76015265</v>
      </c>
      <c r="B1530" t="s">
        <v>31</v>
      </c>
      <c r="C1530" t="s">
        <v>3743</v>
      </c>
      <c r="D1530">
        <v>6</v>
      </c>
      <c r="E1530">
        <v>1</v>
      </c>
      <c r="F1530">
        <v>39546</v>
      </c>
      <c r="H1530">
        <v>39546</v>
      </c>
      <c r="J1530" t="s">
        <v>182</v>
      </c>
      <c r="K1530" t="s">
        <v>1777</v>
      </c>
      <c r="L1530">
        <v>10</v>
      </c>
      <c r="N1530" t="s">
        <v>197</v>
      </c>
      <c r="O1530" t="s">
        <v>1908</v>
      </c>
      <c r="P1530" t="s">
        <v>1909</v>
      </c>
      <c r="Q1530" t="s">
        <v>550</v>
      </c>
      <c r="R1530" t="s">
        <v>711</v>
      </c>
      <c r="S1530" t="s">
        <v>712</v>
      </c>
      <c r="T1530" t="s">
        <v>7336</v>
      </c>
    </row>
    <row r="1531" spans="1:20" x14ac:dyDescent="0.25">
      <c r="A1531">
        <v>76015275</v>
      </c>
      <c r="B1531">
        <v>7</v>
      </c>
      <c r="C1531" t="s">
        <v>3745</v>
      </c>
      <c r="D1531">
        <v>5</v>
      </c>
      <c r="E1531">
        <v>6</v>
      </c>
      <c r="F1531">
        <v>39555</v>
      </c>
      <c r="H1531">
        <v>39546</v>
      </c>
      <c r="J1531" t="s">
        <v>182</v>
      </c>
      <c r="K1531" t="s">
        <v>183</v>
      </c>
      <c r="L1531">
        <v>7</v>
      </c>
      <c r="N1531" t="s">
        <v>264</v>
      </c>
      <c r="O1531" t="s">
        <v>3746</v>
      </c>
      <c r="P1531" t="s">
        <v>3746</v>
      </c>
      <c r="Q1531" t="s">
        <v>72</v>
      </c>
      <c r="R1531" t="s">
        <v>73</v>
      </c>
      <c r="S1531" t="s">
        <v>128</v>
      </c>
      <c r="T1531" t="s">
        <v>7337</v>
      </c>
    </row>
    <row r="1532" spans="1:20" x14ac:dyDescent="0.25">
      <c r="A1532">
        <v>76015281</v>
      </c>
      <c r="B1532">
        <v>1</v>
      </c>
      <c r="C1532" t="s">
        <v>3748</v>
      </c>
      <c r="D1532">
        <v>7</v>
      </c>
      <c r="E1532">
        <v>27</v>
      </c>
      <c r="F1532">
        <v>39546</v>
      </c>
      <c r="H1532">
        <v>39546</v>
      </c>
      <c r="J1532" t="s">
        <v>182</v>
      </c>
      <c r="K1532" t="s">
        <v>183</v>
      </c>
      <c r="L1532">
        <v>9</v>
      </c>
      <c r="N1532" t="s">
        <v>197</v>
      </c>
      <c r="O1532" t="s">
        <v>1908</v>
      </c>
      <c r="P1532" t="s">
        <v>1909</v>
      </c>
      <c r="Q1532" t="s">
        <v>93</v>
      </c>
      <c r="R1532" t="s">
        <v>94</v>
      </c>
      <c r="S1532" t="s">
        <v>167</v>
      </c>
      <c r="T1532" t="s">
        <v>7338</v>
      </c>
    </row>
    <row r="1533" spans="1:20" x14ac:dyDescent="0.25">
      <c r="A1533">
        <v>76015357</v>
      </c>
      <c r="B1533">
        <v>5</v>
      </c>
      <c r="C1533" t="s">
        <v>3750</v>
      </c>
      <c r="D1533">
        <v>6</v>
      </c>
      <c r="E1533">
        <v>9</v>
      </c>
      <c r="F1533">
        <v>39546</v>
      </c>
      <c r="H1533">
        <v>39546</v>
      </c>
      <c r="J1533" t="s">
        <v>182</v>
      </c>
      <c r="K1533" t="s">
        <v>183</v>
      </c>
      <c r="L1533">
        <v>7</v>
      </c>
      <c r="N1533" t="s">
        <v>187</v>
      </c>
      <c r="O1533" t="s">
        <v>726</v>
      </c>
      <c r="P1533" t="s">
        <v>1808</v>
      </c>
      <c r="Q1533" t="s">
        <v>41</v>
      </c>
      <c r="R1533" t="s">
        <v>42</v>
      </c>
      <c r="S1533" t="s">
        <v>776</v>
      </c>
      <c r="T1533" t="s">
        <v>7339</v>
      </c>
    </row>
    <row r="1534" spans="1:20" x14ac:dyDescent="0.25">
      <c r="A1534">
        <v>76015374</v>
      </c>
      <c r="B1534">
        <v>5</v>
      </c>
      <c r="C1534" t="s">
        <v>3752</v>
      </c>
      <c r="D1534">
        <v>6</v>
      </c>
      <c r="E1534">
        <v>0</v>
      </c>
      <c r="F1534">
        <v>39547</v>
      </c>
      <c r="H1534">
        <v>39547</v>
      </c>
      <c r="J1534" t="s">
        <v>182</v>
      </c>
      <c r="K1534" t="s">
        <v>183</v>
      </c>
      <c r="M1534">
        <v>7</v>
      </c>
      <c r="N1534" t="s">
        <v>197</v>
      </c>
      <c r="O1534" t="s">
        <v>1908</v>
      </c>
      <c r="P1534" t="s">
        <v>1992</v>
      </c>
      <c r="Q1534" t="s">
        <v>190</v>
      </c>
      <c r="R1534" t="s">
        <v>201</v>
      </c>
      <c r="S1534" t="s">
        <v>202</v>
      </c>
      <c r="T1534" t="s">
        <v>7340</v>
      </c>
    </row>
    <row r="1535" spans="1:20" x14ac:dyDescent="0.25">
      <c r="A1535">
        <v>76015378</v>
      </c>
      <c r="B1535">
        <v>8</v>
      </c>
      <c r="C1535" t="s">
        <v>3754</v>
      </c>
      <c r="D1535">
        <v>5</v>
      </c>
      <c r="E1535">
        <v>4</v>
      </c>
      <c r="F1535">
        <v>39547</v>
      </c>
      <c r="H1535">
        <v>39547</v>
      </c>
      <c r="J1535" t="s">
        <v>182</v>
      </c>
      <c r="K1535" t="s">
        <v>1763</v>
      </c>
      <c r="L1535">
        <v>5</v>
      </c>
      <c r="N1535" t="s">
        <v>274</v>
      </c>
      <c r="O1535" t="s">
        <v>2400</v>
      </c>
      <c r="P1535" t="s">
        <v>2401</v>
      </c>
      <c r="Q1535" t="s">
        <v>58</v>
      </c>
      <c r="R1535" t="s">
        <v>136</v>
      </c>
      <c r="S1535" t="s">
        <v>1091</v>
      </c>
      <c r="T1535" t="s">
        <v>7341</v>
      </c>
    </row>
    <row r="1536" spans="1:20" x14ac:dyDescent="0.25">
      <c r="A1536">
        <v>76015380</v>
      </c>
      <c r="B1536" t="s">
        <v>31</v>
      </c>
      <c r="C1536" t="s">
        <v>3756</v>
      </c>
      <c r="D1536">
        <v>5</v>
      </c>
      <c r="E1536">
        <v>1</v>
      </c>
      <c r="F1536">
        <v>37946</v>
      </c>
      <c r="H1536">
        <v>37938</v>
      </c>
      <c r="J1536" t="s">
        <v>182</v>
      </c>
      <c r="K1536" t="s">
        <v>183</v>
      </c>
      <c r="L1536">
        <v>8</v>
      </c>
      <c r="N1536" t="s">
        <v>228</v>
      </c>
      <c r="O1536" t="s">
        <v>492</v>
      </c>
      <c r="P1536" t="s">
        <v>493</v>
      </c>
      <c r="Q1536" t="s">
        <v>72</v>
      </c>
      <c r="R1536" t="s">
        <v>77</v>
      </c>
      <c r="S1536" t="s">
        <v>122</v>
      </c>
      <c r="T1536" t="s">
        <v>7342</v>
      </c>
    </row>
    <row r="1537" spans="1:20" x14ac:dyDescent="0.25">
      <c r="A1537">
        <v>76015439</v>
      </c>
      <c r="B1537">
        <v>3</v>
      </c>
      <c r="C1537" t="s">
        <v>3758</v>
      </c>
      <c r="D1537">
        <v>7</v>
      </c>
      <c r="E1537">
        <v>9</v>
      </c>
      <c r="F1537">
        <v>39539</v>
      </c>
      <c r="H1537">
        <v>39547</v>
      </c>
      <c r="J1537" t="s">
        <v>182</v>
      </c>
      <c r="K1537" t="s">
        <v>183</v>
      </c>
      <c r="L1537">
        <v>10</v>
      </c>
      <c r="N1537" t="s">
        <v>187</v>
      </c>
      <c r="O1537" t="s">
        <v>188</v>
      </c>
      <c r="P1537" t="s">
        <v>189</v>
      </c>
      <c r="Q1537" t="s">
        <v>190</v>
      </c>
      <c r="R1537" t="s">
        <v>201</v>
      </c>
      <c r="S1537" t="s">
        <v>878</v>
      </c>
      <c r="T1537" t="s">
        <v>7343</v>
      </c>
    </row>
    <row r="1538" spans="1:20" x14ac:dyDescent="0.25">
      <c r="A1538">
        <v>76015466</v>
      </c>
      <c r="B1538">
        <v>0</v>
      </c>
      <c r="C1538" t="s">
        <v>3760</v>
      </c>
      <c r="D1538">
        <v>6</v>
      </c>
      <c r="E1538">
        <v>16</v>
      </c>
      <c r="F1538">
        <v>39539</v>
      </c>
      <c r="H1538">
        <v>39547</v>
      </c>
      <c r="J1538" t="s">
        <v>182</v>
      </c>
      <c r="K1538" t="s">
        <v>183</v>
      </c>
      <c r="L1538">
        <v>9</v>
      </c>
      <c r="N1538" t="s">
        <v>3</v>
      </c>
      <c r="O1538" t="s">
        <v>2227</v>
      </c>
      <c r="P1538" t="s">
        <v>3761</v>
      </c>
      <c r="Q1538" t="s">
        <v>41</v>
      </c>
      <c r="R1538" t="s">
        <v>1753</v>
      </c>
      <c r="S1538" t="s">
        <v>1754</v>
      </c>
      <c r="T1538" t="s">
        <v>7344</v>
      </c>
    </row>
    <row r="1539" spans="1:20" x14ac:dyDescent="0.25">
      <c r="A1539">
        <v>76015502</v>
      </c>
      <c r="B1539">
        <v>0</v>
      </c>
      <c r="C1539" t="s">
        <v>3763</v>
      </c>
      <c r="D1539">
        <v>5</v>
      </c>
      <c r="E1539">
        <v>0</v>
      </c>
      <c r="F1539">
        <v>39547</v>
      </c>
      <c r="H1539">
        <v>39547</v>
      </c>
      <c r="J1539" t="s">
        <v>182</v>
      </c>
      <c r="K1539" t="s">
        <v>183</v>
      </c>
      <c r="L1539">
        <v>8</v>
      </c>
      <c r="N1539" t="s">
        <v>228</v>
      </c>
      <c r="O1539" t="s">
        <v>229</v>
      </c>
      <c r="P1539" t="s">
        <v>422</v>
      </c>
      <c r="Q1539" t="s">
        <v>72</v>
      </c>
      <c r="R1539" t="s">
        <v>73</v>
      </c>
      <c r="S1539" t="s">
        <v>689</v>
      </c>
      <c r="T1539" t="s">
        <v>7345</v>
      </c>
    </row>
    <row r="1540" spans="1:20" x14ac:dyDescent="0.25">
      <c r="A1540">
        <v>76015507</v>
      </c>
      <c r="B1540">
        <v>1</v>
      </c>
      <c r="C1540" t="s">
        <v>3765</v>
      </c>
      <c r="D1540">
        <v>6</v>
      </c>
      <c r="E1540">
        <v>0</v>
      </c>
      <c r="F1540">
        <v>39548</v>
      </c>
      <c r="H1540">
        <v>39548</v>
      </c>
      <c r="J1540" t="s">
        <v>182</v>
      </c>
      <c r="K1540" t="s">
        <v>183</v>
      </c>
      <c r="L1540">
        <v>6</v>
      </c>
      <c r="N1540" t="s">
        <v>209</v>
      </c>
      <c r="O1540" t="s">
        <v>1508</v>
      </c>
      <c r="P1540" t="s">
        <v>1508</v>
      </c>
      <c r="Q1540" t="s">
        <v>72</v>
      </c>
      <c r="R1540" t="s">
        <v>77</v>
      </c>
      <c r="S1540" t="s">
        <v>122</v>
      </c>
      <c r="T1540" t="s">
        <v>7346</v>
      </c>
    </row>
    <row r="1541" spans="1:20" x14ac:dyDescent="0.25">
      <c r="A1541">
        <v>76015515</v>
      </c>
      <c r="B1541">
        <v>2</v>
      </c>
      <c r="C1541" t="s">
        <v>3767</v>
      </c>
      <c r="D1541">
        <v>5</v>
      </c>
      <c r="E1541">
        <v>10</v>
      </c>
      <c r="F1541">
        <v>39548</v>
      </c>
      <c r="H1541">
        <v>39548</v>
      </c>
      <c r="J1541" t="s">
        <v>182</v>
      </c>
      <c r="K1541" t="s">
        <v>1777</v>
      </c>
      <c r="L1541">
        <v>5</v>
      </c>
      <c r="N1541" t="s">
        <v>264</v>
      </c>
      <c r="O1541" t="s">
        <v>1919</v>
      </c>
      <c r="P1541" t="s">
        <v>1995</v>
      </c>
      <c r="Q1541" t="s">
        <v>35</v>
      </c>
      <c r="R1541" t="s">
        <v>36</v>
      </c>
      <c r="S1541" t="s">
        <v>37</v>
      </c>
      <c r="T1541" t="s">
        <v>7347</v>
      </c>
    </row>
    <row r="1542" spans="1:20" x14ac:dyDescent="0.25">
      <c r="A1542">
        <v>76015530</v>
      </c>
      <c r="B1542">
        <v>6</v>
      </c>
      <c r="C1542" t="s">
        <v>3769</v>
      </c>
      <c r="D1542">
        <v>8</v>
      </c>
      <c r="E1542">
        <v>15</v>
      </c>
      <c r="F1542">
        <v>39548</v>
      </c>
      <c r="H1542">
        <v>39548</v>
      </c>
      <c r="J1542" t="s">
        <v>182</v>
      </c>
      <c r="K1542" t="s">
        <v>183</v>
      </c>
      <c r="L1542">
        <v>8</v>
      </c>
      <c r="N1542" t="s">
        <v>3</v>
      </c>
      <c r="O1542" t="s">
        <v>106</v>
      </c>
      <c r="P1542" t="s">
        <v>2379</v>
      </c>
      <c r="Q1542" t="s">
        <v>15</v>
      </c>
      <c r="R1542" t="s">
        <v>22</v>
      </c>
      <c r="S1542" t="s">
        <v>23</v>
      </c>
      <c r="T1542" t="s">
        <v>7348</v>
      </c>
    </row>
    <row r="1543" spans="1:20" x14ac:dyDescent="0.25">
      <c r="A1543">
        <v>76015542</v>
      </c>
      <c r="B1543" t="s">
        <v>31</v>
      </c>
      <c r="C1543" t="s">
        <v>3771</v>
      </c>
      <c r="D1543">
        <v>7</v>
      </c>
      <c r="E1543">
        <v>13</v>
      </c>
      <c r="F1543">
        <v>39539</v>
      </c>
      <c r="H1543">
        <v>39548</v>
      </c>
      <c r="J1543" t="s">
        <v>182</v>
      </c>
      <c r="K1543" t="s">
        <v>183</v>
      </c>
      <c r="M1543">
        <v>9</v>
      </c>
      <c r="N1543" t="s">
        <v>33</v>
      </c>
      <c r="O1543" t="s">
        <v>2021</v>
      </c>
      <c r="P1543" t="s">
        <v>2022</v>
      </c>
      <c r="Q1543" t="s">
        <v>53</v>
      </c>
      <c r="R1543" t="s">
        <v>143</v>
      </c>
      <c r="S1543" t="s">
        <v>144</v>
      </c>
      <c r="T1543" t="s">
        <v>7349</v>
      </c>
    </row>
    <row r="1544" spans="1:20" x14ac:dyDescent="0.25">
      <c r="A1544">
        <v>76015546</v>
      </c>
      <c r="B1544">
        <v>2</v>
      </c>
      <c r="C1544" t="s">
        <v>3773</v>
      </c>
      <c r="D1544">
        <v>8</v>
      </c>
      <c r="E1544">
        <v>26</v>
      </c>
      <c r="F1544">
        <v>39539</v>
      </c>
      <c r="H1544">
        <v>39548</v>
      </c>
      <c r="J1544" t="s">
        <v>182</v>
      </c>
      <c r="K1544" t="s">
        <v>183</v>
      </c>
      <c r="M1544">
        <v>9</v>
      </c>
      <c r="N1544" t="s">
        <v>649</v>
      </c>
      <c r="O1544" t="s">
        <v>2141</v>
      </c>
      <c r="P1544" t="s">
        <v>2141</v>
      </c>
      <c r="Q1544" t="s">
        <v>53</v>
      </c>
      <c r="R1544" t="s">
        <v>143</v>
      </c>
      <c r="S1544" t="s">
        <v>144</v>
      </c>
      <c r="T1544" t="s">
        <v>7350</v>
      </c>
    </row>
    <row r="1545" spans="1:20" x14ac:dyDescent="0.25">
      <c r="A1545">
        <v>76015576</v>
      </c>
      <c r="B1545">
        <v>4</v>
      </c>
      <c r="C1545" t="s">
        <v>3775</v>
      </c>
      <c r="D1545">
        <v>5</v>
      </c>
      <c r="E1545">
        <v>2</v>
      </c>
      <c r="F1545">
        <v>40603</v>
      </c>
      <c r="H1545">
        <v>39548</v>
      </c>
      <c r="J1545" t="s">
        <v>182</v>
      </c>
      <c r="K1545" t="s">
        <v>1777</v>
      </c>
      <c r="N1545" t="s">
        <v>649</v>
      </c>
      <c r="O1545" t="s">
        <v>3776</v>
      </c>
      <c r="P1545" t="s">
        <v>3776</v>
      </c>
      <c r="Q1545" t="s">
        <v>72</v>
      </c>
      <c r="R1545" t="s">
        <v>1135</v>
      </c>
      <c r="S1545" t="s">
        <v>1972</v>
      </c>
      <c r="T1545" t="s">
        <v>7351</v>
      </c>
    </row>
    <row r="1546" spans="1:20" x14ac:dyDescent="0.25">
      <c r="A1546">
        <v>76015614</v>
      </c>
      <c r="B1546">
        <v>0</v>
      </c>
      <c r="C1546" t="s">
        <v>3778</v>
      </c>
      <c r="D1546">
        <v>5</v>
      </c>
      <c r="E1546">
        <v>8</v>
      </c>
      <c r="F1546">
        <v>39548</v>
      </c>
      <c r="H1546">
        <v>39548</v>
      </c>
      <c r="J1546" t="s">
        <v>182</v>
      </c>
      <c r="K1546" t="s">
        <v>183</v>
      </c>
      <c r="L1546">
        <v>6</v>
      </c>
      <c r="N1546" t="s">
        <v>197</v>
      </c>
      <c r="O1546" t="s">
        <v>1908</v>
      </c>
      <c r="P1546" t="s">
        <v>1909</v>
      </c>
      <c r="Q1546" t="s">
        <v>72</v>
      </c>
      <c r="R1546" t="s">
        <v>73</v>
      </c>
      <c r="S1546" t="s">
        <v>128</v>
      </c>
      <c r="T1546" t="s">
        <v>7352</v>
      </c>
    </row>
    <row r="1547" spans="1:20" x14ac:dyDescent="0.25">
      <c r="A1547">
        <v>76015643</v>
      </c>
      <c r="B1547">
        <v>4</v>
      </c>
      <c r="C1547" t="s">
        <v>3780</v>
      </c>
      <c r="D1547">
        <v>7</v>
      </c>
      <c r="E1547">
        <v>17</v>
      </c>
      <c r="F1547">
        <v>39577</v>
      </c>
      <c r="H1547">
        <v>39549</v>
      </c>
      <c r="J1547" t="s">
        <v>182</v>
      </c>
      <c r="K1547" t="s">
        <v>1763</v>
      </c>
      <c r="M1547">
        <v>9</v>
      </c>
      <c r="N1547" t="s">
        <v>274</v>
      </c>
      <c r="O1547" t="s">
        <v>275</v>
      </c>
      <c r="P1547" t="s">
        <v>497</v>
      </c>
      <c r="Q1547" t="s">
        <v>41</v>
      </c>
      <c r="R1547" t="s">
        <v>42</v>
      </c>
      <c r="S1547" t="s">
        <v>43</v>
      </c>
      <c r="T1547" t="s">
        <v>7353</v>
      </c>
    </row>
    <row r="1548" spans="1:20" x14ac:dyDescent="0.25">
      <c r="A1548">
        <v>76015665</v>
      </c>
      <c r="B1548">
        <v>5</v>
      </c>
      <c r="C1548" t="s">
        <v>3782</v>
      </c>
      <c r="D1548">
        <v>7</v>
      </c>
      <c r="E1548">
        <v>0</v>
      </c>
      <c r="F1548">
        <v>39549</v>
      </c>
      <c r="H1548">
        <v>39549</v>
      </c>
      <c r="J1548" t="s">
        <v>182</v>
      </c>
      <c r="K1548" t="s">
        <v>1000</v>
      </c>
      <c r="L1548">
        <v>10</v>
      </c>
      <c r="N1548" t="s">
        <v>403</v>
      </c>
      <c r="O1548" t="s">
        <v>404</v>
      </c>
      <c r="P1548" t="s">
        <v>445</v>
      </c>
      <c r="Q1548" t="s">
        <v>27</v>
      </c>
      <c r="R1548" t="s">
        <v>85</v>
      </c>
      <c r="S1548" t="s">
        <v>1420</v>
      </c>
      <c r="T1548" t="s">
        <v>7354</v>
      </c>
    </row>
    <row r="1549" spans="1:20" x14ac:dyDescent="0.25">
      <c r="A1549">
        <v>76015683</v>
      </c>
      <c r="B1549">
        <v>3</v>
      </c>
      <c r="C1549" t="s">
        <v>3784</v>
      </c>
      <c r="D1549">
        <v>5</v>
      </c>
      <c r="E1549">
        <v>0</v>
      </c>
      <c r="F1549">
        <v>39549</v>
      </c>
      <c r="H1549">
        <v>39549</v>
      </c>
      <c r="J1549" t="s">
        <v>182</v>
      </c>
      <c r="K1549" t="s">
        <v>183</v>
      </c>
      <c r="L1549">
        <v>9</v>
      </c>
      <c r="N1549" t="s">
        <v>3</v>
      </c>
      <c r="O1549" t="s">
        <v>505</v>
      </c>
      <c r="P1549" t="s">
        <v>506</v>
      </c>
      <c r="Q1549" t="s">
        <v>190</v>
      </c>
      <c r="R1549" t="s">
        <v>201</v>
      </c>
      <c r="S1549" t="s">
        <v>202</v>
      </c>
      <c r="T1549" t="s">
        <v>7355</v>
      </c>
    </row>
    <row r="1550" spans="1:20" x14ac:dyDescent="0.25">
      <c r="A1550">
        <v>76015705</v>
      </c>
      <c r="B1550">
        <v>8</v>
      </c>
      <c r="C1550" t="s">
        <v>3786</v>
      </c>
      <c r="D1550">
        <v>6</v>
      </c>
      <c r="E1550">
        <v>15</v>
      </c>
      <c r="F1550">
        <v>39583</v>
      </c>
      <c r="H1550">
        <v>39549</v>
      </c>
      <c r="J1550" t="s">
        <v>182</v>
      </c>
      <c r="K1550" t="s">
        <v>183</v>
      </c>
      <c r="M1550">
        <v>7</v>
      </c>
      <c r="N1550" t="s">
        <v>187</v>
      </c>
      <c r="O1550" t="s">
        <v>726</v>
      </c>
      <c r="P1550" t="s">
        <v>1674</v>
      </c>
      <c r="Q1550" t="s">
        <v>27</v>
      </c>
      <c r="R1550" t="s">
        <v>85</v>
      </c>
      <c r="S1550" t="s">
        <v>1027</v>
      </c>
      <c r="T1550" t="s">
        <v>7356</v>
      </c>
    </row>
    <row r="1551" spans="1:20" x14ac:dyDescent="0.25">
      <c r="A1551">
        <v>76015729</v>
      </c>
      <c r="B1551">
        <v>5</v>
      </c>
      <c r="C1551" t="s">
        <v>3788</v>
      </c>
      <c r="D1551">
        <v>5</v>
      </c>
      <c r="E1551">
        <v>2</v>
      </c>
      <c r="F1551">
        <v>39540</v>
      </c>
      <c r="H1551">
        <v>39549</v>
      </c>
      <c r="J1551" t="s">
        <v>182</v>
      </c>
      <c r="K1551" t="s">
        <v>183</v>
      </c>
      <c r="L1551">
        <v>7</v>
      </c>
      <c r="N1551" t="s">
        <v>274</v>
      </c>
      <c r="O1551" t="s">
        <v>275</v>
      </c>
      <c r="P1551" t="s">
        <v>497</v>
      </c>
      <c r="Q1551" t="s">
        <v>15</v>
      </c>
      <c r="R1551" t="s">
        <v>16</v>
      </c>
      <c r="S1551" t="s">
        <v>112</v>
      </c>
      <c r="T1551" t="s">
        <v>7357</v>
      </c>
    </row>
    <row r="1552" spans="1:20" x14ac:dyDescent="0.25">
      <c r="A1552">
        <v>76015746</v>
      </c>
      <c r="B1552">
        <v>5</v>
      </c>
      <c r="C1552" t="s">
        <v>3790</v>
      </c>
      <c r="D1552">
        <v>7</v>
      </c>
      <c r="E1552">
        <v>2</v>
      </c>
      <c r="F1552">
        <v>39549</v>
      </c>
      <c r="H1552">
        <v>39549</v>
      </c>
      <c r="J1552" t="s">
        <v>182</v>
      </c>
      <c r="K1552" t="s">
        <v>183</v>
      </c>
      <c r="L1552">
        <v>9</v>
      </c>
      <c r="N1552" t="s">
        <v>264</v>
      </c>
      <c r="O1552" t="s">
        <v>944</v>
      </c>
      <c r="P1552" t="s">
        <v>2475</v>
      </c>
      <c r="Q1552" t="s">
        <v>27</v>
      </c>
      <c r="R1552" t="s">
        <v>85</v>
      </c>
      <c r="S1552" t="s">
        <v>1027</v>
      </c>
      <c r="T1552" t="s">
        <v>7358</v>
      </c>
    </row>
    <row r="1553" spans="1:20" x14ac:dyDescent="0.25">
      <c r="A1553">
        <v>76015778</v>
      </c>
      <c r="B1553">
        <v>3</v>
      </c>
      <c r="C1553" t="s">
        <v>3792</v>
      </c>
      <c r="D1553">
        <v>5</v>
      </c>
      <c r="E1553">
        <v>0</v>
      </c>
      <c r="F1553">
        <v>39531</v>
      </c>
      <c r="H1553">
        <v>39552</v>
      </c>
      <c r="J1553" t="s">
        <v>182</v>
      </c>
      <c r="K1553" t="s">
        <v>183</v>
      </c>
      <c r="L1553">
        <v>10</v>
      </c>
      <c r="N1553" t="s">
        <v>209</v>
      </c>
      <c r="O1553" t="s">
        <v>1508</v>
      </c>
      <c r="P1553" t="s">
        <v>1508</v>
      </c>
      <c r="Q1553" t="s">
        <v>58</v>
      </c>
      <c r="R1553" t="s">
        <v>136</v>
      </c>
      <c r="S1553" t="s">
        <v>137</v>
      </c>
      <c r="T1553" t="s">
        <v>7359</v>
      </c>
    </row>
    <row r="1554" spans="1:20" x14ac:dyDescent="0.25">
      <c r="A1554">
        <v>76015783</v>
      </c>
      <c r="B1554" t="s">
        <v>31</v>
      </c>
      <c r="C1554" t="s">
        <v>3794</v>
      </c>
      <c r="D1554">
        <v>5</v>
      </c>
      <c r="E1554">
        <v>0</v>
      </c>
      <c r="F1554">
        <v>39553</v>
      </c>
      <c r="H1554">
        <v>39552</v>
      </c>
      <c r="J1554" t="s">
        <v>182</v>
      </c>
      <c r="K1554" t="s">
        <v>183</v>
      </c>
      <c r="M1554">
        <v>5</v>
      </c>
      <c r="N1554" t="s">
        <v>228</v>
      </c>
      <c r="O1554" t="s">
        <v>229</v>
      </c>
      <c r="P1554" t="s">
        <v>422</v>
      </c>
      <c r="Q1554" t="s">
        <v>72</v>
      </c>
      <c r="R1554" t="s">
        <v>73</v>
      </c>
      <c r="S1554" t="s">
        <v>128</v>
      </c>
      <c r="T1554" t="s">
        <v>7360</v>
      </c>
    </row>
    <row r="1555" spans="1:20" x14ac:dyDescent="0.25">
      <c r="A1555">
        <v>76015789</v>
      </c>
      <c r="B1555">
        <v>9</v>
      </c>
      <c r="C1555" t="s">
        <v>3796</v>
      </c>
      <c r="D1555">
        <v>7</v>
      </c>
      <c r="E1555">
        <v>35</v>
      </c>
      <c r="F1555">
        <v>39568</v>
      </c>
      <c r="H1555">
        <v>39552</v>
      </c>
      <c r="J1555" t="s">
        <v>182</v>
      </c>
      <c r="K1555" t="s">
        <v>183</v>
      </c>
      <c r="M1555">
        <v>8</v>
      </c>
      <c r="N1555" t="s">
        <v>187</v>
      </c>
      <c r="O1555" t="s">
        <v>240</v>
      </c>
      <c r="P1555" t="s">
        <v>1711</v>
      </c>
      <c r="Q1555" t="s">
        <v>58</v>
      </c>
      <c r="R1555" t="s">
        <v>59</v>
      </c>
      <c r="S1555" t="s">
        <v>1606</v>
      </c>
      <c r="T1555" t="s">
        <v>7361</v>
      </c>
    </row>
    <row r="1556" spans="1:20" x14ac:dyDescent="0.25">
      <c r="A1556">
        <v>76015801</v>
      </c>
      <c r="B1556">
        <v>1</v>
      </c>
      <c r="C1556" t="s">
        <v>3798</v>
      </c>
      <c r="D1556">
        <v>6</v>
      </c>
      <c r="E1556">
        <v>9</v>
      </c>
      <c r="F1556">
        <v>39545</v>
      </c>
      <c r="H1556">
        <v>39552</v>
      </c>
      <c r="J1556" t="s">
        <v>182</v>
      </c>
      <c r="K1556" t="s">
        <v>183</v>
      </c>
      <c r="L1556">
        <v>9</v>
      </c>
      <c r="N1556" t="s">
        <v>228</v>
      </c>
      <c r="O1556" t="s">
        <v>229</v>
      </c>
      <c r="P1556" t="s">
        <v>2701</v>
      </c>
      <c r="Q1556" t="s">
        <v>15</v>
      </c>
      <c r="R1556" t="s">
        <v>16</v>
      </c>
      <c r="S1556" t="s">
        <v>179</v>
      </c>
      <c r="T1556" t="s">
        <v>7362</v>
      </c>
    </row>
    <row r="1557" spans="1:20" x14ac:dyDescent="0.25">
      <c r="A1557">
        <v>76015806</v>
      </c>
      <c r="B1557">
        <v>2</v>
      </c>
      <c r="C1557" t="s">
        <v>3800</v>
      </c>
      <c r="D1557">
        <v>5</v>
      </c>
      <c r="E1557">
        <v>2</v>
      </c>
      <c r="F1557">
        <v>39546</v>
      </c>
      <c r="H1557">
        <v>39552</v>
      </c>
      <c r="J1557" t="s">
        <v>182</v>
      </c>
      <c r="K1557" t="s">
        <v>183</v>
      </c>
      <c r="N1557" t="s">
        <v>33</v>
      </c>
      <c r="O1557" t="s">
        <v>1962</v>
      </c>
      <c r="P1557" t="s">
        <v>1963</v>
      </c>
      <c r="Q1557" t="s">
        <v>27</v>
      </c>
      <c r="R1557" t="s">
        <v>343</v>
      </c>
      <c r="S1557" t="s">
        <v>871</v>
      </c>
      <c r="T1557" t="s">
        <v>7363</v>
      </c>
    </row>
    <row r="1558" spans="1:20" x14ac:dyDescent="0.25">
      <c r="A1558">
        <v>76015812</v>
      </c>
      <c r="B1558">
        <v>7</v>
      </c>
      <c r="C1558" t="s">
        <v>3802</v>
      </c>
      <c r="D1558">
        <v>7</v>
      </c>
      <c r="E1558">
        <v>0</v>
      </c>
      <c r="F1558">
        <v>39552</v>
      </c>
      <c r="H1558">
        <v>39552</v>
      </c>
      <c r="J1558" t="s">
        <v>182</v>
      </c>
      <c r="K1558" t="s">
        <v>183</v>
      </c>
      <c r="L1558">
        <v>10</v>
      </c>
      <c r="N1558" t="s">
        <v>403</v>
      </c>
      <c r="O1558" t="s">
        <v>404</v>
      </c>
      <c r="P1558" t="s">
        <v>405</v>
      </c>
      <c r="Q1558" t="s">
        <v>15</v>
      </c>
      <c r="R1558" t="s">
        <v>16</v>
      </c>
      <c r="S1558" t="s">
        <v>179</v>
      </c>
      <c r="T1558" t="s">
        <v>7364</v>
      </c>
    </row>
    <row r="1559" spans="1:20" x14ac:dyDescent="0.25">
      <c r="A1559">
        <v>76015825</v>
      </c>
      <c r="B1559">
        <v>9</v>
      </c>
      <c r="C1559" t="s">
        <v>3804</v>
      </c>
      <c r="D1559">
        <v>7</v>
      </c>
      <c r="E1559">
        <v>10</v>
      </c>
      <c r="F1559">
        <v>39552</v>
      </c>
      <c r="H1559">
        <v>39552</v>
      </c>
      <c r="J1559" t="s">
        <v>182</v>
      </c>
      <c r="K1559" t="s">
        <v>1777</v>
      </c>
      <c r="M1559">
        <v>8</v>
      </c>
      <c r="N1559" t="s">
        <v>264</v>
      </c>
      <c r="O1559" t="s">
        <v>2425</v>
      </c>
      <c r="P1559" t="s">
        <v>2426</v>
      </c>
      <c r="Q1559" t="s">
        <v>6</v>
      </c>
      <c r="R1559" t="s">
        <v>216</v>
      </c>
      <c r="S1559" t="s">
        <v>217</v>
      </c>
      <c r="T1559" t="s">
        <v>7365</v>
      </c>
    </row>
    <row r="1560" spans="1:20" x14ac:dyDescent="0.25">
      <c r="A1560">
        <v>76015912</v>
      </c>
      <c r="B1560">
        <v>3</v>
      </c>
      <c r="C1560" t="s">
        <v>3806</v>
      </c>
      <c r="D1560">
        <v>7</v>
      </c>
      <c r="E1560">
        <v>1</v>
      </c>
      <c r="F1560">
        <v>39507</v>
      </c>
      <c r="H1560">
        <v>39507</v>
      </c>
      <c r="J1560" t="s">
        <v>182</v>
      </c>
      <c r="K1560" t="s">
        <v>183</v>
      </c>
      <c r="L1560">
        <v>10</v>
      </c>
      <c r="N1560" t="s">
        <v>209</v>
      </c>
      <c r="O1560" t="s">
        <v>1508</v>
      </c>
      <c r="P1560" t="s">
        <v>1508</v>
      </c>
      <c r="Q1560" t="s">
        <v>15</v>
      </c>
      <c r="R1560" t="s">
        <v>46</v>
      </c>
      <c r="S1560" t="s">
        <v>47</v>
      </c>
      <c r="T1560" t="s">
        <v>7366</v>
      </c>
    </row>
    <row r="1561" spans="1:20" x14ac:dyDescent="0.25">
      <c r="A1561">
        <v>76015976</v>
      </c>
      <c r="B1561" t="s">
        <v>31</v>
      </c>
      <c r="C1561" t="s">
        <v>3808</v>
      </c>
      <c r="D1561">
        <v>5</v>
      </c>
      <c r="E1561">
        <v>0</v>
      </c>
      <c r="F1561">
        <v>39553</v>
      </c>
      <c r="H1561">
        <v>39553</v>
      </c>
      <c r="J1561" t="s">
        <v>182</v>
      </c>
      <c r="K1561" t="s">
        <v>183</v>
      </c>
      <c r="L1561">
        <v>9</v>
      </c>
      <c r="N1561" t="s">
        <v>274</v>
      </c>
      <c r="O1561" t="s">
        <v>1845</v>
      </c>
      <c r="P1561" t="s">
        <v>3631</v>
      </c>
      <c r="Q1561" t="s">
        <v>15</v>
      </c>
      <c r="R1561" t="s">
        <v>16</v>
      </c>
      <c r="S1561" t="s">
        <v>1076</v>
      </c>
      <c r="T1561" t="s">
        <v>7367</v>
      </c>
    </row>
    <row r="1562" spans="1:20" x14ac:dyDescent="0.25">
      <c r="A1562">
        <v>76016013</v>
      </c>
      <c r="B1562" t="s">
        <v>31</v>
      </c>
      <c r="C1562" t="s">
        <v>3810</v>
      </c>
      <c r="D1562">
        <v>5</v>
      </c>
      <c r="E1562">
        <v>0</v>
      </c>
      <c r="F1562">
        <v>39553</v>
      </c>
      <c r="H1562">
        <v>39553</v>
      </c>
      <c r="J1562" t="s">
        <v>182</v>
      </c>
      <c r="K1562" t="s">
        <v>183</v>
      </c>
      <c r="L1562">
        <v>10</v>
      </c>
      <c r="N1562" t="s">
        <v>209</v>
      </c>
      <c r="O1562" t="s">
        <v>1508</v>
      </c>
      <c r="P1562" t="s">
        <v>1508</v>
      </c>
      <c r="Q1562" t="s">
        <v>15</v>
      </c>
      <c r="R1562" t="s">
        <v>46</v>
      </c>
      <c r="S1562" t="s">
        <v>328</v>
      </c>
      <c r="T1562" t="s">
        <v>7368</v>
      </c>
    </row>
    <row r="1563" spans="1:20" x14ac:dyDescent="0.25">
      <c r="A1563">
        <v>76016030</v>
      </c>
      <c r="B1563" t="s">
        <v>31</v>
      </c>
      <c r="C1563" t="s">
        <v>3812</v>
      </c>
      <c r="D1563">
        <v>8</v>
      </c>
      <c r="E1563">
        <v>22</v>
      </c>
      <c r="F1563">
        <v>37938</v>
      </c>
      <c r="H1563">
        <v>37938</v>
      </c>
      <c r="J1563" t="s">
        <v>182</v>
      </c>
      <c r="K1563" t="s">
        <v>183</v>
      </c>
      <c r="L1563">
        <v>9</v>
      </c>
      <c r="N1563" t="s">
        <v>3</v>
      </c>
      <c r="O1563" t="s">
        <v>1202</v>
      </c>
      <c r="P1563" t="s">
        <v>1202</v>
      </c>
      <c r="Q1563" t="s">
        <v>58</v>
      </c>
      <c r="R1563" t="s">
        <v>59</v>
      </c>
      <c r="S1563" t="s">
        <v>674</v>
      </c>
      <c r="T1563" t="s">
        <v>7369</v>
      </c>
    </row>
    <row r="1564" spans="1:20" x14ac:dyDescent="0.25">
      <c r="A1564">
        <v>76016039</v>
      </c>
      <c r="B1564">
        <v>3</v>
      </c>
      <c r="C1564" t="s">
        <v>3814</v>
      </c>
      <c r="D1564">
        <v>5</v>
      </c>
      <c r="E1564">
        <v>2</v>
      </c>
      <c r="F1564">
        <v>39553</v>
      </c>
      <c r="H1564">
        <v>39554</v>
      </c>
      <c r="J1564" t="s">
        <v>182</v>
      </c>
      <c r="K1564" t="s">
        <v>183</v>
      </c>
      <c r="N1564" t="s">
        <v>228</v>
      </c>
      <c r="O1564" t="s">
        <v>229</v>
      </c>
      <c r="P1564" t="s">
        <v>422</v>
      </c>
      <c r="Q1564" t="s">
        <v>27</v>
      </c>
      <c r="R1564" t="s">
        <v>85</v>
      </c>
      <c r="S1564" t="s">
        <v>86</v>
      </c>
      <c r="T1564" t="s">
        <v>7370</v>
      </c>
    </row>
    <row r="1565" spans="1:20" x14ac:dyDescent="0.25">
      <c r="A1565">
        <v>76016062</v>
      </c>
      <c r="B1565">
        <v>8</v>
      </c>
      <c r="C1565" t="s">
        <v>3816</v>
      </c>
      <c r="D1565">
        <v>5</v>
      </c>
      <c r="E1565">
        <v>2</v>
      </c>
      <c r="F1565">
        <v>39629</v>
      </c>
      <c r="H1565">
        <v>39554</v>
      </c>
      <c r="J1565" t="s">
        <v>182</v>
      </c>
      <c r="K1565" t="s">
        <v>1777</v>
      </c>
      <c r="L1565">
        <v>4</v>
      </c>
      <c r="N1565" t="s">
        <v>274</v>
      </c>
      <c r="O1565" t="s">
        <v>275</v>
      </c>
      <c r="P1565" t="s">
        <v>1875</v>
      </c>
      <c r="Q1565" t="s">
        <v>15</v>
      </c>
      <c r="R1565" t="s">
        <v>16</v>
      </c>
      <c r="S1565" t="s">
        <v>179</v>
      </c>
      <c r="T1565" t="s">
        <v>7371</v>
      </c>
    </row>
    <row r="1566" spans="1:20" x14ac:dyDescent="0.25">
      <c r="A1566">
        <v>76016063</v>
      </c>
      <c r="B1566">
        <v>6</v>
      </c>
      <c r="C1566" t="s">
        <v>3818</v>
      </c>
      <c r="D1566">
        <v>5</v>
      </c>
      <c r="E1566">
        <v>2</v>
      </c>
      <c r="F1566">
        <v>39547</v>
      </c>
      <c r="H1566">
        <v>39547</v>
      </c>
      <c r="J1566" t="s">
        <v>182</v>
      </c>
      <c r="K1566" t="s">
        <v>1763</v>
      </c>
      <c r="L1566">
        <v>8</v>
      </c>
      <c r="N1566" t="s">
        <v>209</v>
      </c>
      <c r="O1566" t="s">
        <v>294</v>
      </c>
      <c r="P1566" t="s">
        <v>295</v>
      </c>
      <c r="Q1566" t="s">
        <v>15</v>
      </c>
      <c r="R1566" t="s">
        <v>16</v>
      </c>
      <c r="S1566" t="s">
        <v>179</v>
      </c>
      <c r="T1566" t="s">
        <v>7372</v>
      </c>
    </row>
    <row r="1567" spans="1:20" x14ac:dyDescent="0.25">
      <c r="A1567">
        <v>76016064</v>
      </c>
      <c r="B1567">
        <v>4</v>
      </c>
      <c r="C1567" t="s">
        <v>3820</v>
      </c>
      <c r="D1567">
        <v>7</v>
      </c>
      <c r="E1567">
        <v>61</v>
      </c>
      <c r="F1567">
        <v>39588</v>
      </c>
      <c r="H1567">
        <v>39554</v>
      </c>
      <c r="J1567" t="s">
        <v>182</v>
      </c>
      <c r="K1567" t="s">
        <v>1777</v>
      </c>
      <c r="L1567">
        <v>7</v>
      </c>
      <c r="N1567" t="s">
        <v>175</v>
      </c>
      <c r="O1567" t="s">
        <v>2108</v>
      </c>
      <c r="P1567" t="s">
        <v>2109</v>
      </c>
      <c r="Q1567" t="s">
        <v>41</v>
      </c>
      <c r="R1567" t="s">
        <v>42</v>
      </c>
      <c r="S1567" t="s">
        <v>267</v>
      </c>
      <c r="T1567" t="s">
        <v>7373</v>
      </c>
    </row>
    <row r="1568" spans="1:20" x14ac:dyDescent="0.25">
      <c r="A1568">
        <v>76016065</v>
      </c>
      <c r="B1568">
        <v>2</v>
      </c>
      <c r="C1568" t="s">
        <v>3822</v>
      </c>
      <c r="D1568">
        <v>5</v>
      </c>
      <c r="E1568">
        <v>17</v>
      </c>
      <c r="F1568">
        <v>39554</v>
      </c>
      <c r="H1568">
        <v>39554</v>
      </c>
      <c r="J1568" t="s">
        <v>182</v>
      </c>
      <c r="K1568" t="s">
        <v>1777</v>
      </c>
      <c r="L1568">
        <v>6</v>
      </c>
      <c r="N1568" t="s">
        <v>187</v>
      </c>
      <c r="O1568" t="s">
        <v>318</v>
      </c>
      <c r="P1568" t="s">
        <v>319</v>
      </c>
      <c r="Q1568" t="s">
        <v>35</v>
      </c>
      <c r="R1568" t="s">
        <v>36</v>
      </c>
      <c r="S1568" t="s">
        <v>37</v>
      </c>
      <c r="T1568" t="s">
        <v>7374</v>
      </c>
    </row>
    <row r="1569" spans="1:20" x14ac:dyDescent="0.25">
      <c r="A1569">
        <v>76016075</v>
      </c>
      <c r="B1569" t="s">
        <v>31</v>
      </c>
      <c r="C1569" t="s">
        <v>3824</v>
      </c>
      <c r="D1569">
        <v>6</v>
      </c>
      <c r="E1569">
        <v>1</v>
      </c>
      <c r="F1569">
        <v>41835</v>
      </c>
      <c r="H1569">
        <v>39554</v>
      </c>
      <c r="J1569" t="s">
        <v>182</v>
      </c>
      <c r="K1569" t="s">
        <v>183</v>
      </c>
      <c r="N1569" t="s">
        <v>187</v>
      </c>
      <c r="O1569" t="s">
        <v>1363</v>
      </c>
      <c r="P1569" t="s">
        <v>1364</v>
      </c>
      <c r="Q1569" t="s">
        <v>190</v>
      </c>
      <c r="R1569" t="s">
        <v>201</v>
      </c>
      <c r="S1569" t="s">
        <v>2959</v>
      </c>
      <c r="T1569" t="s">
        <v>7375</v>
      </c>
    </row>
    <row r="1570" spans="1:20" x14ac:dyDescent="0.25">
      <c r="A1570">
        <v>76016081</v>
      </c>
      <c r="B1570">
        <v>4</v>
      </c>
      <c r="C1570" t="s">
        <v>3826</v>
      </c>
      <c r="D1570">
        <v>6</v>
      </c>
      <c r="E1570">
        <v>20</v>
      </c>
      <c r="F1570">
        <v>39778</v>
      </c>
      <c r="H1570">
        <v>39554</v>
      </c>
      <c r="J1570" t="s">
        <v>182</v>
      </c>
      <c r="K1570" t="s">
        <v>1000</v>
      </c>
      <c r="L1570">
        <v>10</v>
      </c>
      <c r="N1570" t="s">
        <v>264</v>
      </c>
      <c r="O1570" t="s">
        <v>1919</v>
      </c>
      <c r="P1570" t="s">
        <v>1920</v>
      </c>
      <c r="Q1570" t="s">
        <v>550</v>
      </c>
      <c r="R1570" t="s">
        <v>711</v>
      </c>
      <c r="S1570" t="s">
        <v>712</v>
      </c>
      <c r="T1570" t="s">
        <v>7376</v>
      </c>
    </row>
    <row r="1571" spans="1:20" x14ac:dyDescent="0.25">
      <c r="A1571">
        <v>76016097</v>
      </c>
      <c r="B1571">
        <v>0</v>
      </c>
      <c r="C1571" t="s">
        <v>3828</v>
      </c>
      <c r="D1571">
        <v>6</v>
      </c>
      <c r="E1571">
        <v>4</v>
      </c>
      <c r="F1571">
        <v>39554</v>
      </c>
      <c r="H1571">
        <v>39554</v>
      </c>
      <c r="J1571" t="s">
        <v>182</v>
      </c>
      <c r="K1571" t="s">
        <v>183</v>
      </c>
      <c r="L1571">
        <v>10</v>
      </c>
      <c r="N1571" t="s">
        <v>228</v>
      </c>
      <c r="O1571" t="s">
        <v>229</v>
      </c>
      <c r="P1571" t="s">
        <v>336</v>
      </c>
      <c r="Q1571" t="s">
        <v>15</v>
      </c>
      <c r="R1571" t="s">
        <v>579</v>
      </c>
      <c r="S1571" t="s">
        <v>580</v>
      </c>
      <c r="T1571" t="s">
        <v>7377</v>
      </c>
    </row>
    <row r="1572" spans="1:20" x14ac:dyDescent="0.25">
      <c r="A1572">
        <v>76016117</v>
      </c>
      <c r="B1572">
        <v>9</v>
      </c>
      <c r="C1572" t="s">
        <v>3830</v>
      </c>
      <c r="D1572">
        <v>6</v>
      </c>
      <c r="E1572">
        <v>2</v>
      </c>
      <c r="F1572">
        <v>39560</v>
      </c>
      <c r="H1572">
        <v>39554</v>
      </c>
      <c r="J1572" t="s">
        <v>182</v>
      </c>
      <c r="K1572" t="s">
        <v>183</v>
      </c>
      <c r="M1572">
        <v>6</v>
      </c>
      <c r="N1572" t="s">
        <v>209</v>
      </c>
      <c r="O1572" t="s">
        <v>294</v>
      </c>
      <c r="P1572" t="s">
        <v>295</v>
      </c>
      <c r="Q1572" t="s">
        <v>15</v>
      </c>
      <c r="R1572" t="s">
        <v>16</v>
      </c>
      <c r="S1572" t="s">
        <v>112</v>
      </c>
      <c r="T1572" t="s">
        <v>7378</v>
      </c>
    </row>
    <row r="1573" spans="1:20" x14ac:dyDescent="0.25">
      <c r="A1573">
        <v>76016122</v>
      </c>
      <c r="B1573">
        <v>5</v>
      </c>
      <c r="C1573" t="s">
        <v>3832</v>
      </c>
      <c r="D1573">
        <v>8</v>
      </c>
      <c r="E1573">
        <v>55</v>
      </c>
      <c r="F1573">
        <v>39554</v>
      </c>
      <c r="H1573">
        <v>39554</v>
      </c>
      <c r="J1573" t="s">
        <v>182</v>
      </c>
      <c r="K1573" t="s">
        <v>183</v>
      </c>
      <c r="L1573">
        <v>9</v>
      </c>
      <c r="N1573" t="s">
        <v>257</v>
      </c>
      <c r="O1573" t="s">
        <v>684</v>
      </c>
      <c r="P1573" t="s">
        <v>685</v>
      </c>
      <c r="Q1573" t="s">
        <v>252</v>
      </c>
      <c r="R1573" t="s">
        <v>253</v>
      </c>
      <c r="S1573" t="s">
        <v>254</v>
      </c>
      <c r="T1573" t="s">
        <v>7379</v>
      </c>
    </row>
    <row r="1574" spans="1:20" x14ac:dyDescent="0.25">
      <c r="A1574">
        <v>76016132</v>
      </c>
      <c r="B1574">
        <v>2</v>
      </c>
      <c r="C1574" t="s">
        <v>3834</v>
      </c>
      <c r="D1574">
        <v>5</v>
      </c>
      <c r="E1574">
        <v>4</v>
      </c>
      <c r="F1574">
        <v>39554</v>
      </c>
      <c r="H1574">
        <v>39554</v>
      </c>
      <c r="J1574" t="s">
        <v>182</v>
      </c>
      <c r="K1574" t="s">
        <v>183</v>
      </c>
      <c r="L1574">
        <v>9</v>
      </c>
      <c r="N1574" t="s">
        <v>197</v>
      </c>
      <c r="O1574" t="s">
        <v>1770</v>
      </c>
      <c r="P1574" t="s">
        <v>1771</v>
      </c>
      <c r="Q1574" t="s">
        <v>15</v>
      </c>
      <c r="R1574" t="s">
        <v>16</v>
      </c>
      <c r="S1574" t="s">
        <v>179</v>
      </c>
      <c r="T1574" t="s">
        <v>7380</v>
      </c>
    </row>
    <row r="1575" spans="1:20" x14ac:dyDescent="0.25">
      <c r="A1575">
        <v>76016134</v>
      </c>
      <c r="B1575">
        <v>9</v>
      </c>
      <c r="C1575" t="s">
        <v>3836</v>
      </c>
      <c r="D1575">
        <v>5</v>
      </c>
      <c r="E1575">
        <v>4</v>
      </c>
      <c r="F1575">
        <v>39570</v>
      </c>
      <c r="H1575">
        <v>39554</v>
      </c>
      <c r="J1575" t="s">
        <v>182</v>
      </c>
      <c r="K1575" t="s">
        <v>183</v>
      </c>
      <c r="L1575">
        <v>9</v>
      </c>
      <c r="N1575" t="s">
        <v>175</v>
      </c>
      <c r="O1575" t="s">
        <v>2277</v>
      </c>
      <c r="P1575" t="s">
        <v>2278</v>
      </c>
      <c r="Q1575" t="s">
        <v>93</v>
      </c>
      <c r="R1575" t="s">
        <v>94</v>
      </c>
      <c r="S1575" t="s">
        <v>167</v>
      </c>
      <c r="T1575" t="s">
        <v>7381</v>
      </c>
    </row>
    <row r="1576" spans="1:20" x14ac:dyDescent="0.25">
      <c r="A1576">
        <v>76016144</v>
      </c>
      <c r="B1576">
        <v>6</v>
      </c>
      <c r="C1576" t="s">
        <v>3838</v>
      </c>
      <c r="D1576">
        <v>5</v>
      </c>
      <c r="E1576">
        <v>3</v>
      </c>
      <c r="F1576">
        <v>39479</v>
      </c>
      <c r="H1576">
        <v>39554</v>
      </c>
      <c r="J1576" t="s">
        <v>182</v>
      </c>
      <c r="K1576" t="s">
        <v>1777</v>
      </c>
      <c r="L1576">
        <v>9</v>
      </c>
      <c r="N1576" t="s">
        <v>274</v>
      </c>
      <c r="O1576" t="s">
        <v>275</v>
      </c>
      <c r="P1576" t="s">
        <v>497</v>
      </c>
      <c r="Q1576" t="s">
        <v>190</v>
      </c>
      <c r="R1576" t="s">
        <v>201</v>
      </c>
      <c r="S1576" t="s">
        <v>3270</v>
      </c>
      <c r="T1576" t="s">
        <v>7382</v>
      </c>
    </row>
    <row r="1577" spans="1:20" x14ac:dyDescent="0.25">
      <c r="A1577">
        <v>76016150</v>
      </c>
      <c r="B1577">
        <v>0</v>
      </c>
      <c r="C1577" t="s">
        <v>3840</v>
      </c>
      <c r="D1577">
        <v>8</v>
      </c>
      <c r="E1577">
        <v>32</v>
      </c>
      <c r="F1577">
        <v>37926</v>
      </c>
      <c r="H1577">
        <v>37939</v>
      </c>
      <c r="J1577" t="s">
        <v>182</v>
      </c>
      <c r="K1577" t="s">
        <v>183</v>
      </c>
      <c r="M1577">
        <v>10</v>
      </c>
      <c r="N1577" t="s">
        <v>264</v>
      </c>
      <c r="O1577" t="s">
        <v>2371</v>
      </c>
      <c r="P1577" t="s">
        <v>2372</v>
      </c>
      <c r="Q1577" t="s">
        <v>223</v>
      </c>
      <c r="R1577" t="s">
        <v>224</v>
      </c>
      <c r="S1577" t="s">
        <v>225</v>
      </c>
      <c r="T1577" t="s">
        <v>7383</v>
      </c>
    </row>
    <row r="1578" spans="1:20" x14ac:dyDescent="0.25">
      <c r="A1578">
        <v>76016160</v>
      </c>
      <c r="B1578">
        <v>8</v>
      </c>
      <c r="C1578" t="s">
        <v>3842</v>
      </c>
      <c r="D1578">
        <v>7</v>
      </c>
      <c r="E1578">
        <v>0</v>
      </c>
      <c r="F1578">
        <v>37929</v>
      </c>
      <c r="H1578">
        <v>37939</v>
      </c>
      <c r="J1578" t="s">
        <v>182</v>
      </c>
      <c r="K1578" t="s">
        <v>183</v>
      </c>
      <c r="L1578">
        <v>9</v>
      </c>
      <c r="N1578" t="s">
        <v>403</v>
      </c>
      <c r="O1578" t="s">
        <v>404</v>
      </c>
      <c r="P1578" t="s">
        <v>405</v>
      </c>
      <c r="Q1578" t="s">
        <v>190</v>
      </c>
      <c r="R1578" t="s">
        <v>201</v>
      </c>
      <c r="S1578" t="s">
        <v>202</v>
      </c>
      <c r="T1578" t="s">
        <v>7384</v>
      </c>
    </row>
    <row r="1579" spans="1:20" x14ac:dyDescent="0.25">
      <c r="A1579">
        <v>76016172</v>
      </c>
      <c r="B1579">
        <v>1</v>
      </c>
      <c r="C1579" t="s">
        <v>3844</v>
      </c>
      <c r="D1579">
        <v>5</v>
      </c>
      <c r="E1579">
        <v>7</v>
      </c>
      <c r="F1579">
        <v>39597</v>
      </c>
      <c r="H1579">
        <v>39555</v>
      </c>
      <c r="J1579" t="s">
        <v>182</v>
      </c>
      <c r="K1579" t="s">
        <v>1777</v>
      </c>
      <c r="M1579">
        <v>8</v>
      </c>
      <c r="N1579" t="s">
        <v>3</v>
      </c>
      <c r="O1579" t="s">
        <v>106</v>
      </c>
      <c r="P1579" t="s">
        <v>812</v>
      </c>
      <c r="Q1579" t="s">
        <v>15</v>
      </c>
      <c r="R1579" t="s">
        <v>16</v>
      </c>
      <c r="S1579" t="s">
        <v>179</v>
      </c>
      <c r="T1579" t="s">
        <v>7385</v>
      </c>
    </row>
    <row r="1580" spans="1:20" x14ac:dyDescent="0.25">
      <c r="A1580">
        <v>76016177</v>
      </c>
      <c r="B1580">
        <v>2</v>
      </c>
      <c r="C1580" t="s">
        <v>3846</v>
      </c>
      <c r="D1580">
        <v>7</v>
      </c>
      <c r="E1580">
        <v>2</v>
      </c>
      <c r="F1580">
        <v>39555</v>
      </c>
      <c r="H1580">
        <v>39555</v>
      </c>
      <c r="J1580" t="s">
        <v>182</v>
      </c>
      <c r="K1580" t="s">
        <v>183</v>
      </c>
      <c r="M1580">
        <v>9</v>
      </c>
      <c r="N1580" t="s">
        <v>3</v>
      </c>
      <c r="O1580" t="s">
        <v>1540</v>
      </c>
      <c r="P1580" t="s">
        <v>1540</v>
      </c>
      <c r="Q1580" t="s">
        <v>72</v>
      </c>
      <c r="R1580" t="s">
        <v>73</v>
      </c>
      <c r="S1580" t="s">
        <v>128</v>
      </c>
      <c r="T1580" t="s">
        <v>7386</v>
      </c>
    </row>
    <row r="1581" spans="1:20" x14ac:dyDescent="0.25">
      <c r="A1581">
        <v>76016216</v>
      </c>
      <c r="B1581">
        <v>7</v>
      </c>
      <c r="C1581" t="s">
        <v>3848</v>
      </c>
      <c r="D1581">
        <v>7</v>
      </c>
      <c r="E1581">
        <v>19</v>
      </c>
      <c r="F1581">
        <v>39539</v>
      </c>
      <c r="H1581">
        <v>39539</v>
      </c>
      <c r="J1581" t="s">
        <v>182</v>
      </c>
      <c r="K1581" t="s">
        <v>183</v>
      </c>
      <c r="L1581">
        <v>10</v>
      </c>
      <c r="N1581" t="s">
        <v>233</v>
      </c>
      <c r="O1581" t="s">
        <v>234</v>
      </c>
      <c r="P1581" t="s">
        <v>234</v>
      </c>
      <c r="Q1581" t="s">
        <v>58</v>
      </c>
      <c r="R1581" t="s">
        <v>136</v>
      </c>
      <c r="S1581" t="s">
        <v>137</v>
      </c>
      <c r="T1581" t="s">
        <v>7387</v>
      </c>
    </row>
    <row r="1582" spans="1:20" x14ac:dyDescent="0.25">
      <c r="A1582">
        <v>76016226</v>
      </c>
      <c r="B1582">
        <v>4</v>
      </c>
      <c r="C1582" t="s">
        <v>3850</v>
      </c>
      <c r="D1582">
        <v>5</v>
      </c>
      <c r="E1582">
        <v>19</v>
      </c>
      <c r="F1582">
        <v>39555</v>
      </c>
      <c r="H1582">
        <v>39555</v>
      </c>
      <c r="J1582" t="s">
        <v>182</v>
      </c>
      <c r="K1582" t="s">
        <v>1777</v>
      </c>
      <c r="M1582">
        <v>7</v>
      </c>
      <c r="N1582" t="s">
        <v>175</v>
      </c>
      <c r="O1582" t="s">
        <v>2202</v>
      </c>
      <c r="P1582" t="s">
        <v>3346</v>
      </c>
      <c r="Q1582" t="s">
        <v>223</v>
      </c>
      <c r="R1582" t="s">
        <v>224</v>
      </c>
      <c r="S1582" t="s">
        <v>225</v>
      </c>
      <c r="T1582" t="s">
        <v>7388</v>
      </c>
    </row>
    <row r="1583" spans="1:20" x14ac:dyDescent="0.25">
      <c r="A1583">
        <v>76016237</v>
      </c>
      <c r="B1583" t="s">
        <v>31</v>
      </c>
      <c r="C1583" t="s">
        <v>3852</v>
      </c>
      <c r="D1583">
        <v>7</v>
      </c>
      <c r="E1583">
        <v>81</v>
      </c>
      <c r="F1583">
        <v>39555</v>
      </c>
      <c r="H1583">
        <v>39555</v>
      </c>
      <c r="J1583" t="s">
        <v>182</v>
      </c>
      <c r="K1583" t="s">
        <v>183</v>
      </c>
      <c r="M1583">
        <v>8</v>
      </c>
      <c r="N1583" t="s">
        <v>175</v>
      </c>
      <c r="O1583" t="s">
        <v>480</v>
      </c>
      <c r="P1583" t="s">
        <v>481</v>
      </c>
      <c r="Q1583" t="s">
        <v>72</v>
      </c>
      <c r="R1583" t="s">
        <v>73</v>
      </c>
      <c r="S1583" t="s">
        <v>74</v>
      </c>
      <c r="T1583" t="s">
        <v>7389</v>
      </c>
    </row>
    <row r="1584" spans="1:20" x14ac:dyDescent="0.25">
      <c r="A1584">
        <v>76016260</v>
      </c>
      <c r="B1584">
        <v>4</v>
      </c>
      <c r="C1584" t="s">
        <v>3854</v>
      </c>
      <c r="D1584">
        <v>5</v>
      </c>
      <c r="E1584">
        <v>5</v>
      </c>
      <c r="F1584">
        <v>37939</v>
      </c>
      <c r="H1584">
        <v>37939</v>
      </c>
      <c r="J1584" t="s">
        <v>182</v>
      </c>
      <c r="K1584" t="s">
        <v>183</v>
      </c>
      <c r="N1584" t="s">
        <v>3</v>
      </c>
      <c r="O1584" t="s">
        <v>2009</v>
      </c>
      <c r="P1584" t="s">
        <v>3855</v>
      </c>
      <c r="Q1584" t="s">
        <v>15</v>
      </c>
      <c r="R1584" t="s">
        <v>16</v>
      </c>
      <c r="S1584" t="s">
        <v>112</v>
      </c>
      <c r="T1584" t="s">
        <v>7390</v>
      </c>
    </row>
    <row r="1585" spans="1:20" x14ac:dyDescent="0.25">
      <c r="A1585">
        <v>76016278</v>
      </c>
      <c r="B1585">
        <v>7</v>
      </c>
      <c r="C1585" t="s">
        <v>3857</v>
      </c>
      <c r="D1585">
        <v>8</v>
      </c>
      <c r="E1585">
        <v>3</v>
      </c>
      <c r="F1585">
        <v>39555</v>
      </c>
      <c r="H1585">
        <v>39555</v>
      </c>
      <c r="J1585" t="s">
        <v>182</v>
      </c>
      <c r="K1585" t="s">
        <v>1000</v>
      </c>
      <c r="L1585">
        <v>6</v>
      </c>
      <c r="N1585" t="s">
        <v>187</v>
      </c>
      <c r="O1585" t="s">
        <v>425</v>
      </c>
      <c r="P1585" t="s">
        <v>426</v>
      </c>
      <c r="Q1585" t="s">
        <v>15</v>
      </c>
      <c r="R1585" t="s">
        <v>16</v>
      </c>
      <c r="S1585" t="s">
        <v>179</v>
      </c>
      <c r="T1585" t="s">
        <v>7391</v>
      </c>
    </row>
    <row r="1586" spans="1:20" x14ac:dyDescent="0.25">
      <c r="A1586">
        <v>76016281</v>
      </c>
      <c r="B1586">
        <v>7</v>
      </c>
      <c r="C1586" t="s">
        <v>3859</v>
      </c>
      <c r="D1586">
        <v>5</v>
      </c>
      <c r="E1586">
        <v>6</v>
      </c>
      <c r="F1586">
        <v>39555</v>
      </c>
      <c r="H1586">
        <v>39555</v>
      </c>
      <c r="J1586" t="s">
        <v>182</v>
      </c>
      <c r="K1586" t="s">
        <v>183</v>
      </c>
      <c r="N1586" t="s">
        <v>3</v>
      </c>
      <c r="O1586" t="s">
        <v>1923</v>
      </c>
      <c r="P1586" t="s">
        <v>2510</v>
      </c>
      <c r="Q1586" t="s">
        <v>93</v>
      </c>
      <c r="R1586" t="s">
        <v>108</v>
      </c>
      <c r="S1586" t="s">
        <v>1492</v>
      </c>
      <c r="T1586" t="s">
        <v>7392</v>
      </c>
    </row>
    <row r="1587" spans="1:20" x14ac:dyDescent="0.25">
      <c r="A1587">
        <v>76016297</v>
      </c>
      <c r="B1587">
        <v>3</v>
      </c>
      <c r="C1587" t="s">
        <v>3861</v>
      </c>
      <c r="D1587">
        <v>7</v>
      </c>
      <c r="E1587">
        <v>1</v>
      </c>
      <c r="F1587">
        <v>39555</v>
      </c>
      <c r="H1587">
        <v>39555</v>
      </c>
      <c r="J1587" t="s">
        <v>182</v>
      </c>
      <c r="K1587" t="s">
        <v>183</v>
      </c>
      <c r="L1587">
        <v>8</v>
      </c>
      <c r="N1587" t="s">
        <v>33</v>
      </c>
      <c r="O1587" t="s">
        <v>34</v>
      </c>
      <c r="P1587" t="s">
        <v>34</v>
      </c>
      <c r="Q1587" t="s">
        <v>15</v>
      </c>
      <c r="R1587" t="s">
        <v>16</v>
      </c>
      <c r="S1587" t="s">
        <v>112</v>
      </c>
      <c r="T1587" t="s">
        <v>7393</v>
      </c>
    </row>
    <row r="1588" spans="1:20" x14ac:dyDescent="0.25">
      <c r="A1588">
        <v>76016358</v>
      </c>
      <c r="B1588">
        <v>9</v>
      </c>
      <c r="C1588" t="s">
        <v>3863</v>
      </c>
      <c r="D1588">
        <v>6</v>
      </c>
      <c r="E1588">
        <v>3</v>
      </c>
      <c r="F1588">
        <v>39556</v>
      </c>
      <c r="H1588">
        <v>39556</v>
      </c>
      <c r="J1588" t="s">
        <v>182</v>
      </c>
      <c r="K1588" t="s">
        <v>183</v>
      </c>
      <c r="L1588">
        <v>9</v>
      </c>
      <c r="N1588" t="s">
        <v>197</v>
      </c>
      <c r="O1588" t="s">
        <v>1908</v>
      </c>
      <c r="P1588" t="s">
        <v>1992</v>
      </c>
      <c r="Q1588" t="s">
        <v>15</v>
      </c>
      <c r="R1588" t="s">
        <v>16</v>
      </c>
      <c r="S1588" t="s">
        <v>179</v>
      </c>
      <c r="T1588" t="s">
        <v>7394</v>
      </c>
    </row>
    <row r="1589" spans="1:20" x14ac:dyDescent="0.25">
      <c r="A1589">
        <v>76016365</v>
      </c>
      <c r="B1589">
        <v>1</v>
      </c>
      <c r="C1589" t="s">
        <v>3865</v>
      </c>
      <c r="D1589">
        <v>7</v>
      </c>
      <c r="E1589">
        <v>2</v>
      </c>
      <c r="F1589">
        <v>39561</v>
      </c>
      <c r="H1589">
        <v>39556</v>
      </c>
      <c r="J1589" t="s">
        <v>182</v>
      </c>
      <c r="K1589" t="s">
        <v>1000</v>
      </c>
      <c r="L1589">
        <v>10</v>
      </c>
      <c r="N1589" t="s">
        <v>274</v>
      </c>
      <c r="O1589" t="s">
        <v>388</v>
      </c>
      <c r="P1589" t="s">
        <v>389</v>
      </c>
      <c r="Q1589" t="s">
        <v>35</v>
      </c>
      <c r="R1589" t="s">
        <v>36</v>
      </c>
      <c r="S1589" t="s">
        <v>37</v>
      </c>
      <c r="T1589" t="s">
        <v>7395</v>
      </c>
    </row>
    <row r="1590" spans="1:20" x14ac:dyDescent="0.25">
      <c r="A1590">
        <v>76016370</v>
      </c>
      <c r="B1590">
        <v>8</v>
      </c>
      <c r="C1590" t="s">
        <v>3867</v>
      </c>
      <c r="D1590">
        <v>7</v>
      </c>
      <c r="E1590">
        <v>33</v>
      </c>
      <c r="F1590">
        <v>37939</v>
      </c>
      <c r="H1590">
        <v>37939</v>
      </c>
      <c r="J1590" t="s">
        <v>182</v>
      </c>
      <c r="K1590" t="s">
        <v>1763</v>
      </c>
      <c r="L1590">
        <v>8</v>
      </c>
      <c r="N1590" t="s">
        <v>187</v>
      </c>
      <c r="O1590" t="s">
        <v>515</v>
      </c>
      <c r="P1590" t="s">
        <v>516</v>
      </c>
      <c r="Q1590" t="s">
        <v>41</v>
      </c>
      <c r="R1590" t="s">
        <v>89</v>
      </c>
      <c r="S1590" t="s">
        <v>3868</v>
      </c>
      <c r="T1590" t="s">
        <v>7396</v>
      </c>
    </row>
    <row r="1591" spans="1:20" x14ac:dyDescent="0.25">
      <c r="A1591">
        <v>76016372</v>
      </c>
      <c r="B1591">
        <v>4</v>
      </c>
      <c r="C1591" t="s">
        <v>3870</v>
      </c>
      <c r="D1591">
        <v>5</v>
      </c>
      <c r="E1591">
        <v>10</v>
      </c>
      <c r="F1591">
        <v>39556</v>
      </c>
      <c r="H1591">
        <v>39556</v>
      </c>
      <c r="J1591" t="s">
        <v>182</v>
      </c>
      <c r="K1591" t="s">
        <v>1763</v>
      </c>
      <c r="L1591">
        <v>9</v>
      </c>
      <c r="N1591" t="s">
        <v>274</v>
      </c>
      <c r="O1591" t="s">
        <v>388</v>
      </c>
      <c r="P1591" t="s">
        <v>773</v>
      </c>
      <c r="Q1591" t="s">
        <v>15</v>
      </c>
      <c r="R1591" t="s">
        <v>270</v>
      </c>
      <c r="S1591" t="s">
        <v>271</v>
      </c>
      <c r="T1591" t="s">
        <v>7397</v>
      </c>
    </row>
    <row r="1592" spans="1:20" x14ac:dyDescent="0.25">
      <c r="A1592">
        <v>76016387</v>
      </c>
      <c r="B1592">
        <v>2</v>
      </c>
      <c r="C1592" t="s">
        <v>3872</v>
      </c>
      <c r="D1592">
        <v>5</v>
      </c>
      <c r="E1592">
        <v>6</v>
      </c>
      <c r="F1592">
        <v>39555</v>
      </c>
      <c r="H1592">
        <v>39556</v>
      </c>
      <c r="J1592" t="s">
        <v>182</v>
      </c>
      <c r="K1592" t="s">
        <v>1000</v>
      </c>
      <c r="L1592">
        <v>10</v>
      </c>
      <c r="N1592" t="s">
        <v>649</v>
      </c>
      <c r="O1592" t="s">
        <v>650</v>
      </c>
      <c r="P1592" t="s">
        <v>650</v>
      </c>
      <c r="Q1592" t="s">
        <v>41</v>
      </c>
      <c r="R1592" t="s">
        <v>89</v>
      </c>
      <c r="S1592" t="s">
        <v>90</v>
      </c>
      <c r="T1592" t="s">
        <v>7398</v>
      </c>
    </row>
    <row r="1593" spans="1:20" x14ac:dyDescent="0.25">
      <c r="A1593">
        <v>76016394</v>
      </c>
      <c r="B1593">
        <v>5</v>
      </c>
      <c r="C1593" t="s">
        <v>3874</v>
      </c>
      <c r="D1593">
        <v>6</v>
      </c>
      <c r="E1593">
        <v>8</v>
      </c>
      <c r="F1593">
        <v>39539</v>
      </c>
      <c r="H1593">
        <v>39556</v>
      </c>
      <c r="J1593" t="s">
        <v>182</v>
      </c>
      <c r="K1593" t="s">
        <v>1000</v>
      </c>
      <c r="L1593">
        <v>9</v>
      </c>
      <c r="N1593" t="s">
        <v>187</v>
      </c>
      <c r="O1593" t="s">
        <v>240</v>
      </c>
      <c r="P1593" t="s">
        <v>1711</v>
      </c>
      <c r="Q1593" t="s">
        <v>58</v>
      </c>
      <c r="R1593" t="s">
        <v>136</v>
      </c>
      <c r="S1593" t="s">
        <v>1091</v>
      </c>
      <c r="T1593" t="s">
        <v>7399</v>
      </c>
    </row>
    <row r="1594" spans="1:20" x14ac:dyDescent="0.25">
      <c r="A1594">
        <v>76016403</v>
      </c>
      <c r="B1594">
        <v>8</v>
      </c>
      <c r="C1594" t="s">
        <v>3876</v>
      </c>
      <c r="D1594">
        <v>8</v>
      </c>
      <c r="E1594">
        <v>20</v>
      </c>
      <c r="F1594">
        <v>39556</v>
      </c>
      <c r="H1594">
        <v>39556</v>
      </c>
      <c r="J1594" t="s">
        <v>182</v>
      </c>
      <c r="K1594" t="s">
        <v>1777</v>
      </c>
      <c r="M1594">
        <v>8</v>
      </c>
      <c r="N1594" t="s">
        <v>264</v>
      </c>
      <c r="O1594" t="s">
        <v>3098</v>
      </c>
      <c r="P1594" t="s">
        <v>3877</v>
      </c>
      <c r="Q1594" t="s">
        <v>41</v>
      </c>
      <c r="R1594" t="s">
        <v>89</v>
      </c>
      <c r="S1594" t="s">
        <v>249</v>
      </c>
      <c r="T1594" t="s">
        <v>7400</v>
      </c>
    </row>
    <row r="1595" spans="1:20" x14ac:dyDescent="0.25">
      <c r="A1595">
        <v>76016404</v>
      </c>
      <c r="B1595">
        <v>6</v>
      </c>
      <c r="C1595" t="s">
        <v>3879</v>
      </c>
      <c r="D1595">
        <v>6</v>
      </c>
      <c r="E1595">
        <v>20</v>
      </c>
      <c r="F1595">
        <v>39556</v>
      </c>
      <c r="H1595">
        <v>39556</v>
      </c>
      <c r="J1595" t="s">
        <v>182</v>
      </c>
      <c r="K1595" t="s">
        <v>183</v>
      </c>
      <c r="M1595">
        <v>7</v>
      </c>
      <c r="N1595" t="s">
        <v>33</v>
      </c>
      <c r="O1595" t="s">
        <v>1962</v>
      </c>
      <c r="P1595" t="s">
        <v>1963</v>
      </c>
      <c r="Q1595" t="s">
        <v>58</v>
      </c>
      <c r="R1595" t="s">
        <v>59</v>
      </c>
      <c r="S1595" t="s">
        <v>3880</v>
      </c>
      <c r="T1595" t="s">
        <v>7401</v>
      </c>
    </row>
    <row r="1596" spans="1:20" x14ac:dyDescent="0.25">
      <c r="A1596">
        <v>76016407</v>
      </c>
      <c r="B1596">
        <v>0</v>
      </c>
      <c r="C1596" t="s">
        <v>3882</v>
      </c>
      <c r="D1596">
        <v>5</v>
      </c>
      <c r="E1596">
        <v>3</v>
      </c>
      <c r="F1596">
        <v>39580</v>
      </c>
      <c r="H1596">
        <v>39556</v>
      </c>
      <c r="J1596" t="s">
        <v>182</v>
      </c>
      <c r="K1596" t="s">
        <v>183</v>
      </c>
      <c r="L1596">
        <v>5</v>
      </c>
      <c r="N1596" t="s">
        <v>3</v>
      </c>
      <c r="O1596" t="s">
        <v>244</v>
      </c>
      <c r="P1596" t="s">
        <v>1955</v>
      </c>
      <c r="Q1596" t="s">
        <v>41</v>
      </c>
      <c r="R1596" t="s">
        <v>89</v>
      </c>
      <c r="S1596" t="s">
        <v>90</v>
      </c>
      <c r="T1596" t="s">
        <v>7402</v>
      </c>
    </row>
    <row r="1597" spans="1:20" x14ac:dyDescent="0.25">
      <c r="A1597">
        <v>76016412</v>
      </c>
      <c r="B1597">
        <v>7</v>
      </c>
      <c r="C1597" t="s">
        <v>3884</v>
      </c>
      <c r="D1597">
        <v>5</v>
      </c>
      <c r="E1597">
        <v>0</v>
      </c>
      <c r="F1597">
        <v>39508</v>
      </c>
      <c r="H1597">
        <v>39556</v>
      </c>
      <c r="J1597" t="s">
        <v>182</v>
      </c>
      <c r="K1597" t="s">
        <v>183</v>
      </c>
      <c r="L1597">
        <v>10</v>
      </c>
      <c r="N1597" t="s">
        <v>403</v>
      </c>
      <c r="O1597" t="s">
        <v>404</v>
      </c>
      <c r="P1597" t="s">
        <v>405</v>
      </c>
      <c r="Q1597" t="s">
        <v>359</v>
      </c>
      <c r="R1597" t="s">
        <v>360</v>
      </c>
      <c r="S1597" t="s">
        <v>361</v>
      </c>
      <c r="T1597" t="s">
        <v>7403</v>
      </c>
    </row>
    <row r="1598" spans="1:20" x14ac:dyDescent="0.25">
      <c r="A1598">
        <v>76016415</v>
      </c>
      <c r="B1598">
        <v>1</v>
      </c>
      <c r="C1598" t="s">
        <v>3886</v>
      </c>
      <c r="D1598">
        <v>8</v>
      </c>
      <c r="E1598">
        <v>223</v>
      </c>
      <c r="F1598">
        <v>39553</v>
      </c>
      <c r="H1598">
        <v>39556</v>
      </c>
      <c r="J1598" t="s">
        <v>182</v>
      </c>
      <c r="K1598" t="s">
        <v>183</v>
      </c>
      <c r="L1598">
        <v>9</v>
      </c>
      <c r="N1598" t="s">
        <v>33</v>
      </c>
      <c r="O1598" t="s">
        <v>1962</v>
      </c>
      <c r="P1598" t="s">
        <v>1963</v>
      </c>
      <c r="Q1598" t="s">
        <v>190</v>
      </c>
      <c r="R1598" t="s">
        <v>201</v>
      </c>
      <c r="S1598" t="s">
        <v>202</v>
      </c>
      <c r="T1598" t="s">
        <v>7404</v>
      </c>
    </row>
    <row r="1599" spans="1:20" x14ac:dyDescent="0.25">
      <c r="A1599">
        <v>76016419</v>
      </c>
      <c r="B1599">
        <v>4</v>
      </c>
      <c r="C1599" t="s">
        <v>3888</v>
      </c>
      <c r="D1599">
        <v>6</v>
      </c>
      <c r="E1599">
        <v>0</v>
      </c>
      <c r="F1599">
        <v>39556</v>
      </c>
      <c r="H1599">
        <v>39556</v>
      </c>
      <c r="J1599" t="s">
        <v>182</v>
      </c>
      <c r="K1599" t="s">
        <v>183</v>
      </c>
      <c r="N1599" t="s">
        <v>33</v>
      </c>
      <c r="O1599" t="s">
        <v>2021</v>
      </c>
      <c r="P1599" t="s">
        <v>2022</v>
      </c>
      <c r="Q1599" t="s">
        <v>72</v>
      </c>
      <c r="R1599" t="s">
        <v>73</v>
      </c>
      <c r="S1599" t="s">
        <v>128</v>
      </c>
      <c r="T1599" t="s">
        <v>7405</v>
      </c>
    </row>
    <row r="1600" spans="1:20" x14ac:dyDescent="0.25">
      <c r="A1600">
        <v>76016422</v>
      </c>
      <c r="B1600">
        <v>4</v>
      </c>
      <c r="C1600" t="s">
        <v>3890</v>
      </c>
      <c r="D1600">
        <v>6</v>
      </c>
      <c r="E1600">
        <v>12</v>
      </c>
      <c r="F1600">
        <v>39590</v>
      </c>
      <c r="H1600">
        <v>39556</v>
      </c>
      <c r="J1600" t="s">
        <v>182</v>
      </c>
      <c r="K1600" t="s">
        <v>183</v>
      </c>
      <c r="L1600">
        <v>8</v>
      </c>
      <c r="N1600" t="s">
        <v>33</v>
      </c>
      <c r="O1600" t="s">
        <v>1962</v>
      </c>
      <c r="P1600" t="s">
        <v>1963</v>
      </c>
      <c r="Q1600" t="s">
        <v>72</v>
      </c>
      <c r="R1600" t="s">
        <v>77</v>
      </c>
      <c r="S1600" t="s">
        <v>122</v>
      </c>
      <c r="T1600" t="s">
        <v>7406</v>
      </c>
    </row>
    <row r="1601" spans="1:20" x14ac:dyDescent="0.25">
      <c r="A1601">
        <v>76016424</v>
      </c>
      <c r="B1601">
        <v>0</v>
      </c>
      <c r="C1601" t="s">
        <v>3892</v>
      </c>
      <c r="D1601">
        <v>7</v>
      </c>
      <c r="E1601">
        <v>0</v>
      </c>
      <c r="F1601">
        <v>39823</v>
      </c>
      <c r="H1601">
        <v>39556</v>
      </c>
      <c r="J1601" t="s">
        <v>182</v>
      </c>
      <c r="K1601" t="s">
        <v>1000</v>
      </c>
      <c r="L1601">
        <v>10</v>
      </c>
      <c r="N1601" t="s">
        <v>403</v>
      </c>
      <c r="O1601" t="s">
        <v>404</v>
      </c>
      <c r="P1601" t="s">
        <v>405</v>
      </c>
      <c r="Q1601" t="s">
        <v>53</v>
      </c>
      <c r="R1601" t="s">
        <v>143</v>
      </c>
      <c r="S1601" t="s">
        <v>144</v>
      </c>
      <c r="T1601" t="s">
        <v>7407</v>
      </c>
    </row>
    <row r="1602" spans="1:20" x14ac:dyDescent="0.25">
      <c r="A1602">
        <v>76016426</v>
      </c>
      <c r="B1602">
        <v>7</v>
      </c>
      <c r="C1602" t="s">
        <v>3894</v>
      </c>
      <c r="D1602">
        <v>7</v>
      </c>
      <c r="E1602">
        <v>31</v>
      </c>
      <c r="F1602">
        <v>39556</v>
      </c>
      <c r="H1602">
        <v>39556</v>
      </c>
      <c r="J1602" t="s">
        <v>182</v>
      </c>
      <c r="K1602" t="s">
        <v>183</v>
      </c>
      <c r="L1602">
        <v>10</v>
      </c>
      <c r="N1602" t="s">
        <v>649</v>
      </c>
      <c r="O1602" t="s">
        <v>650</v>
      </c>
      <c r="P1602" t="s">
        <v>650</v>
      </c>
      <c r="Q1602" t="s">
        <v>93</v>
      </c>
      <c r="R1602" t="s">
        <v>94</v>
      </c>
      <c r="S1602" t="s">
        <v>167</v>
      </c>
      <c r="T1602" t="s">
        <v>7408</v>
      </c>
    </row>
    <row r="1603" spans="1:20" x14ac:dyDescent="0.25">
      <c r="A1603">
        <v>76016460</v>
      </c>
      <c r="B1603">
        <v>7</v>
      </c>
      <c r="C1603" t="s">
        <v>3896</v>
      </c>
      <c r="D1603">
        <v>7</v>
      </c>
      <c r="E1603">
        <v>36</v>
      </c>
      <c r="F1603">
        <v>37943</v>
      </c>
      <c r="H1603">
        <v>37939</v>
      </c>
      <c r="J1603" t="s">
        <v>182</v>
      </c>
      <c r="K1603" t="s">
        <v>183</v>
      </c>
      <c r="L1603">
        <v>10</v>
      </c>
      <c r="N1603" t="s">
        <v>458</v>
      </c>
      <c r="O1603" t="s">
        <v>2017</v>
      </c>
      <c r="P1603" t="s">
        <v>2018</v>
      </c>
      <c r="Q1603" t="s">
        <v>53</v>
      </c>
      <c r="R1603" t="s">
        <v>2150</v>
      </c>
      <c r="S1603" t="s">
        <v>3897</v>
      </c>
      <c r="T1603" t="s">
        <v>7409</v>
      </c>
    </row>
    <row r="1604" spans="1:20" x14ac:dyDescent="0.25">
      <c r="A1604">
        <v>76016471</v>
      </c>
      <c r="B1604">
        <v>2</v>
      </c>
      <c r="C1604" t="s">
        <v>3899</v>
      </c>
      <c r="D1604">
        <v>8</v>
      </c>
      <c r="E1604">
        <v>40</v>
      </c>
      <c r="F1604">
        <v>39539</v>
      </c>
      <c r="H1604">
        <v>39539</v>
      </c>
      <c r="J1604" t="s">
        <v>182</v>
      </c>
      <c r="K1604" t="s">
        <v>1000</v>
      </c>
      <c r="L1604">
        <v>10</v>
      </c>
      <c r="N1604" t="s">
        <v>274</v>
      </c>
      <c r="O1604" t="s">
        <v>2471</v>
      </c>
      <c r="P1604" t="s">
        <v>2472</v>
      </c>
      <c r="Q1604" t="s">
        <v>58</v>
      </c>
      <c r="R1604" t="s">
        <v>136</v>
      </c>
      <c r="S1604" t="s">
        <v>137</v>
      </c>
      <c r="T1604" t="s">
        <v>7410</v>
      </c>
    </row>
    <row r="1605" spans="1:20" x14ac:dyDescent="0.25">
      <c r="A1605">
        <v>76016486</v>
      </c>
      <c r="B1605">
        <v>0</v>
      </c>
      <c r="C1605" t="s">
        <v>3901</v>
      </c>
      <c r="D1605">
        <v>5</v>
      </c>
      <c r="E1605">
        <v>24</v>
      </c>
      <c r="F1605">
        <v>39557</v>
      </c>
      <c r="H1605">
        <v>39557</v>
      </c>
      <c r="J1605" t="s">
        <v>182</v>
      </c>
      <c r="K1605" t="s">
        <v>183</v>
      </c>
      <c r="M1605">
        <v>7</v>
      </c>
      <c r="N1605" t="s">
        <v>458</v>
      </c>
      <c r="O1605" t="s">
        <v>634</v>
      </c>
      <c r="P1605" t="s">
        <v>634</v>
      </c>
      <c r="Q1605" t="s">
        <v>72</v>
      </c>
      <c r="R1605" t="s">
        <v>73</v>
      </c>
      <c r="S1605" t="s">
        <v>128</v>
      </c>
      <c r="T1605" t="s">
        <v>7411</v>
      </c>
    </row>
    <row r="1606" spans="1:20" x14ac:dyDescent="0.25">
      <c r="A1606">
        <v>76016489</v>
      </c>
      <c r="B1606">
        <v>5</v>
      </c>
      <c r="C1606" t="s">
        <v>3903</v>
      </c>
      <c r="D1606">
        <v>6</v>
      </c>
      <c r="E1606">
        <v>24</v>
      </c>
      <c r="F1606">
        <v>39557</v>
      </c>
      <c r="H1606">
        <v>39557</v>
      </c>
      <c r="J1606" t="s">
        <v>182</v>
      </c>
      <c r="K1606" t="s">
        <v>183</v>
      </c>
      <c r="N1606" t="s">
        <v>264</v>
      </c>
      <c r="O1606" t="s">
        <v>1904</v>
      </c>
      <c r="P1606" t="s">
        <v>1905</v>
      </c>
      <c r="Q1606" t="s">
        <v>15</v>
      </c>
      <c r="R1606" t="s">
        <v>22</v>
      </c>
      <c r="S1606" t="s">
        <v>23</v>
      </c>
      <c r="T1606" t="s">
        <v>7412</v>
      </c>
    </row>
    <row r="1607" spans="1:20" x14ac:dyDescent="0.25">
      <c r="A1607">
        <v>76016509</v>
      </c>
      <c r="B1607">
        <v>3</v>
      </c>
      <c r="C1607" t="s">
        <v>3905</v>
      </c>
      <c r="D1607">
        <v>7</v>
      </c>
      <c r="E1607">
        <v>6</v>
      </c>
      <c r="F1607">
        <v>39559</v>
      </c>
      <c r="H1607">
        <v>39559</v>
      </c>
      <c r="J1607" t="s">
        <v>182</v>
      </c>
      <c r="K1607" t="s">
        <v>1000</v>
      </c>
      <c r="L1607">
        <v>9</v>
      </c>
      <c r="N1607" t="s">
        <v>197</v>
      </c>
      <c r="O1607" t="s">
        <v>2876</v>
      </c>
      <c r="P1607" t="s">
        <v>2876</v>
      </c>
      <c r="Q1607" t="s">
        <v>58</v>
      </c>
      <c r="R1607" t="s">
        <v>136</v>
      </c>
      <c r="S1607" t="s">
        <v>1091</v>
      </c>
      <c r="T1607" t="s">
        <v>7413</v>
      </c>
    </row>
    <row r="1608" spans="1:20" x14ac:dyDescent="0.25">
      <c r="A1608">
        <v>76016515</v>
      </c>
      <c r="B1608">
        <v>8</v>
      </c>
      <c r="C1608" t="s">
        <v>3907</v>
      </c>
      <c r="D1608">
        <v>7</v>
      </c>
      <c r="E1608">
        <v>9</v>
      </c>
      <c r="F1608">
        <v>39559</v>
      </c>
      <c r="H1608">
        <v>39559</v>
      </c>
      <c r="J1608" t="s">
        <v>182</v>
      </c>
      <c r="K1608" t="s">
        <v>183</v>
      </c>
      <c r="M1608">
        <v>6</v>
      </c>
      <c r="N1608" t="s">
        <v>187</v>
      </c>
      <c r="O1608" t="s">
        <v>515</v>
      </c>
      <c r="P1608" t="s">
        <v>516</v>
      </c>
      <c r="Q1608" t="s">
        <v>15</v>
      </c>
      <c r="R1608" t="s">
        <v>1518</v>
      </c>
      <c r="S1608" t="s">
        <v>1669</v>
      </c>
      <c r="T1608" t="s">
        <v>7414</v>
      </c>
    </row>
    <row r="1609" spans="1:20" x14ac:dyDescent="0.25">
      <c r="A1609">
        <v>76016525</v>
      </c>
      <c r="B1609">
        <v>5</v>
      </c>
      <c r="C1609" t="s">
        <v>3909</v>
      </c>
      <c r="D1609">
        <v>8</v>
      </c>
      <c r="E1609">
        <v>0</v>
      </c>
      <c r="F1609">
        <v>39554</v>
      </c>
      <c r="H1609">
        <v>39554</v>
      </c>
      <c r="J1609" t="s">
        <v>182</v>
      </c>
      <c r="K1609" t="s">
        <v>1000</v>
      </c>
      <c r="M1609">
        <v>9</v>
      </c>
      <c r="N1609" t="s">
        <v>403</v>
      </c>
      <c r="O1609" t="s">
        <v>404</v>
      </c>
      <c r="P1609" t="s">
        <v>445</v>
      </c>
      <c r="Q1609" t="s">
        <v>27</v>
      </c>
      <c r="R1609" t="s">
        <v>85</v>
      </c>
      <c r="S1609" t="s">
        <v>1107</v>
      </c>
      <c r="T1609" t="s">
        <v>7415</v>
      </c>
    </row>
    <row r="1610" spans="1:20" x14ac:dyDescent="0.25">
      <c r="A1610">
        <v>76016533</v>
      </c>
      <c r="B1610">
        <v>6</v>
      </c>
      <c r="C1610" t="s">
        <v>3911</v>
      </c>
      <c r="D1610">
        <v>5</v>
      </c>
      <c r="E1610">
        <v>2</v>
      </c>
      <c r="F1610">
        <v>39559</v>
      </c>
      <c r="H1610">
        <v>39559</v>
      </c>
      <c r="J1610" t="s">
        <v>182</v>
      </c>
      <c r="K1610" t="s">
        <v>183</v>
      </c>
      <c r="L1610">
        <v>8</v>
      </c>
      <c r="N1610" t="s">
        <v>264</v>
      </c>
      <c r="O1610" t="s">
        <v>944</v>
      </c>
      <c r="P1610" t="s">
        <v>2906</v>
      </c>
      <c r="Q1610" t="s">
        <v>27</v>
      </c>
      <c r="R1610" t="s">
        <v>85</v>
      </c>
      <c r="S1610" t="s">
        <v>843</v>
      </c>
      <c r="T1610" t="s">
        <v>7416</v>
      </c>
    </row>
    <row r="1611" spans="1:20" x14ac:dyDescent="0.25">
      <c r="A1611">
        <v>76016536</v>
      </c>
      <c r="B1611">
        <v>0</v>
      </c>
      <c r="C1611" t="s">
        <v>3913</v>
      </c>
      <c r="D1611">
        <v>6</v>
      </c>
      <c r="E1611">
        <v>0</v>
      </c>
      <c r="F1611">
        <v>39569</v>
      </c>
      <c r="H1611">
        <v>39559</v>
      </c>
      <c r="J1611" t="s">
        <v>182</v>
      </c>
      <c r="K1611" t="s">
        <v>1777</v>
      </c>
      <c r="M1611">
        <v>8</v>
      </c>
      <c r="N1611" t="s">
        <v>3</v>
      </c>
      <c r="O1611" t="s">
        <v>1540</v>
      </c>
      <c r="P1611" t="s">
        <v>1540</v>
      </c>
      <c r="Q1611" t="s">
        <v>550</v>
      </c>
      <c r="R1611" t="s">
        <v>711</v>
      </c>
      <c r="S1611" t="s">
        <v>712</v>
      </c>
      <c r="T1611" t="s">
        <v>7417</v>
      </c>
    </row>
    <row r="1612" spans="1:20" x14ac:dyDescent="0.25">
      <c r="A1612">
        <v>76016538</v>
      </c>
      <c r="B1612">
        <v>7</v>
      </c>
      <c r="C1612" t="s">
        <v>3915</v>
      </c>
      <c r="D1612">
        <v>6</v>
      </c>
      <c r="E1612">
        <v>15</v>
      </c>
      <c r="F1612">
        <v>39539</v>
      </c>
      <c r="H1612">
        <v>39559</v>
      </c>
      <c r="J1612" t="s">
        <v>182</v>
      </c>
      <c r="K1612" t="s">
        <v>183</v>
      </c>
      <c r="L1612">
        <v>8</v>
      </c>
      <c r="N1612" t="s">
        <v>458</v>
      </c>
      <c r="O1612" t="s">
        <v>634</v>
      </c>
      <c r="P1612" t="s">
        <v>634</v>
      </c>
      <c r="Q1612" t="s">
        <v>53</v>
      </c>
      <c r="R1612" t="s">
        <v>143</v>
      </c>
      <c r="S1612" t="s">
        <v>144</v>
      </c>
      <c r="T1612" t="s">
        <v>7418</v>
      </c>
    </row>
    <row r="1613" spans="1:20" x14ac:dyDescent="0.25">
      <c r="A1613">
        <v>76016564</v>
      </c>
      <c r="B1613">
        <v>6</v>
      </c>
      <c r="C1613" t="s">
        <v>3917</v>
      </c>
      <c r="D1613">
        <v>8</v>
      </c>
      <c r="E1613">
        <v>12</v>
      </c>
      <c r="F1613">
        <v>39556</v>
      </c>
      <c r="H1613">
        <v>39559</v>
      </c>
      <c r="J1613" t="s">
        <v>182</v>
      </c>
      <c r="K1613" t="s">
        <v>183</v>
      </c>
      <c r="L1613">
        <v>10</v>
      </c>
      <c r="N1613" t="s">
        <v>33</v>
      </c>
      <c r="O1613" t="s">
        <v>2431</v>
      </c>
      <c r="P1613" t="s">
        <v>2431</v>
      </c>
      <c r="Q1613" t="s">
        <v>58</v>
      </c>
      <c r="R1613" t="s">
        <v>136</v>
      </c>
      <c r="S1613" t="s">
        <v>137</v>
      </c>
      <c r="T1613" t="s">
        <v>7419</v>
      </c>
    </row>
    <row r="1614" spans="1:20" x14ac:dyDescent="0.25">
      <c r="A1614">
        <v>76016578</v>
      </c>
      <c r="B1614">
        <v>6</v>
      </c>
      <c r="C1614" t="s">
        <v>3919</v>
      </c>
      <c r="D1614">
        <v>6</v>
      </c>
      <c r="E1614">
        <v>11</v>
      </c>
      <c r="F1614">
        <v>39559</v>
      </c>
      <c r="H1614">
        <v>39559</v>
      </c>
      <c r="J1614" t="s">
        <v>182</v>
      </c>
      <c r="K1614" t="s">
        <v>1777</v>
      </c>
      <c r="L1614">
        <v>9</v>
      </c>
      <c r="N1614" t="s">
        <v>274</v>
      </c>
      <c r="O1614" t="s">
        <v>275</v>
      </c>
      <c r="P1614" t="s">
        <v>497</v>
      </c>
      <c r="Q1614" t="s">
        <v>252</v>
      </c>
      <c r="R1614" t="s">
        <v>253</v>
      </c>
      <c r="S1614" t="s">
        <v>349</v>
      </c>
      <c r="T1614" t="s">
        <v>7420</v>
      </c>
    </row>
    <row r="1615" spans="1:20" x14ac:dyDescent="0.25">
      <c r="A1615">
        <v>76016641</v>
      </c>
      <c r="B1615">
        <v>3</v>
      </c>
      <c r="C1615" t="s">
        <v>3921</v>
      </c>
      <c r="D1615">
        <v>7</v>
      </c>
      <c r="E1615">
        <v>27</v>
      </c>
      <c r="F1615">
        <v>39560</v>
      </c>
      <c r="H1615">
        <v>39560</v>
      </c>
      <c r="J1615" t="s">
        <v>182</v>
      </c>
      <c r="K1615" t="s">
        <v>183</v>
      </c>
      <c r="L1615">
        <v>9</v>
      </c>
      <c r="N1615" t="s">
        <v>458</v>
      </c>
      <c r="O1615" t="s">
        <v>1019</v>
      </c>
      <c r="P1615" t="s">
        <v>1020</v>
      </c>
      <c r="Q1615" t="s">
        <v>27</v>
      </c>
      <c r="R1615" t="s">
        <v>85</v>
      </c>
      <c r="S1615" t="s">
        <v>1107</v>
      </c>
      <c r="T1615" t="s">
        <v>7421</v>
      </c>
    </row>
    <row r="1616" spans="1:20" x14ac:dyDescent="0.25">
      <c r="A1616">
        <v>76016649</v>
      </c>
      <c r="B1616">
        <v>9</v>
      </c>
      <c r="C1616" t="s">
        <v>3923</v>
      </c>
      <c r="D1616">
        <v>8</v>
      </c>
      <c r="E1616">
        <v>20</v>
      </c>
      <c r="F1616">
        <v>39560</v>
      </c>
      <c r="H1616">
        <v>39560</v>
      </c>
      <c r="J1616" t="s">
        <v>182</v>
      </c>
      <c r="K1616" t="s">
        <v>1777</v>
      </c>
      <c r="L1616">
        <v>10</v>
      </c>
      <c r="N1616" t="s">
        <v>197</v>
      </c>
      <c r="O1616" t="s">
        <v>3357</v>
      </c>
      <c r="P1616" t="s">
        <v>3358</v>
      </c>
      <c r="Q1616" t="s">
        <v>72</v>
      </c>
      <c r="R1616" t="s">
        <v>73</v>
      </c>
      <c r="S1616" t="s">
        <v>100</v>
      </c>
      <c r="T1616" t="s">
        <v>7422</v>
      </c>
    </row>
    <row r="1617" spans="1:20" x14ac:dyDescent="0.25">
      <c r="A1617">
        <v>76016655</v>
      </c>
      <c r="B1617">
        <v>3</v>
      </c>
      <c r="C1617" t="s">
        <v>3925</v>
      </c>
      <c r="D1617">
        <v>5</v>
      </c>
      <c r="E1617">
        <v>2</v>
      </c>
      <c r="F1617">
        <v>39560</v>
      </c>
      <c r="H1617">
        <v>39560</v>
      </c>
      <c r="J1617" t="s">
        <v>182</v>
      </c>
      <c r="K1617" t="s">
        <v>183</v>
      </c>
      <c r="N1617" t="s">
        <v>274</v>
      </c>
      <c r="O1617" t="s">
        <v>275</v>
      </c>
      <c r="P1617" t="s">
        <v>497</v>
      </c>
      <c r="Q1617" t="s">
        <v>27</v>
      </c>
      <c r="R1617" t="s">
        <v>28</v>
      </c>
      <c r="S1617" t="s">
        <v>103</v>
      </c>
      <c r="T1617" t="s">
        <v>7423</v>
      </c>
    </row>
    <row r="1618" spans="1:20" x14ac:dyDescent="0.25">
      <c r="A1618">
        <v>76016658</v>
      </c>
      <c r="B1618">
        <v>8</v>
      </c>
      <c r="C1618" t="s">
        <v>3927</v>
      </c>
      <c r="D1618">
        <v>6</v>
      </c>
      <c r="E1618">
        <v>2</v>
      </c>
      <c r="F1618">
        <v>39661</v>
      </c>
      <c r="H1618">
        <v>39560</v>
      </c>
      <c r="J1618" t="s">
        <v>182</v>
      </c>
      <c r="K1618" t="s">
        <v>183</v>
      </c>
      <c r="L1618">
        <v>10</v>
      </c>
      <c r="N1618" t="s">
        <v>197</v>
      </c>
      <c r="O1618" t="s">
        <v>1908</v>
      </c>
      <c r="P1618" t="s">
        <v>1992</v>
      </c>
      <c r="Q1618" t="s">
        <v>72</v>
      </c>
      <c r="R1618" t="s">
        <v>73</v>
      </c>
      <c r="S1618" t="s">
        <v>128</v>
      </c>
      <c r="T1618" t="s">
        <v>7424</v>
      </c>
    </row>
    <row r="1619" spans="1:20" x14ac:dyDescent="0.25">
      <c r="A1619">
        <v>76016699</v>
      </c>
      <c r="B1619">
        <v>5</v>
      </c>
      <c r="C1619" t="s">
        <v>3929</v>
      </c>
      <c r="D1619">
        <v>5</v>
      </c>
      <c r="E1619">
        <v>2</v>
      </c>
      <c r="F1619">
        <v>39783</v>
      </c>
      <c r="H1619">
        <v>39560</v>
      </c>
      <c r="J1619" t="s">
        <v>182</v>
      </c>
      <c r="K1619" t="s">
        <v>183</v>
      </c>
      <c r="L1619">
        <v>10</v>
      </c>
      <c r="N1619" t="s">
        <v>209</v>
      </c>
      <c r="O1619" t="s">
        <v>1508</v>
      </c>
      <c r="P1619" t="s">
        <v>1508</v>
      </c>
      <c r="Q1619" t="s">
        <v>41</v>
      </c>
      <c r="R1619" t="s">
        <v>89</v>
      </c>
      <c r="S1619" t="s">
        <v>90</v>
      </c>
      <c r="T1619" t="s">
        <v>7425</v>
      </c>
    </row>
    <row r="1620" spans="1:20" x14ac:dyDescent="0.25">
      <c r="A1620">
        <v>76016722</v>
      </c>
      <c r="B1620">
        <v>3</v>
      </c>
      <c r="C1620" t="s">
        <v>3931</v>
      </c>
      <c r="D1620">
        <v>6</v>
      </c>
      <c r="E1620">
        <v>0</v>
      </c>
      <c r="F1620">
        <v>39560</v>
      </c>
      <c r="H1620">
        <v>39560</v>
      </c>
      <c r="J1620" t="s">
        <v>182</v>
      </c>
      <c r="K1620" t="s">
        <v>183</v>
      </c>
      <c r="L1620">
        <v>10</v>
      </c>
      <c r="N1620" t="s">
        <v>403</v>
      </c>
      <c r="O1620" t="s">
        <v>404</v>
      </c>
      <c r="P1620" t="s">
        <v>405</v>
      </c>
      <c r="Q1620" t="s">
        <v>555</v>
      </c>
      <c r="R1620" t="s">
        <v>556</v>
      </c>
      <c r="S1620" t="s">
        <v>730</v>
      </c>
      <c r="T1620" t="s">
        <v>7426</v>
      </c>
    </row>
    <row r="1621" spans="1:20" x14ac:dyDescent="0.25">
      <c r="A1621">
        <v>76016724</v>
      </c>
      <c r="B1621" t="s">
        <v>31</v>
      </c>
      <c r="C1621" t="s">
        <v>3933</v>
      </c>
      <c r="D1621">
        <v>6</v>
      </c>
      <c r="E1621">
        <v>9</v>
      </c>
      <c r="F1621">
        <v>39559</v>
      </c>
      <c r="H1621">
        <v>39559</v>
      </c>
      <c r="J1621" t="s">
        <v>182</v>
      </c>
      <c r="K1621" t="s">
        <v>183</v>
      </c>
      <c r="L1621">
        <v>9</v>
      </c>
      <c r="N1621" t="s">
        <v>264</v>
      </c>
      <c r="O1621" t="s">
        <v>3934</v>
      </c>
      <c r="P1621" t="s">
        <v>3935</v>
      </c>
      <c r="Q1621" t="s">
        <v>58</v>
      </c>
      <c r="R1621" t="s">
        <v>136</v>
      </c>
      <c r="S1621" t="s">
        <v>137</v>
      </c>
      <c r="T1621" t="s">
        <v>7427</v>
      </c>
    </row>
    <row r="1622" spans="1:20" x14ac:dyDescent="0.25">
      <c r="A1622">
        <v>76016742</v>
      </c>
      <c r="B1622">
        <v>8</v>
      </c>
      <c r="C1622" t="s">
        <v>3937</v>
      </c>
      <c r="D1622">
        <v>6</v>
      </c>
      <c r="E1622">
        <v>0</v>
      </c>
      <c r="F1622">
        <v>39525</v>
      </c>
      <c r="H1622">
        <v>39561</v>
      </c>
      <c r="J1622" t="s">
        <v>182</v>
      </c>
      <c r="K1622" t="s">
        <v>1763</v>
      </c>
      <c r="L1622">
        <v>10</v>
      </c>
      <c r="N1622" t="s">
        <v>209</v>
      </c>
      <c r="O1622" t="s">
        <v>1508</v>
      </c>
      <c r="P1622" t="s">
        <v>1508</v>
      </c>
      <c r="Q1622" t="s">
        <v>15</v>
      </c>
      <c r="R1622" t="s">
        <v>46</v>
      </c>
      <c r="S1622" t="s">
        <v>47</v>
      </c>
      <c r="T1622" t="s">
        <v>7428</v>
      </c>
    </row>
    <row r="1623" spans="1:20" x14ac:dyDescent="0.25">
      <c r="A1623">
        <v>76016768</v>
      </c>
      <c r="B1623">
        <v>1</v>
      </c>
      <c r="C1623" t="s">
        <v>3939</v>
      </c>
      <c r="D1623">
        <v>6</v>
      </c>
      <c r="E1623">
        <v>8</v>
      </c>
      <c r="F1623">
        <v>39561</v>
      </c>
      <c r="H1623">
        <v>39561</v>
      </c>
      <c r="J1623" t="s">
        <v>182</v>
      </c>
      <c r="K1623" t="s">
        <v>183</v>
      </c>
      <c r="L1623">
        <v>9</v>
      </c>
      <c r="N1623" t="s">
        <v>228</v>
      </c>
      <c r="O1623" t="s">
        <v>229</v>
      </c>
      <c r="P1623" t="s">
        <v>422</v>
      </c>
      <c r="Q1623" t="s">
        <v>72</v>
      </c>
      <c r="R1623" t="s">
        <v>73</v>
      </c>
      <c r="S1623" t="s">
        <v>82</v>
      </c>
      <c r="T1623" t="s">
        <v>7429</v>
      </c>
    </row>
    <row r="1624" spans="1:20" x14ac:dyDescent="0.25">
      <c r="A1624">
        <v>76016772</v>
      </c>
      <c r="B1624" t="s">
        <v>31</v>
      </c>
      <c r="C1624" t="s">
        <v>3941</v>
      </c>
      <c r="D1624">
        <v>7</v>
      </c>
      <c r="E1624">
        <v>10</v>
      </c>
      <c r="F1624">
        <v>39630</v>
      </c>
      <c r="H1624">
        <v>39561</v>
      </c>
      <c r="J1624" t="s">
        <v>182</v>
      </c>
      <c r="K1624" t="s">
        <v>183</v>
      </c>
      <c r="L1624">
        <v>9</v>
      </c>
      <c r="N1624" t="s">
        <v>274</v>
      </c>
      <c r="O1624" t="s">
        <v>275</v>
      </c>
      <c r="P1624" t="s">
        <v>497</v>
      </c>
      <c r="Q1624" t="s">
        <v>41</v>
      </c>
      <c r="R1624" t="s">
        <v>42</v>
      </c>
      <c r="S1624" t="s">
        <v>43</v>
      </c>
      <c r="T1624" t="s">
        <v>7430</v>
      </c>
    </row>
    <row r="1625" spans="1:20" x14ac:dyDescent="0.25">
      <c r="A1625">
        <v>76016803</v>
      </c>
      <c r="B1625">
        <v>3</v>
      </c>
      <c r="C1625" t="s">
        <v>3943</v>
      </c>
      <c r="D1625">
        <v>6</v>
      </c>
      <c r="E1625">
        <v>15</v>
      </c>
      <c r="F1625">
        <v>39559</v>
      </c>
      <c r="H1625">
        <v>39561</v>
      </c>
      <c r="J1625" t="s">
        <v>182</v>
      </c>
      <c r="K1625" t="s">
        <v>183</v>
      </c>
      <c r="N1625" t="s">
        <v>33</v>
      </c>
      <c r="O1625" t="s">
        <v>1962</v>
      </c>
      <c r="P1625" t="s">
        <v>1963</v>
      </c>
      <c r="Q1625" t="s">
        <v>555</v>
      </c>
      <c r="R1625" t="s">
        <v>560</v>
      </c>
      <c r="S1625" t="s">
        <v>1595</v>
      </c>
      <c r="T1625" t="s">
        <v>7431</v>
      </c>
    </row>
    <row r="1626" spans="1:20" x14ac:dyDescent="0.25">
      <c r="A1626">
        <v>76016826</v>
      </c>
      <c r="B1626">
        <v>2</v>
      </c>
      <c r="C1626" t="s">
        <v>3945</v>
      </c>
      <c r="D1626">
        <v>7</v>
      </c>
      <c r="E1626">
        <v>6</v>
      </c>
      <c r="F1626">
        <v>39517</v>
      </c>
      <c r="H1626">
        <v>39561</v>
      </c>
      <c r="J1626" t="s">
        <v>182</v>
      </c>
      <c r="K1626" t="s">
        <v>1000</v>
      </c>
      <c r="L1626">
        <v>10</v>
      </c>
      <c r="N1626" t="s">
        <v>403</v>
      </c>
      <c r="O1626" t="s">
        <v>404</v>
      </c>
      <c r="P1626" t="s">
        <v>445</v>
      </c>
      <c r="Q1626" t="s">
        <v>15</v>
      </c>
      <c r="R1626" t="s">
        <v>16</v>
      </c>
      <c r="S1626" t="s">
        <v>179</v>
      </c>
      <c r="T1626" t="s">
        <v>7432</v>
      </c>
    </row>
    <row r="1627" spans="1:20" x14ac:dyDescent="0.25">
      <c r="A1627">
        <v>76016833</v>
      </c>
      <c r="B1627">
        <v>5</v>
      </c>
      <c r="C1627" t="s">
        <v>3947</v>
      </c>
      <c r="D1627">
        <v>5</v>
      </c>
      <c r="E1627">
        <v>5</v>
      </c>
      <c r="F1627">
        <v>39561</v>
      </c>
      <c r="H1627">
        <v>39561</v>
      </c>
      <c r="J1627" t="s">
        <v>182</v>
      </c>
      <c r="K1627" t="s">
        <v>183</v>
      </c>
      <c r="M1627">
        <v>4</v>
      </c>
      <c r="N1627" t="s">
        <v>264</v>
      </c>
      <c r="O1627" t="s">
        <v>1919</v>
      </c>
      <c r="P1627" t="s">
        <v>1995</v>
      </c>
      <c r="Q1627" t="s">
        <v>72</v>
      </c>
      <c r="R1627" t="s">
        <v>73</v>
      </c>
      <c r="S1627" t="s">
        <v>128</v>
      </c>
      <c r="T1627" t="s">
        <v>7433</v>
      </c>
    </row>
    <row r="1628" spans="1:20" x14ac:dyDescent="0.25">
      <c r="A1628">
        <v>76016843</v>
      </c>
      <c r="B1628">
        <v>2</v>
      </c>
      <c r="C1628" t="s">
        <v>3949</v>
      </c>
      <c r="D1628">
        <v>8</v>
      </c>
      <c r="E1628">
        <v>48</v>
      </c>
      <c r="F1628">
        <v>39561</v>
      </c>
      <c r="H1628">
        <v>39561</v>
      </c>
      <c r="J1628" t="s">
        <v>182</v>
      </c>
      <c r="K1628" t="s">
        <v>183</v>
      </c>
      <c r="L1628">
        <v>10</v>
      </c>
      <c r="N1628" t="s">
        <v>33</v>
      </c>
      <c r="O1628" t="s">
        <v>1962</v>
      </c>
      <c r="P1628" t="s">
        <v>1963</v>
      </c>
      <c r="Q1628" t="s">
        <v>72</v>
      </c>
      <c r="R1628" t="s">
        <v>1135</v>
      </c>
      <c r="S1628" t="s">
        <v>1143</v>
      </c>
      <c r="T1628" t="s">
        <v>7434</v>
      </c>
    </row>
    <row r="1629" spans="1:20" x14ac:dyDescent="0.25">
      <c r="A1629">
        <v>76016846</v>
      </c>
      <c r="B1629">
        <v>7</v>
      </c>
      <c r="C1629" t="s">
        <v>3951</v>
      </c>
      <c r="D1629">
        <v>5</v>
      </c>
      <c r="E1629">
        <v>2</v>
      </c>
      <c r="F1629">
        <v>39570</v>
      </c>
      <c r="H1629">
        <v>39561</v>
      </c>
      <c r="J1629" t="s">
        <v>182</v>
      </c>
      <c r="K1629" t="s">
        <v>183</v>
      </c>
      <c r="L1629">
        <v>6</v>
      </c>
      <c r="N1629" t="s">
        <v>187</v>
      </c>
      <c r="O1629" t="s">
        <v>240</v>
      </c>
      <c r="P1629" t="s">
        <v>1711</v>
      </c>
      <c r="Q1629" t="s">
        <v>58</v>
      </c>
      <c r="R1629" t="s">
        <v>59</v>
      </c>
      <c r="S1629" t="s">
        <v>296</v>
      </c>
      <c r="T1629" t="s">
        <v>7435</v>
      </c>
    </row>
    <row r="1630" spans="1:20" x14ac:dyDescent="0.25">
      <c r="A1630">
        <v>76016866</v>
      </c>
      <c r="B1630">
        <v>1</v>
      </c>
      <c r="C1630" t="s">
        <v>3953</v>
      </c>
      <c r="D1630">
        <v>5</v>
      </c>
      <c r="E1630">
        <v>5</v>
      </c>
      <c r="F1630">
        <v>39561</v>
      </c>
      <c r="H1630">
        <v>39561</v>
      </c>
      <c r="J1630" t="s">
        <v>182</v>
      </c>
      <c r="K1630" t="s">
        <v>1777</v>
      </c>
      <c r="L1630">
        <v>8</v>
      </c>
      <c r="N1630" t="s">
        <v>175</v>
      </c>
      <c r="O1630" t="s">
        <v>2232</v>
      </c>
      <c r="P1630" t="s">
        <v>2492</v>
      </c>
      <c r="Q1630" t="s">
        <v>72</v>
      </c>
      <c r="R1630" t="s">
        <v>73</v>
      </c>
      <c r="S1630" t="s">
        <v>74</v>
      </c>
      <c r="T1630" t="s">
        <v>7436</v>
      </c>
    </row>
    <row r="1631" spans="1:20" x14ac:dyDescent="0.25">
      <c r="A1631">
        <v>76016894</v>
      </c>
      <c r="B1631">
        <v>7</v>
      </c>
      <c r="C1631" t="s">
        <v>3955</v>
      </c>
      <c r="D1631">
        <v>5</v>
      </c>
      <c r="E1631">
        <v>0</v>
      </c>
      <c r="F1631">
        <v>39561</v>
      </c>
      <c r="H1631">
        <v>39561</v>
      </c>
      <c r="J1631" t="s">
        <v>182</v>
      </c>
      <c r="K1631" t="s">
        <v>1777</v>
      </c>
      <c r="N1631" t="s">
        <v>12</v>
      </c>
      <c r="O1631" t="s">
        <v>205</v>
      </c>
      <c r="P1631" t="s">
        <v>206</v>
      </c>
      <c r="Q1631" t="s">
        <v>58</v>
      </c>
      <c r="R1631" t="s">
        <v>136</v>
      </c>
      <c r="S1631" t="s">
        <v>137</v>
      </c>
      <c r="T1631" t="s">
        <v>7437</v>
      </c>
    </row>
    <row r="1632" spans="1:20" x14ac:dyDescent="0.25">
      <c r="A1632">
        <v>76016897</v>
      </c>
      <c r="B1632">
        <v>1</v>
      </c>
      <c r="C1632" t="s">
        <v>3957</v>
      </c>
      <c r="D1632">
        <v>7</v>
      </c>
      <c r="E1632">
        <v>7</v>
      </c>
      <c r="F1632">
        <v>39562</v>
      </c>
      <c r="H1632">
        <v>39562</v>
      </c>
      <c r="J1632" t="s">
        <v>182</v>
      </c>
      <c r="K1632" t="s">
        <v>183</v>
      </c>
      <c r="L1632">
        <v>8</v>
      </c>
      <c r="N1632" t="s">
        <v>649</v>
      </c>
      <c r="O1632" t="s">
        <v>650</v>
      </c>
      <c r="P1632" t="s">
        <v>650</v>
      </c>
      <c r="Q1632" t="s">
        <v>72</v>
      </c>
      <c r="R1632" t="s">
        <v>73</v>
      </c>
      <c r="S1632" t="s">
        <v>689</v>
      </c>
      <c r="T1632" t="s">
        <v>7438</v>
      </c>
    </row>
    <row r="1633" spans="1:20" x14ac:dyDescent="0.25">
      <c r="A1633">
        <v>76016900</v>
      </c>
      <c r="B1633">
        <v>5</v>
      </c>
      <c r="C1633" t="s">
        <v>3959</v>
      </c>
      <c r="D1633">
        <v>7</v>
      </c>
      <c r="E1633">
        <v>27</v>
      </c>
      <c r="F1633">
        <v>37939</v>
      </c>
      <c r="H1633">
        <v>37939</v>
      </c>
      <c r="J1633" t="s">
        <v>182</v>
      </c>
      <c r="K1633" t="s">
        <v>183</v>
      </c>
      <c r="L1633">
        <v>8</v>
      </c>
      <c r="N1633" t="s">
        <v>33</v>
      </c>
      <c r="O1633" t="s">
        <v>2021</v>
      </c>
      <c r="P1633" t="s">
        <v>2022</v>
      </c>
      <c r="Q1633" t="s">
        <v>41</v>
      </c>
      <c r="R1633" t="s">
        <v>42</v>
      </c>
      <c r="S1633" t="s">
        <v>43</v>
      </c>
      <c r="T1633" t="s">
        <v>7439</v>
      </c>
    </row>
    <row r="1634" spans="1:20" x14ac:dyDescent="0.25">
      <c r="A1634">
        <v>76016908</v>
      </c>
      <c r="B1634">
        <v>0</v>
      </c>
      <c r="C1634" t="s">
        <v>3961</v>
      </c>
      <c r="D1634">
        <v>8</v>
      </c>
      <c r="E1634">
        <v>96</v>
      </c>
      <c r="F1634">
        <v>39570</v>
      </c>
      <c r="H1634">
        <v>39562</v>
      </c>
      <c r="J1634" t="s">
        <v>182</v>
      </c>
      <c r="K1634" t="s">
        <v>183</v>
      </c>
      <c r="L1634">
        <v>9</v>
      </c>
      <c r="N1634" t="s">
        <v>33</v>
      </c>
      <c r="O1634" t="s">
        <v>2112</v>
      </c>
      <c r="P1634" t="s">
        <v>2112</v>
      </c>
      <c r="Q1634" t="s">
        <v>53</v>
      </c>
      <c r="R1634" t="s">
        <v>54</v>
      </c>
      <c r="S1634" t="s">
        <v>55</v>
      </c>
      <c r="T1634" t="s">
        <v>7440</v>
      </c>
    </row>
    <row r="1635" spans="1:20" x14ac:dyDescent="0.25">
      <c r="A1635">
        <v>76016911</v>
      </c>
      <c r="B1635">
        <v>0</v>
      </c>
      <c r="C1635" t="s">
        <v>3963</v>
      </c>
      <c r="D1635">
        <v>7</v>
      </c>
      <c r="E1635">
        <v>72</v>
      </c>
      <c r="F1635">
        <v>39562</v>
      </c>
      <c r="H1635">
        <v>39562</v>
      </c>
      <c r="J1635" t="s">
        <v>182</v>
      </c>
      <c r="K1635" t="s">
        <v>183</v>
      </c>
      <c r="L1635">
        <v>10</v>
      </c>
      <c r="N1635" t="s">
        <v>175</v>
      </c>
      <c r="O1635" t="s">
        <v>480</v>
      </c>
      <c r="P1635" t="s">
        <v>481</v>
      </c>
      <c r="Q1635" t="s">
        <v>72</v>
      </c>
      <c r="R1635" t="s">
        <v>73</v>
      </c>
      <c r="S1635" t="s">
        <v>128</v>
      </c>
      <c r="T1635" t="s">
        <v>7441</v>
      </c>
    </row>
    <row r="1636" spans="1:20" x14ac:dyDescent="0.25">
      <c r="A1636">
        <v>76016979</v>
      </c>
      <c r="B1636" t="s">
        <v>31</v>
      </c>
      <c r="C1636" t="s">
        <v>3965</v>
      </c>
      <c r="D1636">
        <v>5</v>
      </c>
      <c r="E1636">
        <v>0</v>
      </c>
      <c r="F1636">
        <v>39560</v>
      </c>
      <c r="H1636">
        <v>39562</v>
      </c>
      <c r="J1636" t="s">
        <v>182</v>
      </c>
      <c r="K1636" t="s">
        <v>183</v>
      </c>
      <c r="N1636" t="s">
        <v>175</v>
      </c>
      <c r="O1636" t="s">
        <v>2232</v>
      </c>
      <c r="P1636" t="s">
        <v>2492</v>
      </c>
      <c r="Q1636" t="s">
        <v>53</v>
      </c>
      <c r="R1636" t="s">
        <v>143</v>
      </c>
      <c r="S1636" t="s">
        <v>144</v>
      </c>
      <c r="T1636" t="s">
        <v>7442</v>
      </c>
    </row>
    <row r="1637" spans="1:20" x14ac:dyDescent="0.25">
      <c r="A1637">
        <v>76017010</v>
      </c>
      <c r="B1637">
        <v>0</v>
      </c>
      <c r="C1637" t="s">
        <v>3967</v>
      </c>
      <c r="D1637">
        <v>6</v>
      </c>
      <c r="E1637">
        <v>17</v>
      </c>
      <c r="F1637">
        <v>37956</v>
      </c>
      <c r="H1637">
        <v>37939</v>
      </c>
      <c r="J1637" t="s">
        <v>182</v>
      </c>
      <c r="K1637" t="s">
        <v>183</v>
      </c>
      <c r="L1637">
        <v>7</v>
      </c>
      <c r="N1637" t="s">
        <v>3</v>
      </c>
      <c r="O1637" t="s">
        <v>121</v>
      </c>
      <c r="P1637" t="s">
        <v>121</v>
      </c>
      <c r="Q1637" t="s">
        <v>72</v>
      </c>
      <c r="R1637" t="s">
        <v>73</v>
      </c>
      <c r="S1637" t="s">
        <v>128</v>
      </c>
      <c r="T1637" t="s">
        <v>7443</v>
      </c>
    </row>
    <row r="1638" spans="1:20" x14ac:dyDescent="0.25">
      <c r="A1638">
        <v>76017045</v>
      </c>
      <c r="B1638">
        <v>3</v>
      </c>
      <c r="C1638" t="s">
        <v>3969</v>
      </c>
      <c r="D1638">
        <v>7</v>
      </c>
      <c r="E1638">
        <v>14</v>
      </c>
      <c r="F1638">
        <v>39563</v>
      </c>
      <c r="H1638">
        <v>39563</v>
      </c>
      <c r="J1638" t="s">
        <v>182</v>
      </c>
      <c r="K1638" t="s">
        <v>183</v>
      </c>
      <c r="L1638">
        <v>7</v>
      </c>
      <c r="N1638" t="s">
        <v>274</v>
      </c>
      <c r="O1638" t="s">
        <v>275</v>
      </c>
      <c r="P1638" t="s">
        <v>497</v>
      </c>
      <c r="Q1638" t="s">
        <v>72</v>
      </c>
      <c r="R1638" t="s">
        <v>73</v>
      </c>
      <c r="S1638" t="s">
        <v>128</v>
      </c>
      <c r="T1638" t="s">
        <v>7444</v>
      </c>
    </row>
    <row r="1639" spans="1:20" x14ac:dyDescent="0.25">
      <c r="A1639">
        <v>76017057</v>
      </c>
      <c r="B1639">
        <v>7</v>
      </c>
      <c r="C1639" t="s">
        <v>3971</v>
      </c>
      <c r="D1639">
        <v>7</v>
      </c>
      <c r="E1639">
        <v>33</v>
      </c>
      <c r="F1639">
        <v>39562</v>
      </c>
      <c r="H1639">
        <v>39562</v>
      </c>
      <c r="J1639" t="s">
        <v>182</v>
      </c>
      <c r="K1639" t="s">
        <v>1763</v>
      </c>
      <c r="L1639">
        <v>10</v>
      </c>
      <c r="N1639" t="s">
        <v>33</v>
      </c>
      <c r="O1639" t="s">
        <v>1962</v>
      </c>
      <c r="P1639" t="s">
        <v>1963</v>
      </c>
      <c r="Q1639" t="s">
        <v>223</v>
      </c>
      <c r="R1639" t="s">
        <v>224</v>
      </c>
      <c r="S1639" t="s">
        <v>225</v>
      </c>
      <c r="T1639" t="s">
        <v>7445</v>
      </c>
    </row>
    <row r="1640" spans="1:20" x14ac:dyDescent="0.25">
      <c r="A1640">
        <v>76017059</v>
      </c>
      <c r="B1640">
        <v>3</v>
      </c>
      <c r="C1640" t="s">
        <v>3973</v>
      </c>
      <c r="D1640">
        <v>7</v>
      </c>
      <c r="E1640">
        <v>28</v>
      </c>
      <c r="F1640">
        <v>39563</v>
      </c>
      <c r="H1640">
        <v>39563</v>
      </c>
      <c r="J1640" t="s">
        <v>182</v>
      </c>
      <c r="K1640" t="s">
        <v>1777</v>
      </c>
      <c r="N1640" t="s">
        <v>274</v>
      </c>
      <c r="O1640" t="s">
        <v>1845</v>
      </c>
      <c r="P1640" t="s">
        <v>3631</v>
      </c>
      <c r="Q1640" t="s">
        <v>58</v>
      </c>
      <c r="R1640" t="s">
        <v>59</v>
      </c>
      <c r="S1640" t="s">
        <v>60</v>
      </c>
      <c r="T1640" t="s">
        <v>7446</v>
      </c>
    </row>
    <row r="1641" spans="1:20" x14ac:dyDescent="0.25">
      <c r="A1641">
        <v>76017060</v>
      </c>
      <c r="B1641">
        <v>7</v>
      </c>
      <c r="C1641" t="s">
        <v>3975</v>
      </c>
      <c r="D1641">
        <v>5</v>
      </c>
      <c r="E1641">
        <v>0</v>
      </c>
      <c r="F1641">
        <v>37926</v>
      </c>
      <c r="H1641">
        <v>37939</v>
      </c>
      <c r="J1641" t="s">
        <v>182</v>
      </c>
      <c r="K1641" t="s">
        <v>183</v>
      </c>
      <c r="L1641">
        <v>9</v>
      </c>
      <c r="N1641" t="s">
        <v>228</v>
      </c>
      <c r="O1641" t="s">
        <v>229</v>
      </c>
      <c r="P1641" t="s">
        <v>2065</v>
      </c>
      <c r="Q1641" t="s">
        <v>93</v>
      </c>
      <c r="R1641" t="s">
        <v>94</v>
      </c>
      <c r="S1641" t="s">
        <v>95</v>
      </c>
      <c r="T1641" t="s">
        <v>7447</v>
      </c>
    </row>
    <row r="1642" spans="1:20" x14ac:dyDescent="0.25">
      <c r="A1642">
        <v>76017064</v>
      </c>
      <c r="B1642" t="s">
        <v>31</v>
      </c>
      <c r="C1642" t="s">
        <v>3977</v>
      </c>
      <c r="D1642">
        <v>8</v>
      </c>
      <c r="E1642">
        <v>31</v>
      </c>
      <c r="F1642">
        <v>39563</v>
      </c>
      <c r="H1642">
        <v>39563</v>
      </c>
      <c r="J1642" t="s">
        <v>182</v>
      </c>
      <c r="K1642" t="s">
        <v>1000</v>
      </c>
      <c r="L1642">
        <v>9</v>
      </c>
      <c r="N1642" t="s">
        <v>209</v>
      </c>
      <c r="O1642" t="s">
        <v>294</v>
      </c>
      <c r="P1642" t="s">
        <v>295</v>
      </c>
      <c r="Q1642" t="s">
        <v>252</v>
      </c>
      <c r="R1642" t="s">
        <v>376</v>
      </c>
      <c r="S1642" t="s">
        <v>377</v>
      </c>
      <c r="T1642" t="s">
        <v>7448</v>
      </c>
    </row>
    <row r="1643" spans="1:20" x14ac:dyDescent="0.25">
      <c r="A1643">
        <v>76017073</v>
      </c>
      <c r="B1643">
        <v>9</v>
      </c>
      <c r="C1643" t="s">
        <v>3979</v>
      </c>
      <c r="D1643">
        <v>5</v>
      </c>
      <c r="E1643">
        <v>0</v>
      </c>
      <c r="F1643">
        <v>39605</v>
      </c>
      <c r="H1643">
        <v>39563</v>
      </c>
      <c r="J1643" t="s">
        <v>182</v>
      </c>
      <c r="K1643" t="s">
        <v>1777</v>
      </c>
      <c r="M1643">
        <v>9</v>
      </c>
      <c r="N1643" t="s">
        <v>274</v>
      </c>
      <c r="O1643" t="s">
        <v>275</v>
      </c>
      <c r="P1643" t="s">
        <v>497</v>
      </c>
      <c r="Q1643" t="s">
        <v>41</v>
      </c>
      <c r="R1643" t="s">
        <v>89</v>
      </c>
      <c r="S1643" t="s">
        <v>90</v>
      </c>
      <c r="T1643" t="s">
        <v>7449</v>
      </c>
    </row>
    <row r="1644" spans="1:20" x14ac:dyDescent="0.25">
      <c r="A1644">
        <v>76017075</v>
      </c>
      <c r="B1644">
        <v>5</v>
      </c>
      <c r="C1644" t="s">
        <v>3981</v>
      </c>
      <c r="D1644">
        <v>5</v>
      </c>
      <c r="E1644">
        <v>14</v>
      </c>
      <c r="F1644">
        <v>39932</v>
      </c>
      <c r="H1644">
        <v>39563</v>
      </c>
      <c r="J1644" t="s">
        <v>182</v>
      </c>
      <c r="K1644" t="s">
        <v>183</v>
      </c>
      <c r="N1644" t="s">
        <v>274</v>
      </c>
      <c r="O1644" t="s">
        <v>275</v>
      </c>
      <c r="P1644" t="s">
        <v>497</v>
      </c>
      <c r="Q1644" t="s">
        <v>190</v>
      </c>
      <c r="R1644" t="s">
        <v>201</v>
      </c>
      <c r="S1644" t="s">
        <v>3270</v>
      </c>
      <c r="T1644" t="s">
        <v>7450</v>
      </c>
    </row>
    <row r="1645" spans="1:20" x14ac:dyDescent="0.25">
      <c r="A1645">
        <v>76017130</v>
      </c>
      <c r="B1645">
        <v>1</v>
      </c>
      <c r="C1645" t="s">
        <v>3983</v>
      </c>
      <c r="D1645">
        <v>6</v>
      </c>
      <c r="E1645">
        <v>3</v>
      </c>
      <c r="F1645">
        <v>37956</v>
      </c>
      <c r="H1645">
        <v>37939</v>
      </c>
      <c r="J1645" t="s">
        <v>182</v>
      </c>
      <c r="K1645" t="s">
        <v>183</v>
      </c>
      <c r="L1645">
        <v>9</v>
      </c>
      <c r="N1645" t="s">
        <v>187</v>
      </c>
      <c r="O1645" t="s">
        <v>368</v>
      </c>
      <c r="P1645" t="s">
        <v>369</v>
      </c>
      <c r="Q1645" t="s">
        <v>58</v>
      </c>
      <c r="R1645" t="s">
        <v>68</v>
      </c>
      <c r="S1645" t="s">
        <v>69</v>
      </c>
      <c r="T1645" t="s">
        <v>7451</v>
      </c>
    </row>
    <row r="1646" spans="1:20" x14ac:dyDescent="0.25">
      <c r="A1646">
        <v>76017154</v>
      </c>
      <c r="B1646">
        <v>9</v>
      </c>
      <c r="C1646" t="s">
        <v>3985</v>
      </c>
      <c r="D1646">
        <v>6</v>
      </c>
      <c r="E1646">
        <v>11</v>
      </c>
      <c r="F1646">
        <v>39563</v>
      </c>
      <c r="H1646">
        <v>39563</v>
      </c>
      <c r="J1646" t="s">
        <v>182</v>
      </c>
      <c r="K1646" t="s">
        <v>183</v>
      </c>
      <c r="M1646">
        <v>5</v>
      </c>
      <c r="N1646" t="s">
        <v>33</v>
      </c>
      <c r="O1646" t="s">
        <v>2000</v>
      </c>
      <c r="P1646" t="s">
        <v>2286</v>
      </c>
      <c r="Q1646" t="s">
        <v>58</v>
      </c>
      <c r="R1646" t="s">
        <v>136</v>
      </c>
      <c r="S1646" t="s">
        <v>137</v>
      </c>
      <c r="T1646" t="s">
        <v>7452</v>
      </c>
    </row>
    <row r="1647" spans="1:20" x14ac:dyDescent="0.25">
      <c r="A1647">
        <v>76017168</v>
      </c>
      <c r="B1647">
        <v>9</v>
      </c>
      <c r="C1647" t="s">
        <v>3987</v>
      </c>
      <c r="D1647">
        <v>5</v>
      </c>
      <c r="E1647">
        <v>0</v>
      </c>
      <c r="F1647">
        <v>39563</v>
      </c>
      <c r="H1647">
        <v>39563</v>
      </c>
      <c r="J1647" t="s">
        <v>182</v>
      </c>
      <c r="K1647" t="s">
        <v>1777</v>
      </c>
      <c r="L1647">
        <v>8</v>
      </c>
      <c r="N1647" t="s">
        <v>264</v>
      </c>
      <c r="O1647" t="s">
        <v>944</v>
      </c>
      <c r="P1647" t="s">
        <v>1840</v>
      </c>
      <c r="Q1647" t="s">
        <v>223</v>
      </c>
      <c r="R1647" t="s">
        <v>224</v>
      </c>
      <c r="S1647" t="s">
        <v>2129</v>
      </c>
      <c r="T1647" t="s">
        <v>7453</v>
      </c>
    </row>
    <row r="1648" spans="1:20" x14ac:dyDescent="0.25">
      <c r="A1648">
        <v>76017200</v>
      </c>
      <c r="B1648">
        <v>6</v>
      </c>
      <c r="C1648" t="s">
        <v>3989</v>
      </c>
      <c r="D1648">
        <v>6</v>
      </c>
      <c r="E1648">
        <v>3</v>
      </c>
      <c r="F1648">
        <v>37944</v>
      </c>
      <c r="H1648">
        <v>37942</v>
      </c>
      <c r="J1648" t="s">
        <v>182</v>
      </c>
      <c r="K1648" t="s">
        <v>183</v>
      </c>
      <c r="M1648">
        <v>6</v>
      </c>
      <c r="N1648" t="s">
        <v>3</v>
      </c>
      <c r="O1648" t="s">
        <v>2009</v>
      </c>
      <c r="P1648" t="s">
        <v>2193</v>
      </c>
      <c r="Q1648" t="s">
        <v>41</v>
      </c>
      <c r="R1648" t="s">
        <v>290</v>
      </c>
      <c r="S1648" t="s">
        <v>408</v>
      </c>
      <c r="T1648" t="s">
        <v>7454</v>
      </c>
    </row>
    <row r="1649" spans="1:20" x14ac:dyDescent="0.25">
      <c r="A1649">
        <v>76017229</v>
      </c>
      <c r="B1649">
        <v>4</v>
      </c>
      <c r="C1649" t="s">
        <v>3991</v>
      </c>
      <c r="D1649">
        <v>5</v>
      </c>
      <c r="E1649">
        <v>101</v>
      </c>
      <c r="F1649">
        <v>39563</v>
      </c>
      <c r="H1649">
        <v>39563</v>
      </c>
      <c r="J1649" t="s">
        <v>182</v>
      </c>
      <c r="K1649" t="s">
        <v>183</v>
      </c>
      <c r="M1649">
        <v>10</v>
      </c>
      <c r="N1649" t="s">
        <v>458</v>
      </c>
      <c r="O1649" t="s">
        <v>1019</v>
      </c>
      <c r="P1649" t="s">
        <v>1020</v>
      </c>
      <c r="Q1649" t="s">
        <v>58</v>
      </c>
      <c r="R1649" t="s">
        <v>136</v>
      </c>
      <c r="S1649" t="s">
        <v>137</v>
      </c>
      <c r="T1649" t="s">
        <v>7455</v>
      </c>
    </row>
    <row r="1650" spans="1:20" x14ac:dyDescent="0.25">
      <c r="A1650">
        <v>76017299</v>
      </c>
      <c r="B1650">
        <v>5</v>
      </c>
      <c r="C1650" t="s">
        <v>3993</v>
      </c>
      <c r="D1650">
        <v>7</v>
      </c>
      <c r="E1650">
        <v>2</v>
      </c>
      <c r="F1650">
        <v>39566</v>
      </c>
      <c r="H1650">
        <v>39566</v>
      </c>
      <c r="J1650" t="s">
        <v>182</v>
      </c>
      <c r="K1650" t="s">
        <v>183</v>
      </c>
      <c r="L1650">
        <v>3</v>
      </c>
      <c r="N1650" t="s">
        <v>3</v>
      </c>
      <c r="O1650" t="s">
        <v>4</v>
      </c>
      <c r="P1650" t="s">
        <v>1831</v>
      </c>
      <c r="Q1650" t="s">
        <v>15</v>
      </c>
      <c r="R1650" t="s">
        <v>22</v>
      </c>
      <c r="S1650" t="s">
        <v>23</v>
      </c>
      <c r="T1650" t="s">
        <v>7456</v>
      </c>
    </row>
    <row r="1651" spans="1:20" x14ac:dyDescent="0.25">
      <c r="A1651">
        <v>76017314</v>
      </c>
      <c r="B1651">
        <v>2</v>
      </c>
      <c r="C1651" t="s">
        <v>3995</v>
      </c>
      <c r="D1651">
        <v>5</v>
      </c>
      <c r="E1651">
        <v>10</v>
      </c>
      <c r="F1651">
        <v>39567</v>
      </c>
      <c r="H1651">
        <v>39567</v>
      </c>
      <c r="J1651" t="s">
        <v>182</v>
      </c>
      <c r="K1651" t="s">
        <v>183</v>
      </c>
      <c r="M1651">
        <v>6</v>
      </c>
      <c r="N1651" t="s">
        <v>187</v>
      </c>
      <c r="O1651" t="s">
        <v>425</v>
      </c>
      <c r="P1651" t="s">
        <v>426</v>
      </c>
      <c r="Q1651" t="s">
        <v>359</v>
      </c>
      <c r="R1651" t="s">
        <v>360</v>
      </c>
      <c r="S1651" t="s">
        <v>361</v>
      </c>
      <c r="T1651" t="s">
        <v>7457</v>
      </c>
    </row>
    <row r="1652" spans="1:20" x14ac:dyDescent="0.25">
      <c r="A1652">
        <v>76017340</v>
      </c>
      <c r="B1652">
        <v>1</v>
      </c>
      <c r="C1652" t="s">
        <v>3997</v>
      </c>
      <c r="D1652">
        <v>8</v>
      </c>
      <c r="E1652">
        <v>23</v>
      </c>
      <c r="F1652">
        <v>37945</v>
      </c>
      <c r="H1652">
        <v>37942</v>
      </c>
      <c r="J1652" t="s">
        <v>182</v>
      </c>
      <c r="K1652" t="s">
        <v>183</v>
      </c>
      <c r="L1652">
        <v>10</v>
      </c>
      <c r="N1652" t="s">
        <v>187</v>
      </c>
      <c r="O1652" t="s">
        <v>425</v>
      </c>
      <c r="P1652" t="s">
        <v>426</v>
      </c>
      <c r="Q1652" t="s">
        <v>27</v>
      </c>
      <c r="R1652" t="s">
        <v>85</v>
      </c>
      <c r="S1652" t="s">
        <v>1266</v>
      </c>
      <c r="T1652" t="s">
        <v>7458</v>
      </c>
    </row>
    <row r="1653" spans="1:20" x14ac:dyDescent="0.25">
      <c r="A1653">
        <v>76017343</v>
      </c>
      <c r="B1653">
        <v>6</v>
      </c>
      <c r="C1653" t="s">
        <v>3999</v>
      </c>
      <c r="D1653">
        <v>6</v>
      </c>
      <c r="E1653">
        <v>21</v>
      </c>
      <c r="F1653">
        <v>39567</v>
      </c>
      <c r="H1653">
        <v>39567</v>
      </c>
      <c r="J1653" t="s">
        <v>182</v>
      </c>
      <c r="K1653" t="s">
        <v>1000</v>
      </c>
      <c r="M1653">
        <v>10</v>
      </c>
      <c r="N1653" t="s">
        <v>274</v>
      </c>
      <c r="O1653" t="s">
        <v>275</v>
      </c>
      <c r="P1653" t="s">
        <v>2420</v>
      </c>
      <c r="Q1653" t="s">
        <v>53</v>
      </c>
      <c r="R1653" t="s">
        <v>143</v>
      </c>
      <c r="S1653" t="s">
        <v>144</v>
      </c>
      <c r="T1653" t="s">
        <v>7459</v>
      </c>
    </row>
    <row r="1654" spans="1:20" x14ac:dyDescent="0.25">
      <c r="A1654">
        <v>76017359</v>
      </c>
      <c r="B1654">
        <v>2</v>
      </c>
      <c r="C1654" t="s">
        <v>4001</v>
      </c>
      <c r="D1654">
        <v>5</v>
      </c>
      <c r="E1654">
        <v>4</v>
      </c>
      <c r="F1654">
        <v>39567</v>
      </c>
      <c r="H1654">
        <v>39567</v>
      </c>
      <c r="J1654" t="s">
        <v>182</v>
      </c>
      <c r="K1654" t="s">
        <v>183</v>
      </c>
      <c r="L1654">
        <v>9</v>
      </c>
      <c r="N1654" t="s">
        <v>187</v>
      </c>
      <c r="O1654" t="s">
        <v>368</v>
      </c>
      <c r="P1654" t="s">
        <v>3539</v>
      </c>
      <c r="Q1654" t="s">
        <v>359</v>
      </c>
      <c r="R1654" t="s">
        <v>472</v>
      </c>
      <c r="S1654" t="s">
        <v>473</v>
      </c>
      <c r="T1654" t="s">
        <v>7460</v>
      </c>
    </row>
    <row r="1655" spans="1:20" x14ac:dyDescent="0.25">
      <c r="A1655">
        <v>76017384</v>
      </c>
      <c r="B1655">
        <v>3</v>
      </c>
      <c r="C1655" t="s">
        <v>4003</v>
      </c>
      <c r="D1655">
        <v>5</v>
      </c>
      <c r="E1655">
        <v>0</v>
      </c>
      <c r="F1655">
        <v>39553</v>
      </c>
      <c r="H1655">
        <v>39567</v>
      </c>
      <c r="J1655" t="s">
        <v>182</v>
      </c>
      <c r="K1655" t="s">
        <v>183</v>
      </c>
      <c r="L1655">
        <v>9</v>
      </c>
      <c r="N1655" t="s">
        <v>228</v>
      </c>
      <c r="O1655" t="s">
        <v>229</v>
      </c>
      <c r="P1655" t="s">
        <v>422</v>
      </c>
      <c r="Q1655" t="s">
        <v>15</v>
      </c>
      <c r="R1655" t="s">
        <v>16</v>
      </c>
      <c r="S1655" t="s">
        <v>179</v>
      </c>
      <c r="T1655" t="s">
        <v>7461</v>
      </c>
    </row>
    <row r="1656" spans="1:20" x14ac:dyDescent="0.25">
      <c r="A1656">
        <v>76017407</v>
      </c>
      <c r="B1656">
        <v>6</v>
      </c>
      <c r="C1656" t="s">
        <v>4005</v>
      </c>
      <c r="D1656">
        <v>6</v>
      </c>
      <c r="E1656">
        <v>5</v>
      </c>
      <c r="F1656">
        <v>39567</v>
      </c>
      <c r="H1656">
        <v>39567</v>
      </c>
      <c r="J1656" t="s">
        <v>182</v>
      </c>
      <c r="K1656" t="s">
        <v>1777</v>
      </c>
      <c r="L1656">
        <v>10</v>
      </c>
      <c r="N1656" t="s">
        <v>175</v>
      </c>
      <c r="O1656" t="s">
        <v>2232</v>
      </c>
      <c r="P1656" t="s">
        <v>2233</v>
      </c>
      <c r="Q1656" t="s">
        <v>252</v>
      </c>
      <c r="R1656" t="s">
        <v>253</v>
      </c>
      <c r="S1656" t="s">
        <v>254</v>
      </c>
      <c r="T1656" t="s">
        <v>7462</v>
      </c>
    </row>
    <row r="1657" spans="1:20" x14ac:dyDescent="0.25">
      <c r="A1657">
        <v>76017421</v>
      </c>
      <c r="B1657">
        <v>1</v>
      </c>
      <c r="C1657" t="s">
        <v>4007</v>
      </c>
      <c r="D1657">
        <v>5</v>
      </c>
      <c r="E1657">
        <v>4</v>
      </c>
      <c r="F1657">
        <v>39605</v>
      </c>
      <c r="H1657">
        <v>39567</v>
      </c>
      <c r="J1657" t="s">
        <v>182</v>
      </c>
      <c r="K1657" t="s">
        <v>1777</v>
      </c>
      <c r="N1657" t="s">
        <v>274</v>
      </c>
      <c r="O1657" t="s">
        <v>275</v>
      </c>
      <c r="P1657" t="s">
        <v>497</v>
      </c>
      <c r="Q1657" t="s">
        <v>72</v>
      </c>
      <c r="R1657" t="s">
        <v>77</v>
      </c>
      <c r="S1657" t="s">
        <v>122</v>
      </c>
      <c r="T1657" t="s">
        <v>7463</v>
      </c>
    </row>
    <row r="1658" spans="1:20" x14ac:dyDescent="0.25">
      <c r="A1658">
        <v>76017428</v>
      </c>
      <c r="B1658">
        <v>9</v>
      </c>
      <c r="C1658" t="s">
        <v>4009</v>
      </c>
      <c r="D1658">
        <v>7</v>
      </c>
      <c r="E1658">
        <v>18</v>
      </c>
      <c r="F1658">
        <v>39567</v>
      </c>
      <c r="H1658">
        <v>39567</v>
      </c>
      <c r="J1658" t="s">
        <v>182</v>
      </c>
      <c r="K1658" t="s">
        <v>183</v>
      </c>
      <c r="L1658">
        <v>9</v>
      </c>
      <c r="N1658" t="s">
        <v>197</v>
      </c>
      <c r="O1658" t="s">
        <v>1908</v>
      </c>
      <c r="P1658" t="s">
        <v>1909</v>
      </c>
      <c r="Q1658" t="s">
        <v>15</v>
      </c>
      <c r="R1658" t="s">
        <v>22</v>
      </c>
      <c r="S1658" t="s">
        <v>23</v>
      </c>
      <c r="T1658" t="s">
        <v>7464</v>
      </c>
    </row>
    <row r="1659" spans="1:20" x14ac:dyDescent="0.25">
      <c r="A1659">
        <v>76017430</v>
      </c>
      <c r="B1659">
        <v>0</v>
      </c>
      <c r="C1659" t="s">
        <v>4011</v>
      </c>
      <c r="D1659">
        <v>7</v>
      </c>
      <c r="E1659">
        <v>7</v>
      </c>
      <c r="F1659">
        <v>37944</v>
      </c>
      <c r="H1659">
        <v>37942</v>
      </c>
      <c r="J1659" t="s">
        <v>182</v>
      </c>
      <c r="K1659" t="s">
        <v>183</v>
      </c>
      <c r="L1659">
        <v>8</v>
      </c>
      <c r="N1659" t="s">
        <v>264</v>
      </c>
      <c r="O1659" t="s">
        <v>4012</v>
      </c>
      <c r="P1659" t="s">
        <v>4013</v>
      </c>
      <c r="Q1659" t="s">
        <v>72</v>
      </c>
      <c r="R1659" t="s">
        <v>73</v>
      </c>
      <c r="S1659" t="s">
        <v>128</v>
      </c>
      <c r="T1659" t="s">
        <v>7465</v>
      </c>
    </row>
    <row r="1660" spans="1:20" x14ac:dyDescent="0.25">
      <c r="A1660">
        <v>76017435</v>
      </c>
      <c r="B1660">
        <v>1</v>
      </c>
      <c r="C1660" t="s">
        <v>4015</v>
      </c>
      <c r="D1660">
        <v>6</v>
      </c>
      <c r="E1660">
        <v>7</v>
      </c>
      <c r="F1660">
        <v>39542</v>
      </c>
      <c r="H1660">
        <v>39542</v>
      </c>
      <c r="J1660" t="s">
        <v>182</v>
      </c>
      <c r="K1660" t="s">
        <v>183</v>
      </c>
      <c r="N1660" t="s">
        <v>197</v>
      </c>
      <c r="O1660" t="s">
        <v>2497</v>
      </c>
      <c r="P1660" t="s">
        <v>2498</v>
      </c>
      <c r="Q1660" t="s">
        <v>15</v>
      </c>
      <c r="R1660" t="s">
        <v>115</v>
      </c>
      <c r="S1660" t="s">
        <v>116</v>
      </c>
      <c r="T1660" t="s">
        <v>7466</v>
      </c>
    </row>
    <row r="1661" spans="1:20" x14ac:dyDescent="0.25">
      <c r="A1661">
        <v>76017443</v>
      </c>
      <c r="B1661">
        <v>2</v>
      </c>
      <c r="C1661" t="s">
        <v>4017</v>
      </c>
      <c r="D1661">
        <v>6</v>
      </c>
      <c r="E1661">
        <v>4</v>
      </c>
      <c r="F1661">
        <v>39567</v>
      </c>
      <c r="H1661">
        <v>39567</v>
      </c>
      <c r="J1661" t="s">
        <v>182</v>
      </c>
      <c r="K1661" t="s">
        <v>1777</v>
      </c>
      <c r="N1661" t="s">
        <v>274</v>
      </c>
      <c r="O1661" t="s">
        <v>275</v>
      </c>
      <c r="P1661" t="s">
        <v>497</v>
      </c>
      <c r="Q1661" t="s">
        <v>550</v>
      </c>
      <c r="R1661" t="s">
        <v>711</v>
      </c>
      <c r="S1661" t="s">
        <v>712</v>
      </c>
      <c r="T1661" t="s">
        <v>7467</v>
      </c>
    </row>
    <row r="1662" spans="1:20" x14ac:dyDescent="0.25">
      <c r="A1662">
        <v>76017466</v>
      </c>
      <c r="B1662">
        <v>1</v>
      </c>
      <c r="C1662" t="s">
        <v>4019</v>
      </c>
      <c r="D1662">
        <v>6</v>
      </c>
      <c r="E1662">
        <v>0</v>
      </c>
      <c r="F1662">
        <v>39539</v>
      </c>
      <c r="H1662">
        <v>39568</v>
      </c>
      <c r="J1662" t="s">
        <v>182</v>
      </c>
      <c r="K1662" t="s">
        <v>1000</v>
      </c>
      <c r="M1662">
        <v>10</v>
      </c>
      <c r="N1662" t="s">
        <v>264</v>
      </c>
      <c r="O1662" t="s">
        <v>1057</v>
      </c>
      <c r="P1662" t="s">
        <v>4020</v>
      </c>
      <c r="Q1662" t="s">
        <v>190</v>
      </c>
      <c r="R1662" t="s">
        <v>201</v>
      </c>
      <c r="S1662" t="s">
        <v>202</v>
      </c>
      <c r="T1662" t="s">
        <v>7468</v>
      </c>
    </row>
    <row r="1663" spans="1:20" x14ac:dyDescent="0.25">
      <c r="A1663">
        <v>76017515</v>
      </c>
      <c r="B1663">
        <v>3</v>
      </c>
      <c r="C1663" t="s">
        <v>4022</v>
      </c>
      <c r="D1663">
        <v>7</v>
      </c>
      <c r="E1663">
        <v>3</v>
      </c>
      <c r="F1663">
        <v>39568</v>
      </c>
      <c r="H1663">
        <v>39568</v>
      </c>
      <c r="J1663" t="s">
        <v>182</v>
      </c>
      <c r="K1663" t="s">
        <v>1000</v>
      </c>
      <c r="M1663">
        <v>10</v>
      </c>
      <c r="N1663" t="s">
        <v>197</v>
      </c>
      <c r="O1663" t="s">
        <v>1908</v>
      </c>
      <c r="P1663" t="s">
        <v>1909</v>
      </c>
      <c r="Q1663" t="s">
        <v>72</v>
      </c>
      <c r="R1663" t="s">
        <v>73</v>
      </c>
      <c r="S1663" t="s">
        <v>128</v>
      </c>
      <c r="T1663" t="s">
        <v>7469</v>
      </c>
    </row>
    <row r="1664" spans="1:20" x14ac:dyDescent="0.25">
      <c r="A1664">
        <v>76017522</v>
      </c>
      <c r="B1664">
        <v>6</v>
      </c>
      <c r="C1664" t="s">
        <v>4024</v>
      </c>
      <c r="D1664">
        <v>7</v>
      </c>
      <c r="E1664">
        <v>13</v>
      </c>
      <c r="F1664">
        <v>39568</v>
      </c>
      <c r="H1664">
        <v>39568</v>
      </c>
      <c r="J1664" t="s">
        <v>182</v>
      </c>
      <c r="K1664" t="s">
        <v>1763</v>
      </c>
      <c r="L1664">
        <v>8</v>
      </c>
      <c r="N1664" t="s">
        <v>264</v>
      </c>
      <c r="O1664" t="s">
        <v>4025</v>
      </c>
      <c r="P1664" t="s">
        <v>4026</v>
      </c>
      <c r="Q1664" t="s">
        <v>252</v>
      </c>
      <c r="R1664" t="s">
        <v>253</v>
      </c>
      <c r="S1664" t="s">
        <v>254</v>
      </c>
      <c r="T1664" t="s">
        <v>7470</v>
      </c>
    </row>
    <row r="1665" spans="1:20" x14ac:dyDescent="0.25">
      <c r="A1665">
        <v>76017524</v>
      </c>
      <c r="B1665">
        <v>2</v>
      </c>
      <c r="C1665" t="s">
        <v>4028</v>
      </c>
      <c r="D1665">
        <v>8</v>
      </c>
      <c r="E1665">
        <v>12</v>
      </c>
      <c r="F1665">
        <v>39598</v>
      </c>
      <c r="H1665">
        <v>39568</v>
      </c>
      <c r="J1665" t="s">
        <v>182</v>
      </c>
      <c r="K1665" t="s">
        <v>183</v>
      </c>
      <c r="L1665">
        <v>10</v>
      </c>
      <c r="N1665" t="s">
        <v>187</v>
      </c>
      <c r="O1665" t="s">
        <v>188</v>
      </c>
      <c r="P1665" t="s">
        <v>189</v>
      </c>
      <c r="Q1665" t="s">
        <v>190</v>
      </c>
      <c r="R1665" t="s">
        <v>191</v>
      </c>
      <c r="S1665" t="s">
        <v>624</v>
      </c>
      <c r="T1665" t="s">
        <v>7471</v>
      </c>
    </row>
    <row r="1666" spans="1:20" x14ac:dyDescent="0.25">
      <c r="A1666">
        <v>76017546</v>
      </c>
      <c r="B1666">
        <v>3</v>
      </c>
      <c r="C1666" t="s">
        <v>4030</v>
      </c>
      <c r="D1666">
        <v>8</v>
      </c>
      <c r="E1666">
        <v>36</v>
      </c>
      <c r="F1666">
        <v>39568</v>
      </c>
      <c r="H1666">
        <v>39568</v>
      </c>
      <c r="J1666" t="s">
        <v>182</v>
      </c>
      <c r="K1666" t="s">
        <v>183</v>
      </c>
      <c r="L1666">
        <v>10</v>
      </c>
      <c r="N1666" t="s">
        <v>264</v>
      </c>
      <c r="O1666" t="s">
        <v>2652</v>
      </c>
      <c r="P1666" t="s">
        <v>4031</v>
      </c>
      <c r="Q1666" t="s">
        <v>15</v>
      </c>
      <c r="R1666" t="s">
        <v>270</v>
      </c>
      <c r="S1666" t="s">
        <v>271</v>
      </c>
      <c r="T1666" t="s">
        <v>7472</v>
      </c>
    </row>
    <row r="1667" spans="1:20" x14ac:dyDescent="0.25">
      <c r="A1667">
        <v>76017549</v>
      </c>
      <c r="B1667">
        <v>8</v>
      </c>
      <c r="C1667" t="s">
        <v>4033</v>
      </c>
      <c r="D1667">
        <v>8</v>
      </c>
      <c r="E1667">
        <v>61</v>
      </c>
      <c r="F1667">
        <v>39568</v>
      </c>
      <c r="H1667">
        <v>39568</v>
      </c>
      <c r="J1667" t="s">
        <v>182</v>
      </c>
      <c r="K1667" t="s">
        <v>183</v>
      </c>
      <c r="M1667">
        <v>9</v>
      </c>
      <c r="N1667" t="s">
        <v>187</v>
      </c>
      <c r="O1667" t="s">
        <v>515</v>
      </c>
      <c r="P1667" t="s">
        <v>516</v>
      </c>
      <c r="Q1667" t="s">
        <v>223</v>
      </c>
      <c r="R1667" t="s">
        <v>427</v>
      </c>
      <c r="S1667" t="s">
        <v>4034</v>
      </c>
      <c r="T1667" t="s">
        <v>7473</v>
      </c>
    </row>
    <row r="1668" spans="1:20" x14ac:dyDescent="0.25">
      <c r="A1668">
        <v>76017567</v>
      </c>
      <c r="B1668">
        <v>6</v>
      </c>
      <c r="C1668" t="s">
        <v>4036</v>
      </c>
      <c r="D1668">
        <v>6</v>
      </c>
      <c r="E1668">
        <v>3</v>
      </c>
      <c r="F1668">
        <v>39570</v>
      </c>
      <c r="H1668">
        <v>39570</v>
      </c>
      <c r="J1668" t="s">
        <v>182</v>
      </c>
      <c r="K1668" t="s">
        <v>183</v>
      </c>
      <c r="L1668">
        <v>9</v>
      </c>
      <c r="N1668" t="s">
        <v>187</v>
      </c>
      <c r="O1668" t="s">
        <v>515</v>
      </c>
      <c r="P1668" t="s">
        <v>516</v>
      </c>
      <c r="Q1668" t="s">
        <v>252</v>
      </c>
      <c r="R1668" t="s">
        <v>253</v>
      </c>
      <c r="S1668" t="s">
        <v>254</v>
      </c>
      <c r="T1668" t="s">
        <v>7474</v>
      </c>
    </row>
    <row r="1669" spans="1:20" x14ac:dyDescent="0.25">
      <c r="A1669">
        <v>76017602</v>
      </c>
      <c r="B1669">
        <v>8</v>
      </c>
      <c r="C1669" t="s">
        <v>4038</v>
      </c>
      <c r="D1669">
        <v>5</v>
      </c>
      <c r="E1669">
        <v>0</v>
      </c>
      <c r="F1669">
        <v>42335</v>
      </c>
      <c r="H1669">
        <v>39570</v>
      </c>
      <c r="J1669" t="s">
        <v>182</v>
      </c>
      <c r="K1669" t="s">
        <v>183</v>
      </c>
      <c r="N1669" t="s">
        <v>403</v>
      </c>
      <c r="O1669" t="s">
        <v>404</v>
      </c>
      <c r="P1669" t="s">
        <v>405</v>
      </c>
      <c r="Q1669" t="s">
        <v>53</v>
      </c>
      <c r="R1669" t="s">
        <v>143</v>
      </c>
      <c r="S1669" t="s">
        <v>144</v>
      </c>
      <c r="T1669" t="s">
        <v>7475</v>
      </c>
    </row>
    <row r="1670" spans="1:20" x14ac:dyDescent="0.25">
      <c r="A1670">
        <v>76017682</v>
      </c>
      <c r="B1670">
        <v>6</v>
      </c>
      <c r="C1670" t="s">
        <v>4040</v>
      </c>
      <c r="D1670">
        <v>6</v>
      </c>
      <c r="E1670">
        <v>21</v>
      </c>
      <c r="F1670">
        <v>39570</v>
      </c>
      <c r="H1670">
        <v>39570</v>
      </c>
      <c r="J1670" t="s">
        <v>182</v>
      </c>
      <c r="K1670" t="s">
        <v>1763</v>
      </c>
      <c r="L1670">
        <v>9</v>
      </c>
      <c r="N1670" t="s">
        <v>458</v>
      </c>
      <c r="O1670" t="s">
        <v>2017</v>
      </c>
      <c r="P1670" t="s">
        <v>2529</v>
      </c>
      <c r="Q1670" t="s">
        <v>53</v>
      </c>
      <c r="R1670" t="s">
        <v>143</v>
      </c>
      <c r="S1670" t="s">
        <v>144</v>
      </c>
      <c r="T1670" t="s">
        <v>7476</v>
      </c>
    </row>
    <row r="1671" spans="1:20" x14ac:dyDescent="0.25">
      <c r="A1671">
        <v>76017684</v>
      </c>
      <c r="B1671">
        <v>2</v>
      </c>
      <c r="C1671" t="s">
        <v>4042</v>
      </c>
      <c r="D1671">
        <v>5</v>
      </c>
      <c r="E1671">
        <v>6</v>
      </c>
      <c r="F1671">
        <v>39570</v>
      </c>
      <c r="H1671">
        <v>39570</v>
      </c>
      <c r="J1671" t="s">
        <v>182</v>
      </c>
      <c r="K1671" t="s">
        <v>1777</v>
      </c>
      <c r="L1671">
        <v>8</v>
      </c>
      <c r="N1671" t="s">
        <v>3</v>
      </c>
      <c r="O1671" t="s">
        <v>244</v>
      </c>
      <c r="P1671" t="s">
        <v>4043</v>
      </c>
      <c r="Q1671" t="s">
        <v>72</v>
      </c>
      <c r="R1671" t="s">
        <v>73</v>
      </c>
      <c r="S1671" t="s">
        <v>689</v>
      </c>
      <c r="T1671" t="s">
        <v>7477</v>
      </c>
    </row>
    <row r="1672" spans="1:20" x14ac:dyDescent="0.25">
      <c r="A1672">
        <v>76017723</v>
      </c>
      <c r="B1672">
        <v>7</v>
      </c>
      <c r="C1672" t="s">
        <v>4045</v>
      </c>
      <c r="D1672">
        <v>5</v>
      </c>
      <c r="E1672">
        <v>16</v>
      </c>
      <c r="F1672">
        <v>39573</v>
      </c>
      <c r="H1672">
        <v>39573</v>
      </c>
      <c r="J1672" t="s">
        <v>182</v>
      </c>
      <c r="K1672" t="s">
        <v>183</v>
      </c>
      <c r="L1672">
        <v>9</v>
      </c>
      <c r="N1672" t="s">
        <v>197</v>
      </c>
      <c r="O1672" t="s">
        <v>3357</v>
      </c>
      <c r="P1672" t="s">
        <v>3358</v>
      </c>
      <c r="Q1672" t="s">
        <v>359</v>
      </c>
      <c r="R1672" t="s">
        <v>360</v>
      </c>
      <c r="S1672" t="s">
        <v>361</v>
      </c>
      <c r="T1672" t="s">
        <v>7478</v>
      </c>
    </row>
    <row r="1673" spans="1:20" x14ac:dyDescent="0.25">
      <c r="A1673">
        <v>76017749</v>
      </c>
      <c r="B1673">
        <v>0</v>
      </c>
      <c r="C1673" t="s">
        <v>4047</v>
      </c>
      <c r="D1673">
        <v>6</v>
      </c>
      <c r="E1673">
        <v>0</v>
      </c>
      <c r="F1673">
        <v>39573</v>
      </c>
      <c r="H1673">
        <v>39573</v>
      </c>
      <c r="J1673" t="s">
        <v>182</v>
      </c>
      <c r="K1673" t="s">
        <v>183</v>
      </c>
      <c r="L1673">
        <v>10</v>
      </c>
      <c r="N1673" t="s">
        <v>403</v>
      </c>
      <c r="O1673" t="s">
        <v>404</v>
      </c>
      <c r="P1673" t="s">
        <v>445</v>
      </c>
      <c r="Q1673" t="s">
        <v>72</v>
      </c>
      <c r="R1673" t="s">
        <v>73</v>
      </c>
      <c r="S1673" t="s">
        <v>133</v>
      </c>
      <c r="T1673" t="s">
        <v>7479</v>
      </c>
    </row>
    <row r="1674" spans="1:20" x14ac:dyDescent="0.25">
      <c r="A1674">
        <v>76017789</v>
      </c>
      <c r="B1674" t="s">
        <v>31</v>
      </c>
      <c r="C1674" t="s">
        <v>4049</v>
      </c>
      <c r="D1674">
        <v>5</v>
      </c>
      <c r="E1674">
        <v>6</v>
      </c>
      <c r="F1674">
        <v>39573</v>
      </c>
      <c r="H1674">
        <v>39573</v>
      </c>
      <c r="J1674" t="s">
        <v>182</v>
      </c>
      <c r="K1674" t="s">
        <v>183</v>
      </c>
      <c r="N1674" t="s">
        <v>274</v>
      </c>
      <c r="O1674" t="s">
        <v>275</v>
      </c>
      <c r="P1674" t="s">
        <v>497</v>
      </c>
      <c r="Q1674" t="s">
        <v>41</v>
      </c>
      <c r="R1674" t="s">
        <v>89</v>
      </c>
      <c r="S1674" t="s">
        <v>249</v>
      </c>
      <c r="T1674" t="s">
        <v>7480</v>
      </c>
    </row>
    <row r="1675" spans="1:20" x14ac:dyDescent="0.25">
      <c r="A1675">
        <v>76017791</v>
      </c>
      <c r="B1675">
        <v>1</v>
      </c>
      <c r="C1675" t="s">
        <v>4051</v>
      </c>
      <c r="D1675">
        <v>7</v>
      </c>
      <c r="E1675">
        <v>20</v>
      </c>
      <c r="F1675">
        <v>39573</v>
      </c>
      <c r="H1675">
        <v>39573</v>
      </c>
      <c r="J1675" t="s">
        <v>182</v>
      </c>
      <c r="K1675" t="s">
        <v>183</v>
      </c>
      <c r="L1675">
        <v>9</v>
      </c>
      <c r="N1675" t="s">
        <v>33</v>
      </c>
      <c r="O1675" t="s">
        <v>2112</v>
      </c>
      <c r="P1675" t="s">
        <v>2112</v>
      </c>
      <c r="Q1675" t="s">
        <v>15</v>
      </c>
      <c r="R1675" t="s">
        <v>16</v>
      </c>
      <c r="S1675" t="s">
        <v>179</v>
      </c>
      <c r="T1675" t="s">
        <v>7481</v>
      </c>
    </row>
    <row r="1676" spans="1:20" x14ac:dyDescent="0.25">
      <c r="A1676">
        <v>76017799</v>
      </c>
      <c r="B1676">
        <v>7</v>
      </c>
      <c r="C1676" t="s">
        <v>4053</v>
      </c>
      <c r="D1676">
        <v>8</v>
      </c>
      <c r="E1676">
        <v>13</v>
      </c>
      <c r="F1676">
        <v>39573</v>
      </c>
      <c r="H1676">
        <v>39573</v>
      </c>
      <c r="J1676" t="s">
        <v>182</v>
      </c>
      <c r="K1676" t="s">
        <v>1777</v>
      </c>
      <c r="L1676">
        <v>10</v>
      </c>
      <c r="N1676" t="s">
        <v>3</v>
      </c>
      <c r="O1676" t="s">
        <v>4</v>
      </c>
      <c r="P1676" t="s">
        <v>1831</v>
      </c>
      <c r="Q1676" t="s">
        <v>550</v>
      </c>
      <c r="R1676" t="s">
        <v>711</v>
      </c>
      <c r="S1676" t="s">
        <v>712</v>
      </c>
      <c r="T1676" t="s">
        <v>7482</v>
      </c>
    </row>
    <row r="1677" spans="1:20" x14ac:dyDescent="0.25">
      <c r="A1677">
        <v>76017828</v>
      </c>
      <c r="B1677">
        <v>4</v>
      </c>
      <c r="C1677" t="s">
        <v>4055</v>
      </c>
      <c r="D1677">
        <v>6</v>
      </c>
      <c r="E1677">
        <v>2</v>
      </c>
      <c r="F1677">
        <v>39574</v>
      </c>
      <c r="H1677">
        <v>39574</v>
      </c>
      <c r="J1677" t="s">
        <v>182</v>
      </c>
      <c r="K1677" t="s">
        <v>1777</v>
      </c>
      <c r="L1677">
        <v>8</v>
      </c>
      <c r="N1677" t="s">
        <v>3</v>
      </c>
      <c r="O1677" t="s">
        <v>2009</v>
      </c>
      <c r="P1677" t="s">
        <v>3444</v>
      </c>
      <c r="Q1677" t="s">
        <v>53</v>
      </c>
      <c r="R1677" t="s">
        <v>143</v>
      </c>
      <c r="S1677" t="s">
        <v>144</v>
      </c>
      <c r="T1677" t="s">
        <v>7483</v>
      </c>
    </row>
    <row r="1678" spans="1:20" x14ac:dyDescent="0.25">
      <c r="A1678">
        <v>76017834</v>
      </c>
      <c r="B1678">
        <v>9</v>
      </c>
      <c r="C1678" t="s">
        <v>4057</v>
      </c>
      <c r="D1678">
        <v>7</v>
      </c>
      <c r="E1678">
        <v>0</v>
      </c>
      <c r="F1678">
        <v>39574</v>
      </c>
      <c r="H1678">
        <v>39574</v>
      </c>
      <c r="J1678" t="s">
        <v>182</v>
      </c>
      <c r="K1678" t="s">
        <v>1763</v>
      </c>
      <c r="L1678">
        <v>10</v>
      </c>
      <c r="N1678" t="s">
        <v>209</v>
      </c>
      <c r="O1678" t="s">
        <v>1508</v>
      </c>
      <c r="P1678" t="s">
        <v>1508</v>
      </c>
      <c r="Q1678" t="s">
        <v>15</v>
      </c>
      <c r="R1678" t="s">
        <v>16</v>
      </c>
      <c r="S1678" t="s">
        <v>246</v>
      </c>
      <c r="T1678" t="s">
        <v>7484</v>
      </c>
    </row>
    <row r="1679" spans="1:20" x14ac:dyDescent="0.25">
      <c r="A1679">
        <v>76017846</v>
      </c>
      <c r="B1679">
        <v>2</v>
      </c>
      <c r="C1679" t="s">
        <v>4059</v>
      </c>
      <c r="D1679">
        <v>7</v>
      </c>
      <c r="E1679">
        <v>0</v>
      </c>
      <c r="F1679">
        <v>39574</v>
      </c>
      <c r="H1679">
        <v>39574</v>
      </c>
      <c r="J1679" t="s">
        <v>182</v>
      </c>
      <c r="K1679" t="s">
        <v>1763</v>
      </c>
      <c r="L1679">
        <v>10</v>
      </c>
      <c r="N1679" t="s">
        <v>209</v>
      </c>
      <c r="O1679" t="s">
        <v>1508</v>
      </c>
      <c r="P1679" t="s">
        <v>1508</v>
      </c>
      <c r="Q1679" t="s">
        <v>15</v>
      </c>
      <c r="R1679" t="s">
        <v>16</v>
      </c>
      <c r="S1679" t="s">
        <v>246</v>
      </c>
      <c r="T1679" t="s">
        <v>7485</v>
      </c>
    </row>
    <row r="1680" spans="1:20" x14ac:dyDescent="0.25">
      <c r="A1680">
        <v>76017862</v>
      </c>
      <c r="B1680">
        <v>4</v>
      </c>
      <c r="C1680" t="s">
        <v>4061</v>
      </c>
      <c r="D1680">
        <v>8</v>
      </c>
      <c r="E1680">
        <v>10</v>
      </c>
      <c r="F1680">
        <v>39569</v>
      </c>
      <c r="H1680">
        <v>39574</v>
      </c>
      <c r="J1680" t="s">
        <v>182</v>
      </c>
      <c r="K1680" t="s">
        <v>183</v>
      </c>
      <c r="L1680">
        <v>9</v>
      </c>
      <c r="N1680" t="s">
        <v>3</v>
      </c>
      <c r="O1680" t="s">
        <v>244</v>
      </c>
      <c r="P1680" t="s">
        <v>544</v>
      </c>
      <c r="Q1680" t="s">
        <v>15</v>
      </c>
      <c r="R1680" t="s">
        <v>270</v>
      </c>
      <c r="S1680" t="s">
        <v>271</v>
      </c>
      <c r="T1680" t="s">
        <v>7486</v>
      </c>
    </row>
    <row r="1681" spans="1:20" x14ac:dyDescent="0.25">
      <c r="A1681">
        <v>76017887</v>
      </c>
      <c r="B1681" t="s">
        <v>31</v>
      </c>
      <c r="C1681" t="s">
        <v>4063</v>
      </c>
      <c r="D1681">
        <v>7</v>
      </c>
      <c r="E1681">
        <v>12</v>
      </c>
      <c r="F1681">
        <v>39574</v>
      </c>
      <c r="H1681">
        <v>39574</v>
      </c>
      <c r="J1681" t="s">
        <v>182</v>
      </c>
      <c r="K1681" t="s">
        <v>183</v>
      </c>
      <c r="L1681">
        <v>9</v>
      </c>
      <c r="N1681" t="s">
        <v>3</v>
      </c>
      <c r="O1681" t="s">
        <v>244</v>
      </c>
      <c r="P1681" t="s">
        <v>865</v>
      </c>
      <c r="Q1681" t="s">
        <v>72</v>
      </c>
      <c r="R1681" t="s">
        <v>73</v>
      </c>
      <c r="S1681" t="s">
        <v>128</v>
      </c>
      <c r="T1681" t="s">
        <v>7487</v>
      </c>
    </row>
    <row r="1682" spans="1:20" x14ac:dyDescent="0.25">
      <c r="A1682">
        <v>76017954</v>
      </c>
      <c r="B1682" t="s">
        <v>31</v>
      </c>
      <c r="C1682" t="s">
        <v>4065</v>
      </c>
      <c r="D1682">
        <v>5</v>
      </c>
      <c r="E1682">
        <v>4</v>
      </c>
      <c r="F1682">
        <v>39574</v>
      </c>
      <c r="H1682">
        <v>39574</v>
      </c>
      <c r="J1682" t="s">
        <v>182</v>
      </c>
      <c r="K1682" t="s">
        <v>183</v>
      </c>
      <c r="M1682">
        <v>8</v>
      </c>
      <c r="N1682" t="s">
        <v>274</v>
      </c>
      <c r="O1682" t="s">
        <v>275</v>
      </c>
      <c r="P1682" t="s">
        <v>497</v>
      </c>
      <c r="Q1682" t="s">
        <v>72</v>
      </c>
      <c r="R1682" t="s">
        <v>77</v>
      </c>
      <c r="S1682" t="s">
        <v>1481</v>
      </c>
      <c r="T1682" t="s">
        <v>7488</v>
      </c>
    </row>
    <row r="1683" spans="1:20" x14ac:dyDescent="0.25">
      <c r="A1683">
        <v>76017959</v>
      </c>
      <c r="B1683">
        <v>0</v>
      </c>
      <c r="C1683" t="s">
        <v>4067</v>
      </c>
      <c r="D1683">
        <v>6</v>
      </c>
      <c r="E1683">
        <v>3</v>
      </c>
      <c r="F1683">
        <v>42371</v>
      </c>
      <c r="H1683">
        <v>39571</v>
      </c>
      <c r="J1683" t="s">
        <v>182</v>
      </c>
      <c r="K1683" t="s">
        <v>183</v>
      </c>
      <c r="L1683">
        <v>9</v>
      </c>
      <c r="N1683" t="s">
        <v>228</v>
      </c>
      <c r="O1683" t="s">
        <v>229</v>
      </c>
      <c r="P1683" t="s">
        <v>422</v>
      </c>
      <c r="Q1683" t="s">
        <v>41</v>
      </c>
      <c r="R1683" t="s">
        <v>290</v>
      </c>
      <c r="S1683" t="s">
        <v>323</v>
      </c>
      <c r="T1683" t="s">
        <v>7489</v>
      </c>
    </row>
    <row r="1684" spans="1:20" x14ac:dyDescent="0.25">
      <c r="A1684">
        <v>76017970</v>
      </c>
      <c r="B1684">
        <v>1</v>
      </c>
      <c r="C1684" t="s">
        <v>4069</v>
      </c>
      <c r="D1684">
        <v>5</v>
      </c>
      <c r="E1684">
        <v>0</v>
      </c>
      <c r="F1684">
        <v>37944</v>
      </c>
      <c r="H1684">
        <v>37943</v>
      </c>
      <c r="J1684" t="s">
        <v>182</v>
      </c>
      <c r="K1684" t="s">
        <v>183</v>
      </c>
      <c r="L1684">
        <v>10</v>
      </c>
      <c r="N1684" t="s">
        <v>175</v>
      </c>
      <c r="O1684" t="s">
        <v>2232</v>
      </c>
      <c r="P1684" t="s">
        <v>2492</v>
      </c>
      <c r="Q1684" t="s">
        <v>550</v>
      </c>
      <c r="R1684" t="s">
        <v>711</v>
      </c>
      <c r="S1684" t="s">
        <v>1794</v>
      </c>
      <c r="T1684" t="s">
        <v>7490</v>
      </c>
    </row>
    <row r="1685" spans="1:20" x14ac:dyDescent="0.25">
      <c r="A1685">
        <v>76018000</v>
      </c>
      <c r="B1685">
        <v>9</v>
      </c>
      <c r="C1685" t="s">
        <v>4071</v>
      </c>
      <c r="D1685">
        <v>6</v>
      </c>
      <c r="E1685">
        <v>7</v>
      </c>
      <c r="F1685">
        <v>37944</v>
      </c>
      <c r="H1685">
        <v>37943</v>
      </c>
      <c r="J1685" t="s">
        <v>182</v>
      </c>
      <c r="K1685" t="s">
        <v>183</v>
      </c>
      <c r="M1685">
        <v>5</v>
      </c>
      <c r="N1685" t="s">
        <v>274</v>
      </c>
      <c r="O1685" t="s">
        <v>275</v>
      </c>
      <c r="P1685" t="s">
        <v>497</v>
      </c>
      <c r="Q1685" t="s">
        <v>72</v>
      </c>
      <c r="R1685" t="s">
        <v>77</v>
      </c>
      <c r="S1685" t="s">
        <v>4072</v>
      </c>
      <c r="T1685" t="s">
        <v>7491</v>
      </c>
    </row>
    <row r="1686" spans="1:20" x14ac:dyDescent="0.25">
      <c r="A1686">
        <v>76018001</v>
      </c>
      <c r="B1686">
        <v>7</v>
      </c>
      <c r="C1686" t="s">
        <v>4074</v>
      </c>
      <c r="D1686">
        <v>7</v>
      </c>
      <c r="E1686">
        <v>4</v>
      </c>
      <c r="F1686">
        <v>39575</v>
      </c>
      <c r="H1686">
        <v>39575</v>
      </c>
      <c r="J1686" t="s">
        <v>182</v>
      </c>
      <c r="K1686" t="s">
        <v>1777</v>
      </c>
      <c r="M1686">
        <v>10</v>
      </c>
      <c r="N1686" t="s">
        <v>3</v>
      </c>
      <c r="O1686" t="s">
        <v>4</v>
      </c>
      <c r="P1686" t="s">
        <v>1831</v>
      </c>
      <c r="Q1686" t="s">
        <v>15</v>
      </c>
      <c r="R1686" t="s">
        <v>16</v>
      </c>
      <c r="S1686" t="s">
        <v>112</v>
      </c>
      <c r="T1686" t="s">
        <v>7492</v>
      </c>
    </row>
    <row r="1687" spans="1:20" x14ac:dyDescent="0.25">
      <c r="A1687">
        <v>76018009</v>
      </c>
      <c r="B1687">
        <v>2</v>
      </c>
      <c r="C1687" t="s">
        <v>4076</v>
      </c>
      <c r="D1687">
        <v>5</v>
      </c>
      <c r="E1687">
        <v>0</v>
      </c>
      <c r="F1687">
        <v>39575</v>
      </c>
      <c r="H1687">
        <v>39575</v>
      </c>
      <c r="J1687" t="s">
        <v>182</v>
      </c>
      <c r="K1687" t="s">
        <v>183</v>
      </c>
      <c r="L1687">
        <v>8</v>
      </c>
      <c r="N1687" t="s">
        <v>228</v>
      </c>
      <c r="O1687" t="s">
        <v>229</v>
      </c>
      <c r="P1687" t="s">
        <v>2065</v>
      </c>
      <c r="Q1687" t="s">
        <v>223</v>
      </c>
      <c r="R1687" t="s">
        <v>846</v>
      </c>
      <c r="S1687" t="s">
        <v>1688</v>
      </c>
      <c r="T1687" t="s">
        <v>7493</v>
      </c>
    </row>
    <row r="1688" spans="1:20" x14ac:dyDescent="0.25">
      <c r="A1688">
        <v>76018035</v>
      </c>
      <c r="B1688">
        <v>1</v>
      </c>
      <c r="C1688" t="s">
        <v>4078</v>
      </c>
      <c r="D1688">
        <v>5</v>
      </c>
      <c r="E1688">
        <v>3</v>
      </c>
      <c r="F1688">
        <v>39570</v>
      </c>
      <c r="H1688">
        <v>39575</v>
      </c>
      <c r="J1688" t="s">
        <v>182</v>
      </c>
      <c r="K1688" t="s">
        <v>183</v>
      </c>
      <c r="L1688">
        <v>6</v>
      </c>
      <c r="N1688" t="s">
        <v>264</v>
      </c>
      <c r="O1688" t="s">
        <v>3512</v>
      </c>
      <c r="P1688" t="s">
        <v>3512</v>
      </c>
      <c r="Q1688" t="s">
        <v>35</v>
      </c>
      <c r="R1688" t="s">
        <v>36</v>
      </c>
      <c r="S1688" t="s">
        <v>37</v>
      </c>
      <c r="T1688" t="s">
        <v>7494</v>
      </c>
    </row>
    <row r="1689" spans="1:20" x14ac:dyDescent="0.25">
      <c r="A1689">
        <v>76018066</v>
      </c>
      <c r="B1689">
        <v>1</v>
      </c>
      <c r="C1689" t="s">
        <v>4080</v>
      </c>
      <c r="D1689">
        <v>7</v>
      </c>
      <c r="E1689">
        <v>12</v>
      </c>
      <c r="F1689">
        <v>39590</v>
      </c>
      <c r="H1689">
        <v>39575</v>
      </c>
      <c r="J1689" t="s">
        <v>182</v>
      </c>
      <c r="K1689" t="s">
        <v>183</v>
      </c>
      <c r="L1689">
        <v>5</v>
      </c>
      <c r="N1689" t="s">
        <v>3</v>
      </c>
      <c r="O1689" t="s">
        <v>1759</v>
      </c>
      <c r="P1689" t="s">
        <v>2958</v>
      </c>
      <c r="Q1689" t="s">
        <v>190</v>
      </c>
      <c r="R1689" t="s">
        <v>201</v>
      </c>
      <c r="S1689" t="s">
        <v>1237</v>
      </c>
      <c r="T1689" t="s">
        <v>7495</v>
      </c>
    </row>
    <row r="1690" spans="1:20" x14ac:dyDescent="0.25">
      <c r="A1690">
        <v>76018070</v>
      </c>
      <c r="B1690" t="s">
        <v>31</v>
      </c>
      <c r="C1690" t="s">
        <v>4082</v>
      </c>
      <c r="D1690">
        <v>7</v>
      </c>
      <c r="E1690">
        <v>49</v>
      </c>
      <c r="F1690">
        <v>37943</v>
      </c>
      <c r="H1690">
        <v>37943</v>
      </c>
      <c r="J1690" t="s">
        <v>182</v>
      </c>
      <c r="K1690" t="s">
        <v>183</v>
      </c>
      <c r="L1690">
        <v>9</v>
      </c>
      <c r="N1690" t="s">
        <v>33</v>
      </c>
      <c r="O1690" t="s">
        <v>34</v>
      </c>
      <c r="P1690" t="s">
        <v>34</v>
      </c>
      <c r="Q1690" t="s">
        <v>53</v>
      </c>
      <c r="R1690" t="s">
        <v>143</v>
      </c>
      <c r="S1690" t="s">
        <v>144</v>
      </c>
      <c r="T1690" t="s">
        <v>7496</v>
      </c>
    </row>
    <row r="1691" spans="1:20" x14ac:dyDescent="0.25">
      <c r="A1691">
        <v>76018126</v>
      </c>
      <c r="B1691">
        <v>9</v>
      </c>
      <c r="C1691" t="s">
        <v>4084</v>
      </c>
      <c r="D1691">
        <v>8</v>
      </c>
      <c r="E1691">
        <v>0</v>
      </c>
      <c r="F1691">
        <v>39575</v>
      </c>
      <c r="H1691">
        <v>39575</v>
      </c>
      <c r="J1691" t="s">
        <v>182</v>
      </c>
      <c r="K1691" t="s">
        <v>183</v>
      </c>
      <c r="L1691">
        <v>10</v>
      </c>
      <c r="N1691" t="s">
        <v>3</v>
      </c>
      <c r="O1691" t="s">
        <v>658</v>
      </c>
      <c r="P1691" t="s">
        <v>2665</v>
      </c>
      <c r="Q1691" t="s">
        <v>41</v>
      </c>
      <c r="R1691" t="s">
        <v>89</v>
      </c>
      <c r="S1691" t="s">
        <v>90</v>
      </c>
      <c r="T1691" t="s">
        <v>7497</v>
      </c>
    </row>
    <row r="1692" spans="1:20" x14ac:dyDescent="0.25">
      <c r="A1692">
        <v>76018145</v>
      </c>
      <c r="B1692">
        <v>5</v>
      </c>
      <c r="C1692" t="s">
        <v>4086</v>
      </c>
      <c r="D1692">
        <v>5</v>
      </c>
      <c r="E1692">
        <v>0</v>
      </c>
      <c r="F1692">
        <v>39575</v>
      </c>
      <c r="H1692">
        <v>39575</v>
      </c>
      <c r="J1692" t="s">
        <v>182</v>
      </c>
      <c r="K1692" t="s">
        <v>183</v>
      </c>
      <c r="L1692">
        <v>9</v>
      </c>
      <c r="N1692" t="s">
        <v>228</v>
      </c>
      <c r="O1692" t="s">
        <v>229</v>
      </c>
      <c r="P1692" t="s">
        <v>422</v>
      </c>
      <c r="Q1692" t="s">
        <v>58</v>
      </c>
      <c r="R1692" t="s">
        <v>136</v>
      </c>
      <c r="S1692" t="s">
        <v>137</v>
      </c>
      <c r="T1692" t="s">
        <v>7498</v>
      </c>
    </row>
    <row r="1693" spans="1:20" x14ac:dyDescent="0.25">
      <c r="A1693">
        <v>76018148</v>
      </c>
      <c r="B1693" t="s">
        <v>31</v>
      </c>
      <c r="C1693" t="s">
        <v>4088</v>
      </c>
      <c r="D1693">
        <v>8</v>
      </c>
      <c r="E1693">
        <v>78</v>
      </c>
      <c r="F1693">
        <v>39575</v>
      </c>
      <c r="H1693">
        <v>39575</v>
      </c>
      <c r="J1693" t="s">
        <v>182</v>
      </c>
      <c r="K1693" t="s">
        <v>183</v>
      </c>
      <c r="L1693">
        <v>7</v>
      </c>
      <c r="N1693" t="s">
        <v>264</v>
      </c>
      <c r="O1693" t="s">
        <v>1944</v>
      </c>
      <c r="P1693" t="s">
        <v>1944</v>
      </c>
      <c r="Q1693" t="s">
        <v>72</v>
      </c>
      <c r="R1693" t="s">
        <v>77</v>
      </c>
      <c r="S1693" t="s">
        <v>1088</v>
      </c>
      <c r="T1693" t="s">
        <v>7499</v>
      </c>
    </row>
    <row r="1694" spans="1:20" x14ac:dyDescent="0.25">
      <c r="A1694">
        <v>76018157</v>
      </c>
      <c r="B1694">
        <v>9</v>
      </c>
      <c r="C1694" t="s">
        <v>4090</v>
      </c>
      <c r="D1694">
        <v>7</v>
      </c>
      <c r="E1694">
        <v>13</v>
      </c>
      <c r="F1694">
        <v>39575</v>
      </c>
      <c r="H1694">
        <v>39575</v>
      </c>
      <c r="J1694" t="s">
        <v>182</v>
      </c>
      <c r="K1694" t="s">
        <v>183</v>
      </c>
      <c r="L1694">
        <v>10</v>
      </c>
      <c r="N1694" t="s">
        <v>3</v>
      </c>
      <c r="O1694" t="s">
        <v>244</v>
      </c>
      <c r="P1694" t="s">
        <v>2004</v>
      </c>
      <c r="Q1694" t="s">
        <v>35</v>
      </c>
      <c r="R1694" t="s">
        <v>36</v>
      </c>
      <c r="S1694" t="s">
        <v>37</v>
      </c>
      <c r="T1694" t="s">
        <v>7500</v>
      </c>
    </row>
    <row r="1695" spans="1:20" x14ac:dyDescent="0.25">
      <c r="A1695">
        <v>76018168</v>
      </c>
      <c r="B1695">
        <v>4</v>
      </c>
      <c r="C1695" t="s">
        <v>4092</v>
      </c>
      <c r="D1695">
        <v>7</v>
      </c>
      <c r="E1695">
        <v>6</v>
      </c>
      <c r="F1695">
        <v>39539</v>
      </c>
      <c r="H1695">
        <v>39576</v>
      </c>
      <c r="J1695" t="s">
        <v>182</v>
      </c>
      <c r="K1695" t="s">
        <v>1777</v>
      </c>
      <c r="L1695">
        <v>9</v>
      </c>
      <c r="N1695" t="s">
        <v>3</v>
      </c>
      <c r="O1695" t="s">
        <v>2009</v>
      </c>
      <c r="P1695" t="s">
        <v>2193</v>
      </c>
      <c r="Q1695" t="s">
        <v>72</v>
      </c>
      <c r="R1695" t="s">
        <v>73</v>
      </c>
      <c r="S1695" t="s">
        <v>128</v>
      </c>
      <c r="T1695" t="s">
        <v>7501</v>
      </c>
    </row>
    <row r="1696" spans="1:20" x14ac:dyDescent="0.25">
      <c r="A1696">
        <v>76018177</v>
      </c>
      <c r="B1696">
        <v>3</v>
      </c>
      <c r="C1696" t="s">
        <v>4094</v>
      </c>
      <c r="D1696">
        <v>6</v>
      </c>
      <c r="E1696">
        <v>1</v>
      </c>
      <c r="F1696">
        <v>39590</v>
      </c>
      <c r="H1696">
        <v>39576</v>
      </c>
      <c r="J1696" t="s">
        <v>182</v>
      </c>
      <c r="K1696" t="s">
        <v>1763</v>
      </c>
      <c r="L1696">
        <v>5</v>
      </c>
      <c r="N1696" t="s">
        <v>33</v>
      </c>
      <c r="O1696" t="s">
        <v>2021</v>
      </c>
      <c r="P1696" t="s">
        <v>2022</v>
      </c>
      <c r="Q1696" t="s">
        <v>53</v>
      </c>
      <c r="R1696" t="s">
        <v>143</v>
      </c>
      <c r="S1696" t="s">
        <v>144</v>
      </c>
      <c r="T1696" t="s">
        <v>7502</v>
      </c>
    </row>
    <row r="1697" spans="1:20" x14ac:dyDescent="0.25">
      <c r="A1697">
        <v>76018206</v>
      </c>
      <c r="B1697">
        <v>0</v>
      </c>
      <c r="C1697" t="s">
        <v>4096</v>
      </c>
      <c r="D1697">
        <v>6</v>
      </c>
      <c r="E1697">
        <v>3</v>
      </c>
      <c r="F1697">
        <v>39576</v>
      </c>
      <c r="H1697">
        <v>39576</v>
      </c>
      <c r="J1697" t="s">
        <v>182</v>
      </c>
      <c r="K1697" t="s">
        <v>183</v>
      </c>
      <c r="L1697">
        <v>9</v>
      </c>
      <c r="N1697" t="s">
        <v>175</v>
      </c>
      <c r="O1697" t="s">
        <v>2232</v>
      </c>
      <c r="P1697" t="s">
        <v>2492</v>
      </c>
      <c r="Q1697" t="s">
        <v>72</v>
      </c>
      <c r="R1697" t="s">
        <v>73</v>
      </c>
      <c r="S1697" t="s">
        <v>128</v>
      </c>
      <c r="T1697" t="s">
        <v>7503</v>
      </c>
    </row>
    <row r="1698" spans="1:20" x14ac:dyDescent="0.25">
      <c r="A1698">
        <v>76018227</v>
      </c>
      <c r="B1698">
        <v>3</v>
      </c>
      <c r="C1698" t="s">
        <v>4098</v>
      </c>
      <c r="D1698">
        <v>6</v>
      </c>
      <c r="E1698">
        <v>4</v>
      </c>
      <c r="F1698">
        <v>39574</v>
      </c>
      <c r="H1698">
        <v>39576</v>
      </c>
      <c r="J1698" t="s">
        <v>182</v>
      </c>
      <c r="K1698" t="s">
        <v>183</v>
      </c>
      <c r="L1698">
        <v>10</v>
      </c>
      <c r="N1698" t="s">
        <v>209</v>
      </c>
      <c r="O1698" t="s">
        <v>2618</v>
      </c>
      <c r="P1698" t="s">
        <v>2619</v>
      </c>
      <c r="Q1698" t="s">
        <v>27</v>
      </c>
      <c r="R1698" t="s">
        <v>85</v>
      </c>
      <c r="S1698" t="s">
        <v>86</v>
      </c>
      <c r="T1698" t="s">
        <v>7504</v>
      </c>
    </row>
    <row r="1699" spans="1:20" x14ac:dyDescent="0.25">
      <c r="A1699">
        <v>76018229</v>
      </c>
      <c r="B1699" t="s">
        <v>31</v>
      </c>
      <c r="C1699" t="s">
        <v>4100</v>
      </c>
      <c r="D1699">
        <v>5</v>
      </c>
      <c r="E1699">
        <v>0</v>
      </c>
      <c r="F1699">
        <v>39576</v>
      </c>
      <c r="H1699">
        <v>39576</v>
      </c>
      <c r="J1699" t="s">
        <v>182</v>
      </c>
      <c r="K1699" t="s">
        <v>183</v>
      </c>
      <c r="N1699" t="s">
        <v>3</v>
      </c>
      <c r="O1699" t="s">
        <v>106</v>
      </c>
      <c r="P1699" t="s">
        <v>3075</v>
      </c>
      <c r="Q1699" t="s">
        <v>190</v>
      </c>
      <c r="R1699" t="s">
        <v>191</v>
      </c>
      <c r="S1699" t="s">
        <v>624</v>
      </c>
      <c r="T1699" t="s">
        <v>7505</v>
      </c>
    </row>
    <row r="1700" spans="1:20" x14ac:dyDescent="0.25">
      <c r="A1700">
        <v>76018259</v>
      </c>
      <c r="B1700">
        <v>1</v>
      </c>
      <c r="C1700" t="s">
        <v>4102</v>
      </c>
      <c r="D1700">
        <v>8</v>
      </c>
      <c r="E1700">
        <v>30</v>
      </c>
      <c r="F1700">
        <v>39596</v>
      </c>
      <c r="H1700">
        <v>39576</v>
      </c>
      <c r="J1700" t="s">
        <v>182</v>
      </c>
      <c r="K1700" t="s">
        <v>1763</v>
      </c>
      <c r="M1700">
        <v>10</v>
      </c>
      <c r="N1700" t="s">
        <v>3</v>
      </c>
      <c r="O1700" t="s">
        <v>658</v>
      </c>
      <c r="P1700" t="s">
        <v>2462</v>
      </c>
      <c r="Q1700" t="s">
        <v>93</v>
      </c>
      <c r="R1700" t="s">
        <v>94</v>
      </c>
      <c r="S1700" t="s">
        <v>95</v>
      </c>
      <c r="T1700" t="s">
        <v>7506</v>
      </c>
    </row>
    <row r="1701" spans="1:20" x14ac:dyDescent="0.25">
      <c r="A1701">
        <v>76018262</v>
      </c>
      <c r="B1701">
        <v>1</v>
      </c>
      <c r="C1701" t="s">
        <v>4104</v>
      </c>
      <c r="D1701">
        <v>5</v>
      </c>
      <c r="E1701">
        <v>2</v>
      </c>
      <c r="F1701">
        <v>39575</v>
      </c>
      <c r="H1701">
        <v>39576</v>
      </c>
      <c r="J1701" t="s">
        <v>182</v>
      </c>
      <c r="K1701" t="s">
        <v>1777</v>
      </c>
      <c r="L1701">
        <v>6</v>
      </c>
      <c r="N1701" t="s">
        <v>264</v>
      </c>
      <c r="O1701" t="s">
        <v>2314</v>
      </c>
      <c r="P1701" t="s">
        <v>2315</v>
      </c>
      <c r="Q1701" t="s">
        <v>550</v>
      </c>
      <c r="R1701" t="s">
        <v>711</v>
      </c>
      <c r="S1701" t="s">
        <v>712</v>
      </c>
      <c r="T1701" t="s">
        <v>7507</v>
      </c>
    </row>
    <row r="1702" spans="1:20" x14ac:dyDescent="0.25">
      <c r="A1702">
        <v>76018302</v>
      </c>
      <c r="B1702">
        <v>4</v>
      </c>
      <c r="C1702" t="s">
        <v>4106</v>
      </c>
      <c r="D1702">
        <v>6</v>
      </c>
      <c r="E1702">
        <v>8</v>
      </c>
      <c r="F1702">
        <v>39577</v>
      </c>
      <c r="H1702">
        <v>39577</v>
      </c>
      <c r="J1702" t="s">
        <v>182</v>
      </c>
      <c r="K1702" t="s">
        <v>183</v>
      </c>
      <c r="L1702">
        <v>6</v>
      </c>
      <c r="N1702" t="s">
        <v>3</v>
      </c>
      <c r="O1702" t="s">
        <v>1202</v>
      </c>
      <c r="P1702" t="s">
        <v>1202</v>
      </c>
      <c r="Q1702" t="s">
        <v>93</v>
      </c>
      <c r="R1702" t="s">
        <v>94</v>
      </c>
      <c r="S1702" t="s">
        <v>167</v>
      </c>
      <c r="T1702" t="s">
        <v>7508</v>
      </c>
    </row>
    <row r="1703" spans="1:20" x14ac:dyDescent="0.25">
      <c r="A1703">
        <v>76018305</v>
      </c>
      <c r="B1703">
        <v>9</v>
      </c>
      <c r="C1703" t="s">
        <v>4108</v>
      </c>
      <c r="D1703">
        <v>5</v>
      </c>
      <c r="E1703">
        <v>6</v>
      </c>
      <c r="F1703">
        <v>39577</v>
      </c>
      <c r="H1703">
        <v>39577</v>
      </c>
      <c r="J1703" t="s">
        <v>182</v>
      </c>
      <c r="K1703" t="s">
        <v>183</v>
      </c>
      <c r="N1703" t="s">
        <v>187</v>
      </c>
      <c r="O1703" t="s">
        <v>726</v>
      </c>
      <c r="P1703" t="s">
        <v>1808</v>
      </c>
      <c r="Q1703" t="s">
        <v>72</v>
      </c>
      <c r="R1703" t="s">
        <v>73</v>
      </c>
      <c r="S1703" t="s">
        <v>128</v>
      </c>
      <c r="T1703" t="s">
        <v>7509</v>
      </c>
    </row>
    <row r="1704" spans="1:20" x14ac:dyDescent="0.25">
      <c r="A1704">
        <v>76018306</v>
      </c>
      <c r="B1704">
        <v>7</v>
      </c>
      <c r="C1704" t="s">
        <v>4110</v>
      </c>
      <c r="D1704">
        <v>8</v>
      </c>
      <c r="E1704">
        <v>19</v>
      </c>
      <c r="F1704">
        <v>39595</v>
      </c>
      <c r="H1704">
        <v>39577</v>
      </c>
      <c r="J1704" t="s">
        <v>182</v>
      </c>
      <c r="K1704" t="s">
        <v>183</v>
      </c>
      <c r="L1704">
        <v>10</v>
      </c>
      <c r="N1704" t="s">
        <v>187</v>
      </c>
      <c r="O1704" t="s">
        <v>1363</v>
      </c>
      <c r="P1704" t="s">
        <v>1364</v>
      </c>
      <c r="Q1704" t="s">
        <v>15</v>
      </c>
      <c r="R1704" t="s">
        <v>115</v>
      </c>
      <c r="S1704" t="s">
        <v>587</v>
      </c>
      <c r="T1704" t="s">
        <v>7510</v>
      </c>
    </row>
    <row r="1705" spans="1:20" x14ac:dyDescent="0.25">
      <c r="A1705">
        <v>76018330</v>
      </c>
      <c r="B1705" t="s">
        <v>31</v>
      </c>
      <c r="C1705" t="s">
        <v>4112</v>
      </c>
      <c r="D1705">
        <v>7</v>
      </c>
      <c r="E1705">
        <v>1</v>
      </c>
      <c r="F1705">
        <v>37944</v>
      </c>
      <c r="H1705">
        <v>37944</v>
      </c>
      <c r="J1705" t="s">
        <v>182</v>
      </c>
      <c r="K1705" t="s">
        <v>183</v>
      </c>
      <c r="L1705">
        <v>10</v>
      </c>
      <c r="N1705" t="s">
        <v>209</v>
      </c>
      <c r="O1705" t="s">
        <v>1508</v>
      </c>
      <c r="P1705" t="s">
        <v>1508</v>
      </c>
      <c r="Q1705" t="s">
        <v>27</v>
      </c>
      <c r="R1705" t="s">
        <v>85</v>
      </c>
      <c r="S1705" t="s">
        <v>952</v>
      </c>
      <c r="T1705" t="s">
        <v>7511</v>
      </c>
    </row>
    <row r="1706" spans="1:20" x14ac:dyDescent="0.25">
      <c r="A1706">
        <v>76018359</v>
      </c>
      <c r="B1706">
        <v>8</v>
      </c>
      <c r="C1706" t="s">
        <v>4114</v>
      </c>
      <c r="D1706">
        <v>7</v>
      </c>
      <c r="E1706">
        <v>8</v>
      </c>
      <c r="F1706">
        <v>39577</v>
      </c>
      <c r="H1706">
        <v>39577</v>
      </c>
      <c r="J1706" t="s">
        <v>182</v>
      </c>
      <c r="K1706" t="s">
        <v>1777</v>
      </c>
      <c r="L1706">
        <v>10</v>
      </c>
      <c r="N1706" t="s">
        <v>187</v>
      </c>
      <c r="O1706" t="s">
        <v>726</v>
      </c>
      <c r="P1706" t="s">
        <v>1674</v>
      </c>
      <c r="Q1706" t="s">
        <v>15</v>
      </c>
      <c r="R1706" t="s">
        <v>115</v>
      </c>
      <c r="S1706" t="s">
        <v>116</v>
      </c>
      <c r="T1706" t="s">
        <v>7512</v>
      </c>
    </row>
    <row r="1707" spans="1:20" x14ac:dyDescent="0.25">
      <c r="A1707">
        <v>76018363</v>
      </c>
      <c r="B1707">
        <v>6</v>
      </c>
      <c r="C1707" t="s">
        <v>4116</v>
      </c>
      <c r="D1707">
        <v>5</v>
      </c>
      <c r="E1707">
        <v>0</v>
      </c>
      <c r="F1707">
        <v>39577</v>
      </c>
      <c r="H1707">
        <v>39577</v>
      </c>
      <c r="J1707" t="s">
        <v>182</v>
      </c>
      <c r="K1707" t="s">
        <v>1763</v>
      </c>
      <c r="L1707">
        <v>10</v>
      </c>
      <c r="N1707" t="s">
        <v>209</v>
      </c>
      <c r="O1707" t="s">
        <v>1508</v>
      </c>
      <c r="P1707" t="s">
        <v>1508</v>
      </c>
      <c r="Q1707" t="s">
        <v>27</v>
      </c>
      <c r="R1707" t="s">
        <v>85</v>
      </c>
      <c r="S1707" t="s">
        <v>697</v>
      </c>
      <c r="T1707" t="s">
        <v>7513</v>
      </c>
    </row>
    <row r="1708" spans="1:20" x14ac:dyDescent="0.25">
      <c r="A1708">
        <v>76018371</v>
      </c>
      <c r="B1708">
        <v>7</v>
      </c>
      <c r="C1708" t="s">
        <v>4118</v>
      </c>
      <c r="D1708">
        <v>5</v>
      </c>
      <c r="E1708">
        <v>0</v>
      </c>
      <c r="F1708">
        <v>39577</v>
      </c>
      <c r="H1708">
        <v>39577</v>
      </c>
      <c r="J1708" t="s">
        <v>182</v>
      </c>
      <c r="K1708" t="s">
        <v>183</v>
      </c>
      <c r="L1708">
        <v>7</v>
      </c>
      <c r="N1708" t="s">
        <v>3</v>
      </c>
      <c r="O1708" t="s">
        <v>106</v>
      </c>
      <c r="P1708" t="s">
        <v>107</v>
      </c>
      <c r="Q1708" t="s">
        <v>58</v>
      </c>
      <c r="R1708" t="s">
        <v>59</v>
      </c>
      <c r="S1708" t="s">
        <v>60</v>
      </c>
      <c r="T1708" t="s">
        <v>7514</v>
      </c>
    </row>
    <row r="1709" spans="1:20" x14ac:dyDescent="0.25">
      <c r="A1709">
        <v>76018387</v>
      </c>
      <c r="B1709">
        <v>3</v>
      </c>
      <c r="C1709" t="s">
        <v>4120</v>
      </c>
      <c r="D1709">
        <v>6</v>
      </c>
      <c r="E1709">
        <v>18</v>
      </c>
      <c r="F1709">
        <v>39524</v>
      </c>
      <c r="H1709">
        <v>39577</v>
      </c>
      <c r="J1709" t="s">
        <v>182</v>
      </c>
      <c r="K1709" t="s">
        <v>183</v>
      </c>
      <c r="M1709">
        <v>7</v>
      </c>
      <c r="N1709" t="s">
        <v>264</v>
      </c>
      <c r="O1709" t="s">
        <v>2304</v>
      </c>
      <c r="P1709" t="s">
        <v>2305</v>
      </c>
      <c r="Q1709" t="s">
        <v>190</v>
      </c>
      <c r="R1709" t="s">
        <v>201</v>
      </c>
      <c r="S1709" t="s">
        <v>487</v>
      </c>
      <c r="T1709" t="s">
        <v>7515</v>
      </c>
    </row>
    <row r="1710" spans="1:20" x14ac:dyDescent="0.25">
      <c r="A1710">
        <v>76018397</v>
      </c>
      <c r="B1710">
        <v>0</v>
      </c>
      <c r="C1710" t="s">
        <v>4122</v>
      </c>
      <c r="D1710">
        <v>5</v>
      </c>
      <c r="E1710">
        <v>2</v>
      </c>
      <c r="F1710">
        <v>39577</v>
      </c>
      <c r="H1710">
        <v>39577</v>
      </c>
      <c r="J1710" t="s">
        <v>182</v>
      </c>
      <c r="K1710" t="s">
        <v>1763</v>
      </c>
      <c r="L1710">
        <v>6</v>
      </c>
      <c r="N1710" t="s">
        <v>33</v>
      </c>
      <c r="O1710" t="s">
        <v>2000</v>
      </c>
      <c r="P1710" t="s">
        <v>2001</v>
      </c>
      <c r="Q1710" t="s">
        <v>72</v>
      </c>
      <c r="R1710" t="s">
        <v>73</v>
      </c>
      <c r="S1710" t="s">
        <v>128</v>
      </c>
      <c r="T1710" t="s">
        <v>7516</v>
      </c>
    </row>
    <row r="1711" spans="1:20" x14ac:dyDescent="0.25">
      <c r="A1711">
        <v>76018402</v>
      </c>
      <c r="B1711">
        <v>0</v>
      </c>
      <c r="C1711" t="s">
        <v>4124</v>
      </c>
      <c r="D1711">
        <v>7</v>
      </c>
      <c r="E1711">
        <v>25</v>
      </c>
      <c r="F1711">
        <v>39576</v>
      </c>
      <c r="H1711">
        <v>39576</v>
      </c>
      <c r="J1711" t="s">
        <v>182</v>
      </c>
      <c r="K1711" t="s">
        <v>183</v>
      </c>
      <c r="L1711">
        <v>9</v>
      </c>
      <c r="N1711" t="s">
        <v>33</v>
      </c>
      <c r="O1711" t="s">
        <v>1962</v>
      </c>
      <c r="P1711" t="s">
        <v>1963</v>
      </c>
      <c r="Q1711" t="s">
        <v>41</v>
      </c>
      <c r="R1711" t="s">
        <v>89</v>
      </c>
      <c r="S1711" t="s">
        <v>90</v>
      </c>
      <c r="T1711" t="s">
        <v>7517</v>
      </c>
    </row>
    <row r="1712" spans="1:20" x14ac:dyDescent="0.25">
      <c r="A1712">
        <v>76018404</v>
      </c>
      <c r="B1712">
        <v>7</v>
      </c>
      <c r="C1712" t="s">
        <v>4126</v>
      </c>
      <c r="D1712">
        <v>5</v>
      </c>
      <c r="E1712">
        <v>3</v>
      </c>
      <c r="F1712">
        <v>39578</v>
      </c>
      <c r="H1712">
        <v>39578</v>
      </c>
      <c r="J1712" t="s">
        <v>182</v>
      </c>
      <c r="K1712" t="s">
        <v>1777</v>
      </c>
      <c r="N1712" t="s">
        <v>274</v>
      </c>
      <c r="O1712" t="s">
        <v>275</v>
      </c>
      <c r="P1712" t="s">
        <v>4127</v>
      </c>
      <c r="Q1712" t="s">
        <v>72</v>
      </c>
      <c r="R1712" t="s">
        <v>73</v>
      </c>
      <c r="S1712" t="s">
        <v>133</v>
      </c>
      <c r="T1712" t="s">
        <v>7518</v>
      </c>
    </row>
    <row r="1713" spans="1:20" x14ac:dyDescent="0.25">
      <c r="A1713">
        <v>76018432</v>
      </c>
      <c r="B1713">
        <v>2</v>
      </c>
      <c r="C1713" t="s">
        <v>4129</v>
      </c>
      <c r="D1713">
        <v>6</v>
      </c>
      <c r="E1713">
        <v>4</v>
      </c>
      <c r="F1713">
        <v>39539</v>
      </c>
      <c r="H1713">
        <v>39539</v>
      </c>
      <c r="J1713" t="s">
        <v>182</v>
      </c>
      <c r="K1713" t="s">
        <v>1777</v>
      </c>
      <c r="M1713">
        <v>4</v>
      </c>
      <c r="N1713" t="s">
        <v>228</v>
      </c>
      <c r="O1713" t="s">
        <v>492</v>
      </c>
      <c r="P1713" t="s">
        <v>493</v>
      </c>
      <c r="Q1713" t="s">
        <v>359</v>
      </c>
      <c r="R1713" t="s">
        <v>360</v>
      </c>
      <c r="S1713" t="s">
        <v>361</v>
      </c>
      <c r="T1713" t="s">
        <v>7519</v>
      </c>
    </row>
    <row r="1714" spans="1:20" x14ac:dyDescent="0.25">
      <c r="A1714">
        <v>76018458</v>
      </c>
      <c r="B1714">
        <v>6</v>
      </c>
      <c r="C1714" t="s">
        <v>4131</v>
      </c>
      <c r="D1714">
        <v>6</v>
      </c>
      <c r="E1714">
        <v>2</v>
      </c>
      <c r="F1714">
        <v>39580</v>
      </c>
      <c r="H1714">
        <v>39580</v>
      </c>
      <c r="J1714" t="s">
        <v>182</v>
      </c>
      <c r="K1714" t="s">
        <v>1777</v>
      </c>
      <c r="L1714">
        <v>8</v>
      </c>
      <c r="N1714" t="s">
        <v>3</v>
      </c>
      <c r="O1714" t="s">
        <v>1551</v>
      </c>
      <c r="P1714" t="s">
        <v>4132</v>
      </c>
      <c r="Q1714" t="s">
        <v>72</v>
      </c>
      <c r="R1714" t="s">
        <v>73</v>
      </c>
      <c r="S1714" t="s">
        <v>74</v>
      </c>
      <c r="T1714" t="s">
        <v>7520</v>
      </c>
    </row>
    <row r="1715" spans="1:20" x14ac:dyDescent="0.25">
      <c r="A1715">
        <v>76018486</v>
      </c>
      <c r="B1715">
        <v>1</v>
      </c>
      <c r="C1715" t="s">
        <v>4134</v>
      </c>
      <c r="D1715">
        <v>5</v>
      </c>
      <c r="E1715">
        <v>3</v>
      </c>
      <c r="F1715">
        <v>39580</v>
      </c>
      <c r="H1715">
        <v>39580</v>
      </c>
      <c r="J1715" t="s">
        <v>182</v>
      </c>
      <c r="K1715" t="s">
        <v>183</v>
      </c>
      <c r="L1715">
        <v>6</v>
      </c>
      <c r="N1715" t="s">
        <v>3</v>
      </c>
      <c r="O1715" t="s">
        <v>2009</v>
      </c>
      <c r="P1715" t="s">
        <v>4135</v>
      </c>
      <c r="Q1715" t="s">
        <v>190</v>
      </c>
      <c r="R1715" t="s">
        <v>201</v>
      </c>
      <c r="S1715" t="s">
        <v>202</v>
      </c>
      <c r="T1715" t="s">
        <v>7521</v>
      </c>
    </row>
    <row r="1716" spans="1:20" x14ac:dyDescent="0.25">
      <c r="A1716">
        <v>76018494</v>
      </c>
      <c r="B1716">
        <v>2</v>
      </c>
      <c r="C1716" t="s">
        <v>4137</v>
      </c>
      <c r="D1716">
        <v>7</v>
      </c>
      <c r="E1716">
        <v>34</v>
      </c>
      <c r="F1716">
        <v>39580</v>
      </c>
      <c r="H1716">
        <v>39580</v>
      </c>
      <c r="J1716" t="s">
        <v>182</v>
      </c>
      <c r="K1716" t="s">
        <v>183</v>
      </c>
      <c r="L1716">
        <v>9</v>
      </c>
      <c r="N1716" t="s">
        <v>274</v>
      </c>
      <c r="O1716" t="s">
        <v>275</v>
      </c>
      <c r="P1716" t="s">
        <v>497</v>
      </c>
      <c r="Q1716" t="s">
        <v>190</v>
      </c>
      <c r="R1716" t="s">
        <v>191</v>
      </c>
      <c r="S1716" t="s">
        <v>621</v>
      </c>
      <c r="T1716" t="s">
        <v>7522</v>
      </c>
    </row>
    <row r="1717" spans="1:20" x14ac:dyDescent="0.25">
      <c r="A1717">
        <v>76018564</v>
      </c>
      <c r="B1717">
        <v>7</v>
      </c>
      <c r="C1717" t="s">
        <v>4139</v>
      </c>
      <c r="D1717">
        <v>7</v>
      </c>
      <c r="E1717">
        <v>36</v>
      </c>
      <c r="F1717">
        <v>39581</v>
      </c>
      <c r="H1717">
        <v>39581</v>
      </c>
      <c r="J1717" t="s">
        <v>182</v>
      </c>
      <c r="K1717" t="s">
        <v>1777</v>
      </c>
      <c r="L1717">
        <v>9</v>
      </c>
      <c r="N1717" t="s">
        <v>187</v>
      </c>
      <c r="O1717" t="s">
        <v>515</v>
      </c>
      <c r="P1717" t="s">
        <v>516</v>
      </c>
      <c r="Q1717" t="s">
        <v>223</v>
      </c>
      <c r="R1717" t="s">
        <v>224</v>
      </c>
      <c r="S1717" t="s">
        <v>225</v>
      </c>
      <c r="T1717" t="s">
        <v>7523</v>
      </c>
    </row>
    <row r="1718" spans="1:20" x14ac:dyDescent="0.25">
      <c r="A1718">
        <v>76018603</v>
      </c>
      <c r="B1718">
        <v>1</v>
      </c>
      <c r="C1718" t="s">
        <v>4141</v>
      </c>
      <c r="D1718">
        <v>8</v>
      </c>
      <c r="E1718">
        <v>8</v>
      </c>
      <c r="F1718">
        <v>39581</v>
      </c>
      <c r="H1718">
        <v>39581</v>
      </c>
      <c r="J1718" t="s">
        <v>182</v>
      </c>
      <c r="K1718" t="s">
        <v>183</v>
      </c>
      <c r="L1718">
        <v>10</v>
      </c>
      <c r="N1718" t="s">
        <v>3</v>
      </c>
      <c r="O1718" t="s">
        <v>658</v>
      </c>
      <c r="P1718" t="s">
        <v>2665</v>
      </c>
      <c r="Q1718" t="s">
        <v>550</v>
      </c>
      <c r="R1718" t="s">
        <v>711</v>
      </c>
      <c r="S1718" t="s">
        <v>712</v>
      </c>
      <c r="T1718" t="s">
        <v>7524</v>
      </c>
    </row>
    <row r="1719" spans="1:20" x14ac:dyDescent="0.25">
      <c r="A1719">
        <v>76018614</v>
      </c>
      <c r="B1719">
        <v>7</v>
      </c>
      <c r="C1719" t="s">
        <v>4143</v>
      </c>
      <c r="D1719">
        <v>5</v>
      </c>
      <c r="E1719">
        <v>4</v>
      </c>
      <c r="F1719">
        <v>39569</v>
      </c>
      <c r="H1719">
        <v>39569</v>
      </c>
      <c r="J1719" t="s">
        <v>182</v>
      </c>
      <c r="K1719" t="s">
        <v>1777</v>
      </c>
      <c r="M1719">
        <v>4</v>
      </c>
      <c r="N1719" t="s">
        <v>187</v>
      </c>
      <c r="O1719" t="s">
        <v>188</v>
      </c>
      <c r="P1719" t="s">
        <v>4144</v>
      </c>
      <c r="Q1719" t="s">
        <v>93</v>
      </c>
      <c r="R1719" t="s">
        <v>94</v>
      </c>
      <c r="S1719" t="s">
        <v>167</v>
      </c>
      <c r="T1719" t="s">
        <v>7525</v>
      </c>
    </row>
    <row r="1720" spans="1:20" x14ac:dyDescent="0.25">
      <c r="A1720">
        <v>76018637</v>
      </c>
      <c r="B1720">
        <v>6</v>
      </c>
      <c r="C1720" t="s">
        <v>4146</v>
      </c>
      <c r="D1720">
        <v>5</v>
      </c>
      <c r="E1720">
        <v>3</v>
      </c>
      <c r="F1720">
        <v>39581</v>
      </c>
      <c r="H1720">
        <v>39581</v>
      </c>
      <c r="J1720" t="s">
        <v>182</v>
      </c>
      <c r="K1720" t="s">
        <v>183</v>
      </c>
      <c r="M1720">
        <v>7</v>
      </c>
      <c r="N1720" t="s">
        <v>187</v>
      </c>
      <c r="O1720" t="s">
        <v>726</v>
      </c>
      <c r="P1720" t="s">
        <v>1808</v>
      </c>
      <c r="Q1720" t="s">
        <v>15</v>
      </c>
      <c r="R1720" t="s">
        <v>16</v>
      </c>
      <c r="S1720" t="s">
        <v>246</v>
      </c>
      <c r="T1720" t="s">
        <v>7526</v>
      </c>
    </row>
    <row r="1721" spans="1:20" x14ac:dyDescent="0.25">
      <c r="A1721">
        <v>76018639</v>
      </c>
      <c r="B1721">
        <v>2</v>
      </c>
      <c r="C1721" t="s">
        <v>4148</v>
      </c>
      <c r="D1721">
        <v>5</v>
      </c>
      <c r="E1721">
        <v>0</v>
      </c>
      <c r="F1721">
        <v>39581</v>
      </c>
      <c r="H1721">
        <v>39581</v>
      </c>
      <c r="J1721" t="s">
        <v>182</v>
      </c>
      <c r="K1721" t="s">
        <v>183</v>
      </c>
      <c r="L1721">
        <v>7</v>
      </c>
      <c r="N1721" t="s">
        <v>33</v>
      </c>
      <c r="O1721" t="s">
        <v>34</v>
      </c>
      <c r="P1721" t="s">
        <v>34</v>
      </c>
      <c r="Q1721" t="s">
        <v>15</v>
      </c>
      <c r="R1721" t="s">
        <v>22</v>
      </c>
      <c r="S1721" t="s">
        <v>23</v>
      </c>
      <c r="T1721" t="s">
        <v>7527</v>
      </c>
    </row>
    <row r="1722" spans="1:20" x14ac:dyDescent="0.25">
      <c r="A1722">
        <v>76018657</v>
      </c>
      <c r="B1722">
        <v>0</v>
      </c>
      <c r="C1722" t="s">
        <v>4150</v>
      </c>
      <c r="D1722">
        <v>6</v>
      </c>
      <c r="E1722">
        <v>1</v>
      </c>
      <c r="F1722">
        <v>39581</v>
      </c>
      <c r="H1722">
        <v>39581</v>
      </c>
      <c r="J1722" t="s">
        <v>182</v>
      </c>
      <c r="K1722" t="s">
        <v>183</v>
      </c>
      <c r="L1722">
        <v>8</v>
      </c>
      <c r="N1722" t="s">
        <v>197</v>
      </c>
      <c r="O1722" t="s">
        <v>198</v>
      </c>
      <c r="P1722" t="s">
        <v>198</v>
      </c>
      <c r="Q1722" t="s">
        <v>190</v>
      </c>
      <c r="R1722" t="s">
        <v>201</v>
      </c>
      <c r="S1722" t="s">
        <v>202</v>
      </c>
      <c r="T1722" t="s">
        <v>7528</v>
      </c>
    </row>
    <row r="1723" spans="1:20" x14ac:dyDescent="0.25">
      <c r="A1723">
        <v>76018663</v>
      </c>
      <c r="B1723">
        <v>5</v>
      </c>
      <c r="C1723" t="s">
        <v>4152</v>
      </c>
      <c r="D1723">
        <v>7</v>
      </c>
      <c r="E1723">
        <v>0</v>
      </c>
      <c r="F1723">
        <v>39581</v>
      </c>
      <c r="H1723">
        <v>39581</v>
      </c>
      <c r="J1723" t="s">
        <v>182</v>
      </c>
      <c r="K1723" t="s">
        <v>183</v>
      </c>
      <c r="M1723">
        <v>9</v>
      </c>
      <c r="N1723" t="s">
        <v>274</v>
      </c>
      <c r="O1723" t="s">
        <v>275</v>
      </c>
      <c r="P1723" t="s">
        <v>497</v>
      </c>
      <c r="Q1723" t="s">
        <v>15</v>
      </c>
      <c r="R1723" t="s">
        <v>46</v>
      </c>
      <c r="S1723" t="s">
        <v>328</v>
      </c>
      <c r="T1723" t="s">
        <v>7529</v>
      </c>
    </row>
    <row r="1724" spans="1:20" x14ac:dyDescent="0.25">
      <c r="A1724">
        <v>76018671</v>
      </c>
      <c r="B1724">
        <v>6</v>
      </c>
      <c r="C1724" t="s">
        <v>4154</v>
      </c>
      <c r="D1724">
        <v>6</v>
      </c>
      <c r="E1724">
        <v>0</v>
      </c>
      <c r="F1724">
        <v>39581</v>
      </c>
      <c r="H1724">
        <v>39581</v>
      </c>
      <c r="J1724" t="s">
        <v>182</v>
      </c>
      <c r="K1724" t="s">
        <v>1777</v>
      </c>
      <c r="L1724">
        <v>9</v>
      </c>
      <c r="N1724" t="s">
        <v>3</v>
      </c>
      <c r="O1724" t="s">
        <v>106</v>
      </c>
      <c r="P1724" t="s">
        <v>3006</v>
      </c>
      <c r="Q1724" t="s">
        <v>35</v>
      </c>
      <c r="R1724" t="s">
        <v>36</v>
      </c>
      <c r="S1724" t="s">
        <v>37</v>
      </c>
      <c r="T1724" t="s">
        <v>7530</v>
      </c>
    </row>
    <row r="1725" spans="1:20" x14ac:dyDescent="0.25">
      <c r="A1725">
        <v>76018705</v>
      </c>
      <c r="B1725">
        <v>4</v>
      </c>
      <c r="C1725" t="s">
        <v>4156</v>
      </c>
      <c r="D1725">
        <v>6</v>
      </c>
      <c r="E1725">
        <v>13</v>
      </c>
      <c r="F1725">
        <v>39582</v>
      </c>
      <c r="H1725">
        <v>39582</v>
      </c>
      <c r="J1725" t="s">
        <v>182</v>
      </c>
      <c r="K1725" t="s">
        <v>183</v>
      </c>
      <c r="M1725">
        <v>8</v>
      </c>
      <c r="N1725" t="s">
        <v>3</v>
      </c>
      <c r="O1725" t="s">
        <v>244</v>
      </c>
      <c r="P1725" t="s">
        <v>865</v>
      </c>
      <c r="Q1725" t="s">
        <v>72</v>
      </c>
      <c r="R1725" t="s">
        <v>73</v>
      </c>
      <c r="S1725" t="s">
        <v>128</v>
      </c>
      <c r="T1725" t="s">
        <v>7531</v>
      </c>
    </row>
    <row r="1726" spans="1:20" x14ac:dyDescent="0.25">
      <c r="A1726">
        <v>76018710</v>
      </c>
      <c r="B1726">
        <v>0</v>
      </c>
      <c r="C1726" t="s">
        <v>4158</v>
      </c>
      <c r="D1726">
        <v>6</v>
      </c>
      <c r="E1726">
        <v>11</v>
      </c>
      <c r="F1726">
        <v>37944</v>
      </c>
      <c r="H1726">
        <v>37944</v>
      </c>
      <c r="J1726" t="s">
        <v>182</v>
      </c>
      <c r="K1726" t="s">
        <v>183</v>
      </c>
      <c r="N1726" t="s">
        <v>274</v>
      </c>
      <c r="O1726" t="s">
        <v>275</v>
      </c>
      <c r="P1726" t="s">
        <v>276</v>
      </c>
      <c r="Q1726" t="s">
        <v>190</v>
      </c>
      <c r="R1726" t="s">
        <v>201</v>
      </c>
      <c r="S1726" t="s">
        <v>202</v>
      </c>
      <c r="T1726" t="s">
        <v>7532</v>
      </c>
    </row>
    <row r="1727" spans="1:20" x14ac:dyDescent="0.25">
      <c r="A1727">
        <v>76018718</v>
      </c>
      <c r="B1727">
        <v>6</v>
      </c>
      <c r="C1727" t="s">
        <v>4160</v>
      </c>
      <c r="D1727">
        <v>5</v>
      </c>
      <c r="E1727">
        <v>3</v>
      </c>
      <c r="F1727">
        <v>39584</v>
      </c>
      <c r="H1727">
        <v>39582</v>
      </c>
      <c r="J1727" t="s">
        <v>182</v>
      </c>
      <c r="K1727" t="s">
        <v>183</v>
      </c>
      <c r="L1727">
        <v>10</v>
      </c>
      <c r="N1727" t="s">
        <v>403</v>
      </c>
      <c r="O1727" t="s">
        <v>404</v>
      </c>
      <c r="P1727" t="s">
        <v>405</v>
      </c>
      <c r="Q1727" t="s">
        <v>15</v>
      </c>
      <c r="R1727" t="s">
        <v>16</v>
      </c>
      <c r="S1727" t="s">
        <v>179</v>
      </c>
      <c r="T1727" t="s">
        <v>7533</v>
      </c>
    </row>
    <row r="1728" spans="1:20" x14ac:dyDescent="0.25">
      <c r="A1728">
        <v>76018719</v>
      </c>
      <c r="B1728">
        <v>4</v>
      </c>
      <c r="C1728" t="s">
        <v>4162</v>
      </c>
      <c r="D1728">
        <v>5</v>
      </c>
      <c r="E1728">
        <v>4</v>
      </c>
      <c r="F1728">
        <v>39582</v>
      </c>
      <c r="H1728">
        <v>39582</v>
      </c>
      <c r="J1728" t="s">
        <v>182</v>
      </c>
      <c r="K1728" t="s">
        <v>1000</v>
      </c>
      <c r="L1728">
        <v>10</v>
      </c>
      <c r="N1728" t="s">
        <v>187</v>
      </c>
      <c r="O1728" t="s">
        <v>368</v>
      </c>
      <c r="P1728" t="s">
        <v>369</v>
      </c>
      <c r="Q1728" t="s">
        <v>6</v>
      </c>
      <c r="R1728" t="s">
        <v>216</v>
      </c>
      <c r="S1728" t="s">
        <v>217</v>
      </c>
      <c r="T1728" t="s">
        <v>7534</v>
      </c>
    </row>
    <row r="1729" spans="1:20" x14ac:dyDescent="0.25">
      <c r="A1729">
        <v>76018749</v>
      </c>
      <c r="B1729">
        <v>6</v>
      </c>
      <c r="C1729" t="s">
        <v>4164</v>
      </c>
      <c r="D1729">
        <v>8</v>
      </c>
      <c r="E1729">
        <v>7</v>
      </c>
      <c r="F1729">
        <v>39582</v>
      </c>
      <c r="H1729">
        <v>39582</v>
      </c>
      <c r="J1729" t="s">
        <v>182</v>
      </c>
      <c r="K1729" t="s">
        <v>183</v>
      </c>
      <c r="L1729">
        <v>10</v>
      </c>
      <c r="N1729" t="s">
        <v>403</v>
      </c>
      <c r="O1729" t="s">
        <v>404</v>
      </c>
      <c r="P1729" t="s">
        <v>445</v>
      </c>
      <c r="Q1729" t="s">
        <v>58</v>
      </c>
      <c r="R1729" t="s">
        <v>68</v>
      </c>
      <c r="S1729" t="s">
        <v>69</v>
      </c>
      <c r="T1729" t="s">
        <v>7535</v>
      </c>
    </row>
    <row r="1730" spans="1:20" x14ac:dyDescent="0.25">
      <c r="A1730">
        <v>76018824</v>
      </c>
      <c r="B1730">
        <v>7</v>
      </c>
      <c r="C1730" t="s">
        <v>4166</v>
      </c>
      <c r="D1730">
        <v>8</v>
      </c>
      <c r="E1730">
        <v>40</v>
      </c>
      <c r="F1730">
        <v>39582</v>
      </c>
      <c r="H1730">
        <v>39582</v>
      </c>
      <c r="J1730" t="s">
        <v>182</v>
      </c>
      <c r="K1730" t="s">
        <v>1000</v>
      </c>
      <c r="L1730">
        <v>9</v>
      </c>
      <c r="N1730" t="s">
        <v>65</v>
      </c>
      <c r="O1730" t="s">
        <v>501</v>
      </c>
      <c r="P1730" t="s">
        <v>502</v>
      </c>
      <c r="Q1730" t="s">
        <v>72</v>
      </c>
      <c r="R1730" t="s">
        <v>73</v>
      </c>
      <c r="S1730" t="s">
        <v>128</v>
      </c>
      <c r="T1730" t="s">
        <v>7536</v>
      </c>
    </row>
    <row r="1731" spans="1:20" x14ac:dyDescent="0.25">
      <c r="A1731">
        <v>76018843</v>
      </c>
      <c r="B1731">
        <v>3</v>
      </c>
      <c r="C1731" t="s">
        <v>4168</v>
      </c>
      <c r="D1731">
        <v>6</v>
      </c>
      <c r="E1731">
        <v>12</v>
      </c>
      <c r="F1731">
        <v>39582</v>
      </c>
      <c r="H1731">
        <v>39582</v>
      </c>
      <c r="J1731" t="s">
        <v>182</v>
      </c>
      <c r="K1731" t="s">
        <v>1777</v>
      </c>
      <c r="L1731">
        <v>10</v>
      </c>
      <c r="N1731" t="s">
        <v>3</v>
      </c>
      <c r="O1731" t="s">
        <v>2227</v>
      </c>
      <c r="P1731" t="s">
        <v>2227</v>
      </c>
      <c r="Q1731" t="s">
        <v>93</v>
      </c>
      <c r="R1731" t="s">
        <v>94</v>
      </c>
      <c r="S1731" t="s">
        <v>167</v>
      </c>
      <c r="T1731" t="s">
        <v>7537</v>
      </c>
    </row>
    <row r="1732" spans="1:20" x14ac:dyDescent="0.25">
      <c r="A1732">
        <v>76018874</v>
      </c>
      <c r="B1732">
        <v>3</v>
      </c>
      <c r="C1732" t="s">
        <v>4170</v>
      </c>
      <c r="D1732">
        <v>5</v>
      </c>
      <c r="E1732">
        <v>0</v>
      </c>
      <c r="F1732">
        <v>39569</v>
      </c>
      <c r="H1732">
        <v>39569</v>
      </c>
      <c r="J1732" t="s">
        <v>182</v>
      </c>
      <c r="K1732" t="s">
        <v>183</v>
      </c>
      <c r="L1732">
        <v>7</v>
      </c>
      <c r="N1732" t="s">
        <v>228</v>
      </c>
      <c r="O1732" t="s">
        <v>229</v>
      </c>
      <c r="P1732" t="s">
        <v>422</v>
      </c>
      <c r="Q1732" t="s">
        <v>58</v>
      </c>
      <c r="R1732" t="s">
        <v>136</v>
      </c>
      <c r="S1732" t="s">
        <v>137</v>
      </c>
      <c r="T1732" t="s">
        <v>7538</v>
      </c>
    </row>
    <row r="1733" spans="1:20" x14ac:dyDescent="0.25">
      <c r="A1733">
        <v>76018887</v>
      </c>
      <c r="B1733">
        <v>5</v>
      </c>
      <c r="C1733" t="s">
        <v>4172</v>
      </c>
      <c r="D1733">
        <v>6</v>
      </c>
      <c r="E1733">
        <v>7</v>
      </c>
      <c r="F1733">
        <v>39556</v>
      </c>
      <c r="H1733">
        <v>39583</v>
      </c>
      <c r="J1733" t="s">
        <v>182</v>
      </c>
      <c r="K1733" t="s">
        <v>183</v>
      </c>
      <c r="M1733">
        <v>9</v>
      </c>
      <c r="N1733" t="s">
        <v>187</v>
      </c>
      <c r="O1733" t="s">
        <v>188</v>
      </c>
      <c r="P1733" t="s">
        <v>189</v>
      </c>
      <c r="Q1733" t="s">
        <v>27</v>
      </c>
      <c r="R1733" t="s">
        <v>85</v>
      </c>
      <c r="S1733" t="s">
        <v>902</v>
      </c>
      <c r="T1733" t="s">
        <v>7539</v>
      </c>
    </row>
    <row r="1734" spans="1:20" x14ac:dyDescent="0.25">
      <c r="A1734">
        <v>76018921</v>
      </c>
      <c r="B1734">
        <v>9</v>
      </c>
      <c r="C1734" t="s">
        <v>4174</v>
      </c>
      <c r="D1734">
        <v>8</v>
      </c>
      <c r="E1734">
        <v>19</v>
      </c>
      <c r="F1734">
        <v>39583</v>
      </c>
      <c r="H1734">
        <v>39583</v>
      </c>
      <c r="J1734" t="s">
        <v>182</v>
      </c>
      <c r="K1734" t="s">
        <v>183</v>
      </c>
      <c r="L1734">
        <v>8</v>
      </c>
      <c r="N1734" t="s">
        <v>3</v>
      </c>
      <c r="O1734" t="s">
        <v>1540</v>
      </c>
      <c r="P1734" t="s">
        <v>1540</v>
      </c>
      <c r="Q1734" t="s">
        <v>15</v>
      </c>
      <c r="R1734" t="s">
        <v>16</v>
      </c>
      <c r="S1734" t="s">
        <v>112</v>
      </c>
      <c r="T1734" t="s">
        <v>7540</v>
      </c>
    </row>
    <row r="1735" spans="1:20" x14ac:dyDescent="0.25">
      <c r="A1735">
        <v>76018943</v>
      </c>
      <c r="B1735" t="s">
        <v>31</v>
      </c>
      <c r="C1735" t="s">
        <v>4176</v>
      </c>
      <c r="D1735">
        <v>6</v>
      </c>
      <c r="E1735">
        <v>3</v>
      </c>
      <c r="F1735">
        <v>39567</v>
      </c>
      <c r="H1735">
        <v>39567</v>
      </c>
      <c r="J1735" t="s">
        <v>182</v>
      </c>
      <c r="K1735" t="s">
        <v>183</v>
      </c>
      <c r="L1735">
        <v>7</v>
      </c>
      <c r="N1735" t="s">
        <v>197</v>
      </c>
      <c r="O1735" t="s">
        <v>1770</v>
      </c>
      <c r="P1735" t="s">
        <v>1771</v>
      </c>
      <c r="Q1735" t="s">
        <v>15</v>
      </c>
      <c r="R1735" t="s">
        <v>16</v>
      </c>
      <c r="S1735" t="s">
        <v>179</v>
      </c>
      <c r="T1735" t="s">
        <v>7541</v>
      </c>
    </row>
    <row r="1736" spans="1:20" x14ac:dyDescent="0.25">
      <c r="A1736">
        <v>76018958</v>
      </c>
      <c r="B1736">
        <v>8</v>
      </c>
      <c r="C1736" t="s">
        <v>4178</v>
      </c>
      <c r="D1736">
        <v>5</v>
      </c>
      <c r="E1736">
        <v>8</v>
      </c>
      <c r="F1736">
        <v>39639</v>
      </c>
      <c r="H1736">
        <v>39583</v>
      </c>
      <c r="J1736" t="s">
        <v>182</v>
      </c>
      <c r="K1736" t="s">
        <v>183</v>
      </c>
      <c r="L1736">
        <v>10</v>
      </c>
      <c r="N1736" t="s">
        <v>403</v>
      </c>
      <c r="O1736" t="s">
        <v>404</v>
      </c>
      <c r="P1736" t="s">
        <v>445</v>
      </c>
      <c r="Q1736" t="s">
        <v>550</v>
      </c>
      <c r="R1736" t="s">
        <v>711</v>
      </c>
      <c r="S1736" t="s">
        <v>712</v>
      </c>
      <c r="T1736" t="s">
        <v>7542</v>
      </c>
    </row>
    <row r="1737" spans="1:20" x14ac:dyDescent="0.25">
      <c r="A1737">
        <v>76018961</v>
      </c>
      <c r="B1737">
        <v>8</v>
      </c>
      <c r="C1737" t="s">
        <v>4180</v>
      </c>
      <c r="D1737">
        <v>8</v>
      </c>
      <c r="E1737">
        <v>46</v>
      </c>
      <c r="F1737">
        <v>39557</v>
      </c>
      <c r="H1737">
        <v>39583</v>
      </c>
      <c r="J1737" t="s">
        <v>182</v>
      </c>
      <c r="K1737" t="s">
        <v>183</v>
      </c>
      <c r="L1737">
        <v>10</v>
      </c>
      <c r="N1737" t="s">
        <v>187</v>
      </c>
      <c r="O1737" t="s">
        <v>726</v>
      </c>
      <c r="P1737" t="s">
        <v>1674</v>
      </c>
      <c r="Q1737" t="s">
        <v>41</v>
      </c>
      <c r="R1737" t="s">
        <v>42</v>
      </c>
      <c r="S1737" t="s">
        <v>1085</v>
      </c>
      <c r="T1737" t="s">
        <v>7543</v>
      </c>
    </row>
    <row r="1738" spans="1:20" x14ac:dyDescent="0.25">
      <c r="A1738">
        <v>76018969</v>
      </c>
      <c r="B1738">
        <v>3</v>
      </c>
      <c r="C1738" t="s">
        <v>4182</v>
      </c>
      <c r="D1738">
        <v>5</v>
      </c>
      <c r="E1738">
        <v>0</v>
      </c>
      <c r="F1738">
        <v>39583</v>
      </c>
      <c r="H1738">
        <v>39583</v>
      </c>
      <c r="J1738" t="s">
        <v>182</v>
      </c>
      <c r="K1738" t="s">
        <v>183</v>
      </c>
      <c r="L1738">
        <v>9</v>
      </c>
      <c r="N1738" t="s">
        <v>228</v>
      </c>
      <c r="O1738" t="s">
        <v>492</v>
      </c>
      <c r="P1738" t="s">
        <v>493</v>
      </c>
      <c r="Q1738" t="s">
        <v>190</v>
      </c>
      <c r="R1738" t="s">
        <v>201</v>
      </c>
      <c r="S1738" t="s">
        <v>202</v>
      </c>
      <c r="T1738" t="s">
        <v>7544</v>
      </c>
    </row>
    <row r="1739" spans="1:20" x14ac:dyDescent="0.25">
      <c r="A1739">
        <v>76019019</v>
      </c>
      <c r="B1739">
        <v>5</v>
      </c>
      <c r="C1739" t="s">
        <v>4184</v>
      </c>
      <c r="D1739">
        <v>7</v>
      </c>
      <c r="E1739">
        <v>4</v>
      </c>
      <c r="F1739">
        <v>39570</v>
      </c>
      <c r="H1739">
        <v>39583</v>
      </c>
      <c r="J1739" t="s">
        <v>182</v>
      </c>
      <c r="K1739" t="s">
        <v>1763</v>
      </c>
      <c r="L1739">
        <v>10</v>
      </c>
      <c r="N1739" t="s">
        <v>33</v>
      </c>
      <c r="O1739" t="s">
        <v>2021</v>
      </c>
      <c r="P1739" t="s">
        <v>2022</v>
      </c>
      <c r="Q1739" t="s">
        <v>15</v>
      </c>
      <c r="R1739" t="s">
        <v>115</v>
      </c>
      <c r="S1739" t="s">
        <v>584</v>
      </c>
      <c r="T1739" t="s">
        <v>7545</v>
      </c>
    </row>
    <row r="1740" spans="1:20" x14ac:dyDescent="0.25">
      <c r="A1740">
        <v>76019022</v>
      </c>
      <c r="B1740">
        <v>5</v>
      </c>
      <c r="C1740" t="s">
        <v>4186</v>
      </c>
      <c r="D1740">
        <v>7</v>
      </c>
      <c r="E1740">
        <v>0</v>
      </c>
      <c r="F1740">
        <v>39583</v>
      </c>
      <c r="H1740">
        <v>39583</v>
      </c>
      <c r="J1740" t="s">
        <v>182</v>
      </c>
      <c r="K1740" t="s">
        <v>183</v>
      </c>
      <c r="L1740">
        <v>10</v>
      </c>
      <c r="N1740" t="s">
        <v>209</v>
      </c>
      <c r="O1740" t="s">
        <v>1508</v>
      </c>
      <c r="P1740" t="s">
        <v>1508</v>
      </c>
      <c r="Q1740" t="s">
        <v>15</v>
      </c>
      <c r="R1740" t="s">
        <v>115</v>
      </c>
      <c r="S1740" t="s">
        <v>116</v>
      </c>
      <c r="T1740" t="s">
        <v>7546</v>
      </c>
    </row>
    <row r="1741" spans="1:20" x14ac:dyDescent="0.25">
      <c r="A1741">
        <v>76019041</v>
      </c>
      <c r="B1741">
        <v>1</v>
      </c>
      <c r="C1741" t="s">
        <v>4188</v>
      </c>
      <c r="D1741">
        <v>7</v>
      </c>
      <c r="E1741">
        <v>9</v>
      </c>
      <c r="F1741">
        <v>39583</v>
      </c>
      <c r="H1741">
        <v>39583</v>
      </c>
      <c r="J1741" t="s">
        <v>182</v>
      </c>
      <c r="K1741" t="s">
        <v>183</v>
      </c>
      <c r="L1741">
        <v>9</v>
      </c>
      <c r="N1741" t="s">
        <v>264</v>
      </c>
      <c r="O1741" t="s">
        <v>2672</v>
      </c>
      <c r="P1741" t="s">
        <v>2673</v>
      </c>
      <c r="Q1741" t="s">
        <v>35</v>
      </c>
      <c r="R1741" t="s">
        <v>36</v>
      </c>
      <c r="S1741" t="s">
        <v>37</v>
      </c>
      <c r="T1741" t="s">
        <v>7547</v>
      </c>
    </row>
    <row r="1742" spans="1:20" x14ac:dyDescent="0.25">
      <c r="A1742">
        <v>76019054</v>
      </c>
      <c r="B1742">
        <v>3</v>
      </c>
      <c r="C1742" t="s">
        <v>4190</v>
      </c>
      <c r="D1742">
        <v>7</v>
      </c>
      <c r="E1742">
        <v>31</v>
      </c>
      <c r="F1742">
        <v>39584</v>
      </c>
      <c r="H1742">
        <v>39584</v>
      </c>
      <c r="J1742" t="s">
        <v>182</v>
      </c>
      <c r="K1742" t="s">
        <v>1777</v>
      </c>
      <c r="L1742">
        <v>9</v>
      </c>
      <c r="N1742" t="s">
        <v>274</v>
      </c>
      <c r="O1742" t="s">
        <v>275</v>
      </c>
      <c r="P1742" t="s">
        <v>497</v>
      </c>
      <c r="Q1742" t="s">
        <v>72</v>
      </c>
      <c r="R1742" t="s">
        <v>73</v>
      </c>
      <c r="S1742" t="s">
        <v>128</v>
      </c>
      <c r="T1742" t="s">
        <v>7548</v>
      </c>
    </row>
    <row r="1743" spans="1:20" x14ac:dyDescent="0.25">
      <c r="A1743">
        <v>76019088</v>
      </c>
      <c r="B1743">
        <v>8</v>
      </c>
      <c r="C1743" t="s">
        <v>4192</v>
      </c>
      <c r="D1743">
        <v>7</v>
      </c>
      <c r="E1743">
        <v>3</v>
      </c>
      <c r="F1743">
        <v>39587</v>
      </c>
      <c r="H1743">
        <v>39584</v>
      </c>
      <c r="J1743" t="s">
        <v>182</v>
      </c>
      <c r="K1743" t="s">
        <v>183</v>
      </c>
      <c r="M1743">
        <v>9</v>
      </c>
      <c r="N1743" t="s">
        <v>3</v>
      </c>
      <c r="O1743" t="s">
        <v>106</v>
      </c>
      <c r="P1743" t="s">
        <v>3006</v>
      </c>
      <c r="Q1743" t="s">
        <v>72</v>
      </c>
      <c r="R1743" t="s">
        <v>73</v>
      </c>
      <c r="S1743" t="s">
        <v>133</v>
      </c>
      <c r="T1743" t="s">
        <v>7549</v>
      </c>
    </row>
    <row r="1744" spans="1:20" x14ac:dyDescent="0.25">
      <c r="A1744">
        <v>76019107</v>
      </c>
      <c r="B1744">
        <v>8</v>
      </c>
      <c r="C1744" t="s">
        <v>4194</v>
      </c>
      <c r="D1744">
        <v>8</v>
      </c>
      <c r="E1744">
        <v>37</v>
      </c>
      <c r="F1744">
        <v>39602</v>
      </c>
      <c r="H1744">
        <v>39584</v>
      </c>
      <c r="J1744" t="s">
        <v>182</v>
      </c>
      <c r="K1744" t="s">
        <v>183</v>
      </c>
      <c r="L1744">
        <v>9</v>
      </c>
      <c r="N1744" t="s">
        <v>274</v>
      </c>
      <c r="O1744" t="s">
        <v>275</v>
      </c>
      <c r="P1744" t="s">
        <v>276</v>
      </c>
      <c r="Q1744" t="s">
        <v>27</v>
      </c>
      <c r="R1744" t="s">
        <v>85</v>
      </c>
      <c r="S1744" t="s">
        <v>697</v>
      </c>
      <c r="T1744" t="s">
        <v>7550</v>
      </c>
    </row>
    <row r="1745" spans="1:20" x14ac:dyDescent="0.25">
      <c r="A1745">
        <v>76019117</v>
      </c>
      <c r="B1745">
        <v>5</v>
      </c>
      <c r="C1745" t="s">
        <v>4196</v>
      </c>
      <c r="D1745">
        <v>7</v>
      </c>
      <c r="E1745">
        <v>0</v>
      </c>
      <c r="F1745">
        <v>39584</v>
      </c>
      <c r="H1745">
        <v>39584</v>
      </c>
      <c r="J1745" t="s">
        <v>182</v>
      </c>
      <c r="K1745" t="s">
        <v>1000</v>
      </c>
      <c r="L1745">
        <v>10</v>
      </c>
      <c r="N1745" t="s">
        <v>403</v>
      </c>
      <c r="O1745" t="s">
        <v>404</v>
      </c>
      <c r="P1745" t="s">
        <v>405</v>
      </c>
      <c r="Q1745" t="s">
        <v>15</v>
      </c>
      <c r="R1745" t="s">
        <v>22</v>
      </c>
      <c r="S1745" t="s">
        <v>125</v>
      </c>
      <c r="T1745" t="s">
        <v>7551</v>
      </c>
    </row>
    <row r="1746" spans="1:20" x14ac:dyDescent="0.25">
      <c r="A1746">
        <v>76019148</v>
      </c>
      <c r="B1746">
        <v>5</v>
      </c>
      <c r="C1746" t="s">
        <v>4198</v>
      </c>
      <c r="D1746">
        <v>7</v>
      </c>
      <c r="E1746">
        <v>29</v>
      </c>
      <c r="F1746">
        <v>39590</v>
      </c>
      <c r="H1746">
        <v>39584</v>
      </c>
      <c r="J1746" t="s">
        <v>182</v>
      </c>
      <c r="K1746" t="s">
        <v>183</v>
      </c>
      <c r="L1746">
        <v>10</v>
      </c>
      <c r="N1746" t="s">
        <v>274</v>
      </c>
      <c r="O1746" t="s">
        <v>2400</v>
      </c>
      <c r="P1746" t="s">
        <v>2401</v>
      </c>
      <c r="Q1746" t="s">
        <v>53</v>
      </c>
      <c r="R1746" t="s">
        <v>143</v>
      </c>
      <c r="S1746" t="s">
        <v>144</v>
      </c>
      <c r="T1746" t="s">
        <v>7552</v>
      </c>
    </row>
    <row r="1747" spans="1:20" x14ac:dyDescent="0.25">
      <c r="A1747">
        <v>76019162</v>
      </c>
      <c r="B1747">
        <v>0</v>
      </c>
      <c r="C1747" t="s">
        <v>4200</v>
      </c>
      <c r="D1747">
        <v>5</v>
      </c>
      <c r="E1747">
        <v>1</v>
      </c>
      <c r="F1747">
        <v>39584</v>
      </c>
      <c r="H1747">
        <v>39584</v>
      </c>
      <c r="J1747" t="s">
        <v>182</v>
      </c>
      <c r="K1747" t="s">
        <v>1000</v>
      </c>
      <c r="L1747">
        <v>9</v>
      </c>
      <c r="N1747" t="s">
        <v>228</v>
      </c>
      <c r="O1747" t="s">
        <v>229</v>
      </c>
      <c r="P1747" t="s">
        <v>422</v>
      </c>
      <c r="Q1747" t="s">
        <v>15</v>
      </c>
      <c r="R1747" t="s">
        <v>16</v>
      </c>
      <c r="S1747" t="s">
        <v>179</v>
      </c>
      <c r="T1747" t="s">
        <v>7553</v>
      </c>
    </row>
    <row r="1748" spans="1:20" x14ac:dyDescent="0.25">
      <c r="A1748">
        <v>76019190</v>
      </c>
      <c r="B1748">
        <v>6</v>
      </c>
      <c r="C1748" t="s">
        <v>4202</v>
      </c>
      <c r="D1748">
        <v>5</v>
      </c>
      <c r="E1748">
        <v>0</v>
      </c>
      <c r="F1748">
        <v>38020</v>
      </c>
      <c r="H1748">
        <v>37945</v>
      </c>
      <c r="J1748" t="s">
        <v>182</v>
      </c>
      <c r="K1748" t="s">
        <v>183</v>
      </c>
      <c r="L1748">
        <v>9</v>
      </c>
      <c r="N1748" t="s">
        <v>12</v>
      </c>
      <c r="O1748" t="s">
        <v>13</v>
      </c>
      <c r="P1748" t="s">
        <v>14</v>
      </c>
      <c r="Q1748" t="s">
        <v>190</v>
      </c>
      <c r="R1748" t="s">
        <v>201</v>
      </c>
      <c r="S1748" t="s">
        <v>487</v>
      </c>
      <c r="T1748" t="s">
        <v>7554</v>
      </c>
    </row>
    <row r="1749" spans="1:20" x14ac:dyDescent="0.25">
      <c r="A1749">
        <v>76019192</v>
      </c>
      <c r="B1749">
        <v>2</v>
      </c>
      <c r="C1749" t="s">
        <v>4204</v>
      </c>
      <c r="D1749">
        <v>8</v>
      </c>
      <c r="E1749">
        <v>7</v>
      </c>
      <c r="F1749">
        <v>39610</v>
      </c>
      <c r="H1749">
        <v>39584</v>
      </c>
      <c r="J1749" t="s">
        <v>182</v>
      </c>
      <c r="K1749" t="s">
        <v>1777</v>
      </c>
      <c r="L1749">
        <v>7</v>
      </c>
      <c r="N1749" t="s">
        <v>264</v>
      </c>
      <c r="O1749" t="s">
        <v>2371</v>
      </c>
      <c r="P1749" t="s">
        <v>2372</v>
      </c>
      <c r="Q1749" t="s">
        <v>15</v>
      </c>
      <c r="R1749" t="s">
        <v>16</v>
      </c>
      <c r="S1749" t="s">
        <v>179</v>
      </c>
      <c r="T1749" t="s">
        <v>7555</v>
      </c>
    </row>
    <row r="1750" spans="1:20" x14ac:dyDescent="0.25">
      <c r="A1750">
        <v>76019209</v>
      </c>
      <c r="B1750">
        <v>0</v>
      </c>
      <c r="C1750" t="s">
        <v>4206</v>
      </c>
      <c r="D1750">
        <v>7</v>
      </c>
      <c r="E1750">
        <v>23</v>
      </c>
      <c r="F1750">
        <v>39585</v>
      </c>
      <c r="H1750">
        <v>39585</v>
      </c>
      <c r="J1750" t="s">
        <v>182</v>
      </c>
      <c r="K1750" t="s">
        <v>183</v>
      </c>
      <c r="L1750">
        <v>7</v>
      </c>
      <c r="N1750" t="s">
        <v>3</v>
      </c>
      <c r="O1750" t="s">
        <v>1759</v>
      </c>
      <c r="P1750" t="s">
        <v>1793</v>
      </c>
      <c r="Q1750" t="s">
        <v>72</v>
      </c>
      <c r="R1750" t="s">
        <v>73</v>
      </c>
      <c r="S1750" t="s">
        <v>128</v>
      </c>
      <c r="T1750" t="s">
        <v>7556</v>
      </c>
    </row>
    <row r="1751" spans="1:20" x14ac:dyDescent="0.25">
      <c r="A1751">
        <v>76019286</v>
      </c>
      <c r="B1751">
        <v>4</v>
      </c>
      <c r="C1751" t="s">
        <v>4208</v>
      </c>
      <c r="D1751">
        <v>7</v>
      </c>
      <c r="E1751">
        <v>10</v>
      </c>
      <c r="F1751">
        <v>39587</v>
      </c>
      <c r="H1751">
        <v>39587</v>
      </c>
      <c r="J1751" t="s">
        <v>182</v>
      </c>
      <c r="K1751" t="s">
        <v>1763</v>
      </c>
      <c r="L1751">
        <v>9</v>
      </c>
      <c r="N1751" t="s">
        <v>264</v>
      </c>
      <c r="O1751" t="s">
        <v>1915</v>
      </c>
      <c r="P1751" t="s">
        <v>1916</v>
      </c>
      <c r="Q1751" t="s">
        <v>41</v>
      </c>
      <c r="R1751" t="s">
        <v>42</v>
      </c>
      <c r="S1751" t="s">
        <v>43</v>
      </c>
      <c r="T1751" t="s">
        <v>7557</v>
      </c>
    </row>
    <row r="1752" spans="1:20" x14ac:dyDescent="0.25">
      <c r="A1752">
        <v>76019306</v>
      </c>
      <c r="B1752">
        <v>2</v>
      </c>
      <c r="C1752" t="s">
        <v>4210</v>
      </c>
      <c r="D1752">
        <v>7</v>
      </c>
      <c r="E1752">
        <v>4</v>
      </c>
      <c r="F1752">
        <v>39587</v>
      </c>
      <c r="H1752">
        <v>39587</v>
      </c>
      <c r="J1752" t="s">
        <v>182</v>
      </c>
      <c r="K1752" t="s">
        <v>1777</v>
      </c>
      <c r="L1752">
        <v>7</v>
      </c>
      <c r="N1752" t="s">
        <v>3</v>
      </c>
      <c r="O1752" t="s">
        <v>2009</v>
      </c>
      <c r="P1752" t="s">
        <v>3444</v>
      </c>
      <c r="Q1752" t="s">
        <v>15</v>
      </c>
      <c r="R1752" t="s">
        <v>270</v>
      </c>
      <c r="S1752" t="s">
        <v>271</v>
      </c>
      <c r="T1752" t="s">
        <v>7558</v>
      </c>
    </row>
    <row r="1753" spans="1:20" x14ac:dyDescent="0.25">
      <c r="A1753">
        <v>76019326</v>
      </c>
      <c r="B1753">
        <v>7</v>
      </c>
      <c r="C1753" t="s">
        <v>4212</v>
      </c>
      <c r="D1753">
        <v>5</v>
      </c>
      <c r="E1753">
        <v>1</v>
      </c>
      <c r="F1753">
        <v>39587</v>
      </c>
      <c r="H1753">
        <v>39587</v>
      </c>
      <c r="J1753" t="s">
        <v>182</v>
      </c>
      <c r="K1753" t="s">
        <v>183</v>
      </c>
      <c r="L1753">
        <v>10</v>
      </c>
      <c r="N1753" t="s">
        <v>403</v>
      </c>
      <c r="O1753" t="s">
        <v>404</v>
      </c>
      <c r="P1753" t="s">
        <v>405</v>
      </c>
      <c r="Q1753" t="s">
        <v>41</v>
      </c>
      <c r="R1753" t="s">
        <v>290</v>
      </c>
      <c r="S1753" t="s">
        <v>408</v>
      </c>
      <c r="T1753" t="s">
        <v>7559</v>
      </c>
    </row>
    <row r="1754" spans="1:20" x14ac:dyDescent="0.25">
      <c r="A1754">
        <v>76019344</v>
      </c>
      <c r="B1754">
        <v>5</v>
      </c>
      <c r="C1754" t="s">
        <v>4214</v>
      </c>
      <c r="D1754">
        <v>5</v>
      </c>
      <c r="E1754">
        <v>12</v>
      </c>
      <c r="F1754">
        <v>39587</v>
      </c>
      <c r="H1754">
        <v>39587</v>
      </c>
      <c r="J1754" t="s">
        <v>182</v>
      </c>
      <c r="K1754" t="s">
        <v>183</v>
      </c>
      <c r="L1754">
        <v>8</v>
      </c>
      <c r="N1754" t="s">
        <v>458</v>
      </c>
      <c r="O1754" t="s">
        <v>634</v>
      </c>
      <c r="P1754" t="s">
        <v>634</v>
      </c>
      <c r="Q1754" t="s">
        <v>15</v>
      </c>
      <c r="R1754" t="s">
        <v>16</v>
      </c>
      <c r="S1754" t="s">
        <v>112</v>
      </c>
      <c r="T1754" t="s">
        <v>7560</v>
      </c>
    </row>
    <row r="1755" spans="1:20" x14ac:dyDescent="0.25">
      <c r="A1755">
        <v>76019349</v>
      </c>
      <c r="B1755">
        <v>6</v>
      </c>
      <c r="C1755" t="s">
        <v>4216</v>
      </c>
      <c r="D1755">
        <v>5</v>
      </c>
      <c r="E1755">
        <v>0</v>
      </c>
      <c r="F1755">
        <v>39587</v>
      </c>
      <c r="H1755">
        <v>39588</v>
      </c>
      <c r="J1755" t="s">
        <v>182</v>
      </c>
      <c r="K1755" t="s">
        <v>183</v>
      </c>
      <c r="L1755">
        <v>10</v>
      </c>
      <c r="N1755" t="s">
        <v>228</v>
      </c>
      <c r="O1755" t="s">
        <v>229</v>
      </c>
      <c r="P1755" t="s">
        <v>422</v>
      </c>
      <c r="Q1755" t="s">
        <v>93</v>
      </c>
      <c r="R1755" t="s">
        <v>94</v>
      </c>
      <c r="S1755" t="s">
        <v>95</v>
      </c>
      <c r="T1755" t="s">
        <v>7561</v>
      </c>
    </row>
    <row r="1756" spans="1:20" x14ac:dyDescent="0.25">
      <c r="A1756">
        <v>76019353</v>
      </c>
      <c r="B1756">
        <v>4</v>
      </c>
      <c r="C1756" t="s">
        <v>4218</v>
      </c>
      <c r="D1756">
        <v>8</v>
      </c>
      <c r="E1756">
        <v>9</v>
      </c>
      <c r="F1756">
        <v>39693</v>
      </c>
      <c r="H1756">
        <v>39588</v>
      </c>
      <c r="J1756" t="s">
        <v>182</v>
      </c>
      <c r="K1756" t="s">
        <v>183</v>
      </c>
      <c r="L1756">
        <v>10</v>
      </c>
      <c r="N1756" t="s">
        <v>3</v>
      </c>
      <c r="O1756" t="s">
        <v>244</v>
      </c>
      <c r="P1756" t="s">
        <v>865</v>
      </c>
      <c r="Q1756" t="s">
        <v>41</v>
      </c>
      <c r="R1756" t="s">
        <v>89</v>
      </c>
      <c r="S1756" t="s">
        <v>90</v>
      </c>
      <c r="T1756" t="s">
        <v>7562</v>
      </c>
    </row>
    <row r="1757" spans="1:20" x14ac:dyDescent="0.25">
      <c r="A1757">
        <v>76019363</v>
      </c>
      <c r="B1757">
        <v>1</v>
      </c>
      <c r="C1757" t="s">
        <v>4220</v>
      </c>
      <c r="D1757">
        <v>6</v>
      </c>
      <c r="E1757">
        <v>10</v>
      </c>
      <c r="F1757">
        <v>39588</v>
      </c>
      <c r="H1757">
        <v>39588</v>
      </c>
      <c r="J1757" t="s">
        <v>182</v>
      </c>
      <c r="K1757" t="s">
        <v>1777</v>
      </c>
      <c r="M1757">
        <v>7</v>
      </c>
      <c r="N1757" t="s">
        <v>175</v>
      </c>
      <c r="O1757" t="s">
        <v>480</v>
      </c>
      <c r="P1757" t="s">
        <v>481</v>
      </c>
      <c r="Q1757" t="s">
        <v>27</v>
      </c>
      <c r="R1757" t="s">
        <v>85</v>
      </c>
      <c r="S1757" t="s">
        <v>151</v>
      </c>
      <c r="T1757" t="s">
        <v>7563</v>
      </c>
    </row>
    <row r="1758" spans="1:20" x14ac:dyDescent="0.25">
      <c r="A1758">
        <v>76019403</v>
      </c>
      <c r="B1758">
        <v>4</v>
      </c>
      <c r="C1758" t="s">
        <v>4222</v>
      </c>
      <c r="D1758">
        <v>5</v>
      </c>
      <c r="E1758">
        <v>1</v>
      </c>
      <c r="F1758">
        <v>39580</v>
      </c>
      <c r="H1758">
        <v>39588</v>
      </c>
      <c r="J1758" t="s">
        <v>182</v>
      </c>
      <c r="K1758" t="s">
        <v>183</v>
      </c>
      <c r="L1758">
        <v>7</v>
      </c>
      <c r="N1758" t="s">
        <v>228</v>
      </c>
      <c r="O1758" t="s">
        <v>492</v>
      </c>
      <c r="P1758" t="s">
        <v>493</v>
      </c>
      <c r="Q1758" t="s">
        <v>190</v>
      </c>
      <c r="R1758" t="s">
        <v>191</v>
      </c>
      <c r="S1758" t="s">
        <v>498</v>
      </c>
      <c r="T1758" t="s">
        <v>7564</v>
      </c>
    </row>
    <row r="1759" spans="1:20" x14ac:dyDescent="0.25">
      <c r="A1759">
        <v>76019449</v>
      </c>
      <c r="B1759">
        <v>2</v>
      </c>
      <c r="C1759" t="s">
        <v>4224</v>
      </c>
      <c r="D1759">
        <v>8</v>
      </c>
      <c r="E1759">
        <v>10</v>
      </c>
      <c r="F1759">
        <v>42060</v>
      </c>
      <c r="H1759">
        <v>39588</v>
      </c>
      <c r="J1759" t="s">
        <v>182</v>
      </c>
      <c r="K1759" t="s">
        <v>1763</v>
      </c>
      <c r="L1759">
        <v>8</v>
      </c>
      <c r="N1759" t="s">
        <v>3</v>
      </c>
      <c r="O1759" t="s">
        <v>1202</v>
      </c>
      <c r="P1759" t="s">
        <v>1202</v>
      </c>
      <c r="Q1759" t="s">
        <v>58</v>
      </c>
      <c r="R1759" t="s">
        <v>136</v>
      </c>
      <c r="S1759" t="s">
        <v>137</v>
      </c>
      <c r="T1759" t="s">
        <v>7565</v>
      </c>
    </row>
    <row r="1760" spans="1:20" x14ac:dyDescent="0.25">
      <c r="A1760">
        <v>76019468</v>
      </c>
      <c r="B1760">
        <v>9</v>
      </c>
      <c r="C1760" t="s">
        <v>4226</v>
      </c>
      <c r="D1760">
        <v>6</v>
      </c>
      <c r="E1760">
        <v>0</v>
      </c>
      <c r="F1760">
        <v>39588</v>
      </c>
      <c r="H1760">
        <v>39588</v>
      </c>
      <c r="J1760" t="s">
        <v>182</v>
      </c>
      <c r="K1760" t="s">
        <v>1777</v>
      </c>
      <c r="L1760">
        <v>10</v>
      </c>
      <c r="N1760" t="s">
        <v>403</v>
      </c>
      <c r="O1760" t="s">
        <v>404</v>
      </c>
      <c r="P1760" t="s">
        <v>445</v>
      </c>
      <c r="Q1760" t="s">
        <v>27</v>
      </c>
      <c r="R1760" t="s">
        <v>85</v>
      </c>
      <c r="S1760" t="s">
        <v>151</v>
      </c>
      <c r="T1760" t="s">
        <v>7566</v>
      </c>
    </row>
    <row r="1761" spans="1:20" x14ac:dyDescent="0.25">
      <c r="A1761">
        <v>76019503</v>
      </c>
      <c r="B1761">
        <v>0</v>
      </c>
      <c r="C1761" t="s">
        <v>4228</v>
      </c>
      <c r="D1761">
        <v>5</v>
      </c>
      <c r="E1761">
        <v>3</v>
      </c>
      <c r="F1761">
        <v>39590</v>
      </c>
      <c r="H1761">
        <v>39590</v>
      </c>
      <c r="J1761" t="s">
        <v>182</v>
      </c>
      <c r="K1761" t="s">
        <v>1777</v>
      </c>
      <c r="L1761">
        <v>5</v>
      </c>
      <c r="N1761" t="s">
        <v>458</v>
      </c>
      <c r="O1761" t="s">
        <v>634</v>
      </c>
      <c r="P1761" t="s">
        <v>634</v>
      </c>
      <c r="Q1761" t="s">
        <v>15</v>
      </c>
      <c r="R1761" t="s">
        <v>16</v>
      </c>
      <c r="S1761" t="s">
        <v>1076</v>
      </c>
      <c r="T1761" t="s">
        <v>7567</v>
      </c>
    </row>
    <row r="1762" spans="1:20" x14ac:dyDescent="0.25">
      <c r="A1762">
        <v>76019544</v>
      </c>
      <c r="B1762">
        <v>8</v>
      </c>
      <c r="C1762" t="s">
        <v>4230</v>
      </c>
      <c r="D1762">
        <v>6</v>
      </c>
      <c r="E1762">
        <v>0</v>
      </c>
      <c r="F1762">
        <v>39590</v>
      </c>
      <c r="H1762">
        <v>39590</v>
      </c>
      <c r="J1762" t="s">
        <v>182</v>
      </c>
      <c r="K1762" t="s">
        <v>1000</v>
      </c>
      <c r="L1762">
        <v>10</v>
      </c>
      <c r="N1762" t="s">
        <v>228</v>
      </c>
      <c r="O1762" t="s">
        <v>229</v>
      </c>
      <c r="P1762" t="s">
        <v>422</v>
      </c>
      <c r="Q1762" t="s">
        <v>53</v>
      </c>
      <c r="R1762" t="s">
        <v>143</v>
      </c>
      <c r="S1762" t="s">
        <v>144</v>
      </c>
      <c r="T1762" t="s">
        <v>7568</v>
      </c>
    </row>
    <row r="1763" spans="1:20" x14ac:dyDescent="0.25">
      <c r="A1763">
        <v>76019550</v>
      </c>
      <c r="B1763">
        <v>2</v>
      </c>
      <c r="C1763" t="s">
        <v>4232</v>
      </c>
      <c r="D1763">
        <v>7</v>
      </c>
      <c r="E1763">
        <v>0</v>
      </c>
      <c r="F1763">
        <v>37946</v>
      </c>
      <c r="H1763">
        <v>37946</v>
      </c>
      <c r="J1763" t="s">
        <v>182</v>
      </c>
      <c r="K1763" t="s">
        <v>183</v>
      </c>
      <c r="L1763">
        <v>10</v>
      </c>
      <c r="N1763" t="s">
        <v>209</v>
      </c>
      <c r="O1763" t="s">
        <v>1508</v>
      </c>
      <c r="P1763" t="s">
        <v>1508</v>
      </c>
      <c r="Q1763" t="s">
        <v>15</v>
      </c>
      <c r="R1763" t="s">
        <v>16</v>
      </c>
      <c r="S1763" t="s">
        <v>246</v>
      </c>
      <c r="T1763" t="s">
        <v>7569</v>
      </c>
    </row>
    <row r="1764" spans="1:20" x14ac:dyDescent="0.25">
      <c r="A1764">
        <v>76019556</v>
      </c>
      <c r="B1764">
        <v>1</v>
      </c>
      <c r="C1764" t="s">
        <v>4234</v>
      </c>
      <c r="D1764">
        <v>5</v>
      </c>
      <c r="E1764">
        <v>15</v>
      </c>
      <c r="F1764">
        <v>39671</v>
      </c>
      <c r="H1764">
        <v>39590</v>
      </c>
      <c r="J1764" t="s">
        <v>182</v>
      </c>
      <c r="K1764" t="s">
        <v>183</v>
      </c>
      <c r="L1764">
        <v>9</v>
      </c>
      <c r="N1764" t="s">
        <v>3</v>
      </c>
      <c r="O1764" t="s">
        <v>106</v>
      </c>
      <c r="P1764" t="s">
        <v>302</v>
      </c>
      <c r="Q1764" t="s">
        <v>93</v>
      </c>
      <c r="R1764" t="s">
        <v>108</v>
      </c>
      <c r="S1764" t="s">
        <v>4235</v>
      </c>
      <c r="T1764" t="s">
        <v>7570</v>
      </c>
    </row>
    <row r="1765" spans="1:20" x14ac:dyDescent="0.25">
      <c r="A1765">
        <v>76019567</v>
      </c>
      <c r="B1765">
        <v>7</v>
      </c>
      <c r="C1765" t="s">
        <v>4237</v>
      </c>
      <c r="D1765">
        <v>8</v>
      </c>
      <c r="E1765">
        <v>33</v>
      </c>
      <c r="F1765">
        <v>39588</v>
      </c>
      <c r="H1765">
        <v>39590</v>
      </c>
      <c r="J1765" t="s">
        <v>182</v>
      </c>
      <c r="K1765" t="s">
        <v>183</v>
      </c>
      <c r="L1765">
        <v>10</v>
      </c>
      <c r="N1765" t="s">
        <v>228</v>
      </c>
      <c r="O1765" t="s">
        <v>229</v>
      </c>
      <c r="P1765" t="s">
        <v>422</v>
      </c>
      <c r="Q1765" t="s">
        <v>27</v>
      </c>
      <c r="R1765" t="s">
        <v>28</v>
      </c>
      <c r="S1765" t="s">
        <v>103</v>
      </c>
      <c r="T1765" t="s">
        <v>7571</v>
      </c>
    </row>
    <row r="1766" spans="1:20" x14ac:dyDescent="0.25">
      <c r="A1766">
        <v>76019571</v>
      </c>
      <c r="B1766">
        <v>5</v>
      </c>
      <c r="C1766" t="s">
        <v>4239</v>
      </c>
      <c r="D1766">
        <v>5</v>
      </c>
      <c r="E1766">
        <v>2</v>
      </c>
      <c r="F1766">
        <v>39583</v>
      </c>
      <c r="H1766">
        <v>39590</v>
      </c>
      <c r="J1766" t="s">
        <v>182</v>
      </c>
      <c r="K1766" t="s">
        <v>183</v>
      </c>
      <c r="L1766">
        <v>6</v>
      </c>
      <c r="N1766" t="s">
        <v>228</v>
      </c>
      <c r="O1766" t="s">
        <v>492</v>
      </c>
      <c r="P1766" t="s">
        <v>493</v>
      </c>
      <c r="Q1766" t="s">
        <v>27</v>
      </c>
      <c r="R1766" t="s">
        <v>85</v>
      </c>
      <c r="S1766" t="s">
        <v>151</v>
      </c>
      <c r="T1766" t="s">
        <v>7572</v>
      </c>
    </row>
    <row r="1767" spans="1:20" x14ac:dyDescent="0.25">
      <c r="A1767">
        <v>76019580</v>
      </c>
      <c r="B1767">
        <v>4</v>
      </c>
      <c r="C1767" t="s">
        <v>4241</v>
      </c>
      <c r="D1767">
        <v>5</v>
      </c>
      <c r="E1767">
        <v>0</v>
      </c>
      <c r="F1767">
        <v>37943</v>
      </c>
      <c r="H1767">
        <v>37946</v>
      </c>
      <c r="J1767" t="s">
        <v>182</v>
      </c>
      <c r="K1767" t="s">
        <v>183</v>
      </c>
      <c r="L1767">
        <v>10</v>
      </c>
      <c r="N1767" t="s">
        <v>3</v>
      </c>
      <c r="O1767" t="s">
        <v>244</v>
      </c>
      <c r="P1767" t="s">
        <v>1955</v>
      </c>
      <c r="Q1767" t="s">
        <v>53</v>
      </c>
      <c r="R1767" t="s">
        <v>143</v>
      </c>
      <c r="S1767" t="s">
        <v>144</v>
      </c>
      <c r="T1767" t="s">
        <v>7573</v>
      </c>
    </row>
    <row r="1768" spans="1:20" x14ac:dyDescent="0.25">
      <c r="A1768">
        <v>76019605</v>
      </c>
      <c r="B1768">
        <v>3</v>
      </c>
      <c r="C1768" t="s">
        <v>4243</v>
      </c>
      <c r="D1768">
        <v>6</v>
      </c>
      <c r="E1768">
        <v>28</v>
      </c>
      <c r="F1768">
        <v>39590</v>
      </c>
      <c r="H1768">
        <v>39590</v>
      </c>
      <c r="J1768" t="s">
        <v>182</v>
      </c>
      <c r="K1768" t="s">
        <v>183</v>
      </c>
      <c r="L1768">
        <v>6</v>
      </c>
      <c r="N1768" t="s">
        <v>458</v>
      </c>
      <c r="O1768" t="s">
        <v>634</v>
      </c>
      <c r="P1768" t="s">
        <v>634</v>
      </c>
      <c r="Q1768" t="s">
        <v>15</v>
      </c>
      <c r="R1768" t="s">
        <v>16</v>
      </c>
      <c r="S1768" t="s">
        <v>112</v>
      </c>
      <c r="T1768" t="s">
        <v>7574</v>
      </c>
    </row>
    <row r="1769" spans="1:20" x14ac:dyDescent="0.25">
      <c r="A1769">
        <v>76019626</v>
      </c>
      <c r="B1769">
        <v>6</v>
      </c>
      <c r="C1769" t="s">
        <v>4245</v>
      </c>
      <c r="D1769">
        <v>7</v>
      </c>
      <c r="E1769">
        <v>0</v>
      </c>
      <c r="F1769">
        <v>39590</v>
      </c>
      <c r="H1769">
        <v>39590</v>
      </c>
      <c r="J1769" t="s">
        <v>182</v>
      </c>
      <c r="K1769" t="s">
        <v>183</v>
      </c>
      <c r="L1769">
        <v>9</v>
      </c>
      <c r="N1769" t="s">
        <v>403</v>
      </c>
      <c r="O1769" t="s">
        <v>404</v>
      </c>
      <c r="P1769" t="s">
        <v>405</v>
      </c>
      <c r="Q1769" t="s">
        <v>15</v>
      </c>
      <c r="R1769" t="s">
        <v>16</v>
      </c>
      <c r="S1769" t="s">
        <v>179</v>
      </c>
      <c r="T1769" t="s">
        <v>7575</v>
      </c>
    </row>
    <row r="1770" spans="1:20" x14ac:dyDescent="0.25">
      <c r="A1770">
        <v>76019629</v>
      </c>
      <c r="B1770">
        <v>0</v>
      </c>
      <c r="C1770" t="s">
        <v>4247</v>
      </c>
      <c r="D1770">
        <v>6</v>
      </c>
      <c r="E1770">
        <v>15</v>
      </c>
      <c r="F1770">
        <v>39591</v>
      </c>
      <c r="H1770">
        <v>39591</v>
      </c>
      <c r="J1770" t="s">
        <v>182</v>
      </c>
      <c r="K1770" t="s">
        <v>183</v>
      </c>
      <c r="M1770">
        <v>9</v>
      </c>
      <c r="N1770" t="s">
        <v>264</v>
      </c>
      <c r="O1770" t="s">
        <v>2371</v>
      </c>
      <c r="P1770" t="s">
        <v>2372</v>
      </c>
      <c r="Q1770" t="s">
        <v>550</v>
      </c>
      <c r="R1770" t="s">
        <v>711</v>
      </c>
      <c r="S1770" t="s">
        <v>712</v>
      </c>
      <c r="T1770" t="s">
        <v>7576</v>
      </c>
    </row>
    <row r="1771" spans="1:20" x14ac:dyDescent="0.25">
      <c r="A1771">
        <v>76019648</v>
      </c>
      <c r="B1771">
        <v>7</v>
      </c>
      <c r="C1771" t="s">
        <v>4249</v>
      </c>
      <c r="D1771">
        <v>6</v>
      </c>
      <c r="E1771">
        <v>13</v>
      </c>
      <c r="F1771">
        <v>39591</v>
      </c>
      <c r="H1771">
        <v>39591</v>
      </c>
      <c r="J1771" t="s">
        <v>182</v>
      </c>
      <c r="K1771" t="s">
        <v>1763</v>
      </c>
      <c r="L1771">
        <v>10</v>
      </c>
      <c r="N1771" t="s">
        <v>33</v>
      </c>
      <c r="O1771" t="s">
        <v>1962</v>
      </c>
      <c r="P1771" t="s">
        <v>1963</v>
      </c>
      <c r="Q1771" t="s">
        <v>15</v>
      </c>
      <c r="R1771" t="s">
        <v>16</v>
      </c>
      <c r="S1771" t="s">
        <v>17</v>
      </c>
      <c r="T1771" t="s">
        <v>7577</v>
      </c>
    </row>
    <row r="1772" spans="1:20" x14ac:dyDescent="0.25">
      <c r="A1772">
        <v>76019662</v>
      </c>
      <c r="B1772">
        <v>2</v>
      </c>
      <c r="C1772" t="s">
        <v>4251</v>
      </c>
      <c r="D1772">
        <v>5</v>
      </c>
      <c r="E1772">
        <v>18</v>
      </c>
      <c r="F1772">
        <v>41324</v>
      </c>
      <c r="H1772">
        <v>39591</v>
      </c>
      <c r="J1772" t="s">
        <v>182</v>
      </c>
      <c r="K1772" t="s">
        <v>183</v>
      </c>
      <c r="L1772">
        <v>9</v>
      </c>
      <c r="N1772" t="s">
        <v>274</v>
      </c>
      <c r="O1772" t="s">
        <v>275</v>
      </c>
      <c r="P1772" t="s">
        <v>4127</v>
      </c>
      <c r="Q1772" t="s">
        <v>15</v>
      </c>
      <c r="R1772" t="s">
        <v>16</v>
      </c>
      <c r="S1772" t="s">
        <v>179</v>
      </c>
      <c r="T1772" t="s">
        <v>7578</v>
      </c>
    </row>
    <row r="1773" spans="1:20" x14ac:dyDescent="0.25">
      <c r="A1773">
        <v>76019670</v>
      </c>
      <c r="B1773">
        <v>3</v>
      </c>
      <c r="C1773" t="s">
        <v>4253</v>
      </c>
      <c r="D1773">
        <v>5</v>
      </c>
      <c r="E1773">
        <v>13</v>
      </c>
      <c r="F1773">
        <v>37946</v>
      </c>
      <c r="H1773">
        <v>37946</v>
      </c>
      <c r="J1773" t="s">
        <v>182</v>
      </c>
      <c r="K1773" t="s">
        <v>183</v>
      </c>
      <c r="L1773">
        <v>8</v>
      </c>
      <c r="N1773" t="s">
        <v>187</v>
      </c>
      <c r="O1773" t="s">
        <v>515</v>
      </c>
      <c r="P1773" t="s">
        <v>516</v>
      </c>
      <c r="Q1773" t="s">
        <v>252</v>
      </c>
      <c r="R1773" t="s">
        <v>253</v>
      </c>
      <c r="S1773" t="s">
        <v>643</v>
      </c>
      <c r="T1773" t="s">
        <v>7579</v>
      </c>
    </row>
    <row r="1774" spans="1:20" x14ac:dyDescent="0.25">
      <c r="A1774">
        <v>76019672</v>
      </c>
      <c r="B1774" t="s">
        <v>31</v>
      </c>
      <c r="C1774" t="s">
        <v>4255</v>
      </c>
      <c r="D1774">
        <v>5</v>
      </c>
      <c r="E1774">
        <v>26</v>
      </c>
      <c r="F1774">
        <v>41324</v>
      </c>
      <c r="H1774">
        <v>39591</v>
      </c>
      <c r="J1774" t="s">
        <v>182</v>
      </c>
      <c r="K1774" t="s">
        <v>183</v>
      </c>
      <c r="L1774">
        <v>9</v>
      </c>
      <c r="N1774" t="s">
        <v>274</v>
      </c>
      <c r="O1774" t="s">
        <v>275</v>
      </c>
      <c r="P1774" t="s">
        <v>4127</v>
      </c>
      <c r="Q1774" t="s">
        <v>15</v>
      </c>
      <c r="R1774" t="s">
        <v>16</v>
      </c>
      <c r="S1774" t="s">
        <v>179</v>
      </c>
      <c r="T1774" t="s">
        <v>7580</v>
      </c>
    </row>
    <row r="1775" spans="1:20" x14ac:dyDescent="0.25">
      <c r="A1775">
        <v>76019673</v>
      </c>
      <c r="B1775">
        <v>8</v>
      </c>
      <c r="C1775" t="s">
        <v>4257</v>
      </c>
      <c r="D1775">
        <v>6</v>
      </c>
      <c r="E1775">
        <v>16</v>
      </c>
      <c r="F1775">
        <v>42733</v>
      </c>
      <c r="H1775">
        <v>39591</v>
      </c>
      <c r="J1775" t="s">
        <v>182</v>
      </c>
      <c r="K1775" t="s">
        <v>183</v>
      </c>
      <c r="L1775">
        <v>10</v>
      </c>
      <c r="N1775" t="s">
        <v>274</v>
      </c>
      <c r="O1775" t="s">
        <v>275</v>
      </c>
      <c r="P1775" t="s">
        <v>4127</v>
      </c>
      <c r="Q1775" t="s">
        <v>15</v>
      </c>
      <c r="R1775" t="s">
        <v>16</v>
      </c>
      <c r="S1775" t="s">
        <v>179</v>
      </c>
      <c r="T1775" t="s">
        <v>7581</v>
      </c>
    </row>
    <row r="1776" spans="1:20" x14ac:dyDescent="0.25">
      <c r="A1776">
        <v>76019674</v>
      </c>
      <c r="B1776">
        <v>6</v>
      </c>
      <c r="C1776" t="s">
        <v>4259</v>
      </c>
      <c r="D1776">
        <v>6</v>
      </c>
      <c r="E1776">
        <v>5</v>
      </c>
      <c r="F1776">
        <v>39587</v>
      </c>
      <c r="H1776">
        <v>39591</v>
      </c>
      <c r="J1776" t="s">
        <v>182</v>
      </c>
      <c r="K1776" t="s">
        <v>1000</v>
      </c>
      <c r="L1776">
        <v>9</v>
      </c>
      <c r="N1776" t="s">
        <v>3</v>
      </c>
      <c r="O1776" t="s">
        <v>244</v>
      </c>
      <c r="P1776" t="s">
        <v>583</v>
      </c>
      <c r="Q1776" t="s">
        <v>223</v>
      </c>
      <c r="R1776" t="s">
        <v>224</v>
      </c>
      <c r="S1776" t="s">
        <v>225</v>
      </c>
      <c r="T1776" t="s">
        <v>7582</v>
      </c>
    </row>
    <row r="1777" spans="1:20" x14ac:dyDescent="0.25">
      <c r="A1777">
        <v>76019686</v>
      </c>
      <c r="B1777" t="s">
        <v>31</v>
      </c>
      <c r="C1777" t="s">
        <v>4261</v>
      </c>
      <c r="D1777">
        <v>6</v>
      </c>
      <c r="E1777">
        <v>6</v>
      </c>
      <c r="F1777">
        <v>39938</v>
      </c>
      <c r="H1777">
        <v>39591</v>
      </c>
      <c r="J1777" t="s">
        <v>182</v>
      </c>
      <c r="K1777" t="s">
        <v>1777</v>
      </c>
      <c r="N1777" t="s">
        <v>187</v>
      </c>
      <c r="O1777" t="s">
        <v>1363</v>
      </c>
      <c r="P1777" t="s">
        <v>1364</v>
      </c>
      <c r="Q1777" t="s">
        <v>72</v>
      </c>
      <c r="R1777" t="s">
        <v>77</v>
      </c>
      <c r="S1777" t="s">
        <v>122</v>
      </c>
      <c r="T1777" t="s">
        <v>7583</v>
      </c>
    </row>
    <row r="1778" spans="1:20" x14ac:dyDescent="0.25">
      <c r="A1778">
        <v>76019716</v>
      </c>
      <c r="B1778">
        <v>5</v>
      </c>
      <c r="C1778" t="s">
        <v>4263</v>
      </c>
      <c r="D1778">
        <v>6</v>
      </c>
      <c r="E1778">
        <v>21</v>
      </c>
      <c r="F1778">
        <v>39591</v>
      </c>
      <c r="H1778">
        <v>39591</v>
      </c>
      <c r="J1778" t="s">
        <v>182</v>
      </c>
      <c r="K1778" t="s">
        <v>1777</v>
      </c>
      <c r="L1778">
        <v>9</v>
      </c>
      <c r="N1778" t="s">
        <v>274</v>
      </c>
      <c r="O1778" t="s">
        <v>275</v>
      </c>
      <c r="P1778" t="s">
        <v>2420</v>
      </c>
      <c r="Q1778" t="s">
        <v>53</v>
      </c>
      <c r="R1778" t="s">
        <v>143</v>
      </c>
      <c r="S1778" t="s">
        <v>2299</v>
      </c>
      <c r="T1778" t="s">
        <v>7584</v>
      </c>
    </row>
    <row r="1779" spans="1:20" x14ac:dyDescent="0.25">
      <c r="A1779">
        <v>76019721</v>
      </c>
      <c r="B1779">
        <v>1</v>
      </c>
      <c r="C1779" t="s">
        <v>4265</v>
      </c>
      <c r="D1779">
        <v>5</v>
      </c>
      <c r="E1779">
        <v>10</v>
      </c>
      <c r="F1779">
        <v>39591</v>
      </c>
      <c r="H1779">
        <v>39591</v>
      </c>
      <c r="J1779" t="s">
        <v>182</v>
      </c>
      <c r="K1779" t="s">
        <v>183</v>
      </c>
      <c r="M1779">
        <v>7</v>
      </c>
      <c r="N1779" t="s">
        <v>458</v>
      </c>
      <c r="O1779" t="s">
        <v>634</v>
      </c>
      <c r="P1779" t="s">
        <v>634</v>
      </c>
      <c r="Q1779" t="s">
        <v>93</v>
      </c>
      <c r="R1779" t="s">
        <v>94</v>
      </c>
      <c r="S1779" t="s">
        <v>95</v>
      </c>
      <c r="T1779" t="s">
        <v>7585</v>
      </c>
    </row>
    <row r="1780" spans="1:20" x14ac:dyDescent="0.25">
      <c r="A1780">
        <v>76019726</v>
      </c>
      <c r="B1780">
        <v>2</v>
      </c>
      <c r="C1780" t="s">
        <v>4267</v>
      </c>
      <c r="D1780">
        <v>5</v>
      </c>
      <c r="E1780">
        <v>1</v>
      </c>
      <c r="F1780">
        <v>39590</v>
      </c>
      <c r="H1780">
        <v>39591</v>
      </c>
      <c r="J1780" t="s">
        <v>182</v>
      </c>
      <c r="K1780" t="s">
        <v>1000</v>
      </c>
      <c r="L1780">
        <v>6</v>
      </c>
      <c r="N1780" t="s">
        <v>197</v>
      </c>
      <c r="O1780" t="s">
        <v>198</v>
      </c>
      <c r="P1780" t="s">
        <v>198</v>
      </c>
      <c r="Q1780" t="s">
        <v>15</v>
      </c>
      <c r="R1780" t="s">
        <v>270</v>
      </c>
      <c r="S1780" t="s">
        <v>271</v>
      </c>
      <c r="T1780" t="s">
        <v>7586</v>
      </c>
    </row>
    <row r="1781" spans="1:20" x14ac:dyDescent="0.25">
      <c r="A1781">
        <v>76019728</v>
      </c>
      <c r="B1781">
        <v>9</v>
      </c>
      <c r="C1781" t="s">
        <v>4269</v>
      </c>
      <c r="D1781">
        <v>7</v>
      </c>
      <c r="E1781">
        <v>26</v>
      </c>
      <c r="F1781">
        <v>39590</v>
      </c>
      <c r="H1781">
        <v>39590</v>
      </c>
      <c r="J1781" t="s">
        <v>182</v>
      </c>
      <c r="K1781" t="s">
        <v>1777</v>
      </c>
      <c r="M1781">
        <v>6</v>
      </c>
      <c r="N1781" t="s">
        <v>33</v>
      </c>
      <c r="O1781" t="s">
        <v>1962</v>
      </c>
      <c r="P1781" t="s">
        <v>1963</v>
      </c>
      <c r="Q1781" t="s">
        <v>190</v>
      </c>
      <c r="R1781" t="s">
        <v>201</v>
      </c>
      <c r="S1781" t="s">
        <v>202</v>
      </c>
      <c r="T1781" t="s">
        <v>7587</v>
      </c>
    </row>
    <row r="1782" spans="1:20" x14ac:dyDescent="0.25">
      <c r="A1782">
        <v>76019735</v>
      </c>
      <c r="B1782">
        <v>1</v>
      </c>
      <c r="C1782" t="s">
        <v>4271</v>
      </c>
      <c r="D1782">
        <v>5</v>
      </c>
      <c r="E1782">
        <v>0</v>
      </c>
      <c r="F1782">
        <v>39602</v>
      </c>
      <c r="H1782">
        <v>39591</v>
      </c>
      <c r="J1782" t="s">
        <v>182</v>
      </c>
      <c r="K1782" t="s">
        <v>183</v>
      </c>
      <c r="L1782">
        <v>6</v>
      </c>
      <c r="N1782" t="s">
        <v>3</v>
      </c>
      <c r="O1782" t="s">
        <v>2227</v>
      </c>
      <c r="P1782" t="s">
        <v>2227</v>
      </c>
      <c r="Q1782" t="s">
        <v>58</v>
      </c>
      <c r="R1782" t="s">
        <v>136</v>
      </c>
      <c r="S1782" t="s">
        <v>137</v>
      </c>
      <c r="T1782" t="s">
        <v>7588</v>
      </c>
    </row>
    <row r="1783" spans="1:20" x14ac:dyDescent="0.25">
      <c r="A1783">
        <v>76019743</v>
      </c>
      <c r="B1783">
        <v>2</v>
      </c>
      <c r="C1783" t="s">
        <v>4273</v>
      </c>
      <c r="D1783">
        <v>6</v>
      </c>
      <c r="E1783">
        <v>0</v>
      </c>
      <c r="F1783">
        <v>39616</v>
      </c>
      <c r="H1783">
        <v>39591</v>
      </c>
      <c r="J1783" t="s">
        <v>182</v>
      </c>
      <c r="K1783" t="s">
        <v>183</v>
      </c>
      <c r="L1783">
        <v>5</v>
      </c>
      <c r="N1783" t="s">
        <v>3</v>
      </c>
      <c r="O1783" t="s">
        <v>106</v>
      </c>
      <c r="P1783" t="s">
        <v>812</v>
      </c>
      <c r="Q1783" t="s">
        <v>27</v>
      </c>
      <c r="R1783" t="s">
        <v>85</v>
      </c>
      <c r="S1783" t="s">
        <v>1210</v>
      </c>
      <c r="T1783" t="s">
        <v>7589</v>
      </c>
    </row>
    <row r="1784" spans="1:20" x14ac:dyDescent="0.25">
      <c r="A1784">
        <v>76019748</v>
      </c>
      <c r="B1784">
        <v>3</v>
      </c>
      <c r="C1784" t="s">
        <v>4275</v>
      </c>
      <c r="D1784">
        <v>8</v>
      </c>
      <c r="E1784">
        <v>288</v>
      </c>
      <c r="F1784">
        <v>39591</v>
      </c>
      <c r="H1784">
        <v>39591</v>
      </c>
      <c r="J1784" t="s">
        <v>182</v>
      </c>
      <c r="K1784" t="s">
        <v>183</v>
      </c>
      <c r="L1784">
        <v>9</v>
      </c>
      <c r="N1784" t="s">
        <v>175</v>
      </c>
      <c r="O1784" t="s">
        <v>2108</v>
      </c>
      <c r="P1784" t="s">
        <v>2109</v>
      </c>
      <c r="Q1784" t="s">
        <v>190</v>
      </c>
      <c r="R1784" t="s">
        <v>191</v>
      </c>
      <c r="S1784" t="s">
        <v>498</v>
      </c>
      <c r="T1784" t="s">
        <v>7590</v>
      </c>
    </row>
    <row r="1785" spans="1:20" x14ac:dyDescent="0.25">
      <c r="A1785">
        <v>76019752</v>
      </c>
      <c r="B1785">
        <v>1</v>
      </c>
      <c r="C1785" t="s">
        <v>4277</v>
      </c>
      <c r="D1785">
        <v>6</v>
      </c>
      <c r="E1785">
        <v>9</v>
      </c>
      <c r="F1785">
        <v>39591</v>
      </c>
      <c r="H1785">
        <v>39591</v>
      </c>
      <c r="J1785" t="s">
        <v>182</v>
      </c>
      <c r="K1785" t="s">
        <v>1777</v>
      </c>
      <c r="L1785">
        <v>7</v>
      </c>
      <c r="N1785" t="s">
        <v>264</v>
      </c>
      <c r="O1785" t="s">
        <v>2371</v>
      </c>
      <c r="P1785" t="s">
        <v>2372</v>
      </c>
      <c r="Q1785" t="s">
        <v>555</v>
      </c>
      <c r="R1785" t="s">
        <v>556</v>
      </c>
      <c r="S1785" t="s">
        <v>730</v>
      </c>
      <c r="T1785" t="s">
        <v>7591</v>
      </c>
    </row>
    <row r="1786" spans="1:20" x14ac:dyDescent="0.25">
      <c r="A1786">
        <v>76019776</v>
      </c>
      <c r="B1786">
        <v>9</v>
      </c>
      <c r="C1786" t="s">
        <v>4279</v>
      </c>
      <c r="D1786">
        <v>7</v>
      </c>
      <c r="E1786">
        <v>40</v>
      </c>
      <c r="F1786">
        <v>39591</v>
      </c>
      <c r="H1786">
        <v>39591</v>
      </c>
      <c r="J1786" t="s">
        <v>182</v>
      </c>
      <c r="K1786" t="s">
        <v>1777</v>
      </c>
      <c r="M1786">
        <v>9</v>
      </c>
      <c r="N1786" t="s">
        <v>264</v>
      </c>
      <c r="O1786" t="s">
        <v>4280</v>
      </c>
      <c r="P1786" t="s">
        <v>4281</v>
      </c>
      <c r="Q1786" t="s">
        <v>555</v>
      </c>
      <c r="R1786" t="s">
        <v>556</v>
      </c>
      <c r="S1786" t="s">
        <v>730</v>
      </c>
      <c r="T1786" t="s">
        <v>7592</v>
      </c>
    </row>
    <row r="1787" spans="1:20" x14ac:dyDescent="0.25">
      <c r="A1787">
        <v>76019789</v>
      </c>
      <c r="B1787">
        <v>0</v>
      </c>
      <c r="C1787" t="s">
        <v>4283</v>
      </c>
      <c r="D1787">
        <v>7</v>
      </c>
      <c r="E1787">
        <v>4</v>
      </c>
      <c r="F1787">
        <v>39591</v>
      </c>
      <c r="H1787">
        <v>39591</v>
      </c>
      <c r="J1787" t="s">
        <v>182</v>
      </c>
      <c r="K1787" t="s">
        <v>183</v>
      </c>
      <c r="L1787">
        <v>8</v>
      </c>
      <c r="N1787" t="s">
        <v>3</v>
      </c>
      <c r="O1787" t="s">
        <v>1202</v>
      </c>
      <c r="P1787" t="s">
        <v>1202</v>
      </c>
      <c r="Q1787" t="s">
        <v>58</v>
      </c>
      <c r="R1787" t="s">
        <v>136</v>
      </c>
      <c r="S1787" t="s">
        <v>137</v>
      </c>
      <c r="T1787" t="s">
        <v>7593</v>
      </c>
    </row>
    <row r="1788" spans="1:20" x14ac:dyDescent="0.25">
      <c r="A1788">
        <v>76019790</v>
      </c>
      <c r="B1788">
        <v>4</v>
      </c>
      <c r="C1788" t="s">
        <v>4285</v>
      </c>
      <c r="D1788">
        <v>7</v>
      </c>
      <c r="E1788">
        <v>10</v>
      </c>
      <c r="F1788">
        <v>37950</v>
      </c>
      <c r="H1788">
        <v>37946</v>
      </c>
      <c r="J1788" t="s">
        <v>182</v>
      </c>
      <c r="K1788" t="s">
        <v>183</v>
      </c>
      <c r="L1788">
        <v>8</v>
      </c>
      <c r="N1788" t="s">
        <v>3</v>
      </c>
      <c r="O1788" t="s">
        <v>121</v>
      </c>
      <c r="P1788" t="s">
        <v>121</v>
      </c>
      <c r="Q1788" t="s">
        <v>15</v>
      </c>
      <c r="R1788" t="s">
        <v>16</v>
      </c>
      <c r="S1788" t="s">
        <v>112</v>
      </c>
      <c r="T1788" t="s">
        <v>7594</v>
      </c>
    </row>
    <row r="1789" spans="1:20" x14ac:dyDescent="0.25">
      <c r="A1789">
        <v>76019792</v>
      </c>
      <c r="B1789">
        <v>0</v>
      </c>
      <c r="C1789" t="s">
        <v>4287</v>
      </c>
      <c r="D1789">
        <v>7</v>
      </c>
      <c r="E1789">
        <v>0</v>
      </c>
      <c r="F1789">
        <v>39569</v>
      </c>
      <c r="H1789">
        <v>39569</v>
      </c>
      <c r="J1789" t="s">
        <v>182</v>
      </c>
      <c r="K1789" t="s">
        <v>183</v>
      </c>
      <c r="L1789">
        <v>9</v>
      </c>
      <c r="N1789" t="s">
        <v>209</v>
      </c>
      <c r="O1789" t="s">
        <v>1508</v>
      </c>
      <c r="P1789" t="s">
        <v>1508</v>
      </c>
      <c r="Q1789" t="s">
        <v>15</v>
      </c>
      <c r="R1789" t="s">
        <v>16</v>
      </c>
      <c r="S1789" t="s">
        <v>112</v>
      </c>
      <c r="T1789" t="s">
        <v>7595</v>
      </c>
    </row>
    <row r="1790" spans="1:20" x14ac:dyDescent="0.25">
      <c r="A1790">
        <v>76019793</v>
      </c>
      <c r="B1790">
        <v>9</v>
      </c>
      <c r="C1790" t="s">
        <v>4289</v>
      </c>
      <c r="D1790">
        <v>7</v>
      </c>
      <c r="E1790">
        <v>7</v>
      </c>
      <c r="F1790">
        <v>39591</v>
      </c>
      <c r="H1790">
        <v>39591</v>
      </c>
      <c r="J1790" t="s">
        <v>182</v>
      </c>
      <c r="K1790" t="s">
        <v>183</v>
      </c>
      <c r="L1790">
        <v>7</v>
      </c>
      <c r="N1790" t="s">
        <v>3</v>
      </c>
      <c r="O1790" t="s">
        <v>1885</v>
      </c>
      <c r="P1790" t="s">
        <v>3295</v>
      </c>
      <c r="Q1790" t="s">
        <v>72</v>
      </c>
      <c r="R1790" t="s">
        <v>77</v>
      </c>
      <c r="S1790" t="s">
        <v>122</v>
      </c>
      <c r="T1790" t="s">
        <v>7596</v>
      </c>
    </row>
    <row r="1791" spans="1:20" x14ac:dyDescent="0.25">
      <c r="A1791">
        <v>76019795</v>
      </c>
      <c r="B1791">
        <v>5</v>
      </c>
      <c r="C1791" t="s">
        <v>4291</v>
      </c>
      <c r="D1791">
        <v>6</v>
      </c>
      <c r="E1791">
        <v>8</v>
      </c>
      <c r="F1791">
        <v>39591</v>
      </c>
      <c r="H1791">
        <v>39591</v>
      </c>
      <c r="J1791" t="s">
        <v>182</v>
      </c>
      <c r="K1791" t="s">
        <v>1777</v>
      </c>
      <c r="L1791">
        <v>8</v>
      </c>
      <c r="N1791" t="s">
        <v>264</v>
      </c>
      <c r="O1791" t="s">
        <v>944</v>
      </c>
      <c r="P1791" t="s">
        <v>1840</v>
      </c>
      <c r="Q1791" t="s">
        <v>58</v>
      </c>
      <c r="R1791" t="s">
        <v>136</v>
      </c>
      <c r="S1791" t="s">
        <v>137</v>
      </c>
      <c r="T1791" t="s">
        <v>7597</v>
      </c>
    </row>
    <row r="1792" spans="1:20" x14ac:dyDescent="0.25">
      <c r="A1792">
        <v>76019815</v>
      </c>
      <c r="B1792">
        <v>3</v>
      </c>
      <c r="C1792" t="s">
        <v>4293</v>
      </c>
      <c r="D1792">
        <v>5</v>
      </c>
      <c r="E1792">
        <v>0</v>
      </c>
      <c r="F1792">
        <v>39587</v>
      </c>
      <c r="H1792">
        <v>39587</v>
      </c>
      <c r="J1792" t="s">
        <v>182</v>
      </c>
      <c r="K1792" t="s">
        <v>183</v>
      </c>
      <c r="L1792">
        <v>9</v>
      </c>
      <c r="N1792" t="s">
        <v>228</v>
      </c>
      <c r="O1792" t="s">
        <v>492</v>
      </c>
      <c r="P1792" t="s">
        <v>493</v>
      </c>
      <c r="Q1792" t="s">
        <v>223</v>
      </c>
      <c r="R1792" t="s">
        <v>224</v>
      </c>
      <c r="S1792" t="s">
        <v>225</v>
      </c>
      <c r="T1792" t="s">
        <v>7598</v>
      </c>
    </row>
    <row r="1793" spans="1:20" x14ac:dyDescent="0.25">
      <c r="A1793">
        <v>76019839</v>
      </c>
      <c r="B1793">
        <v>0</v>
      </c>
      <c r="C1793" t="s">
        <v>4295</v>
      </c>
      <c r="D1793">
        <v>8</v>
      </c>
      <c r="E1793">
        <v>13</v>
      </c>
      <c r="F1793">
        <v>39700</v>
      </c>
      <c r="H1793">
        <v>39594</v>
      </c>
      <c r="J1793" t="s">
        <v>182</v>
      </c>
      <c r="K1793" t="s">
        <v>183</v>
      </c>
      <c r="L1793">
        <v>10</v>
      </c>
      <c r="N1793" t="s">
        <v>175</v>
      </c>
      <c r="O1793" t="s">
        <v>480</v>
      </c>
      <c r="P1793" t="s">
        <v>481</v>
      </c>
      <c r="Q1793" t="s">
        <v>72</v>
      </c>
      <c r="R1793" t="s">
        <v>73</v>
      </c>
      <c r="S1793" t="s">
        <v>133</v>
      </c>
      <c r="T1793" t="s">
        <v>7599</v>
      </c>
    </row>
    <row r="1794" spans="1:20" x14ac:dyDescent="0.25">
      <c r="A1794">
        <v>76019865</v>
      </c>
      <c r="B1794" t="s">
        <v>31</v>
      </c>
      <c r="C1794" t="s">
        <v>4297</v>
      </c>
      <c r="D1794">
        <v>6</v>
      </c>
      <c r="E1794">
        <v>20</v>
      </c>
      <c r="F1794">
        <v>39539</v>
      </c>
      <c r="H1794">
        <v>39594</v>
      </c>
      <c r="J1794" t="s">
        <v>182</v>
      </c>
      <c r="K1794" t="s">
        <v>183</v>
      </c>
      <c r="L1794">
        <v>9</v>
      </c>
      <c r="N1794" t="s">
        <v>175</v>
      </c>
      <c r="O1794" t="s">
        <v>480</v>
      </c>
      <c r="P1794" t="s">
        <v>4298</v>
      </c>
      <c r="Q1794" t="s">
        <v>41</v>
      </c>
      <c r="R1794" t="s">
        <v>89</v>
      </c>
      <c r="S1794" t="s">
        <v>90</v>
      </c>
      <c r="T1794" t="s">
        <v>7600</v>
      </c>
    </row>
    <row r="1795" spans="1:20" x14ac:dyDescent="0.25">
      <c r="A1795">
        <v>76019915</v>
      </c>
      <c r="B1795" t="s">
        <v>31</v>
      </c>
      <c r="C1795" t="s">
        <v>4300</v>
      </c>
      <c r="D1795">
        <v>5</v>
      </c>
      <c r="E1795">
        <v>3</v>
      </c>
      <c r="F1795">
        <v>39594</v>
      </c>
      <c r="H1795">
        <v>39594</v>
      </c>
      <c r="J1795" t="s">
        <v>182</v>
      </c>
      <c r="K1795" t="s">
        <v>183</v>
      </c>
      <c r="L1795">
        <v>8</v>
      </c>
      <c r="N1795" t="s">
        <v>197</v>
      </c>
      <c r="O1795" t="s">
        <v>1770</v>
      </c>
      <c r="P1795" t="s">
        <v>1771</v>
      </c>
      <c r="Q1795" t="s">
        <v>550</v>
      </c>
      <c r="R1795" t="s">
        <v>711</v>
      </c>
      <c r="S1795" t="s">
        <v>712</v>
      </c>
      <c r="T1795" t="s">
        <v>7601</v>
      </c>
    </row>
    <row r="1796" spans="1:20" x14ac:dyDescent="0.25">
      <c r="A1796">
        <v>76019938</v>
      </c>
      <c r="B1796">
        <v>9</v>
      </c>
      <c r="C1796" t="s">
        <v>4302</v>
      </c>
      <c r="D1796">
        <v>5</v>
      </c>
      <c r="E1796">
        <v>1</v>
      </c>
      <c r="F1796">
        <v>39594</v>
      </c>
      <c r="H1796">
        <v>39594</v>
      </c>
      <c r="J1796" t="s">
        <v>182</v>
      </c>
      <c r="K1796" t="s">
        <v>183</v>
      </c>
      <c r="M1796">
        <v>6</v>
      </c>
      <c r="N1796" t="s">
        <v>3</v>
      </c>
      <c r="O1796" t="s">
        <v>106</v>
      </c>
      <c r="P1796" t="s">
        <v>302</v>
      </c>
      <c r="Q1796" t="s">
        <v>93</v>
      </c>
      <c r="R1796" t="s">
        <v>94</v>
      </c>
      <c r="S1796" t="s">
        <v>167</v>
      </c>
      <c r="T1796" t="s">
        <v>7602</v>
      </c>
    </row>
    <row r="1797" spans="1:20" x14ac:dyDescent="0.25">
      <c r="A1797">
        <v>76019947</v>
      </c>
      <c r="B1797">
        <v>8</v>
      </c>
      <c r="C1797" t="s">
        <v>4304</v>
      </c>
      <c r="D1797">
        <v>6</v>
      </c>
      <c r="E1797">
        <v>21</v>
      </c>
      <c r="F1797">
        <v>39595</v>
      </c>
      <c r="H1797">
        <v>39595</v>
      </c>
      <c r="J1797" t="s">
        <v>182</v>
      </c>
      <c r="K1797" t="s">
        <v>183</v>
      </c>
      <c r="L1797">
        <v>8</v>
      </c>
      <c r="N1797" t="s">
        <v>33</v>
      </c>
      <c r="O1797" t="s">
        <v>2021</v>
      </c>
      <c r="P1797" t="s">
        <v>2022</v>
      </c>
      <c r="Q1797" t="s">
        <v>252</v>
      </c>
      <c r="R1797" t="s">
        <v>253</v>
      </c>
      <c r="S1797" t="s">
        <v>640</v>
      </c>
      <c r="T1797" t="s">
        <v>7603</v>
      </c>
    </row>
    <row r="1798" spans="1:20" x14ac:dyDescent="0.25">
      <c r="A1798">
        <v>76019972</v>
      </c>
      <c r="B1798">
        <v>9</v>
      </c>
      <c r="C1798" t="s">
        <v>4306</v>
      </c>
      <c r="D1798">
        <v>5</v>
      </c>
      <c r="E1798">
        <v>15</v>
      </c>
      <c r="F1798">
        <v>39595</v>
      </c>
      <c r="H1798">
        <v>39595</v>
      </c>
      <c r="J1798" t="s">
        <v>182</v>
      </c>
      <c r="K1798" t="s">
        <v>1763</v>
      </c>
      <c r="L1798">
        <v>7</v>
      </c>
      <c r="N1798" t="s">
        <v>175</v>
      </c>
      <c r="O1798" t="s">
        <v>2232</v>
      </c>
      <c r="P1798" t="s">
        <v>2233</v>
      </c>
      <c r="Q1798" t="s">
        <v>15</v>
      </c>
      <c r="R1798" t="s">
        <v>1518</v>
      </c>
      <c r="S1798" t="s">
        <v>1669</v>
      </c>
      <c r="T1798" t="s">
        <v>7604</v>
      </c>
    </row>
    <row r="1799" spans="1:20" x14ac:dyDescent="0.25">
      <c r="A1799">
        <v>76019978</v>
      </c>
      <c r="B1799">
        <v>8</v>
      </c>
      <c r="C1799" t="s">
        <v>4308</v>
      </c>
      <c r="D1799">
        <v>6</v>
      </c>
      <c r="E1799">
        <v>30</v>
      </c>
      <c r="F1799">
        <v>39595</v>
      </c>
      <c r="H1799">
        <v>39595</v>
      </c>
      <c r="J1799" t="s">
        <v>182</v>
      </c>
      <c r="K1799" t="s">
        <v>183</v>
      </c>
      <c r="L1799">
        <v>9</v>
      </c>
      <c r="N1799" t="s">
        <v>209</v>
      </c>
      <c r="O1799" t="s">
        <v>294</v>
      </c>
      <c r="P1799" t="s">
        <v>295</v>
      </c>
      <c r="Q1799" t="s">
        <v>93</v>
      </c>
      <c r="R1799" t="s">
        <v>94</v>
      </c>
      <c r="S1799" t="s">
        <v>95</v>
      </c>
      <c r="T1799" t="s">
        <v>7605</v>
      </c>
    </row>
    <row r="1800" spans="1:20" x14ac:dyDescent="0.25">
      <c r="A1800">
        <v>76019981</v>
      </c>
      <c r="B1800">
        <v>8</v>
      </c>
      <c r="C1800" t="s">
        <v>4310</v>
      </c>
      <c r="D1800">
        <v>6</v>
      </c>
      <c r="E1800">
        <v>12</v>
      </c>
      <c r="F1800">
        <v>39595</v>
      </c>
      <c r="H1800">
        <v>39595</v>
      </c>
      <c r="J1800" t="s">
        <v>182</v>
      </c>
      <c r="K1800" t="s">
        <v>183</v>
      </c>
      <c r="M1800">
        <v>8</v>
      </c>
      <c r="N1800" t="s">
        <v>228</v>
      </c>
      <c r="O1800" t="s">
        <v>229</v>
      </c>
      <c r="P1800" t="s">
        <v>2701</v>
      </c>
      <c r="Q1800" t="s">
        <v>190</v>
      </c>
      <c r="R1800" t="s">
        <v>201</v>
      </c>
      <c r="S1800" t="s">
        <v>202</v>
      </c>
      <c r="T1800" t="s">
        <v>7606</v>
      </c>
    </row>
    <row r="1801" spans="1:20" x14ac:dyDescent="0.25">
      <c r="A1801">
        <v>76020021</v>
      </c>
      <c r="B1801">
        <v>2</v>
      </c>
      <c r="C1801" t="s">
        <v>4312</v>
      </c>
      <c r="D1801">
        <v>7</v>
      </c>
      <c r="E1801">
        <v>20</v>
      </c>
      <c r="F1801">
        <v>39595</v>
      </c>
      <c r="H1801">
        <v>39595</v>
      </c>
      <c r="J1801" t="s">
        <v>182</v>
      </c>
      <c r="K1801" t="s">
        <v>183</v>
      </c>
      <c r="M1801">
        <v>9</v>
      </c>
      <c r="N1801" t="s">
        <v>187</v>
      </c>
      <c r="O1801" t="s">
        <v>726</v>
      </c>
      <c r="P1801" t="s">
        <v>1674</v>
      </c>
      <c r="Q1801" t="s">
        <v>27</v>
      </c>
      <c r="R1801" t="s">
        <v>28</v>
      </c>
      <c r="S1801" t="s">
        <v>103</v>
      </c>
      <c r="T1801" t="s">
        <v>7607</v>
      </c>
    </row>
    <row r="1802" spans="1:20" x14ac:dyDescent="0.25">
      <c r="A1802">
        <v>76020030</v>
      </c>
      <c r="B1802">
        <v>1</v>
      </c>
      <c r="C1802" t="s">
        <v>4314</v>
      </c>
      <c r="D1802">
        <v>7</v>
      </c>
      <c r="E1802">
        <v>1</v>
      </c>
      <c r="F1802">
        <v>37974</v>
      </c>
      <c r="H1802">
        <v>37946</v>
      </c>
      <c r="J1802" t="s">
        <v>182</v>
      </c>
      <c r="K1802" t="s">
        <v>183</v>
      </c>
      <c r="L1802">
        <v>9</v>
      </c>
      <c r="N1802" t="s">
        <v>187</v>
      </c>
      <c r="O1802" t="s">
        <v>515</v>
      </c>
      <c r="P1802" t="s">
        <v>3168</v>
      </c>
      <c r="Q1802" t="s">
        <v>72</v>
      </c>
      <c r="R1802" t="s">
        <v>73</v>
      </c>
      <c r="S1802" t="s">
        <v>100</v>
      </c>
      <c r="T1802" t="s">
        <v>7608</v>
      </c>
    </row>
    <row r="1803" spans="1:20" x14ac:dyDescent="0.25">
      <c r="A1803">
        <v>76020032</v>
      </c>
      <c r="B1803">
        <v>8</v>
      </c>
      <c r="C1803" t="s">
        <v>4316</v>
      </c>
      <c r="D1803">
        <v>8</v>
      </c>
      <c r="E1803">
        <v>30</v>
      </c>
      <c r="F1803">
        <v>39595</v>
      </c>
      <c r="H1803">
        <v>39595</v>
      </c>
      <c r="J1803" t="s">
        <v>182</v>
      </c>
      <c r="K1803" t="s">
        <v>183</v>
      </c>
      <c r="L1803">
        <v>9</v>
      </c>
      <c r="N1803" t="s">
        <v>264</v>
      </c>
      <c r="O1803" t="s">
        <v>2371</v>
      </c>
      <c r="P1803" t="s">
        <v>2372</v>
      </c>
      <c r="Q1803" t="s">
        <v>15</v>
      </c>
      <c r="R1803" t="s">
        <v>16</v>
      </c>
      <c r="S1803" t="s">
        <v>179</v>
      </c>
      <c r="T1803" t="s">
        <v>7609</v>
      </c>
    </row>
    <row r="1804" spans="1:20" x14ac:dyDescent="0.25">
      <c r="A1804">
        <v>76020050</v>
      </c>
      <c r="B1804">
        <v>6</v>
      </c>
      <c r="C1804" t="s">
        <v>4318</v>
      </c>
      <c r="D1804">
        <v>5</v>
      </c>
      <c r="E1804">
        <v>4</v>
      </c>
      <c r="F1804">
        <v>37973</v>
      </c>
      <c r="H1804">
        <v>37946</v>
      </c>
      <c r="J1804" t="s">
        <v>182</v>
      </c>
      <c r="K1804" t="s">
        <v>183</v>
      </c>
      <c r="L1804">
        <v>7</v>
      </c>
      <c r="N1804" t="s">
        <v>228</v>
      </c>
      <c r="O1804" t="s">
        <v>492</v>
      </c>
      <c r="P1804" t="s">
        <v>937</v>
      </c>
      <c r="Q1804" t="s">
        <v>27</v>
      </c>
      <c r="R1804" t="s">
        <v>85</v>
      </c>
      <c r="S1804" t="s">
        <v>151</v>
      </c>
      <c r="T1804" t="s">
        <v>7610</v>
      </c>
    </row>
    <row r="1805" spans="1:20" x14ac:dyDescent="0.25">
      <c r="A1805">
        <v>76020054</v>
      </c>
      <c r="B1805">
        <v>9</v>
      </c>
      <c r="C1805" t="s">
        <v>4320</v>
      </c>
      <c r="D1805">
        <v>8</v>
      </c>
      <c r="E1805">
        <v>38</v>
      </c>
      <c r="F1805">
        <v>39926</v>
      </c>
      <c r="H1805">
        <v>39595</v>
      </c>
      <c r="J1805" t="s">
        <v>182</v>
      </c>
      <c r="K1805" t="s">
        <v>183</v>
      </c>
      <c r="M1805">
        <v>8</v>
      </c>
      <c r="N1805" t="s">
        <v>175</v>
      </c>
      <c r="O1805" t="s">
        <v>2232</v>
      </c>
      <c r="P1805" t="s">
        <v>2492</v>
      </c>
      <c r="Q1805" t="s">
        <v>72</v>
      </c>
      <c r="R1805" t="s">
        <v>73</v>
      </c>
      <c r="S1805" t="s">
        <v>133</v>
      </c>
      <c r="T1805" t="s">
        <v>7611</v>
      </c>
    </row>
    <row r="1806" spans="1:20" x14ac:dyDescent="0.25">
      <c r="A1806">
        <v>76020103</v>
      </c>
      <c r="B1806">
        <v>0</v>
      </c>
      <c r="C1806" t="s">
        <v>4322</v>
      </c>
      <c r="D1806">
        <v>6</v>
      </c>
      <c r="E1806">
        <v>1</v>
      </c>
      <c r="F1806">
        <v>39595</v>
      </c>
      <c r="H1806">
        <v>39595</v>
      </c>
      <c r="J1806" t="s">
        <v>182</v>
      </c>
      <c r="K1806" t="s">
        <v>183</v>
      </c>
      <c r="L1806">
        <v>10</v>
      </c>
      <c r="N1806" t="s">
        <v>403</v>
      </c>
      <c r="O1806" t="s">
        <v>404</v>
      </c>
      <c r="P1806" t="s">
        <v>405</v>
      </c>
      <c r="Q1806" t="s">
        <v>41</v>
      </c>
      <c r="R1806" t="s">
        <v>42</v>
      </c>
      <c r="S1806" t="s">
        <v>43</v>
      </c>
      <c r="T1806" t="s">
        <v>7612</v>
      </c>
    </row>
    <row r="1807" spans="1:20" x14ac:dyDescent="0.25">
      <c r="A1807">
        <v>76020104</v>
      </c>
      <c r="B1807">
        <v>9</v>
      </c>
      <c r="C1807" t="s">
        <v>4324</v>
      </c>
      <c r="D1807">
        <v>5</v>
      </c>
      <c r="E1807">
        <v>0</v>
      </c>
      <c r="F1807">
        <v>39595</v>
      </c>
      <c r="H1807">
        <v>39595</v>
      </c>
      <c r="J1807" t="s">
        <v>182</v>
      </c>
      <c r="K1807" t="s">
        <v>183</v>
      </c>
      <c r="L1807">
        <v>10</v>
      </c>
      <c r="N1807" t="s">
        <v>209</v>
      </c>
      <c r="O1807" t="s">
        <v>294</v>
      </c>
      <c r="P1807" t="s">
        <v>295</v>
      </c>
      <c r="Q1807" t="s">
        <v>15</v>
      </c>
      <c r="R1807" t="s">
        <v>270</v>
      </c>
      <c r="S1807" t="s">
        <v>1104</v>
      </c>
      <c r="T1807" t="s">
        <v>7613</v>
      </c>
    </row>
    <row r="1808" spans="1:20" x14ac:dyDescent="0.25">
      <c r="A1808">
        <v>76020136</v>
      </c>
      <c r="B1808">
        <v>7</v>
      </c>
      <c r="C1808" t="s">
        <v>4326</v>
      </c>
      <c r="D1808">
        <v>5</v>
      </c>
      <c r="E1808">
        <v>2</v>
      </c>
      <c r="F1808">
        <v>39594</v>
      </c>
      <c r="H1808">
        <v>39594</v>
      </c>
      <c r="J1808" t="s">
        <v>182</v>
      </c>
      <c r="K1808" t="s">
        <v>183</v>
      </c>
      <c r="M1808">
        <v>8</v>
      </c>
      <c r="N1808" t="s">
        <v>33</v>
      </c>
      <c r="O1808" t="s">
        <v>2021</v>
      </c>
      <c r="P1808" t="s">
        <v>2022</v>
      </c>
      <c r="Q1808" t="s">
        <v>359</v>
      </c>
      <c r="R1808" t="s">
        <v>360</v>
      </c>
      <c r="S1808" t="s">
        <v>361</v>
      </c>
      <c r="T1808" t="s">
        <v>7614</v>
      </c>
    </row>
    <row r="1809" spans="1:20" x14ac:dyDescent="0.25">
      <c r="A1809">
        <v>76020167</v>
      </c>
      <c r="B1809">
        <v>7</v>
      </c>
      <c r="C1809" t="s">
        <v>4328</v>
      </c>
      <c r="D1809">
        <v>5</v>
      </c>
      <c r="E1809">
        <v>1</v>
      </c>
      <c r="F1809">
        <v>39596</v>
      </c>
      <c r="H1809">
        <v>39596</v>
      </c>
      <c r="J1809" t="s">
        <v>182</v>
      </c>
      <c r="K1809" t="s">
        <v>1777</v>
      </c>
      <c r="L1809">
        <v>9</v>
      </c>
      <c r="N1809" t="s">
        <v>175</v>
      </c>
      <c r="O1809" t="s">
        <v>2277</v>
      </c>
      <c r="P1809" t="s">
        <v>2278</v>
      </c>
      <c r="Q1809" t="s">
        <v>58</v>
      </c>
      <c r="R1809" t="s">
        <v>136</v>
      </c>
      <c r="S1809" t="s">
        <v>137</v>
      </c>
      <c r="T1809" t="s">
        <v>7615</v>
      </c>
    </row>
    <row r="1810" spans="1:20" x14ac:dyDescent="0.25">
      <c r="A1810">
        <v>76020177</v>
      </c>
      <c r="B1810">
        <v>4</v>
      </c>
      <c r="C1810" t="s">
        <v>4330</v>
      </c>
      <c r="D1810">
        <v>5</v>
      </c>
      <c r="E1810">
        <v>3</v>
      </c>
      <c r="F1810">
        <v>39596</v>
      </c>
      <c r="H1810">
        <v>39596</v>
      </c>
      <c r="J1810" t="s">
        <v>182</v>
      </c>
      <c r="K1810" t="s">
        <v>183</v>
      </c>
      <c r="L1810">
        <v>8</v>
      </c>
      <c r="N1810" t="s">
        <v>228</v>
      </c>
      <c r="O1810" t="s">
        <v>229</v>
      </c>
      <c r="P1810" t="s">
        <v>422</v>
      </c>
      <c r="Q1810" t="s">
        <v>93</v>
      </c>
      <c r="R1810" t="s">
        <v>94</v>
      </c>
      <c r="S1810" t="s">
        <v>95</v>
      </c>
      <c r="T1810" t="s">
        <v>7616</v>
      </c>
    </row>
    <row r="1811" spans="1:20" x14ac:dyDescent="0.25">
      <c r="A1811">
        <v>76020182</v>
      </c>
      <c r="B1811">
        <v>0</v>
      </c>
      <c r="C1811" t="s">
        <v>4332</v>
      </c>
      <c r="D1811">
        <v>8</v>
      </c>
      <c r="E1811">
        <v>74</v>
      </c>
      <c r="F1811">
        <v>39596</v>
      </c>
      <c r="H1811">
        <v>39596</v>
      </c>
      <c r="J1811" t="s">
        <v>182</v>
      </c>
      <c r="K1811" t="s">
        <v>183</v>
      </c>
      <c r="L1811">
        <v>10</v>
      </c>
      <c r="N1811" t="s">
        <v>458</v>
      </c>
      <c r="O1811" t="s">
        <v>634</v>
      </c>
      <c r="P1811" t="s">
        <v>634</v>
      </c>
      <c r="Q1811" t="s">
        <v>15</v>
      </c>
      <c r="R1811" t="s">
        <v>115</v>
      </c>
      <c r="S1811" t="s">
        <v>116</v>
      </c>
      <c r="T1811" t="s">
        <v>7617</v>
      </c>
    </row>
    <row r="1812" spans="1:20" x14ac:dyDescent="0.25">
      <c r="A1812">
        <v>76020184</v>
      </c>
      <c r="B1812">
        <v>7</v>
      </c>
      <c r="C1812" t="s">
        <v>4334</v>
      </c>
      <c r="D1812">
        <v>5</v>
      </c>
      <c r="E1812">
        <v>0</v>
      </c>
      <c r="F1812">
        <v>39595</v>
      </c>
      <c r="H1812">
        <v>39596</v>
      </c>
      <c r="J1812" t="s">
        <v>182</v>
      </c>
      <c r="K1812" t="s">
        <v>1777</v>
      </c>
      <c r="N1812" t="s">
        <v>264</v>
      </c>
      <c r="O1812" t="s">
        <v>2314</v>
      </c>
      <c r="P1812" t="s">
        <v>2315</v>
      </c>
      <c r="Q1812" t="s">
        <v>15</v>
      </c>
      <c r="R1812" t="s">
        <v>270</v>
      </c>
      <c r="S1812" t="s">
        <v>1169</v>
      </c>
      <c r="T1812" t="s">
        <v>7618</v>
      </c>
    </row>
    <row r="1813" spans="1:20" x14ac:dyDescent="0.25">
      <c r="A1813">
        <v>76020203</v>
      </c>
      <c r="B1813">
        <v>7</v>
      </c>
      <c r="C1813" t="s">
        <v>4336</v>
      </c>
      <c r="D1813">
        <v>5</v>
      </c>
      <c r="E1813">
        <v>1</v>
      </c>
      <c r="F1813">
        <v>39569</v>
      </c>
      <c r="H1813">
        <v>39596</v>
      </c>
      <c r="J1813" t="s">
        <v>182</v>
      </c>
      <c r="K1813" t="s">
        <v>183</v>
      </c>
      <c r="L1813">
        <v>10</v>
      </c>
      <c r="N1813" t="s">
        <v>228</v>
      </c>
      <c r="O1813" t="s">
        <v>492</v>
      </c>
      <c r="P1813" t="s">
        <v>937</v>
      </c>
      <c r="Q1813" t="s">
        <v>41</v>
      </c>
      <c r="R1813" t="s">
        <v>89</v>
      </c>
      <c r="S1813" t="s">
        <v>90</v>
      </c>
      <c r="T1813" t="s">
        <v>7619</v>
      </c>
    </row>
    <row r="1814" spans="1:20" x14ac:dyDescent="0.25">
      <c r="A1814">
        <v>76020229</v>
      </c>
      <c r="B1814">
        <v>0</v>
      </c>
      <c r="C1814" t="s">
        <v>4338</v>
      </c>
      <c r="D1814">
        <v>6</v>
      </c>
      <c r="E1814">
        <v>2</v>
      </c>
      <c r="F1814">
        <v>39600</v>
      </c>
      <c r="H1814">
        <v>39596</v>
      </c>
      <c r="J1814" t="s">
        <v>182</v>
      </c>
      <c r="K1814" t="s">
        <v>183</v>
      </c>
      <c r="L1814">
        <v>9</v>
      </c>
      <c r="N1814" t="s">
        <v>3</v>
      </c>
      <c r="O1814" t="s">
        <v>658</v>
      </c>
      <c r="P1814" t="s">
        <v>2665</v>
      </c>
      <c r="Q1814" t="s">
        <v>15</v>
      </c>
      <c r="R1814" t="s">
        <v>270</v>
      </c>
      <c r="S1814" t="s">
        <v>1765</v>
      </c>
      <c r="T1814" t="s">
        <v>7620</v>
      </c>
    </row>
    <row r="1815" spans="1:20" x14ac:dyDescent="0.25">
      <c r="A1815">
        <v>76020271</v>
      </c>
      <c r="B1815">
        <v>1</v>
      </c>
      <c r="C1815" t="s">
        <v>4340</v>
      </c>
      <c r="D1815">
        <v>5</v>
      </c>
      <c r="E1815">
        <v>0</v>
      </c>
      <c r="F1815">
        <v>39596</v>
      </c>
      <c r="H1815">
        <v>39597</v>
      </c>
      <c r="J1815" t="s">
        <v>182</v>
      </c>
      <c r="K1815" t="s">
        <v>1777</v>
      </c>
      <c r="L1815">
        <v>9</v>
      </c>
      <c r="N1815" t="s">
        <v>228</v>
      </c>
      <c r="O1815" t="s">
        <v>229</v>
      </c>
      <c r="P1815" t="s">
        <v>2065</v>
      </c>
      <c r="Q1815" t="s">
        <v>58</v>
      </c>
      <c r="R1815" t="s">
        <v>136</v>
      </c>
      <c r="S1815" t="s">
        <v>137</v>
      </c>
      <c r="T1815" t="s">
        <v>7621</v>
      </c>
    </row>
    <row r="1816" spans="1:20" x14ac:dyDescent="0.25">
      <c r="A1816">
        <v>76020308</v>
      </c>
      <c r="B1816">
        <v>4</v>
      </c>
      <c r="C1816" t="s">
        <v>4342</v>
      </c>
      <c r="D1816">
        <v>5</v>
      </c>
      <c r="E1816">
        <v>2</v>
      </c>
      <c r="F1816">
        <v>39597</v>
      </c>
      <c r="H1816">
        <v>39597</v>
      </c>
      <c r="J1816" t="s">
        <v>182</v>
      </c>
      <c r="K1816" t="s">
        <v>183</v>
      </c>
      <c r="L1816">
        <v>8</v>
      </c>
      <c r="N1816" t="s">
        <v>197</v>
      </c>
      <c r="O1816" t="s">
        <v>198</v>
      </c>
      <c r="P1816" t="s">
        <v>198</v>
      </c>
      <c r="Q1816" t="s">
        <v>41</v>
      </c>
      <c r="R1816" t="s">
        <v>89</v>
      </c>
      <c r="S1816" t="s">
        <v>90</v>
      </c>
      <c r="T1816" t="s">
        <v>7622</v>
      </c>
    </row>
    <row r="1817" spans="1:20" x14ac:dyDescent="0.25">
      <c r="A1817">
        <v>76020321</v>
      </c>
      <c r="B1817">
        <v>1</v>
      </c>
      <c r="C1817" t="s">
        <v>4344</v>
      </c>
      <c r="D1817">
        <v>6</v>
      </c>
      <c r="E1817">
        <v>1</v>
      </c>
      <c r="F1817">
        <v>39597</v>
      </c>
      <c r="H1817">
        <v>39597</v>
      </c>
      <c r="J1817" t="s">
        <v>182</v>
      </c>
      <c r="K1817" t="s">
        <v>183</v>
      </c>
      <c r="M1817">
        <v>7</v>
      </c>
      <c r="N1817" t="s">
        <v>209</v>
      </c>
      <c r="O1817" t="s">
        <v>294</v>
      </c>
      <c r="P1817" t="s">
        <v>295</v>
      </c>
      <c r="Q1817" t="s">
        <v>252</v>
      </c>
      <c r="R1817" t="s">
        <v>253</v>
      </c>
      <c r="S1817" t="s">
        <v>254</v>
      </c>
      <c r="T1817" t="s">
        <v>7623</v>
      </c>
    </row>
    <row r="1818" spans="1:20" x14ac:dyDescent="0.25">
      <c r="A1818">
        <v>76020338</v>
      </c>
      <c r="B1818">
        <v>6</v>
      </c>
      <c r="C1818" t="s">
        <v>4346</v>
      </c>
      <c r="D1818">
        <v>8</v>
      </c>
      <c r="E1818">
        <v>61</v>
      </c>
      <c r="F1818">
        <v>39598</v>
      </c>
      <c r="H1818">
        <v>39597</v>
      </c>
      <c r="J1818" t="s">
        <v>182</v>
      </c>
      <c r="K1818" t="s">
        <v>1777</v>
      </c>
      <c r="L1818">
        <v>9</v>
      </c>
      <c r="N1818" t="s">
        <v>187</v>
      </c>
      <c r="O1818" t="s">
        <v>515</v>
      </c>
      <c r="P1818" t="s">
        <v>516</v>
      </c>
      <c r="Q1818" t="s">
        <v>72</v>
      </c>
      <c r="R1818" t="s">
        <v>1135</v>
      </c>
      <c r="S1818" t="s">
        <v>1972</v>
      </c>
      <c r="T1818" t="s">
        <v>7624</v>
      </c>
    </row>
    <row r="1819" spans="1:20" x14ac:dyDescent="0.25">
      <c r="A1819">
        <v>76020339</v>
      </c>
      <c r="B1819">
        <v>4</v>
      </c>
      <c r="C1819" t="s">
        <v>4348</v>
      </c>
      <c r="D1819">
        <v>5</v>
      </c>
      <c r="E1819">
        <v>1</v>
      </c>
      <c r="F1819">
        <v>39597</v>
      </c>
      <c r="H1819">
        <v>39597</v>
      </c>
      <c r="J1819" t="s">
        <v>182</v>
      </c>
      <c r="K1819" t="s">
        <v>183</v>
      </c>
      <c r="M1819">
        <v>4</v>
      </c>
      <c r="N1819" t="s">
        <v>403</v>
      </c>
      <c r="O1819" t="s">
        <v>2691</v>
      </c>
      <c r="P1819" t="s">
        <v>2691</v>
      </c>
      <c r="Q1819" t="s">
        <v>72</v>
      </c>
      <c r="R1819" t="s">
        <v>77</v>
      </c>
      <c r="S1819" t="s">
        <v>122</v>
      </c>
      <c r="T1819" t="s">
        <v>7625</v>
      </c>
    </row>
    <row r="1820" spans="1:20" x14ac:dyDescent="0.25">
      <c r="A1820">
        <v>76020344</v>
      </c>
      <c r="B1820">
        <v>0</v>
      </c>
      <c r="C1820" t="s">
        <v>4350</v>
      </c>
      <c r="D1820">
        <v>6</v>
      </c>
      <c r="E1820">
        <v>40</v>
      </c>
      <c r="F1820">
        <v>39597</v>
      </c>
      <c r="H1820">
        <v>39597</v>
      </c>
      <c r="J1820" t="s">
        <v>182</v>
      </c>
      <c r="K1820" t="s">
        <v>183</v>
      </c>
      <c r="L1820">
        <v>7</v>
      </c>
      <c r="N1820" t="s">
        <v>187</v>
      </c>
      <c r="O1820" t="s">
        <v>425</v>
      </c>
      <c r="P1820" t="s">
        <v>426</v>
      </c>
      <c r="Q1820" t="s">
        <v>27</v>
      </c>
      <c r="R1820" t="s">
        <v>85</v>
      </c>
      <c r="S1820" t="s">
        <v>1094</v>
      </c>
      <c r="T1820" t="s">
        <v>7626</v>
      </c>
    </row>
    <row r="1821" spans="1:20" x14ac:dyDescent="0.25">
      <c r="A1821">
        <v>76020350</v>
      </c>
      <c r="B1821">
        <v>5</v>
      </c>
      <c r="C1821" t="s">
        <v>4352</v>
      </c>
      <c r="D1821">
        <v>5</v>
      </c>
      <c r="E1821">
        <v>0</v>
      </c>
      <c r="F1821">
        <v>37949</v>
      </c>
      <c r="H1821">
        <v>37949</v>
      </c>
      <c r="J1821" t="s">
        <v>182</v>
      </c>
      <c r="K1821" t="s">
        <v>183</v>
      </c>
      <c r="L1821">
        <v>8</v>
      </c>
      <c r="N1821" t="s">
        <v>228</v>
      </c>
      <c r="O1821" t="s">
        <v>229</v>
      </c>
      <c r="P1821" t="s">
        <v>422</v>
      </c>
      <c r="Q1821" t="s">
        <v>15</v>
      </c>
      <c r="R1821" t="s">
        <v>16</v>
      </c>
      <c r="S1821" t="s">
        <v>179</v>
      </c>
      <c r="T1821" t="s">
        <v>7627</v>
      </c>
    </row>
    <row r="1822" spans="1:20" x14ac:dyDescent="0.25">
      <c r="A1822">
        <v>76020359</v>
      </c>
      <c r="B1822">
        <v>9</v>
      </c>
      <c r="C1822" t="s">
        <v>4354</v>
      </c>
      <c r="D1822">
        <v>5</v>
      </c>
      <c r="E1822">
        <v>13</v>
      </c>
      <c r="F1822">
        <v>39597</v>
      </c>
      <c r="H1822">
        <v>39597</v>
      </c>
      <c r="J1822" t="s">
        <v>182</v>
      </c>
      <c r="K1822" t="s">
        <v>1777</v>
      </c>
      <c r="L1822">
        <v>5</v>
      </c>
      <c r="N1822" t="s">
        <v>50</v>
      </c>
      <c r="O1822" t="s">
        <v>280</v>
      </c>
      <c r="P1822" t="s">
        <v>1503</v>
      </c>
      <c r="Q1822" t="s">
        <v>53</v>
      </c>
      <c r="R1822" t="s">
        <v>54</v>
      </c>
      <c r="S1822" t="s">
        <v>55</v>
      </c>
      <c r="T1822" t="s">
        <v>7628</v>
      </c>
    </row>
    <row r="1823" spans="1:20" x14ac:dyDescent="0.25">
      <c r="A1823">
        <v>76020365</v>
      </c>
      <c r="B1823">
        <v>3</v>
      </c>
      <c r="C1823" t="s">
        <v>4356</v>
      </c>
      <c r="D1823">
        <v>8</v>
      </c>
      <c r="E1823">
        <v>11</v>
      </c>
      <c r="F1823">
        <v>39597</v>
      </c>
      <c r="H1823">
        <v>39597</v>
      </c>
      <c r="J1823" t="s">
        <v>182</v>
      </c>
      <c r="K1823" t="s">
        <v>183</v>
      </c>
      <c r="L1823">
        <v>10</v>
      </c>
      <c r="N1823" t="s">
        <v>264</v>
      </c>
      <c r="O1823" t="s">
        <v>944</v>
      </c>
      <c r="P1823" t="s">
        <v>1840</v>
      </c>
      <c r="Q1823" t="s">
        <v>72</v>
      </c>
      <c r="R1823" t="s">
        <v>73</v>
      </c>
      <c r="S1823" t="s">
        <v>74</v>
      </c>
      <c r="T1823" t="s">
        <v>7629</v>
      </c>
    </row>
    <row r="1824" spans="1:20" x14ac:dyDescent="0.25">
      <c r="A1824">
        <v>76020368</v>
      </c>
      <c r="B1824">
        <v>8</v>
      </c>
      <c r="C1824" t="s">
        <v>4358</v>
      </c>
      <c r="D1824">
        <v>6</v>
      </c>
      <c r="E1824">
        <v>11</v>
      </c>
      <c r="F1824">
        <v>39597</v>
      </c>
      <c r="H1824">
        <v>39597</v>
      </c>
      <c r="J1824" t="s">
        <v>182</v>
      </c>
      <c r="K1824" t="s">
        <v>1777</v>
      </c>
      <c r="L1824">
        <v>10</v>
      </c>
      <c r="N1824" t="s">
        <v>50</v>
      </c>
      <c r="O1824" t="s">
        <v>280</v>
      </c>
      <c r="P1824" t="s">
        <v>1503</v>
      </c>
      <c r="Q1824" t="s">
        <v>53</v>
      </c>
      <c r="R1824" t="s">
        <v>54</v>
      </c>
      <c r="S1824" t="s">
        <v>55</v>
      </c>
      <c r="T1824" t="s">
        <v>7630</v>
      </c>
    </row>
    <row r="1825" spans="1:20" x14ac:dyDescent="0.25">
      <c r="A1825">
        <v>76020377</v>
      </c>
      <c r="B1825">
        <v>7</v>
      </c>
      <c r="C1825" t="s">
        <v>4360</v>
      </c>
      <c r="D1825">
        <v>6</v>
      </c>
      <c r="E1825">
        <v>0</v>
      </c>
      <c r="F1825">
        <v>39597</v>
      </c>
      <c r="H1825">
        <v>39597</v>
      </c>
      <c r="J1825" t="s">
        <v>182</v>
      </c>
      <c r="K1825" t="s">
        <v>1777</v>
      </c>
      <c r="L1825">
        <v>9</v>
      </c>
      <c r="N1825" t="s">
        <v>264</v>
      </c>
      <c r="O1825" t="s">
        <v>1919</v>
      </c>
      <c r="P1825" t="s">
        <v>1920</v>
      </c>
      <c r="Q1825" t="s">
        <v>252</v>
      </c>
      <c r="R1825" t="s">
        <v>253</v>
      </c>
      <c r="S1825" t="s">
        <v>254</v>
      </c>
      <c r="T1825" t="s">
        <v>7631</v>
      </c>
    </row>
    <row r="1826" spans="1:20" x14ac:dyDescent="0.25">
      <c r="A1826">
        <v>76020378</v>
      </c>
      <c r="B1826">
        <v>5</v>
      </c>
      <c r="C1826" t="s">
        <v>4362</v>
      </c>
      <c r="D1826">
        <v>5</v>
      </c>
      <c r="E1826">
        <v>0</v>
      </c>
      <c r="F1826">
        <v>39597</v>
      </c>
      <c r="H1826">
        <v>39597</v>
      </c>
      <c r="J1826" t="s">
        <v>182</v>
      </c>
      <c r="K1826" t="s">
        <v>183</v>
      </c>
      <c r="L1826">
        <v>9</v>
      </c>
      <c r="N1826" t="s">
        <v>209</v>
      </c>
      <c r="O1826" t="s">
        <v>1508</v>
      </c>
      <c r="P1826" t="s">
        <v>1508</v>
      </c>
      <c r="Q1826" t="s">
        <v>72</v>
      </c>
      <c r="R1826" t="s">
        <v>73</v>
      </c>
      <c r="S1826" t="s">
        <v>74</v>
      </c>
      <c r="T1826" t="s">
        <v>7632</v>
      </c>
    </row>
    <row r="1827" spans="1:20" x14ac:dyDescent="0.25">
      <c r="A1827">
        <v>76020382</v>
      </c>
      <c r="B1827">
        <v>3</v>
      </c>
      <c r="C1827" t="s">
        <v>4364</v>
      </c>
      <c r="D1827">
        <v>5</v>
      </c>
      <c r="E1827">
        <v>2</v>
      </c>
      <c r="F1827">
        <v>39841</v>
      </c>
      <c r="H1827">
        <v>39597</v>
      </c>
      <c r="J1827" t="s">
        <v>182</v>
      </c>
      <c r="K1827" t="s">
        <v>1763</v>
      </c>
      <c r="M1827">
        <v>9</v>
      </c>
      <c r="N1827" t="s">
        <v>197</v>
      </c>
      <c r="O1827" t="s">
        <v>2876</v>
      </c>
      <c r="P1827" t="s">
        <v>2876</v>
      </c>
      <c r="Q1827" t="s">
        <v>252</v>
      </c>
      <c r="R1827" t="s">
        <v>376</v>
      </c>
      <c r="S1827" t="s">
        <v>377</v>
      </c>
      <c r="T1827" t="s">
        <v>7633</v>
      </c>
    </row>
    <row r="1828" spans="1:20" x14ac:dyDescent="0.25">
      <c r="A1828">
        <v>76020384</v>
      </c>
      <c r="B1828" t="s">
        <v>31</v>
      </c>
      <c r="C1828" t="s">
        <v>4366</v>
      </c>
      <c r="D1828">
        <v>7</v>
      </c>
      <c r="E1828">
        <v>15</v>
      </c>
      <c r="F1828">
        <v>39608</v>
      </c>
      <c r="H1828">
        <v>39597</v>
      </c>
      <c r="J1828" t="s">
        <v>182</v>
      </c>
      <c r="K1828" t="s">
        <v>183</v>
      </c>
      <c r="L1828">
        <v>9</v>
      </c>
      <c r="N1828" t="s">
        <v>3</v>
      </c>
      <c r="O1828" t="s">
        <v>1759</v>
      </c>
      <c r="P1828" t="s">
        <v>2634</v>
      </c>
      <c r="Q1828" t="s">
        <v>190</v>
      </c>
      <c r="R1828" t="s">
        <v>201</v>
      </c>
      <c r="S1828" t="s">
        <v>202</v>
      </c>
      <c r="T1828" t="s">
        <v>7634</v>
      </c>
    </row>
    <row r="1829" spans="1:20" x14ac:dyDescent="0.25">
      <c r="A1829">
        <v>76020481</v>
      </c>
      <c r="B1829">
        <v>1</v>
      </c>
      <c r="C1829" t="s">
        <v>4368</v>
      </c>
      <c r="D1829">
        <v>5</v>
      </c>
      <c r="E1829">
        <v>4</v>
      </c>
      <c r="F1829">
        <v>39612</v>
      </c>
      <c r="H1829">
        <v>39598</v>
      </c>
      <c r="J1829" t="s">
        <v>182</v>
      </c>
      <c r="K1829" t="s">
        <v>183</v>
      </c>
      <c r="L1829">
        <v>6</v>
      </c>
      <c r="N1829" t="s">
        <v>197</v>
      </c>
      <c r="O1829" t="s">
        <v>198</v>
      </c>
      <c r="P1829" t="s">
        <v>198</v>
      </c>
      <c r="Q1829" t="s">
        <v>41</v>
      </c>
      <c r="R1829" t="s">
        <v>42</v>
      </c>
      <c r="S1829" t="s">
        <v>43</v>
      </c>
      <c r="T1829" t="s">
        <v>7635</v>
      </c>
    </row>
    <row r="1830" spans="1:20" x14ac:dyDescent="0.25">
      <c r="A1830">
        <v>76020535</v>
      </c>
      <c r="B1830">
        <v>4</v>
      </c>
      <c r="C1830" t="s">
        <v>4370</v>
      </c>
      <c r="D1830">
        <v>5</v>
      </c>
      <c r="E1830">
        <v>11</v>
      </c>
      <c r="F1830">
        <v>39598</v>
      </c>
      <c r="H1830">
        <v>39598</v>
      </c>
      <c r="J1830" t="s">
        <v>182</v>
      </c>
      <c r="K1830" t="s">
        <v>1777</v>
      </c>
      <c r="L1830">
        <v>6</v>
      </c>
      <c r="N1830" t="s">
        <v>187</v>
      </c>
      <c r="O1830" t="s">
        <v>515</v>
      </c>
      <c r="P1830" t="s">
        <v>3168</v>
      </c>
      <c r="Q1830" t="s">
        <v>72</v>
      </c>
      <c r="R1830" t="s">
        <v>1135</v>
      </c>
      <c r="S1830" t="s">
        <v>1143</v>
      </c>
      <c r="T1830" t="s">
        <v>7636</v>
      </c>
    </row>
    <row r="1831" spans="1:20" x14ac:dyDescent="0.25">
      <c r="A1831">
        <v>76020569</v>
      </c>
      <c r="B1831">
        <v>9</v>
      </c>
      <c r="C1831" t="s">
        <v>4372</v>
      </c>
      <c r="D1831">
        <v>8</v>
      </c>
      <c r="E1831">
        <v>5</v>
      </c>
      <c r="F1831">
        <v>39598</v>
      </c>
      <c r="H1831">
        <v>39598</v>
      </c>
      <c r="J1831" t="s">
        <v>182</v>
      </c>
      <c r="K1831" t="s">
        <v>1777</v>
      </c>
      <c r="M1831">
        <v>7</v>
      </c>
      <c r="N1831" t="s">
        <v>3</v>
      </c>
      <c r="O1831" t="s">
        <v>121</v>
      </c>
      <c r="P1831" t="s">
        <v>121</v>
      </c>
      <c r="Q1831" t="s">
        <v>41</v>
      </c>
      <c r="R1831" t="s">
        <v>89</v>
      </c>
      <c r="S1831" t="s">
        <v>249</v>
      </c>
      <c r="T1831" t="s">
        <v>7637</v>
      </c>
    </row>
    <row r="1832" spans="1:20" x14ac:dyDescent="0.25">
      <c r="A1832">
        <v>76020586</v>
      </c>
      <c r="B1832">
        <v>9</v>
      </c>
      <c r="C1832" t="s">
        <v>4374</v>
      </c>
      <c r="D1832">
        <v>7</v>
      </c>
      <c r="E1832">
        <v>8</v>
      </c>
      <c r="F1832">
        <v>39600</v>
      </c>
      <c r="H1832">
        <v>39600</v>
      </c>
      <c r="J1832" t="s">
        <v>182</v>
      </c>
      <c r="K1832" t="s">
        <v>183</v>
      </c>
      <c r="L1832">
        <v>6</v>
      </c>
      <c r="N1832" t="s">
        <v>3</v>
      </c>
      <c r="O1832" t="s">
        <v>2184</v>
      </c>
      <c r="P1832" t="s">
        <v>2185</v>
      </c>
      <c r="Q1832" t="s">
        <v>15</v>
      </c>
      <c r="R1832" t="s">
        <v>22</v>
      </c>
      <c r="S1832" t="s">
        <v>125</v>
      </c>
      <c r="T1832" t="s">
        <v>7638</v>
      </c>
    </row>
    <row r="1833" spans="1:20" x14ac:dyDescent="0.25">
      <c r="A1833">
        <v>76020638</v>
      </c>
      <c r="B1833">
        <v>5</v>
      </c>
      <c r="C1833" t="s">
        <v>4376</v>
      </c>
      <c r="D1833">
        <v>6</v>
      </c>
      <c r="E1833">
        <v>3</v>
      </c>
      <c r="F1833">
        <v>39602</v>
      </c>
      <c r="H1833">
        <v>39601</v>
      </c>
      <c r="J1833" t="s">
        <v>182</v>
      </c>
      <c r="K1833" t="s">
        <v>183</v>
      </c>
      <c r="L1833">
        <v>7</v>
      </c>
      <c r="N1833" t="s">
        <v>3</v>
      </c>
      <c r="O1833" t="s">
        <v>121</v>
      </c>
      <c r="P1833" t="s">
        <v>121</v>
      </c>
      <c r="Q1833" t="s">
        <v>72</v>
      </c>
      <c r="R1833" t="s">
        <v>73</v>
      </c>
      <c r="S1833" t="s">
        <v>133</v>
      </c>
      <c r="T1833" t="s">
        <v>7639</v>
      </c>
    </row>
    <row r="1834" spans="1:20" x14ac:dyDescent="0.25">
      <c r="A1834">
        <v>76020640</v>
      </c>
      <c r="B1834">
        <v>7</v>
      </c>
      <c r="C1834" t="s">
        <v>4378</v>
      </c>
      <c r="D1834">
        <v>7</v>
      </c>
      <c r="E1834">
        <v>6</v>
      </c>
      <c r="F1834">
        <v>37949</v>
      </c>
      <c r="H1834">
        <v>37949</v>
      </c>
      <c r="J1834" t="s">
        <v>182</v>
      </c>
      <c r="K1834" t="s">
        <v>183</v>
      </c>
      <c r="L1834">
        <v>7</v>
      </c>
      <c r="N1834" t="s">
        <v>187</v>
      </c>
      <c r="O1834" t="s">
        <v>1363</v>
      </c>
      <c r="P1834" t="s">
        <v>1364</v>
      </c>
      <c r="Q1834" t="s">
        <v>15</v>
      </c>
      <c r="R1834" t="s">
        <v>16</v>
      </c>
      <c r="S1834" t="s">
        <v>112</v>
      </c>
      <c r="T1834" t="s">
        <v>7640</v>
      </c>
    </row>
    <row r="1835" spans="1:20" x14ac:dyDescent="0.25">
      <c r="A1835">
        <v>76020644</v>
      </c>
      <c r="B1835" t="s">
        <v>31</v>
      </c>
      <c r="C1835" t="s">
        <v>4380</v>
      </c>
      <c r="D1835">
        <v>6</v>
      </c>
      <c r="E1835">
        <v>1</v>
      </c>
      <c r="F1835">
        <v>39598</v>
      </c>
      <c r="H1835">
        <v>39598</v>
      </c>
      <c r="J1835" t="s">
        <v>182</v>
      </c>
      <c r="K1835" t="s">
        <v>1000</v>
      </c>
      <c r="L1835">
        <v>10</v>
      </c>
      <c r="N1835" t="s">
        <v>403</v>
      </c>
      <c r="O1835" t="s">
        <v>404</v>
      </c>
      <c r="P1835" t="s">
        <v>405</v>
      </c>
      <c r="Q1835" t="s">
        <v>53</v>
      </c>
      <c r="R1835" t="s">
        <v>143</v>
      </c>
      <c r="S1835" t="s">
        <v>144</v>
      </c>
      <c r="T1835" t="s">
        <v>7641</v>
      </c>
    </row>
    <row r="1836" spans="1:20" x14ac:dyDescent="0.25">
      <c r="A1836">
        <v>76020645</v>
      </c>
      <c r="B1836">
        <v>8</v>
      </c>
      <c r="C1836" t="s">
        <v>4382</v>
      </c>
      <c r="D1836">
        <v>5</v>
      </c>
      <c r="E1836">
        <v>2</v>
      </c>
      <c r="F1836">
        <v>39569</v>
      </c>
      <c r="H1836">
        <v>39601</v>
      </c>
      <c r="J1836" t="s">
        <v>182</v>
      </c>
      <c r="K1836" t="s">
        <v>183</v>
      </c>
      <c r="L1836">
        <v>9</v>
      </c>
      <c r="N1836" t="s">
        <v>228</v>
      </c>
      <c r="O1836" t="s">
        <v>229</v>
      </c>
      <c r="P1836" t="s">
        <v>2065</v>
      </c>
      <c r="Q1836" t="s">
        <v>15</v>
      </c>
      <c r="R1836" t="s">
        <v>270</v>
      </c>
      <c r="S1836" t="s">
        <v>1169</v>
      </c>
      <c r="T1836" t="s">
        <v>7642</v>
      </c>
    </row>
    <row r="1837" spans="1:20" x14ac:dyDescent="0.25">
      <c r="A1837">
        <v>76020675</v>
      </c>
      <c r="B1837" t="s">
        <v>31</v>
      </c>
      <c r="C1837" t="s">
        <v>4384</v>
      </c>
      <c r="D1837">
        <v>6</v>
      </c>
      <c r="E1837">
        <v>12</v>
      </c>
      <c r="F1837">
        <v>40078</v>
      </c>
      <c r="H1837">
        <v>39601</v>
      </c>
      <c r="J1837" t="s">
        <v>182</v>
      </c>
      <c r="K1837" t="s">
        <v>1763</v>
      </c>
      <c r="L1837">
        <v>6</v>
      </c>
      <c r="N1837" t="s">
        <v>274</v>
      </c>
      <c r="O1837" t="s">
        <v>275</v>
      </c>
      <c r="P1837" t="s">
        <v>497</v>
      </c>
      <c r="Q1837" t="s">
        <v>15</v>
      </c>
      <c r="R1837" t="s">
        <v>22</v>
      </c>
      <c r="S1837" t="s">
        <v>2060</v>
      </c>
      <c r="T1837" t="s">
        <v>7643</v>
      </c>
    </row>
    <row r="1838" spans="1:20" x14ac:dyDescent="0.25">
      <c r="A1838">
        <v>76020676</v>
      </c>
      <c r="B1838">
        <v>8</v>
      </c>
      <c r="C1838" t="s">
        <v>4386</v>
      </c>
      <c r="D1838">
        <v>5</v>
      </c>
      <c r="E1838">
        <v>2</v>
      </c>
      <c r="F1838">
        <v>39734</v>
      </c>
      <c r="H1838">
        <v>39601</v>
      </c>
      <c r="J1838" t="s">
        <v>182</v>
      </c>
      <c r="K1838" t="s">
        <v>183</v>
      </c>
      <c r="N1838" t="s">
        <v>274</v>
      </c>
      <c r="O1838" t="s">
        <v>275</v>
      </c>
      <c r="P1838" t="s">
        <v>497</v>
      </c>
      <c r="Q1838" t="s">
        <v>190</v>
      </c>
      <c r="R1838" t="s">
        <v>191</v>
      </c>
      <c r="S1838" t="s">
        <v>624</v>
      </c>
      <c r="T1838" t="s">
        <v>7644</v>
      </c>
    </row>
    <row r="1839" spans="1:20" x14ac:dyDescent="0.25">
      <c r="A1839">
        <v>76020691</v>
      </c>
      <c r="B1839">
        <v>1</v>
      </c>
      <c r="C1839" t="s">
        <v>4388</v>
      </c>
      <c r="D1839">
        <v>6</v>
      </c>
      <c r="E1839">
        <v>11</v>
      </c>
      <c r="F1839">
        <v>39601</v>
      </c>
      <c r="H1839">
        <v>39601</v>
      </c>
      <c r="J1839" t="s">
        <v>182</v>
      </c>
      <c r="K1839" t="s">
        <v>1777</v>
      </c>
      <c r="N1839" t="s">
        <v>187</v>
      </c>
      <c r="O1839" t="s">
        <v>515</v>
      </c>
      <c r="P1839" t="s">
        <v>516</v>
      </c>
      <c r="Q1839" t="s">
        <v>58</v>
      </c>
      <c r="R1839" t="s">
        <v>68</v>
      </c>
      <c r="S1839" t="s">
        <v>69</v>
      </c>
      <c r="T1839" t="s">
        <v>7645</v>
      </c>
    </row>
    <row r="1840" spans="1:20" x14ac:dyDescent="0.25">
      <c r="A1840">
        <v>76020712</v>
      </c>
      <c r="B1840">
        <v>8</v>
      </c>
      <c r="C1840" t="s">
        <v>4390</v>
      </c>
      <c r="D1840">
        <v>6</v>
      </c>
      <c r="E1840">
        <v>4</v>
      </c>
      <c r="F1840">
        <v>39601</v>
      </c>
      <c r="H1840">
        <v>39601</v>
      </c>
      <c r="J1840" t="s">
        <v>182</v>
      </c>
      <c r="K1840" t="s">
        <v>183</v>
      </c>
      <c r="L1840">
        <v>9</v>
      </c>
      <c r="N1840" t="s">
        <v>187</v>
      </c>
      <c r="O1840" t="s">
        <v>726</v>
      </c>
      <c r="P1840" t="s">
        <v>1674</v>
      </c>
      <c r="Q1840" t="s">
        <v>15</v>
      </c>
      <c r="R1840" t="s">
        <v>22</v>
      </c>
      <c r="S1840" t="s">
        <v>2060</v>
      </c>
      <c r="T1840" t="s">
        <v>7646</v>
      </c>
    </row>
    <row r="1841" spans="1:20" x14ac:dyDescent="0.25">
      <c r="A1841">
        <v>76020727</v>
      </c>
      <c r="B1841">
        <v>6</v>
      </c>
      <c r="C1841" t="s">
        <v>4392</v>
      </c>
      <c r="D1841">
        <v>7</v>
      </c>
      <c r="E1841">
        <v>18</v>
      </c>
      <c r="F1841">
        <v>39657</v>
      </c>
      <c r="H1841">
        <v>39602</v>
      </c>
      <c r="J1841" t="s">
        <v>182</v>
      </c>
      <c r="K1841" t="s">
        <v>183</v>
      </c>
      <c r="L1841">
        <v>9</v>
      </c>
      <c r="N1841" t="s">
        <v>458</v>
      </c>
      <c r="O1841" t="s">
        <v>634</v>
      </c>
      <c r="P1841" t="s">
        <v>634</v>
      </c>
      <c r="Q1841" t="s">
        <v>53</v>
      </c>
      <c r="R1841" t="s">
        <v>143</v>
      </c>
      <c r="S1841" t="s">
        <v>144</v>
      </c>
      <c r="T1841" t="s">
        <v>7647</v>
      </c>
    </row>
    <row r="1842" spans="1:20" x14ac:dyDescent="0.25">
      <c r="A1842">
        <v>76020768</v>
      </c>
      <c r="B1842">
        <v>3</v>
      </c>
      <c r="C1842" t="s">
        <v>4394</v>
      </c>
      <c r="D1842">
        <v>5</v>
      </c>
      <c r="E1842">
        <v>10</v>
      </c>
      <c r="F1842">
        <v>39723</v>
      </c>
      <c r="H1842">
        <v>39602</v>
      </c>
      <c r="J1842" t="s">
        <v>182</v>
      </c>
      <c r="K1842" t="s">
        <v>183</v>
      </c>
      <c r="N1842" t="s">
        <v>187</v>
      </c>
      <c r="O1842" t="s">
        <v>1363</v>
      </c>
      <c r="P1842" t="s">
        <v>1364</v>
      </c>
      <c r="Q1842" t="s">
        <v>190</v>
      </c>
      <c r="R1842" t="s">
        <v>201</v>
      </c>
      <c r="S1842" t="s">
        <v>631</v>
      </c>
      <c r="T1842" t="s">
        <v>7648</v>
      </c>
    </row>
    <row r="1843" spans="1:20" x14ac:dyDescent="0.25">
      <c r="A1843">
        <v>76020775</v>
      </c>
      <c r="B1843">
        <v>6</v>
      </c>
      <c r="C1843" t="s">
        <v>4396</v>
      </c>
      <c r="D1843">
        <v>8</v>
      </c>
      <c r="E1843">
        <v>47</v>
      </c>
      <c r="F1843">
        <v>39602</v>
      </c>
      <c r="H1843">
        <v>39602</v>
      </c>
      <c r="J1843" t="s">
        <v>182</v>
      </c>
      <c r="K1843" t="s">
        <v>1777</v>
      </c>
      <c r="L1843">
        <v>10</v>
      </c>
      <c r="N1843" t="s">
        <v>175</v>
      </c>
      <c r="O1843" t="s">
        <v>2232</v>
      </c>
      <c r="P1843" t="s">
        <v>2492</v>
      </c>
      <c r="Q1843" t="s">
        <v>550</v>
      </c>
      <c r="R1843" t="s">
        <v>711</v>
      </c>
      <c r="S1843" t="s">
        <v>712</v>
      </c>
      <c r="T1843" t="s">
        <v>7649</v>
      </c>
    </row>
    <row r="1844" spans="1:20" x14ac:dyDescent="0.25">
      <c r="A1844">
        <v>76020779</v>
      </c>
      <c r="B1844">
        <v>9</v>
      </c>
      <c r="C1844" t="s">
        <v>4398</v>
      </c>
      <c r="D1844">
        <v>6</v>
      </c>
      <c r="E1844">
        <v>1</v>
      </c>
      <c r="F1844">
        <v>39602</v>
      </c>
      <c r="H1844">
        <v>39602</v>
      </c>
      <c r="J1844" t="s">
        <v>182</v>
      </c>
      <c r="K1844" t="s">
        <v>183</v>
      </c>
      <c r="L1844">
        <v>10</v>
      </c>
      <c r="N1844" t="s">
        <v>3</v>
      </c>
      <c r="O1844" t="s">
        <v>658</v>
      </c>
      <c r="P1844" t="s">
        <v>2101</v>
      </c>
      <c r="Q1844" t="s">
        <v>550</v>
      </c>
      <c r="R1844" t="s">
        <v>711</v>
      </c>
      <c r="S1844" t="s">
        <v>1794</v>
      </c>
      <c r="T1844" t="s">
        <v>7650</v>
      </c>
    </row>
    <row r="1845" spans="1:20" x14ac:dyDescent="0.25">
      <c r="A1845">
        <v>76020796</v>
      </c>
      <c r="B1845">
        <v>9</v>
      </c>
      <c r="C1845" t="s">
        <v>4400</v>
      </c>
      <c r="D1845">
        <v>6</v>
      </c>
      <c r="E1845">
        <v>7</v>
      </c>
      <c r="F1845">
        <v>39604</v>
      </c>
      <c r="H1845">
        <v>39602</v>
      </c>
      <c r="J1845" t="s">
        <v>182</v>
      </c>
      <c r="K1845" t="s">
        <v>183</v>
      </c>
      <c r="M1845">
        <v>6</v>
      </c>
      <c r="N1845" t="s">
        <v>33</v>
      </c>
      <c r="O1845" t="s">
        <v>2112</v>
      </c>
      <c r="P1845" t="s">
        <v>2112</v>
      </c>
      <c r="Q1845" t="s">
        <v>53</v>
      </c>
      <c r="R1845" t="s">
        <v>143</v>
      </c>
      <c r="S1845" t="s">
        <v>144</v>
      </c>
      <c r="T1845" t="s">
        <v>7651</v>
      </c>
    </row>
    <row r="1846" spans="1:20" x14ac:dyDescent="0.25">
      <c r="A1846">
        <v>76020828</v>
      </c>
      <c r="B1846">
        <v>0</v>
      </c>
      <c r="C1846" t="s">
        <v>4402</v>
      </c>
      <c r="D1846">
        <v>5</v>
      </c>
      <c r="E1846">
        <v>5</v>
      </c>
      <c r="F1846">
        <v>39602</v>
      </c>
      <c r="H1846">
        <v>39602</v>
      </c>
      <c r="J1846" t="s">
        <v>182</v>
      </c>
      <c r="K1846" t="s">
        <v>183</v>
      </c>
      <c r="L1846">
        <v>8</v>
      </c>
      <c r="N1846" t="s">
        <v>65</v>
      </c>
      <c r="O1846" t="s">
        <v>1859</v>
      </c>
      <c r="P1846" t="s">
        <v>4403</v>
      </c>
      <c r="Q1846" t="s">
        <v>190</v>
      </c>
      <c r="R1846" t="s">
        <v>201</v>
      </c>
      <c r="S1846" t="s">
        <v>202</v>
      </c>
      <c r="T1846" t="s">
        <v>7652</v>
      </c>
    </row>
    <row r="1847" spans="1:20" x14ac:dyDescent="0.25">
      <c r="A1847">
        <v>76020829</v>
      </c>
      <c r="B1847">
        <v>9</v>
      </c>
      <c r="C1847" t="s">
        <v>4405</v>
      </c>
      <c r="D1847">
        <v>7</v>
      </c>
      <c r="E1847">
        <v>2</v>
      </c>
      <c r="F1847">
        <v>39596</v>
      </c>
      <c r="H1847">
        <v>39602</v>
      </c>
      <c r="J1847" t="s">
        <v>182</v>
      </c>
      <c r="K1847" t="s">
        <v>183</v>
      </c>
      <c r="L1847">
        <v>8</v>
      </c>
      <c r="N1847" t="s">
        <v>228</v>
      </c>
      <c r="O1847" t="s">
        <v>229</v>
      </c>
      <c r="P1847" t="s">
        <v>422</v>
      </c>
      <c r="Q1847" t="s">
        <v>15</v>
      </c>
      <c r="R1847" t="s">
        <v>16</v>
      </c>
      <c r="S1847" t="s">
        <v>179</v>
      </c>
      <c r="T1847" t="s">
        <v>7653</v>
      </c>
    </row>
    <row r="1848" spans="1:20" x14ac:dyDescent="0.25">
      <c r="A1848">
        <v>76020852</v>
      </c>
      <c r="B1848">
        <v>3</v>
      </c>
      <c r="C1848" t="s">
        <v>4407</v>
      </c>
      <c r="D1848">
        <v>5</v>
      </c>
      <c r="E1848">
        <v>0</v>
      </c>
      <c r="F1848">
        <v>39583</v>
      </c>
      <c r="H1848">
        <v>39583</v>
      </c>
      <c r="J1848" t="s">
        <v>182</v>
      </c>
      <c r="K1848" t="s">
        <v>1777</v>
      </c>
      <c r="L1848">
        <v>10</v>
      </c>
      <c r="N1848" t="s">
        <v>33</v>
      </c>
      <c r="O1848" t="s">
        <v>34</v>
      </c>
      <c r="P1848" t="s">
        <v>34</v>
      </c>
      <c r="Q1848" t="s">
        <v>27</v>
      </c>
      <c r="R1848" t="s">
        <v>28</v>
      </c>
      <c r="S1848" t="s">
        <v>605</v>
      </c>
      <c r="T1848" t="s">
        <v>7654</v>
      </c>
    </row>
    <row r="1849" spans="1:20" x14ac:dyDescent="0.25">
      <c r="A1849">
        <v>76020867</v>
      </c>
      <c r="B1849">
        <v>1</v>
      </c>
      <c r="C1849" t="s">
        <v>4409</v>
      </c>
      <c r="D1849">
        <v>5</v>
      </c>
      <c r="E1849">
        <v>0</v>
      </c>
      <c r="F1849">
        <v>39601</v>
      </c>
      <c r="H1849">
        <v>39603</v>
      </c>
      <c r="J1849" t="s">
        <v>182</v>
      </c>
      <c r="K1849" t="s">
        <v>183</v>
      </c>
      <c r="N1849" t="s">
        <v>228</v>
      </c>
      <c r="O1849" t="s">
        <v>492</v>
      </c>
      <c r="P1849" t="s">
        <v>493</v>
      </c>
      <c r="Q1849" t="s">
        <v>35</v>
      </c>
      <c r="R1849" t="s">
        <v>36</v>
      </c>
      <c r="S1849" t="s">
        <v>37</v>
      </c>
      <c r="T1849" t="s">
        <v>7655</v>
      </c>
    </row>
    <row r="1850" spans="1:20" x14ac:dyDescent="0.25">
      <c r="A1850">
        <v>76020874</v>
      </c>
      <c r="B1850">
        <v>4</v>
      </c>
      <c r="C1850" t="s">
        <v>4411</v>
      </c>
      <c r="D1850">
        <v>7</v>
      </c>
      <c r="E1850">
        <v>26</v>
      </c>
      <c r="F1850">
        <v>39603</v>
      </c>
      <c r="H1850">
        <v>39603</v>
      </c>
      <c r="J1850" t="s">
        <v>182</v>
      </c>
      <c r="K1850" t="s">
        <v>183</v>
      </c>
      <c r="M1850">
        <v>9</v>
      </c>
      <c r="N1850" t="s">
        <v>33</v>
      </c>
      <c r="O1850" t="s">
        <v>34</v>
      </c>
      <c r="P1850" t="s">
        <v>34</v>
      </c>
      <c r="Q1850" t="s">
        <v>550</v>
      </c>
      <c r="R1850" t="s">
        <v>711</v>
      </c>
      <c r="S1850" t="s">
        <v>712</v>
      </c>
      <c r="T1850" t="s">
        <v>7656</v>
      </c>
    </row>
    <row r="1851" spans="1:20" x14ac:dyDescent="0.25">
      <c r="A1851">
        <v>76020880</v>
      </c>
      <c r="B1851">
        <v>9</v>
      </c>
      <c r="C1851" t="s">
        <v>4413</v>
      </c>
      <c r="D1851">
        <v>5</v>
      </c>
      <c r="E1851">
        <v>16</v>
      </c>
      <c r="F1851">
        <v>38016</v>
      </c>
      <c r="H1851">
        <v>37949</v>
      </c>
      <c r="J1851" t="s">
        <v>182</v>
      </c>
      <c r="K1851" t="s">
        <v>183</v>
      </c>
      <c r="M1851">
        <v>8</v>
      </c>
      <c r="N1851" t="s">
        <v>3</v>
      </c>
      <c r="O1851" t="s">
        <v>779</v>
      </c>
      <c r="P1851" t="s">
        <v>780</v>
      </c>
      <c r="Q1851" t="s">
        <v>41</v>
      </c>
      <c r="R1851" t="s">
        <v>89</v>
      </c>
      <c r="S1851" t="s">
        <v>90</v>
      </c>
      <c r="T1851" t="s">
        <v>7657</v>
      </c>
    </row>
    <row r="1852" spans="1:20" x14ac:dyDescent="0.25">
      <c r="A1852">
        <v>76020903</v>
      </c>
      <c r="B1852">
        <v>1</v>
      </c>
      <c r="C1852" t="s">
        <v>4415</v>
      </c>
      <c r="D1852">
        <v>8</v>
      </c>
      <c r="E1852">
        <v>7</v>
      </c>
      <c r="F1852">
        <v>39610</v>
      </c>
      <c r="H1852">
        <v>39603</v>
      </c>
      <c r="J1852" t="s">
        <v>182</v>
      </c>
      <c r="K1852" t="s">
        <v>183</v>
      </c>
      <c r="M1852">
        <v>9</v>
      </c>
      <c r="N1852" t="s">
        <v>3</v>
      </c>
      <c r="O1852" t="s">
        <v>1540</v>
      </c>
      <c r="P1852" t="s">
        <v>1540</v>
      </c>
      <c r="Q1852" t="s">
        <v>190</v>
      </c>
      <c r="R1852" t="s">
        <v>201</v>
      </c>
      <c r="S1852" t="s">
        <v>202</v>
      </c>
      <c r="T1852" t="s">
        <v>7658</v>
      </c>
    </row>
    <row r="1853" spans="1:20" x14ac:dyDescent="0.25">
      <c r="A1853">
        <v>76020918</v>
      </c>
      <c r="B1853" t="s">
        <v>31</v>
      </c>
      <c r="C1853" t="s">
        <v>4417</v>
      </c>
      <c r="D1853">
        <v>6</v>
      </c>
      <c r="E1853">
        <v>2</v>
      </c>
      <c r="F1853">
        <v>39604</v>
      </c>
      <c r="H1853">
        <v>39603</v>
      </c>
      <c r="J1853" t="s">
        <v>182</v>
      </c>
      <c r="K1853" t="s">
        <v>183</v>
      </c>
      <c r="L1853">
        <v>10</v>
      </c>
      <c r="N1853" t="s">
        <v>187</v>
      </c>
      <c r="O1853" t="s">
        <v>425</v>
      </c>
      <c r="P1853" t="s">
        <v>426</v>
      </c>
      <c r="Q1853" t="s">
        <v>252</v>
      </c>
      <c r="R1853" t="s">
        <v>253</v>
      </c>
      <c r="S1853" t="s">
        <v>254</v>
      </c>
      <c r="T1853" t="s">
        <v>7659</v>
      </c>
    </row>
    <row r="1854" spans="1:20" x14ac:dyDescent="0.25">
      <c r="A1854">
        <v>76020920</v>
      </c>
      <c r="B1854">
        <v>1</v>
      </c>
      <c r="C1854" t="s">
        <v>4419</v>
      </c>
      <c r="D1854">
        <v>5</v>
      </c>
      <c r="E1854">
        <v>2</v>
      </c>
      <c r="F1854">
        <v>37950</v>
      </c>
      <c r="H1854">
        <v>37950</v>
      </c>
      <c r="J1854" t="s">
        <v>182</v>
      </c>
      <c r="K1854" t="s">
        <v>183</v>
      </c>
      <c r="L1854">
        <v>9</v>
      </c>
      <c r="N1854" t="s">
        <v>197</v>
      </c>
      <c r="O1854" t="s">
        <v>1908</v>
      </c>
      <c r="P1854" t="s">
        <v>4420</v>
      </c>
      <c r="Q1854" t="s">
        <v>41</v>
      </c>
      <c r="R1854" t="s">
        <v>89</v>
      </c>
      <c r="S1854" t="s">
        <v>90</v>
      </c>
      <c r="T1854" t="s">
        <v>7660</v>
      </c>
    </row>
    <row r="1855" spans="1:20" x14ac:dyDescent="0.25">
      <c r="A1855">
        <v>76020936</v>
      </c>
      <c r="B1855">
        <v>8</v>
      </c>
      <c r="C1855" t="s">
        <v>4422</v>
      </c>
      <c r="D1855">
        <v>7</v>
      </c>
      <c r="E1855">
        <v>4</v>
      </c>
      <c r="F1855">
        <v>39603</v>
      </c>
      <c r="H1855">
        <v>39603</v>
      </c>
      <c r="J1855" t="s">
        <v>182</v>
      </c>
      <c r="K1855" t="s">
        <v>183</v>
      </c>
      <c r="M1855">
        <v>7</v>
      </c>
      <c r="N1855" t="s">
        <v>3</v>
      </c>
      <c r="O1855" t="s">
        <v>244</v>
      </c>
      <c r="P1855" t="s">
        <v>2004</v>
      </c>
      <c r="Q1855" t="s">
        <v>93</v>
      </c>
      <c r="R1855" t="s">
        <v>94</v>
      </c>
      <c r="S1855" t="s">
        <v>95</v>
      </c>
      <c r="T1855" t="s">
        <v>7661</v>
      </c>
    </row>
    <row r="1856" spans="1:20" x14ac:dyDescent="0.25">
      <c r="A1856">
        <v>76020954</v>
      </c>
      <c r="B1856">
        <v>6</v>
      </c>
      <c r="C1856" t="s">
        <v>4424</v>
      </c>
      <c r="D1856">
        <v>7</v>
      </c>
      <c r="E1856">
        <v>37</v>
      </c>
      <c r="F1856">
        <v>39600</v>
      </c>
      <c r="H1856">
        <v>39603</v>
      </c>
      <c r="J1856" t="s">
        <v>182</v>
      </c>
      <c r="K1856" t="s">
        <v>183</v>
      </c>
      <c r="M1856">
        <v>9</v>
      </c>
      <c r="N1856" t="s">
        <v>33</v>
      </c>
      <c r="O1856" t="s">
        <v>1962</v>
      </c>
      <c r="P1856" t="s">
        <v>1963</v>
      </c>
      <c r="Q1856" t="s">
        <v>15</v>
      </c>
      <c r="R1856" t="s">
        <v>270</v>
      </c>
      <c r="S1856" t="s">
        <v>271</v>
      </c>
      <c r="T1856" t="s">
        <v>7662</v>
      </c>
    </row>
    <row r="1857" spans="1:20" x14ac:dyDescent="0.25">
      <c r="A1857">
        <v>76020971</v>
      </c>
      <c r="B1857">
        <v>6</v>
      </c>
      <c r="C1857" t="s">
        <v>4426</v>
      </c>
      <c r="D1857">
        <v>5</v>
      </c>
      <c r="E1857">
        <v>4</v>
      </c>
      <c r="F1857">
        <v>39693</v>
      </c>
      <c r="H1857">
        <v>39603</v>
      </c>
      <c r="J1857" t="s">
        <v>182</v>
      </c>
      <c r="K1857" t="s">
        <v>183</v>
      </c>
      <c r="L1857">
        <v>5</v>
      </c>
      <c r="N1857" t="s">
        <v>264</v>
      </c>
      <c r="O1857" t="s">
        <v>2371</v>
      </c>
      <c r="P1857" t="s">
        <v>2372</v>
      </c>
      <c r="Q1857" t="s">
        <v>15</v>
      </c>
      <c r="R1857" t="s">
        <v>22</v>
      </c>
      <c r="S1857" t="s">
        <v>23</v>
      </c>
      <c r="T1857" t="s">
        <v>7663</v>
      </c>
    </row>
    <row r="1858" spans="1:20" x14ac:dyDescent="0.25">
      <c r="A1858">
        <v>76020975</v>
      </c>
      <c r="B1858">
        <v>9</v>
      </c>
      <c r="C1858" t="s">
        <v>4428</v>
      </c>
      <c r="D1858">
        <v>5</v>
      </c>
      <c r="E1858">
        <v>18</v>
      </c>
      <c r="F1858">
        <v>39603</v>
      </c>
      <c r="H1858">
        <v>39603</v>
      </c>
      <c r="J1858" t="s">
        <v>182</v>
      </c>
      <c r="K1858" t="s">
        <v>183</v>
      </c>
      <c r="M1858">
        <v>7</v>
      </c>
      <c r="N1858" t="s">
        <v>274</v>
      </c>
      <c r="O1858" t="s">
        <v>275</v>
      </c>
      <c r="P1858" t="s">
        <v>497</v>
      </c>
      <c r="Q1858" t="s">
        <v>58</v>
      </c>
      <c r="R1858" t="s">
        <v>68</v>
      </c>
      <c r="S1858" t="s">
        <v>69</v>
      </c>
      <c r="T1858" t="s">
        <v>7664</v>
      </c>
    </row>
    <row r="1859" spans="1:20" x14ac:dyDescent="0.25">
      <c r="A1859">
        <v>76020989</v>
      </c>
      <c r="B1859">
        <v>9</v>
      </c>
      <c r="C1859" t="s">
        <v>4430</v>
      </c>
      <c r="D1859">
        <v>6</v>
      </c>
      <c r="E1859">
        <v>0</v>
      </c>
      <c r="F1859">
        <v>39603</v>
      </c>
      <c r="H1859">
        <v>39603</v>
      </c>
      <c r="J1859" t="s">
        <v>182</v>
      </c>
      <c r="K1859" t="s">
        <v>1777</v>
      </c>
      <c r="M1859">
        <v>6</v>
      </c>
      <c r="N1859" t="s">
        <v>187</v>
      </c>
      <c r="O1859" t="s">
        <v>425</v>
      </c>
      <c r="P1859" t="s">
        <v>426</v>
      </c>
      <c r="Q1859" t="s">
        <v>72</v>
      </c>
      <c r="R1859" t="s">
        <v>73</v>
      </c>
      <c r="S1859" t="s">
        <v>4431</v>
      </c>
      <c r="T1859" t="s">
        <v>7665</v>
      </c>
    </row>
    <row r="1860" spans="1:20" x14ac:dyDescent="0.25">
      <c r="A1860">
        <v>76020993</v>
      </c>
      <c r="B1860">
        <v>7</v>
      </c>
      <c r="C1860" t="s">
        <v>4433</v>
      </c>
      <c r="D1860">
        <v>6</v>
      </c>
      <c r="E1860">
        <v>19</v>
      </c>
      <c r="F1860">
        <v>39983</v>
      </c>
      <c r="H1860">
        <v>39603</v>
      </c>
      <c r="J1860" t="s">
        <v>182</v>
      </c>
      <c r="K1860" t="s">
        <v>183</v>
      </c>
      <c r="L1860">
        <v>9</v>
      </c>
      <c r="N1860" t="s">
        <v>187</v>
      </c>
      <c r="O1860" t="s">
        <v>425</v>
      </c>
      <c r="P1860" t="s">
        <v>426</v>
      </c>
      <c r="Q1860" t="s">
        <v>190</v>
      </c>
      <c r="R1860" t="s">
        <v>201</v>
      </c>
      <c r="S1860" t="s">
        <v>202</v>
      </c>
      <c r="T1860" t="s">
        <v>7666</v>
      </c>
    </row>
    <row r="1861" spans="1:20" x14ac:dyDescent="0.25">
      <c r="A1861">
        <v>76021000</v>
      </c>
      <c r="B1861">
        <v>5</v>
      </c>
      <c r="C1861" t="s">
        <v>4435</v>
      </c>
      <c r="D1861">
        <v>6</v>
      </c>
      <c r="E1861">
        <v>1</v>
      </c>
      <c r="F1861">
        <v>37949</v>
      </c>
      <c r="H1861">
        <v>37950</v>
      </c>
      <c r="J1861" t="s">
        <v>182</v>
      </c>
      <c r="K1861" t="s">
        <v>183</v>
      </c>
      <c r="L1861">
        <v>9</v>
      </c>
      <c r="N1861" t="s">
        <v>197</v>
      </c>
      <c r="O1861" t="s">
        <v>1908</v>
      </c>
      <c r="P1861" t="s">
        <v>1992</v>
      </c>
      <c r="Q1861" t="s">
        <v>15</v>
      </c>
      <c r="R1861" t="s">
        <v>270</v>
      </c>
      <c r="S1861" t="s">
        <v>271</v>
      </c>
      <c r="T1861" t="s">
        <v>7667</v>
      </c>
    </row>
    <row r="1862" spans="1:20" x14ac:dyDescent="0.25">
      <c r="A1862">
        <v>76021012</v>
      </c>
      <c r="B1862">
        <v>9</v>
      </c>
      <c r="C1862" t="s">
        <v>4437</v>
      </c>
      <c r="D1862">
        <v>5</v>
      </c>
      <c r="E1862">
        <v>0</v>
      </c>
      <c r="F1862">
        <v>39603</v>
      </c>
      <c r="H1862">
        <v>39603</v>
      </c>
      <c r="J1862" t="s">
        <v>182</v>
      </c>
      <c r="K1862" t="s">
        <v>1777</v>
      </c>
      <c r="L1862">
        <v>9</v>
      </c>
      <c r="N1862" t="s">
        <v>264</v>
      </c>
      <c r="O1862" t="s">
        <v>1919</v>
      </c>
      <c r="P1862" t="s">
        <v>1995</v>
      </c>
      <c r="Q1862" t="s">
        <v>27</v>
      </c>
      <c r="R1862" t="s">
        <v>85</v>
      </c>
      <c r="S1862" t="s">
        <v>1094</v>
      </c>
      <c r="T1862" t="s">
        <v>7668</v>
      </c>
    </row>
    <row r="1863" spans="1:20" x14ac:dyDescent="0.25">
      <c r="A1863">
        <v>76021057</v>
      </c>
      <c r="B1863">
        <v>9</v>
      </c>
      <c r="C1863" t="s">
        <v>3750</v>
      </c>
      <c r="D1863">
        <v>5</v>
      </c>
      <c r="E1863">
        <v>2</v>
      </c>
      <c r="F1863">
        <v>39659</v>
      </c>
      <c r="H1863">
        <v>39604</v>
      </c>
      <c r="J1863" t="s">
        <v>182</v>
      </c>
      <c r="K1863" t="s">
        <v>183</v>
      </c>
      <c r="N1863" t="s">
        <v>187</v>
      </c>
      <c r="O1863" t="s">
        <v>726</v>
      </c>
      <c r="P1863" t="s">
        <v>1674</v>
      </c>
      <c r="Q1863" t="s">
        <v>15</v>
      </c>
      <c r="R1863" t="s">
        <v>270</v>
      </c>
      <c r="S1863" t="s">
        <v>1169</v>
      </c>
      <c r="T1863" t="s">
        <v>7669</v>
      </c>
    </row>
    <row r="1864" spans="1:20" x14ac:dyDescent="0.25">
      <c r="A1864">
        <v>76021060</v>
      </c>
      <c r="B1864">
        <v>9</v>
      </c>
      <c r="C1864" t="s">
        <v>4440</v>
      </c>
      <c r="D1864">
        <v>7</v>
      </c>
      <c r="E1864">
        <v>18</v>
      </c>
      <c r="F1864">
        <v>37949</v>
      </c>
      <c r="H1864">
        <v>37950</v>
      </c>
      <c r="J1864" t="s">
        <v>182</v>
      </c>
      <c r="K1864" t="s">
        <v>183</v>
      </c>
      <c r="L1864">
        <v>10</v>
      </c>
      <c r="N1864" t="s">
        <v>197</v>
      </c>
      <c r="O1864" t="s">
        <v>2497</v>
      </c>
      <c r="P1864" t="s">
        <v>2498</v>
      </c>
      <c r="Q1864" t="s">
        <v>359</v>
      </c>
      <c r="R1864" t="s">
        <v>360</v>
      </c>
      <c r="S1864" t="s">
        <v>361</v>
      </c>
      <c r="T1864" t="s">
        <v>7670</v>
      </c>
    </row>
    <row r="1865" spans="1:20" x14ac:dyDescent="0.25">
      <c r="A1865">
        <v>76021092</v>
      </c>
      <c r="B1865">
        <v>7</v>
      </c>
      <c r="C1865" t="s">
        <v>4442</v>
      </c>
      <c r="D1865">
        <v>5</v>
      </c>
      <c r="E1865">
        <v>166</v>
      </c>
      <c r="F1865">
        <v>39870</v>
      </c>
      <c r="H1865">
        <v>39604</v>
      </c>
      <c r="J1865" t="s">
        <v>182</v>
      </c>
      <c r="K1865" t="s">
        <v>183</v>
      </c>
      <c r="L1865">
        <v>7</v>
      </c>
      <c r="N1865" t="s">
        <v>187</v>
      </c>
      <c r="O1865" t="s">
        <v>425</v>
      </c>
      <c r="P1865" t="s">
        <v>426</v>
      </c>
      <c r="Q1865" t="s">
        <v>27</v>
      </c>
      <c r="R1865" t="s">
        <v>85</v>
      </c>
      <c r="S1865" t="s">
        <v>385</v>
      </c>
      <c r="T1865" t="s">
        <v>7671</v>
      </c>
    </row>
    <row r="1866" spans="1:20" x14ac:dyDescent="0.25">
      <c r="A1866">
        <v>76021093</v>
      </c>
      <c r="B1866">
        <v>5</v>
      </c>
      <c r="C1866" t="s">
        <v>4444</v>
      </c>
      <c r="D1866">
        <v>5</v>
      </c>
      <c r="E1866">
        <v>2</v>
      </c>
      <c r="F1866">
        <v>39604</v>
      </c>
      <c r="H1866">
        <v>39604</v>
      </c>
      <c r="J1866" t="s">
        <v>182</v>
      </c>
      <c r="K1866" t="s">
        <v>183</v>
      </c>
      <c r="N1866" t="s">
        <v>187</v>
      </c>
      <c r="O1866" t="s">
        <v>726</v>
      </c>
      <c r="P1866" t="s">
        <v>1674</v>
      </c>
      <c r="Q1866" t="s">
        <v>41</v>
      </c>
      <c r="R1866" t="s">
        <v>42</v>
      </c>
      <c r="S1866" t="s">
        <v>525</v>
      </c>
      <c r="T1866" t="s">
        <v>7672</v>
      </c>
    </row>
    <row r="1867" spans="1:20" x14ac:dyDescent="0.25">
      <c r="A1867">
        <v>76021113</v>
      </c>
      <c r="B1867">
        <v>3</v>
      </c>
      <c r="C1867" t="s">
        <v>4446</v>
      </c>
      <c r="D1867">
        <v>8</v>
      </c>
      <c r="E1867">
        <v>38</v>
      </c>
      <c r="F1867">
        <v>39610</v>
      </c>
      <c r="H1867">
        <v>39604</v>
      </c>
      <c r="J1867" t="s">
        <v>182</v>
      </c>
      <c r="K1867" t="s">
        <v>183</v>
      </c>
      <c r="M1867">
        <v>8</v>
      </c>
      <c r="N1867" t="s">
        <v>197</v>
      </c>
      <c r="O1867" t="s">
        <v>1908</v>
      </c>
      <c r="P1867" t="s">
        <v>1909</v>
      </c>
      <c r="Q1867" t="s">
        <v>15</v>
      </c>
      <c r="R1867" t="s">
        <v>16</v>
      </c>
      <c r="S1867" t="s">
        <v>531</v>
      </c>
      <c r="T1867" t="s">
        <v>7673</v>
      </c>
    </row>
    <row r="1868" spans="1:20" x14ac:dyDescent="0.25">
      <c r="A1868">
        <v>76021135</v>
      </c>
      <c r="B1868">
        <v>4</v>
      </c>
      <c r="C1868" t="s">
        <v>4448</v>
      </c>
      <c r="D1868">
        <v>5</v>
      </c>
      <c r="E1868">
        <v>5</v>
      </c>
      <c r="F1868">
        <v>39604</v>
      </c>
      <c r="H1868">
        <v>39604</v>
      </c>
      <c r="J1868" t="s">
        <v>182</v>
      </c>
      <c r="K1868" t="s">
        <v>183</v>
      </c>
      <c r="L1868">
        <v>6</v>
      </c>
      <c r="N1868" t="s">
        <v>33</v>
      </c>
      <c r="O1868" t="s">
        <v>2112</v>
      </c>
      <c r="P1868" t="s">
        <v>2112</v>
      </c>
      <c r="Q1868" t="s">
        <v>15</v>
      </c>
      <c r="R1868" t="s">
        <v>1518</v>
      </c>
      <c r="S1868" t="s">
        <v>1669</v>
      </c>
      <c r="T1868" t="s">
        <v>7674</v>
      </c>
    </row>
    <row r="1869" spans="1:20" x14ac:dyDescent="0.25">
      <c r="A1869">
        <v>76021137</v>
      </c>
      <c r="B1869">
        <v>0</v>
      </c>
      <c r="C1869" t="s">
        <v>4450</v>
      </c>
      <c r="D1869">
        <v>6</v>
      </c>
      <c r="E1869">
        <v>10</v>
      </c>
      <c r="F1869">
        <v>39604</v>
      </c>
      <c r="H1869">
        <v>39604</v>
      </c>
      <c r="J1869" t="s">
        <v>182</v>
      </c>
      <c r="K1869" t="s">
        <v>1777</v>
      </c>
      <c r="L1869">
        <v>5</v>
      </c>
      <c r="N1869" t="s">
        <v>3</v>
      </c>
      <c r="O1869" t="s">
        <v>1885</v>
      </c>
      <c r="P1869" t="s">
        <v>3295</v>
      </c>
      <c r="Q1869" t="s">
        <v>27</v>
      </c>
      <c r="R1869" t="s">
        <v>85</v>
      </c>
      <c r="S1869" t="s">
        <v>843</v>
      </c>
      <c r="T1869" t="s">
        <v>7675</v>
      </c>
    </row>
    <row r="1870" spans="1:20" x14ac:dyDescent="0.25">
      <c r="A1870">
        <v>76021138</v>
      </c>
      <c r="B1870">
        <v>9</v>
      </c>
      <c r="C1870" t="s">
        <v>4452</v>
      </c>
      <c r="D1870">
        <v>5</v>
      </c>
      <c r="E1870">
        <v>17</v>
      </c>
      <c r="F1870">
        <v>39604</v>
      </c>
      <c r="H1870">
        <v>39604</v>
      </c>
      <c r="J1870" t="s">
        <v>182</v>
      </c>
      <c r="K1870" t="s">
        <v>1777</v>
      </c>
      <c r="N1870" t="s">
        <v>33</v>
      </c>
      <c r="O1870" t="s">
        <v>34</v>
      </c>
      <c r="P1870" t="s">
        <v>34</v>
      </c>
      <c r="Q1870" t="s">
        <v>53</v>
      </c>
      <c r="R1870" t="s">
        <v>2150</v>
      </c>
      <c r="S1870" t="s">
        <v>2151</v>
      </c>
      <c r="T1870" t="s">
        <v>7676</v>
      </c>
    </row>
    <row r="1871" spans="1:20" x14ac:dyDescent="0.25">
      <c r="A1871">
        <v>76021147</v>
      </c>
      <c r="B1871">
        <v>8</v>
      </c>
      <c r="C1871" t="s">
        <v>4454</v>
      </c>
      <c r="D1871">
        <v>5</v>
      </c>
      <c r="E1871">
        <v>2</v>
      </c>
      <c r="F1871">
        <v>39604</v>
      </c>
      <c r="H1871">
        <v>39604</v>
      </c>
      <c r="J1871" t="s">
        <v>182</v>
      </c>
      <c r="K1871" t="s">
        <v>183</v>
      </c>
      <c r="L1871">
        <v>10</v>
      </c>
      <c r="N1871" t="s">
        <v>403</v>
      </c>
      <c r="O1871" t="s">
        <v>404</v>
      </c>
      <c r="P1871" t="s">
        <v>405</v>
      </c>
      <c r="Q1871" t="s">
        <v>53</v>
      </c>
      <c r="R1871" t="s">
        <v>2150</v>
      </c>
      <c r="S1871" t="s">
        <v>3897</v>
      </c>
      <c r="T1871" t="s">
        <v>7677</v>
      </c>
    </row>
    <row r="1872" spans="1:20" x14ac:dyDescent="0.25">
      <c r="A1872">
        <v>76021160</v>
      </c>
      <c r="B1872">
        <v>5</v>
      </c>
      <c r="C1872" t="s">
        <v>4456</v>
      </c>
      <c r="D1872">
        <v>5</v>
      </c>
      <c r="E1872">
        <v>2</v>
      </c>
      <c r="F1872">
        <v>37950</v>
      </c>
      <c r="H1872">
        <v>37950</v>
      </c>
      <c r="J1872" t="s">
        <v>182</v>
      </c>
      <c r="K1872" t="s">
        <v>183</v>
      </c>
      <c r="L1872">
        <v>10</v>
      </c>
      <c r="N1872" t="s">
        <v>187</v>
      </c>
      <c r="O1872" t="s">
        <v>515</v>
      </c>
      <c r="P1872" t="s">
        <v>516</v>
      </c>
      <c r="Q1872" t="s">
        <v>190</v>
      </c>
      <c r="R1872" t="s">
        <v>191</v>
      </c>
      <c r="S1872" t="s">
        <v>4457</v>
      </c>
      <c r="T1872" t="s">
        <v>7678</v>
      </c>
    </row>
    <row r="1873" spans="1:20" x14ac:dyDescent="0.25">
      <c r="A1873">
        <v>76021176</v>
      </c>
      <c r="B1873">
        <v>1</v>
      </c>
      <c r="C1873" t="s">
        <v>4459</v>
      </c>
      <c r="D1873">
        <v>7</v>
      </c>
      <c r="E1873">
        <v>14</v>
      </c>
      <c r="F1873">
        <v>39637</v>
      </c>
      <c r="H1873">
        <v>39605</v>
      </c>
      <c r="J1873" t="s">
        <v>182</v>
      </c>
      <c r="K1873" t="s">
        <v>183</v>
      </c>
      <c r="L1873">
        <v>10</v>
      </c>
      <c r="N1873" t="s">
        <v>274</v>
      </c>
      <c r="O1873" t="s">
        <v>275</v>
      </c>
      <c r="P1873" t="s">
        <v>4127</v>
      </c>
      <c r="Q1873" t="s">
        <v>27</v>
      </c>
      <c r="R1873" t="s">
        <v>85</v>
      </c>
      <c r="S1873" t="s">
        <v>151</v>
      </c>
      <c r="T1873" t="s">
        <v>7679</v>
      </c>
    </row>
    <row r="1874" spans="1:20" x14ac:dyDescent="0.25">
      <c r="A1874">
        <v>76021187</v>
      </c>
      <c r="B1874">
        <v>7</v>
      </c>
      <c r="C1874" t="s">
        <v>4461</v>
      </c>
      <c r="D1874">
        <v>6</v>
      </c>
      <c r="E1874">
        <v>9</v>
      </c>
      <c r="F1874">
        <v>39605</v>
      </c>
      <c r="H1874">
        <v>39605</v>
      </c>
      <c r="J1874" t="s">
        <v>182</v>
      </c>
      <c r="K1874" t="s">
        <v>183</v>
      </c>
      <c r="M1874">
        <v>9</v>
      </c>
      <c r="N1874" t="s">
        <v>175</v>
      </c>
      <c r="O1874" t="s">
        <v>2232</v>
      </c>
      <c r="P1874" t="s">
        <v>2233</v>
      </c>
      <c r="Q1874" t="s">
        <v>359</v>
      </c>
      <c r="R1874" t="s">
        <v>360</v>
      </c>
      <c r="S1874" t="s">
        <v>361</v>
      </c>
      <c r="T1874" t="s">
        <v>7680</v>
      </c>
    </row>
    <row r="1875" spans="1:20" x14ac:dyDescent="0.25">
      <c r="A1875">
        <v>76021205</v>
      </c>
      <c r="B1875">
        <v>9</v>
      </c>
      <c r="C1875" t="s">
        <v>4463</v>
      </c>
      <c r="D1875">
        <v>5</v>
      </c>
      <c r="E1875">
        <v>14</v>
      </c>
      <c r="F1875">
        <v>39601</v>
      </c>
      <c r="H1875">
        <v>39601</v>
      </c>
      <c r="J1875" t="s">
        <v>182</v>
      </c>
      <c r="K1875" t="s">
        <v>183</v>
      </c>
      <c r="L1875">
        <v>6</v>
      </c>
      <c r="N1875" t="s">
        <v>264</v>
      </c>
      <c r="O1875" t="s">
        <v>944</v>
      </c>
      <c r="P1875" t="s">
        <v>1840</v>
      </c>
      <c r="Q1875" t="s">
        <v>190</v>
      </c>
      <c r="R1875" t="s">
        <v>201</v>
      </c>
      <c r="S1875" t="s">
        <v>202</v>
      </c>
      <c r="T1875" t="s">
        <v>7681</v>
      </c>
    </row>
    <row r="1876" spans="1:20" x14ac:dyDescent="0.25">
      <c r="A1876">
        <v>76021230</v>
      </c>
      <c r="B1876" t="s">
        <v>31</v>
      </c>
      <c r="C1876" t="s">
        <v>4465</v>
      </c>
      <c r="D1876">
        <v>7</v>
      </c>
      <c r="E1876">
        <v>33</v>
      </c>
      <c r="F1876">
        <v>38033</v>
      </c>
      <c r="H1876">
        <v>37950</v>
      </c>
      <c r="J1876" t="s">
        <v>182</v>
      </c>
      <c r="K1876" t="s">
        <v>183</v>
      </c>
      <c r="M1876">
        <v>8</v>
      </c>
      <c r="N1876" t="s">
        <v>187</v>
      </c>
      <c r="O1876" t="s">
        <v>726</v>
      </c>
      <c r="P1876" t="s">
        <v>1674</v>
      </c>
      <c r="Q1876" t="s">
        <v>27</v>
      </c>
      <c r="R1876" t="s">
        <v>85</v>
      </c>
      <c r="S1876" t="s">
        <v>1094</v>
      </c>
      <c r="T1876" t="s">
        <v>7682</v>
      </c>
    </row>
    <row r="1877" spans="1:20" x14ac:dyDescent="0.25">
      <c r="A1877">
        <v>76021241</v>
      </c>
      <c r="B1877">
        <v>5</v>
      </c>
      <c r="C1877" t="s">
        <v>4467</v>
      </c>
      <c r="D1877">
        <v>7</v>
      </c>
      <c r="E1877">
        <v>0</v>
      </c>
      <c r="F1877">
        <v>39605</v>
      </c>
      <c r="H1877">
        <v>39605</v>
      </c>
      <c r="J1877" t="s">
        <v>182</v>
      </c>
      <c r="K1877" t="s">
        <v>1777</v>
      </c>
      <c r="L1877">
        <v>9</v>
      </c>
      <c r="N1877" t="s">
        <v>3</v>
      </c>
      <c r="O1877" t="s">
        <v>106</v>
      </c>
      <c r="P1877" t="s">
        <v>812</v>
      </c>
      <c r="Q1877" t="s">
        <v>252</v>
      </c>
      <c r="R1877" t="s">
        <v>376</v>
      </c>
      <c r="S1877" t="s">
        <v>653</v>
      </c>
      <c r="T1877" t="s">
        <v>7683</v>
      </c>
    </row>
    <row r="1878" spans="1:20" x14ac:dyDescent="0.25">
      <c r="A1878">
        <v>76021276</v>
      </c>
      <c r="B1878">
        <v>8</v>
      </c>
      <c r="C1878" t="s">
        <v>4469</v>
      </c>
      <c r="D1878">
        <v>6</v>
      </c>
      <c r="E1878">
        <v>22</v>
      </c>
      <c r="F1878">
        <v>39605</v>
      </c>
      <c r="H1878">
        <v>39605</v>
      </c>
      <c r="J1878" t="s">
        <v>182</v>
      </c>
      <c r="K1878" t="s">
        <v>1763</v>
      </c>
      <c r="M1878">
        <v>6</v>
      </c>
      <c r="N1878" t="s">
        <v>33</v>
      </c>
      <c r="O1878" t="s">
        <v>34</v>
      </c>
      <c r="P1878" t="s">
        <v>34</v>
      </c>
      <c r="Q1878" t="s">
        <v>72</v>
      </c>
      <c r="R1878" t="s">
        <v>73</v>
      </c>
      <c r="S1878" t="s">
        <v>128</v>
      </c>
      <c r="T1878" t="s">
        <v>7684</v>
      </c>
    </row>
    <row r="1879" spans="1:20" x14ac:dyDescent="0.25">
      <c r="A1879">
        <v>76021283</v>
      </c>
      <c r="B1879">
        <v>0</v>
      </c>
      <c r="C1879" t="s">
        <v>4471</v>
      </c>
      <c r="D1879">
        <v>5</v>
      </c>
      <c r="E1879">
        <v>10</v>
      </c>
      <c r="F1879">
        <v>39612</v>
      </c>
      <c r="H1879">
        <v>39605</v>
      </c>
      <c r="J1879" t="s">
        <v>182</v>
      </c>
      <c r="K1879" t="s">
        <v>183</v>
      </c>
      <c r="L1879">
        <v>9</v>
      </c>
      <c r="N1879" t="s">
        <v>458</v>
      </c>
      <c r="O1879" t="s">
        <v>2017</v>
      </c>
      <c r="P1879" t="s">
        <v>2018</v>
      </c>
      <c r="Q1879" t="s">
        <v>190</v>
      </c>
      <c r="R1879" t="s">
        <v>201</v>
      </c>
      <c r="S1879" t="s">
        <v>635</v>
      </c>
      <c r="T1879" t="s">
        <v>7685</v>
      </c>
    </row>
    <row r="1880" spans="1:20" x14ac:dyDescent="0.25">
      <c r="A1880">
        <v>76021285</v>
      </c>
      <c r="B1880">
        <v>7</v>
      </c>
      <c r="C1880" t="s">
        <v>4473</v>
      </c>
      <c r="D1880">
        <v>6</v>
      </c>
      <c r="E1880">
        <v>0</v>
      </c>
      <c r="F1880">
        <v>39605</v>
      </c>
      <c r="H1880">
        <v>39605</v>
      </c>
      <c r="J1880" t="s">
        <v>182</v>
      </c>
      <c r="K1880" t="s">
        <v>1000</v>
      </c>
      <c r="L1880">
        <v>9</v>
      </c>
      <c r="N1880" t="s">
        <v>403</v>
      </c>
      <c r="O1880" t="s">
        <v>404</v>
      </c>
      <c r="P1880" t="s">
        <v>405</v>
      </c>
      <c r="Q1880" t="s">
        <v>72</v>
      </c>
      <c r="R1880" t="s">
        <v>73</v>
      </c>
      <c r="S1880" t="s">
        <v>100</v>
      </c>
      <c r="T1880" t="s">
        <v>7686</v>
      </c>
    </row>
    <row r="1881" spans="1:20" x14ac:dyDescent="0.25">
      <c r="A1881">
        <v>76021304</v>
      </c>
      <c r="B1881">
        <v>7</v>
      </c>
      <c r="C1881" t="s">
        <v>4475</v>
      </c>
      <c r="D1881">
        <v>5</v>
      </c>
      <c r="E1881">
        <v>5</v>
      </c>
      <c r="F1881">
        <v>39605</v>
      </c>
      <c r="H1881">
        <v>39605</v>
      </c>
      <c r="J1881" t="s">
        <v>182</v>
      </c>
      <c r="K1881" t="s">
        <v>183</v>
      </c>
      <c r="L1881">
        <v>9</v>
      </c>
      <c r="N1881" t="s">
        <v>33</v>
      </c>
      <c r="O1881" t="s">
        <v>34</v>
      </c>
      <c r="P1881" t="s">
        <v>34</v>
      </c>
      <c r="Q1881" t="s">
        <v>223</v>
      </c>
      <c r="R1881" t="s">
        <v>427</v>
      </c>
      <c r="S1881" t="s">
        <v>4476</v>
      </c>
      <c r="T1881" t="s">
        <v>7687</v>
      </c>
    </row>
    <row r="1882" spans="1:20" x14ac:dyDescent="0.25">
      <c r="A1882">
        <v>76021327</v>
      </c>
      <c r="B1882">
        <v>6</v>
      </c>
      <c r="C1882" t="s">
        <v>4478</v>
      </c>
      <c r="D1882">
        <v>6</v>
      </c>
      <c r="E1882">
        <v>0</v>
      </c>
      <c r="F1882">
        <v>39610</v>
      </c>
      <c r="H1882">
        <v>39608</v>
      </c>
      <c r="J1882" t="s">
        <v>182</v>
      </c>
      <c r="K1882" t="s">
        <v>1777</v>
      </c>
      <c r="L1882">
        <v>8</v>
      </c>
      <c r="N1882" t="s">
        <v>3</v>
      </c>
      <c r="O1882" t="s">
        <v>1759</v>
      </c>
      <c r="P1882" t="s">
        <v>4479</v>
      </c>
      <c r="Q1882" t="s">
        <v>252</v>
      </c>
      <c r="R1882" t="s">
        <v>376</v>
      </c>
      <c r="S1882" t="s">
        <v>377</v>
      </c>
      <c r="T1882" t="s">
        <v>7688</v>
      </c>
    </row>
    <row r="1883" spans="1:20" x14ac:dyDescent="0.25">
      <c r="A1883">
        <v>76021340</v>
      </c>
      <c r="B1883">
        <v>3</v>
      </c>
      <c r="C1883" t="s">
        <v>4481</v>
      </c>
      <c r="D1883">
        <v>6</v>
      </c>
      <c r="E1883">
        <v>7</v>
      </c>
      <c r="F1883">
        <v>37945</v>
      </c>
      <c r="H1883">
        <v>37950</v>
      </c>
      <c r="J1883" t="s">
        <v>182</v>
      </c>
      <c r="K1883" t="s">
        <v>183</v>
      </c>
      <c r="L1883">
        <v>9</v>
      </c>
      <c r="N1883" t="s">
        <v>274</v>
      </c>
      <c r="O1883" t="s">
        <v>275</v>
      </c>
      <c r="P1883" t="s">
        <v>497</v>
      </c>
      <c r="Q1883" t="s">
        <v>15</v>
      </c>
      <c r="R1883" t="s">
        <v>270</v>
      </c>
      <c r="S1883" t="s">
        <v>271</v>
      </c>
      <c r="T1883" t="s">
        <v>7689</v>
      </c>
    </row>
    <row r="1884" spans="1:20" x14ac:dyDescent="0.25">
      <c r="A1884">
        <v>76021365</v>
      </c>
      <c r="B1884">
        <v>9</v>
      </c>
      <c r="C1884" t="s">
        <v>4483</v>
      </c>
      <c r="D1884">
        <v>8</v>
      </c>
      <c r="E1884">
        <v>12</v>
      </c>
      <c r="F1884">
        <v>39599</v>
      </c>
      <c r="H1884">
        <v>39599</v>
      </c>
      <c r="J1884" t="s">
        <v>182</v>
      </c>
      <c r="K1884" t="s">
        <v>183</v>
      </c>
      <c r="L1884">
        <v>10</v>
      </c>
      <c r="N1884" t="s">
        <v>228</v>
      </c>
      <c r="O1884" t="s">
        <v>492</v>
      </c>
      <c r="P1884" t="s">
        <v>1734</v>
      </c>
      <c r="Q1884" t="s">
        <v>41</v>
      </c>
      <c r="R1884" t="s">
        <v>89</v>
      </c>
      <c r="S1884" t="s">
        <v>90</v>
      </c>
      <c r="T1884" t="s">
        <v>7690</v>
      </c>
    </row>
    <row r="1885" spans="1:20" x14ac:dyDescent="0.25">
      <c r="A1885">
        <v>76021388</v>
      </c>
      <c r="B1885">
        <v>8</v>
      </c>
      <c r="C1885" t="s">
        <v>4485</v>
      </c>
      <c r="D1885">
        <v>6</v>
      </c>
      <c r="E1885">
        <v>1</v>
      </c>
      <c r="F1885">
        <v>39605</v>
      </c>
      <c r="H1885">
        <v>39605</v>
      </c>
      <c r="J1885" t="s">
        <v>182</v>
      </c>
      <c r="K1885" t="s">
        <v>1777</v>
      </c>
      <c r="L1885">
        <v>9</v>
      </c>
      <c r="N1885" t="s">
        <v>228</v>
      </c>
      <c r="O1885" t="s">
        <v>229</v>
      </c>
      <c r="P1885" t="s">
        <v>422</v>
      </c>
      <c r="Q1885" t="s">
        <v>72</v>
      </c>
      <c r="R1885" t="s">
        <v>73</v>
      </c>
      <c r="S1885" t="s">
        <v>128</v>
      </c>
      <c r="T1885" t="s">
        <v>7691</v>
      </c>
    </row>
    <row r="1886" spans="1:20" x14ac:dyDescent="0.25">
      <c r="A1886">
        <v>76021395</v>
      </c>
      <c r="B1886">
        <v>0</v>
      </c>
      <c r="C1886" t="s">
        <v>4487</v>
      </c>
      <c r="D1886">
        <v>6</v>
      </c>
      <c r="E1886">
        <v>3</v>
      </c>
      <c r="F1886">
        <v>39633</v>
      </c>
      <c r="H1886">
        <v>39608</v>
      </c>
      <c r="J1886" t="s">
        <v>182</v>
      </c>
      <c r="K1886" t="s">
        <v>183</v>
      </c>
      <c r="L1886">
        <v>9</v>
      </c>
      <c r="N1886" t="s">
        <v>228</v>
      </c>
      <c r="O1886" t="s">
        <v>229</v>
      </c>
      <c r="P1886" t="s">
        <v>2065</v>
      </c>
      <c r="Q1886" t="s">
        <v>53</v>
      </c>
      <c r="R1886" t="s">
        <v>143</v>
      </c>
      <c r="S1886" t="s">
        <v>144</v>
      </c>
      <c r="T1886" t="s">
        <v>7692</v>
      </c>
    </row>
    <row r="1887" spans="1:20" x14ac:dyDescent="0.25">
      <c r="A1887">
        <v>76021423</v>
      </c>
      <c r="B1887" t="s">
        <v>31</v>
      </c>
      <c r="C1887" t="s">
        <v>4489</v>
      </c>
      <c r="D1887">
        <v>5</v>
      </c>
      <c r="E1887">
        <v>24</v>
      </c>
      <c r="F1887">
        <v>39608</v>
      </c>
      <c r="H1887">
        <v>39608</v>
      </c>
      <c r="J1887" t="s">
        <v>182</v>
      </c>
      <c r="K1887" t="s">
        <v>183</v>
      </c>
      <c r="L1887">
        <v>7</v>
      </c>
      <c r="N1887" t="s">
        <v>175</v>
      </c>
      <c r="O1887" t="s">
        <v>176</v>
      </c>
      <c r="P1887" t="s">
        <v>176</v>
      </c>
      <c r="Q1887" t="s">
        <v>72</v>
      </c>
      <c r="R1887" t="s">
        <v>73</v>
      </c>
      <c r="S1887" t="s">
        <v>133</v>
      </c>
      <c r="T1887" t="s">
        <v>7693</v>
      </c>
    </row>
    <row r="1888" spans="1:20" x14ac:dyDescent="0.25">
      <c r="A1888">
        <v>76021439</v>
      </c>
      <c r="B1888">
        <v>6</v>
      </c>
      <c r="C1888" t="s">
        <v>4491</v>
      </c>
      <c r="D1888">
        <v>5</v>
      </c>
      <c r="E1888">
        <v>14</v>
      </c>
      <c r="F1888">
        <v>39608</v>
      </c>
      <c r="H1888">
        <v>39608</v>
      </c>
      <c r="J1888" t="s">
        <v>182</v>
      </c>
      <c r="K1888" t="s">
        <v>183</v>
      </c>
      <c r="L1888">
        <v>7</v>
      </c>
      <c r="N1888" t="s">
        <v>175</v>
      </c>
      <c r="O1888" t="s">
        <v>2108</v>
      </c>
      <c r="P1888" t="s">
        <v>2109</v>
      </c>
      <c r="Q1888" t="s">
        <v>41</v>
      </c>
      <c r="R1888" t="s">
        <v>42</v>
      </c>
      <c r="S1888" t="s">
        <v>43</v>
      </c>
      <c r="T1888" t="s">
        <v>7694</v>
      </c>
    </row>
    <row r="1889" spans="1:20" x14ac:dyDescent="0.25">
      <c r="A1889">
        <v>76021464</v>
      </c>
      <c r="B1889">
        <v>7</v>
      </c>
      <c r="C1889" t="s">
        <v>4493</v>
      </c>
      <c r="D1889">
        <v>8</v>
      </c>
      <c r="E1889">
        <v>38</v>
      </c>
      <c r="F1889">
        <v>39609</v>
      </c>
      <c r="H1889">
        <v>39609</v>
      </c>
      <c r="J1889" t="s">
        <v>182</v>
      </c>
      <c r="K1889" t="s">
        <v>2140</v>
      </c>
      <c r="M1889">
        <v>10</v>
      </c>
      <c r="N1889" t="s">
        <v>649</v>
      </c>
      <c r="O1889" t="s">
        <v>2141</v>
      </c>
      <c r="P1889" t="s">
        <v>2141</v>
      </c>
      <c r="Q1889" t="s">
        <v>93</v>
      </c>
      <c r="R1889" t="s">
        <v>570</v>
      </c>
      <c r="S1889" t="s">
        <v>3102</v>
      </c>
      <c r="T1889" t="s">
        <v>7695</v>
      </c>
    </row>
    <row r="1890" spans="1:20" x14ac:dyDescent="0.25">
      <c r="A1890">
        <v>76021498</v>
      </c>
      <c r="B1890">
        <v>1</v>
      </c>
      <c r="C1890" t="s">
        <v>4495</v>
      </c>
      <c r="D1890">
        <v>7</v>
      </c>
      <c r="E1890">
        <v>26</v>
      </c>
      <c r="F1890">
        <v>39609</v>
      </c>
      <c r="H1890">
        <v>39609</v>
      </c>
      <c r="J1890" t="s">
        <v>182</v>
      </c>
      <c r="K1890" t="s">
        <v>1763</v>
      </c>
      <c r="L1890">
        <v>10</v>
      </c>
      <c r="N1890" t="s">
        <v>274</v>
      </c>
      <c r="O1890" t="s">
        <v>388</v>
      </c>
      <c r="P1890" t="s">
        <v>1544</v>
      </c>
      <c r="Q1890" t="s">
        <v>359</v>
      </c>
      <c r="R1890" t="s">
        <v>360</v>
      </c>
      <c r="S1890" t="s">
        <v>361</v>
      </c>
      <c r="T1890" t="s">
        <v>7696</v>
      </c>
    </row>
    <row r="1891" spans="1:20" x14ac:dyDescent="0.25">
      <c r="A1891">
        <v>76021530</v>
      </c>
      <c r="B1891">
        <v>9</v>
      </c>
      <c r="C1891" t="s">
        <v>4497</v>
      </c>
      <c r="D1891">
        <v>6</v>
      </c>
      <c r="E1891">
        <v>11</v>
      </c>
      <c r="F1891">
        <v>37946</v>
      </c>
      <c r="H1891">
        <v>37950</v>
      </c>
      <c r="J1891" t="s">
        <v>182</v>
      </c>
      <c r="K1891" t="s">
        <v>183</v>
      </c>
      <c r="M1891">
        <v>8</v>
      </c>
      <c r="N1891" t="s">
        <v>187</v>
      </c>
      <c r="O1891" t="s">
        <v>425</v>
      </c>
      <c r="P1891" t="s">
        <v>426</v>
      </c>
      <c r="Q1891" t="s">
        <v>252</v>
      </c>
      <c r="R1891" t="s">
        <v>253</v>
      </c>
      <c r="S1891" t="s">
        <v>640</v>
      </c>
      <c r="T1891" t="s">
        <v>7697</v>
      </c>
    </row>
    <row r="1892" spans="1:20" x14ac:dyDescent="0.25">
      <c r="A1892">
        <v>76021547</v>
      </c>
      <c r="B1892">
        <v>3</v>
      </c>
      <c r="C1892" t="s">
        <v>4499</v>
      </c>
      <c r="D1892">
        <v>6</v>
      </c>
      <c r="E1892">
        <v>5</v>
      </c>
      <c r="F1892">
        <v>39609</v>
      </c>
      <c r="H1892">
        <v>39609</v>
      </c>
      <c r="J1892" t="s">
        <v>182</v>
      </c>
      <c r="K1892" t="s">
        <v>183</v>
      </c>
      <c r="M1892">
        <v>9</v>
      </c>
      <c r="N1892" t="s">
        <v>3</v>
      </c>
      <c r="O1892" t="s">
        <v>1540</v>
      </c>
      <c r="P1892" t="s">
        <v>1540</v>
      </c>
      <c r="Q1892" t="s">
        <v>53</v>
      </c>
      <c r="R1892" t="s">
        <v>143</v>
      </c>
      <c r="S1892" t="s">
        <v>144</v>
      </c>
      <c r="T1892" t="s">
        <v>7698</v>
      </c>
    </row>
    <row r="1893" spans="1:20" x14ac:dyDescent="0.25">
      <c r="A1893">
        <v>76021558</v>
      </c>
      <c r="B1893">
        <v>9</v>
      </c>
      <c r="C1893" t="s">
        <v>4501</v>
      </c>
      <c r="D1893">
        <v>8</v>
      </c>
      <c r="E1893">
        <v>0</v>
      </c>
      <c r="F1893">
        <v>39609</v>
      </c>
      <c r="H1893">
        <v>39609</v>
      </c>
      <c r="J1893" t="s">
        <v>182</v>
      </c>
      <c r="K1893" t="s">
        <v>183</v>
      </c>
      <c r="M1893">
        <v>10</v>
      </c>
      <c r="N1893" t="s">
        <v>403</v>
      </c>
      <c r="O1893" t="s">
        <v>404</v>
      </c>
      <c r="P1893" t="s">
        <v>405</v>
      </c>
      <c r="Q1893" t="s">
        <v>15</v>
      </c>
      <c r="R1893" t="s">
        <v>46</v>
      </c>
      <c r="S1893" t="s">
        <v>768</v>
      </c>
      <c r="T1893" t="s">
        <v>7699</v>
      </c>
    </row>
    <row r="1894" spans="1:20" x14ac:dyDescent="0.25">
      <c r="A1894">
        <v>76021568</v>
      </c>
      <c r="B1894">
        <v>6</v>
      </c>
      <c r="C1894" t="s">
        <v>4503</v>
      </c>
      <c r="D1894">
        <v>6</v>
      </c>
      <c r="E1894">
        <v>0</v>
      </c>
      <c r="F1894">
        <v>39610</v>
      </c>
      <c r="H1894">
        <v>39610</v>
      </c>
      <c r="J1894" t="s">
        <v>182</v>
      </c>
      <c r="K1894" t="s">
        <v>183</v>
      </c>
      <c r="L1894">
        <v>10</v>
      </c>
      <c r="N1894" t="s">
        <v>228</v>
      </c>
      <c r="O1894" t="s">
        <v>492</v>
      </c>
      <c r="P1894" t="s">
        <v>493</v>
      </c>
      <c r="Q1894" t="s">
        <v>223</v>
      </c>
      <c r="R1894" t="s">
        <v>224</v>
      </c>
      <c r="S1894" t="s">
        <v>225</v>
      </c>
      <c r="T1894" t="s">
        <v>7700</v>
      </c>
    </row>
    <row r="1895" spans="1:20" x14ac:dyDescent="0.25">
      <c r="A1895">
        <v>76021630</v>
      </c>
      <c r="B1895">
        <v>5</v>
      </c>
      <c r="C1895" t="s">
        <v>4505</v>
      </c>
      <c r="D1895">
        <v>6</v>
      </c>
      <c r="E1895">
        <v>9</v>
      </c>
      <c r="F1895">
        <v>37949</v>
      </c>
      <c r="H1895">
        <v>37950</v>
      </c>
      <c r="J1895" t="s">
        <v>182</v>
      </c>
      <c r="K1895" t="s">
        <v>183</v>
      </c>
      <c r="L1895">
        <v>8</v>
      </c>
      <c r="N1895" t="s">
        <v>264</v>
      </c>
      <c r="O1895" t="s">
        <v>265</v>
      </c>
      <c r="P1895" t="s">
        <v>266</v>
      </c>
      <c r="Q1895" t="s">
        <v>41</v>
      </c>
      <c r="R1895" t="s">
        <v>42</v>
      </c>
      <c r="S1895" t="s">
        <v>43</v>
      </c>
      <c r="T1895" t="s">
        <v>7701</v>
      </c>
    </row>
    <row r="1896" spans="1:20" x14ac:dyDescent="0.25">
      <c r="A1896">
        <v>76021649</v>
      </c>
      <c r="B1896">
        <v>6</v>
      </c>
      <c r="C1896" t="s">
        <v>4507</v>
      </c>
      <c r="D1896">
        <v>6</v>
      </c>
      <c r="E1896">
        <v>1</v>
      </c>
      <c r="F1896">
        <v>39610</v>
      </c>
      <c r="H1896">
        <v>39610</v>
      </c>
      <c r="J1896" t="s">
        <v>182</v>
      </c>
      <c r="K1896" t="s">
        <v>1000</v>
      </c>
      <c r="L1896">
        <v>10</v>
      </c>
      <c r="N1896" t="s">
        <v>403</v>
      </c>
      <c r="O1896" t="s">
        <v>404</v>
      </c>
      <c r="P1896" t="s">
        <v>405</v>
      </c>
      <c r="Q1896" t="s">
        <v>190</v>
      </c>
      <c r="R1896" t="s">
        <v>201</v>
      </c>
      <c r="S1896" t="s">
        <v>4508</v>
      </c>
      <c r="T1896" t="s">
        <v>7702</v>
      </c>
    </row>
    <row r="1897" spans="1:20" x14ac:dyDescent="0.25">
      <c r="A1897">
        <v>76021655</v>
      </c>
      <c r="B1897">
        <v>0</v>
      </c>
      <c r="C1897" t="s">
        <v>4510</v>
      </c>
      <c r="D1897">
        <v>6</v>
      </c>
      <c r="E1897">
        <v>26</v>
      </c>
      <c r="F1897">
        <v>39610</v>
      </c>
      <c r="H1897">
        <v>39610</v>
      </c>
      <c r="J1897" t="s">
        <v>182</v>
      </c>
      <c r="K1897" t="s">
        <v>1777</v>
      </c>
      <c r="L1897">
        <v>9</v>
      </c>
      <c r="N1897" t="s">
        <v>264</v>
      </c>
      <c r="O1897" t="s">
        <v>1904</v>
      </c>
      <c r="P1897" t="s">
        <v>1905</v>
      </c>
      <c r="Q1897" t="s">
        <v>35</v>
      </c>
      <c r="R1897" t="s">
        <v>36</v>
      </c>
      <c r="S1897" t="s">
        <v>37</v>
      </c>
      <c r="T1897" t="s">
        <v>7703</v>
      </c>
    </row>
    <row r="1898" spans="1:20" x14ac:dyDescent="0.25">
      <c r="A1898">
        <v>76021657</v>
      </c>
      <c r="B1898">
        <v>7</v>
      </c>
      <c r="C1898" t="s">
        <v>4512</v>
      </c>
      <c r="D1898">
        <v>7</v>
      </c>
      <c r="E1898">
        <v>41</v>
      </c>
      <c r="F1898">
        <v>39610</v>
      </c>
      <c r="H1898">
        <v>39610</v>
      </c>
      <c r="J1898" t="s">
        <v>182</v>
      </c>
      <c r="K1898" t="s">
        <v>1777</v>
      </c>
      <c r="L1898">
        <v>7</v>
      </c>
      <c r="N1898" t="s">
        <v>33</v>
      </c>
      <c r="O1898" t="s">
        <v>1962</v>
      </c>
      <c r="P1898" t="s">
        <v>3134</v>
      </c>
      <c r="Q1898" t="s">
        <v>72</v>
      </c>
      <c r="R1898" t="s">
        <v>73</v>
      </c>
      <c r="S1898" t="s">
        <v>128</v>
      </c>
      <c r="T1898" t="s">
        <v>7704</v>
      </c>
    </row>
    <row r="1899" spans="1:20" x14ac:dyDescent="0.25">
      <c r="A1899">
        <v>76021667</v>
      </c>
      <c r="B1899">
        <v>4</v>
      </c>
      <c r="C1899" t="s">
        <v>4514</v>
      </c>
      <c r="D1899">
        <v>8</v>
      </c>
      <c r="E1899">
        <v>29</v>
      </c>
      <c r="F1899">
        <v>39610</v>
      </c>
      <c r="H1899">
        <v>39610</v>
      </c>
      <c r="J1899" t="s">
        <v>182</v>
      </c>
      <c r="K1899" t="s">
        <v>1777</v>
      </c>
      <c r="L1899">
        <v>9</v>
      </c>
      <c r="N1899" t="s">
        <v>175</v>
      </c>
      <c r="O1899" t="s">
        <v>2232</v>
      </c>
      <c r="P1899" t="s">
        <v>2492</v>
      </c>
      <c r="Q1899" t="s">
        <v>53</v>
      </c>
      <c r="R1899" t="s">
        <v>54</v>
      </c>
      <c r="S1899" t="s">
        <v>55</v>
      </c>
      <c r="T1899" t="s">
        <v>7705</v>
      </c>
    </row>
    <row r="1900" spans="1:20" x14ac:dyDescent="0.25">
      <c r="A1900">
        <v>76021675</v>
      </c>
      <c r="B1900">
        <v>5</v>
      </c>
      <c r="C1900" t="s">
        <v>4516</v>
      </c>
      <c r="D1900">
        <v>6</v>
      </c>
      <c r="E1900">
        <v>1</v>
      </c>
      <c r="F1900">
        <v>39609</v>
      </c>
      <c r="H1900">
        <v>39610</v>
      </c>
      <c r="J1900" t="s">
        <v>182</v>
      </c>
      <c r="K1900" t="s">
        <v>1777</v>
      </c>
      <c r="L1900">
        <v>9</v>
      </c>
      <c r="N1900" t="s">
        <v>3</v>
      </c>
      <c r="O1900" t="s">
        <v>2009</v>
      </c>
      <c r="P1900" t="s">
        <v>2193</v>
      </c>
      <c r="Q1900" t="s">
        <v>15</v>
      </c>
      <c r="R1900" t="s">
        <v>46</v>
      </c>
      <c r="S1900" t="s">
        <v>328</v>
      </c>
      <c r="T1900" t="s">
        <v>7706</v>
      </c>
    </row>
    <row r="1901" spans="1:20" x14ac:dyDescent="0.25">
      <c r="A1901">
        <v>76021681</v>
      </c>
      <c r="B1901" t="s">
        <v>31</v>
      </c>
      <c r="C1901" t="s">
        <v>4518</v>
      </c>
      <c r="D1901">
        <v>5</v>
      </c>
      <c r="E1901">
        <v>0</v>
      </c>
      <c r="F1901">
        <v>39610</v>
      </c>
      <c r="H1901">
        <v>39610</v>
      </c>
      <c r="J1901" t="s">
        <v>182</v>
      </c>
      <c r="K1901" t="s">
        <v>1777</v>
      </c>
      <c r="N1901" t="s">
        <v>274</v>
      </c>
      <c r="O1901" t="s">
        <v>275</v>
      </c>
      <c r="P1901" t="s">
        <v>497</v>
      </c>
      <c r="Q1901" t="s">
        <v>359</v>
      </c>
      <c r="R1901" t="s">
        <v>360</v>
      </c>
      <c r="S1901" t="s">
        <v>361</v>
      </c>
      <c r="T1901" t="s">
        <v>7707</v>
      </c>
    </row>
    <row r="1902" spans="1:20" x14ac:dyDescent="0.25">
      <c r="A1902">
        <v>76021696</v>
      </c>
      <c r="B1902">
        <v>8</v>
      </c>
      <c r="C1902" t="s">
        <v>4520</v>
      </c>
      <c r="D1902">
        <v>8</v>
      </c>
      <c r="E1902">
        <v>12</v>
      </c>
      <c r="F1902">
        <v>39610</v>
      </c>
      <c r="H1902">
        <v>39610</v>
      </c>
      <c r="J1902" t="s">
        <v>182</v>
      </c>
      <c r="K1902" t="s">
        <v>183</v>
      </c>
      <c r="L1902">
        <v>9</v>
      </c>
      <c r="N1902" t="s">
        <v>3</v>
      </c>
      <c r="O1902" t="s">
        <v>1923</v>
      </c>
      <c r="P1902" t="s">
        <v>3041</v>
      </c>
      <c r="Q1902" t="s">
        <v>72</v>
      </c>
      <c r="R1902" t="s">
        <v>73</v>
      </c>
      <c r="S1902" t="s">
        <v>128</v>
      </c>
      <c r="T1902" t="s">
        <v>7708</v>
      </c>
    </row>
    <row r="1903" spans="1:20" x14ac:dyDescent="0.25">
      <c r="A1903">
        <v>76021724</v>
      </c>
      <c r="B1903">
        <v>7</v>
      </c>
      <c r="C1903" t="s">
        <v>4522</v>
      </c>
      <c r="D1903">
        <v>7</v>
      </c>
      <c r="E1903">
        <v>19</v>
      </c>
      <c r="F1903">
        <v>39600</v>
      </c>
      <c r="H1903">
        <v>39611</v>
      </c>
      <c r="J1903" t="s">
        <v>182</v>
      </c>
      <c r="K1903" t="s">
        <v>183</v>
      </c>
      <c r="L1903">
        <v>9</v>
      </c>
      <c r="N1903" t="s">
        <v>197</v>
      </c>
      <c r="O1903" t="s">
        <v>2497</v>
      </c>
      <c r="P1903" t="s">
        <v>2498</v>
      </c>
      <c r="Q1903" t="s">
        <v>15</v>
      </c>
      <c r="R1903" t="s">
        <v>579</v>
      </c>
      <c r="S1903" t="s">
        <v>580</v>
      </c>
      <c r="T1903" t="s">
        <v>7709</v>
      </c>
    </row>
    <row r="1904" spans="1:20" x14ac:dyDescent="0.25">
      <c r="A1904">
        <v>76021750</v>
      </c>
      <c r="B1904">
        <v>6</v>
      </c>
      <c r="C1904" t="s">
        <v>4524</v>
      </c>
      <c r="D1904">
        <v>8</v>
      </c>
      <c r="E1904">
        <v>71</v>
      </c>
      <c r="F1904">
        <v>37951</v>
      </c>
      <c r="H1904">
        <v>37951</v>
      </c>
      <c r="J1904" t="s">
        <v>182</v>
      </c>
      <c r="K1904" t="s">
        <v>183</v>
      </c>
      <c r="L1904">
        <v>10</v>
      </c>
      <c r="N1904" t="s">
        <v>649</v>
      </c>
      <c r="O1904" t="s">
        <v>650</v>
      </c>
      <c r="P1904" t="s">
        <v>650</v>
      </c>
      <c r="Q1904" t="s">
        <v>58</v>
      </c>
      <c r="R1904" t="s">
        <v>59</v>
      </c>
      <c r="S1904" t="s">
        <v>674</v>
      </c>
      <c r="T1904" t="s">
        <v>7710</v>
      </c>
    </row>
    <row r="1905" spans="1:20" x14ac:dyDescent="0.25">
      <c r="A1905">
        <v>76021765</v>
      </c>
      <c r="B1905">
        <v>4</v>
      </c>
      <c r="C1905" t="s">
        <v>4526</v>
      </c>
      <c r="D1905">
        <v>6</v>
      </c>
      <c r="E1905">
        <v>5</v>
      </c>
      <c r="F1905">
        <v>39609</v>
      </c>
      <c r="H1905">
        <v>39609</v>
      </c>
      <c r="J1905" t="s">
        <v>182</v>
      </c>
      <c r="K1905" t="s">
        <v>183</v>
      </c>
      <c r="L1905">
        <v>9</v>
      </c>
      <c r="N1905" t="s">
        <v>264</v>
      </c>
      <c r="O1905" t="s">
        <v>944</v>
      </c>
      <c r="P1905" t="s">
        <v>1840</v>
      </c>
      <c r="Q1905" t="s">
        <v>359</v>
      </c>
      <c r="R1905" t="s">
        <v>360</v>
      </c>
      <c r="S1905" t="s">
        <v>361</v>
      </c>
      <c r="T1905" t="s">
        <v>7711</v>
      </c>
    </row>
    <row r="1906" spans="1:20" x14ac:dyDescent="0.25">
      <c r="A1906">
        <v>76021790</v>
      </c>
      <c r="B1906">
        <v>5</v>
      </c>
      <c r="C1906" t="s">
        <v>4528</v>
      </c>
      <c r="D1906">
        <v>6</v>
      </c>
      <c r="E1906">
        <v>5</v>
      </c>
      <c r="F1906">
        <v>37951</v>
      </c>
      <c r="H1906">
        <v>37951</v>
      </c>
      <c r="J1906" t="s">
        <v>182</v>
      </c>
      <c r="K1906" t="s">
        <v>1763</v>
      </c>
      <c r="L1906">
        <v>8</v>
      </c>
      <c r="N1906" t="s">
        <v>228</v>
      </c>
      <c r="O1906" t="s">
        <v>229</v>
      </c>
      <c r="P1906" t="s">
        <v>2065</v>
      </c>
      <c r="Q1906" t="s">
        <v>15</v>
      </c>
      <c r="R1906" t="s">
        <v>16</v>
      </c>
      <c r="S1906" t="s">
        <v>179</v>
      </c>
      <c r="T1906" t="s">
        <v>7712</v>
      </c>
    </row>
    <row r="1907" spans="1:20" x14ac:dyDescent="0.25">
      <c r="A1907">
        <v>76021827</v>
      </c>
      <c r="B1907">
        <v>8</v>
      </c>
      <c r="C1907" t="s">
        <v>4530</v>
      </c>
      <c r="D1907">
        <v>7</v>
      </c>
      <c r="E1907">
        <v>13</v>
      </c>
      <c r="F1907">
        <v>39624</v>
      </c>
      <c r="H1907">
        <v>39611</v>
      </c>
      <c r="J1907" t="s">
        <v>182</v>
      </c>
      <c r="K1907" t="s">
        <v>183</v>
      </c>
      <c r="L1907">
        <v>9</v>
      </c>
      <c r="N1907" t="s">
        <v>274</v>
      </c>
      <c r="O1907" t="s">
        <v>275</v>
      </c>
      <c r="P1907" t="s">
        <v>497</v>
      </c>
      <c r="Q1907" t="s">
        <v>41</v>
      </c>
      <c r="R1907" t="s">
        <v>1753</v>
      </c>
      <c r="S1907" t="s">
        <v>1754</v>
      </c>
      <c r="T1907" t="s">
        <v>7713</v>
      </c>
    </row>
    <row r="1908" spans="1:20" x14ac:dyDescent="0.25">
      <c r="A1908">
        <v>76021830</v>
      </c>
      <c r="B1908">
        <v>8</v>
      </c>
      <c r="C1908" t="s">
        <v>4532</v>
      </c>
      <c r="D1908">
        <v>5</v>
      </c>
      <c r="E1908">
        <v>2</v>
      </c>
      <c r="F1908">
        <v>37940</v>
      </c>
      <c r="H1908">
        <v>37951</v>
      </c>
      <c r="J1908" t="s">
        <v>182</v>
      </c>
      <c r="K1908" t="s">
        <v>183</v>
      </c>
      <c r="L1908">
        <v>8</v>
      </c>
      <c r="N1908" t="s">
        <v>228</v>
      </c>
      <c r="O1908" t="s">
        <v>229</v>
      </c>
      <c r="P1908" t="s">
        <v>336</v>
      </c>
      <c r="Q1908" t="s">
        <v>58</v>
      </c>
      <c r="R1908" t="s">
        <v>136</v>
      </c>
      <c r="S1908" t="s">
        <v>137</v>
      </c>
      <c r="T1908" t="s">
        <v>7714</v>
      </c>
    </row>
    <row r="1909" spans="1:20" x14ac:dyDescent="0.25">
      <c r="A1909">
        <v>76021842</v>
      </c>
      <c r="B1909">
        <v>1</v>
      </c>
      <c r="C1909" t="s">
        <v>4534</v>
      </c>
      <c r="D1909">
        <v>6</v>
      </c>
      <c r="E1909">
        <v>0</v>
      </c>
      <c r="F1909">
        <v>39611</v>
      </c>
      <c r="H1909">
        <v>39611</v>
      </c>
      <c r="J1909" t="s">
        <v>182</v>
      </c>
      <c r="K1909" t="s">
        <v>183</v>
      </c>
      <c r="L1909">
        <v>9</v>
      </c>
      <c r="N1909" t="s">
        <v>403</v>
      </c>
      <c r="O1909" t="s">
        <v>404</v>
      </c>
      <c r="P1909" t="s">
        <v>445</v>
      </c>
      <c r="Q1909" t="s">
        <v>72</v>
      </c>
      <c r="R1909" t="s">
        <v>77</v>
      </c>
      <c r="S1909" t="s">
        <v>122</v>
      </c>
      <c r="T1909" t="s">
        <v>7715</v>
      </c>
    </row>
    <row r="1910" spans="1:20" x14ac:dyDescent="0.25">
      <c r="A1910">
        <v>76021850</v>
      </c>
      <c r="B1910">
        <v>2</v>
      </c>
      <c r="C1910" t="s">
        <v>4536</v>
      </c>
      <c r="D1910">
        <v>6</v>
      </c>
      <c r="E1910">
        <v>2</v>
      </c>
      <c r="F1910">
        <v>37951</v>
      </c>
      <c r="H1910">
        <v>37951</v>
      </c>
      <c r="J1910" t="s">
        <v>182</v>
      </c>
      <c r="K1910" t="s">
        <v>183</v>
      </c>
      <c r="L1910">
        <v>10</v>
      </c>
      <c r="N1910" t="s">
        <v>187</v>
      </c>
      <c r="O1910" t="s">
        <v>368</v>
      </c>
      <c r="P1910" t="s">
        <v>1555</v>
      </c>
      <c r="Q1910" t="s">
        <v>15</v>
      </c>
      <c r="R1910" t="s">
        <v>579</v>
      </c>
      <c r="S1910" t="s">
        <v>1531</v>
      </c>
      <c r="T1910" t="s">
        <v>7716</v>
      </c>
    </row>
    <row r="1911" spans="1:20" x14ac:dyDescent="0.25">
      <c r="A1911">
        <v>76021854</v>
      </c>
      <c r="B1911">
        <v>5</v>
      </c>
      <c r="C1911" t="s">
        <v>4538</v>
      </c>
      <c r="D1911">
        <v>6</v>
      </c>
      <c r="E1911">
        <v>3</v>
      </c>
      <c r="F1911">
        <v>39611</v>
      </c>
      <c r="H1911">
        <v>39611</v>
      </c>
      <c r="J1911" t="s">
        <v>182</v>
      </c>
      <c r="K1911" t="s">
        <v>183</v>
      </c>
      <c r="M1911">
        <v>9</v>
      </c>
      <c r="N1911" t="s">
        <v>228</v>
      </c>
      <c r="O1911" t="s">
        <v>492</v>
      </c>
      <c r="P1911" t="s">
        <v>493</v>
      </c>
      <c r="Q1911" t="s">
        <v>72</v>
      </c>
      <c r="R1911" t="s">
        <v>73</v>
      </c>
      <c r="S1911" t="s">
        <v>128</v>
      </c>
      <c r="T1911" t="s">
        <v>7717</v>
      </c>
    </row>
    <row r="1912" spans="1:20" x14ac:dyDescent="0.25">
      <c r="A1912">
        <v>76021859</v>
      </c>
      <c r="B1912">
        <v>6</v>
      </c>
      <c r="C1912" t="s">
        <v>4540</v>
      </c>
      <c r="D1912">
        <v>7</v>
      </c>
      <c r="E1912">
        <v>283</v>
      </c>
      <c r="F1912">
        <v>39612</v>
      </c>
      <c r="H1912">
        <v>39612</v>
      </c>
      <c r="J1912" t="s">
        <v>182</v>
      </c>
      <c r="K1912" t="s">
        <v>183</v>
      </c>
      <c r="L1912">
        <v>10</v>
      </c>
      <c r="N1912" t="s">
        <v>187</v>
      </c>
      <c r="O1912" t="s">
        <v>726</v>
      </c>
      <c r="P1912" t="s">
        <v>1674</v>
      </c>
      <c r="Q1912" t="s">
        <v>223</v>
      </c>
      <c r="R1912" t="s">
        <v>224</v>
      </c>
      <c r="S1912" t="s">
        <v>225</v>
      </c>
      <c r="T1912" t="s">
        <v>7718</v>
      </c>
    </row>
    <row r="1913" spans="1:20" x14ac:dyDescent="0.25">
      <c r="A1913">
        <v>76021867</v>
      </c>
      <c r="B1913">
        <v>7</v>
      </c>
      <c r="C1913" t="s">
        <v>4542</v>
      </c>
      <c r="D1913">
        <v>7</v>
      </c>
      <c r="E1913">
        <v>26</v>
      </c>
      <c r="F1913">
        <v>39612</v>
      </c>
      <c r="H1913">
        <v>39612</v>
      </c>
      <c r="J1913" t="s">
        <v>182</v>
      </c>
      <c r="K1913" t="s">
        <v>1777</v>
      </c>
      <c r="M1913">
        <v>9</v>
      </c>
      <c r="N1913" t="s">
        <v>264</v>
      </c>
      <c r="O1913" t="s">
        <v>3098</v>
      </c>
      <c r="P1913" t="s">
        <v>4543</v>
      </c>
      <c r="Q1913" t="s">
        <v>223</v>
      </c>
      <c r="R1913" t="s">
        <v>224</v>
      </c>
      <c r="S1913" t="s">
        <v>225</v>
      </c>
      <c r="T1913" t="s">
        <v>7719</v>
      </c>
    </row>
    <row r="1914" spans="1:20" x14ac:dyDescent="0.25">
      <c r="A1914">
        <v>76021873</v>
      </c>
      <c r="B1914">
        <v>1</v>
      </c>
      <c r="C1914" t="s">
        <v>4545</v>
      </c>
      <c r="D1914">
        <v>5</v>
      </c>
      <c r="E1914">
        <v>3</v>
      </c>
      <c r="F1914">
        <v>39969</v>
      </c>
      <c r="H1914">
        <v>39612</v>
      </c>
      <c r="J1914" t="s">
        <v>182</v>
      </c>
      <c r="K1914" t="s">
        <v>183</v>
      </c>
      <c r="M1914">
        <v>7</v>
      </c>
      <c r="N1914" t="s">
        <v>33</v>
      </c>
      <c r="O1914" t="s">
        <v>2000</v>
      </c>
      <c r="P1914" t="s">
        <v>2190</v>
      </c>
      <c r="Q1914" t="s">
        <v>15</v>
      </c>
      <c r="R1914" t="s">
        <v>579</v>
      </c>
      <c r="S1914" t="s">
        <v>580</v>
      </c>
      <c r="T1914" t="s">
        <v>7720</v>
      </c>
    </row>
    <row r="1915" spans="1:20" x14ac:dyDescent="0.25">
      <c r="A1915">
        <v>76021885</v>
      </c>
      <c r="B1915">
        <v>5</v>
      </c>
      <c r="C1915" t="s">
        <v>4547</v>
      </c>
      <c r="D1915">
        <v>5</v>
      </c>
      <c r="E1915">
        <v>55</v>
      </c>
      <c r="F1915">
        <v>39612</v>
      </c>
      <c r="H1915">
        <v>39612</v>
      </c>
      <c r="J1915" t="s">
        <v>182</v>
      </c>
      <c r="K1915" t="s">
        <v>183</v>
      </c>
      <c r="L1915">
        <v>9</v>
      </c>
      <c r="N1915" t="s">
        <v>187</v>
      </c>
      <c r="O1915" t="s">
        <v>188</v>
      </c>
      <c r="P1915" t="s">
        <v>189</v>
      </c>
      <c r="Q1915" t="s">
        <v>41</v>
      </c>
      <c r="R1915" t="s">
        <v>290</v>
      </c>
      <c r="S1915" t="s">
        <v>2947</v>
      </c>
      <c r="T1915" t="s">
        <v>7721</v>
      </c>
    </row>
    <row r="1916" spans="1:20" x14ac:dyDescent="0.25">
      <c r="A1916">
        <v>76021902</v>
      </c>
      <c r="B1916">
        <v>9</v>
      </c>
      <c r="C1916" t="s">
        <v>4549</v>
      </c>
      <c r="D1916">
        <v>7</v>
      </c>
      <c r="E1916">
        <v>11</v>
      </c>
      <c r="F1916">
        <v>39612</v>
      </c>
      <c r="H1916">
        <v>39612</v>
      </c>
      <c r="J1916" t="s">
        <v>182</v>
      </c>
      <c r="K1916" t="s">
        <v>1763</v>
      </c>
      <c r="L1916">
        <v>9</v>
      </c>
      <c r="N1916" t="s">
        <v>209</v>
      </c>
      <c r="O1916" t="s">
        <v>294</v>
      </c>
      <c r="P1916" t="s">
        <v>295</v>
      </c>
      <c r="Q1916" t="s">
        <v>72</v>
      </c>
      <c r="R1916" t="s">
        <v>73</v>
      </c>
      <c r="S1916" t="s">
        <v>128</v>
      </c>
      <c r="T1916" t="s">
        <v>7722</v>
      </c>
    </row>
    <row r="1917" spans="1:20" x14ac:dyDescent="0.25">
      <c r="A1917">
        <v>76021910</v>
      </c>
      <c r="B1917" t="s">
        <v>31</v>
      </c>
      <c r="C1917" t="s">
        <v>4551</v>
      </c>
      <c r="D1917">
        <v>7</v>
      </c>
      <c r="E1917">
        <v>4</v>
      </c>
      <c r="F1917">
        <v>37951</v>
      </c>
      <c r="H1917">
        <v>37951</v>
      </c>
      <c r="J1917" t="s">
        <v>182</v>
      </c>
      <c r="K1917" t="s">
        <v>183</v>
      </c>
      <c r="L1917">
        <v>9</v>
      </c>
      <c r="N1917" t="s">
        <v>33</v>
      </c>
      <c r="O1917" t="s">
        <v>34</v>
      </c>
      <c r="P1917" t="s">
        <v>34</v>
      </c>
      <c r="Q1917" t="s">
        <v>58</v>
      </c>
      <c r="R1917" t="s">
        <v>136</v>
      </c>
      <c r="S1917" t="s">
        <v>137</v>
      </c>
      <c r="T1917" t="s">
        <v>7723</v>
      </c>
    </row>
    <row r="1918" spans="1:20" x14ac:dyDescent="0.25">
      <c r="A1918">
        <v>76021919</v>
      </c>
      <c r="B1918">
        <v>3</v>
      </c>
      <c r="C1918" t="s">
        <v>4553</v>
      </c>
      <c r="D1918">
        <v>6</v>
      </c>
      <c r="E1918">
        <v>17</v>
      </c>
      <c r="F1918">
        <v>39612</v>
      </c>
      <c r="H1918">
        <v>39612</v>
      </c>
      <c r="J1918" t="s">
        <v>182</v>
      </c>
      <c r="K1918" t="s">
        <v>183</v>
      </c>
      <c r="L1918">
        <v>1</v>
      </c>
      <c r="N1918" t="s">
        <v>264</v>
      </c>
      <c r="O1918" t="s">
        <v>3667</v>
      </c>
      <c r="P1918" t="s">
        <v>3667</v>
      </c>
      <c r="Q1918" t="s">
        <v>15</v>
      </c>
      <c r="R1918" t="s">
        <v>115</v>
      </c>
      <c r="S1918" t="s">
        <v>984</v>
      </c>
      <c r="T1918" t="s">
        <v>7724</v>
      </c>
    </row>
    <row r="1919" spans="1:20" x14ac:dyDescent="0.25">
      <c r="A1919">
        <v>76021939</v>
      </c>
      <c r="B1919">
        <v>8</v>
      </c>
      <c r="C1919" t="s">
        <v>4555</v>
      </c>
      <c r="D1919">
        <v>6</v>
      </c>
      <c r="E1919">
        <v>2</v>
      </c>
      <c r="F1919">
        <v>39612</v>
      </c>
      <c r="H1919">
        <v>39612</v>
      </c>
      <c r="J1919" t="s">
        <v>182</v>
      </c>
      <c r="K1919" t="s">
        <v>183</v>
      </c>
      <c r="L1919">
        <v>7</v>
      </c>
      <c r="N1919" t="s">
        <v>274</v>
      </c>
      <c r="O1919" t="s">
        <v>388</v>
      </c>
      <c r="P1919" t="s">
        <v>773</v>
      </c>
      <c r="Q1919" t="s">
        <v>15</v>
      </c>
      <c r="R1919" t="s">
        <v>16</v>
      </c>
      <c r="S1919" t="s">
        <v>179</v>
      </c>
      <c r="T1919" t="s">
        <v>7725</v>
      </c>
    </row>
    <row r="1920" spans="1:20" x14ac:dyDescent="0.25">
      <c r="A1920">
        <v>76021940</v>
      </c>
      <c r="B1920">
        <v>1</v>
      </c>
      <c r="C1920" t="s">
        <v>4557</v>
      </c>
      <c r="D1920">
        <v>7</v>
      </c>
      <c r="E1920">
        <v>0</v>
      </c>
      <c r="F1920">
        <v>37950</v>
      </c>
      <c r="H1920">
        <v>37951</v>
      </c>
      <c r="J1920" t="s">
        <v>182</v>
      </c>
      <c r="K1920" t="s">
        <v>183</v>
      </c>
      <c r="L1920">
        <v>9</v>
      </c>
      <c r="N1920" t="s">
        <v>197</v>
      </c>
      <c r="O1920" t="s">
        <v>198</v>
      </c>
      <c r="P1920" t="s">
        <v>198</v>
      </c>
      <c r="Q1920" t="s">
        <v>58</v>
      </c>
      <c r="R1920" t="s">
        <v>136</v>
      </c>
      <c r="S1920" t="s">
        <v>137</v>
      </c>
      <c r="T1920" t="s">
        <v>7726</v>
      </c>
    </row>
    <row r="1921" spans="1:20" x14ac:dyDescent="0.25">
      <c r="A1921">
        <v>76021945</v>
      </c>
      <c r="B1921">
        <v>2</v>
      </c>
      <c r="C1921" t="s">
        <v>4559</v>
      </c>
      <c r="D1921">
        <v>7</v>
      </c>
      <c r="E1921">
        <v>35</v>
      </c>
      <c r="F1921">
        <v>39600</v>
      </c>
      <c r="H1921">
        <v>39612</v>
      </c>
      <c r="J1921" t="s">
        <v>182</v>
      </c>
      <c r="K1921" t="s">
        <v>1763</v>
      </c>
      <c r="M1921">
        <v>2</v>
      </c>
      <c r="N1921" t="s">
        <v>12</v>
      </c>
      <c r="O1921" t="s">
        <v>13</v>
      </c>
      <c r="P1921" t="s">
        <v>14</v>
      </c>
      <c r="Q1921" t="s">
        <v>15</v>
      </c>
      <c r="R1921" t="s">
        <v>16</v>
      </c>
      <c r="S1921" t="s">
        <v>112</v>
      </c>
      <c r="T1921" t="s">
        <v>7727</v>
      </c>
    </row>
    <row r="1922" spans="1:20" x14ac:dyDescent="0.25">
      <c r="A1922">
        <v>76021951</v>
      </c>
      <c r="B1922">
        <v>7</v>
      </c>
      <c r="C1922" t="s">
        <v>4561</v>
      </c>
      <c r="D1922">
        <v>6</v>
      </c>
      <c r="E1922">
        <v>4</v>
      </c>
      <c r="F1922">
        <v>39612</v>
      </c>
      <c r="H1922">
        <v>39612</v>
      </c>
      <c r="J1922" t="s">
        <v>182</v>
      </c>
      <c r="K1922" t="s">
        <v>183</v>
      </c>
      <c r="M1922">
        <v>7</v>
      </c>
      <c r="N1922" t="s">
        <v>274</v>
      </c>
      <c r="O1922" t="s">
        <v>275</v>
      </c>
      <c r="P1922" t="s">
        <v>497</v>
      </c>
      <c r="Q1922" t="s">
        <v>15</v>
      </c>
      <c r="R1922" t="s">
        <v>22</v>
      </c>
      <c r="S1922" t="s">
        <v>594</v>
      </c>
      <c r="T1922" t="s">
        <v>7728</v>
      </c>
    </row>
    <row r="1923" spans="1:20" x14ac:dyDescent="0.25">
      <c r="A1923">
        <v>76021972</v>
      </c>
      <c r="B1923" t="s">
        <v>31</v>
      </c>
      <c r="C1923" t="s">
        <v>4563</v>
      </c>
      <c r="D1923">
        <v>8</v>
      </c>
      <c r="E1923">
        <v>0</v>
      </c>
      <c r="F1923">
        <v>39600</v>
      </c>
      <c r="H1923">
        <v>39612</v>
      </c>
      <c r="J1923" t="s">
        <v>182</v>
      </c>
      <c r="K1923" t="s">
        <v>183</v>
      </c>
      <c r="M1923">
        <v>10</v>
      </c>
      <c r="N1923" t="s">
        <v>403</v>
      </c>
      <c r="O1923" t="s">
        <v>404</v>
      </c>
      <c r="P1923" t="s">
        <v>445</v>
      </c>
      <c r="Q1923" t="s">
        <v>58</v>
      </c>
      <c r="R1923" t="s">
        <v>136</v>
      </c>
      <c r="S1923" t="s">
        <v>1091</v>
      </c>
      <c r="T1923" t="s">
        <v>7729</v>
      </c>
    </row>
    <row r="1924" spans="1:20" x14ac:dyDescent="0.25">
      <c r="A1924">
        <v>76021973</v>
      </c>
      <c r="B1924">
        <v>8</v>
      </c>
      <c r="C1924" t="s">
        <v>4565</v>
      </c>
      <c r="D1924">
        <v>5</v>
      </c>
      <c r="E1924">
        <v>0</v>
      </c>
      <c r="F1924">
        <v>39630</v>
      </c>
      <c r="H1924">
        <v>39612</v>
      </c>
      <c r="J1924" t="s">
        <v>182</v>
      </c>
      <c r="K1924" t="s">
        <v>183</v>
      </c>
      <c r="L1924">
        <v>9</v>
      </c>
      <c r="N1924" t="s">
        <v>197</v>
      </c>
      <c r="O1924" t="s">
        <v>2123</v>
      </c>
      <c r="P1924" t="s">
        <v>2124</v>
      </c>
      <c r="Q1924" t="s">
        <v>41</v>
      </c>
      <c r="R1924" t="s">
        <v>89</v>
      </c>
      <c r="S1924" t="s">
        <v>90</v>
      </c>
      <c r="T1924" t="s">
        <v>7730</v>
      </c>
    </row>
    <row r="1925" spans="1:20" x14ac:dyDescent="0.25">
      <c r="A1925">
        <v>76022022</v>
      </c>
      <c r="B1925">
        <v>1</v>
      </c>
      <c r="C1925" t="s">
        <v>4567</v>
      </c>
      <c r="D1925">
        <v>6</v>
      </c>
      <c r="E1925">
        <v>1</v>
      </c>
      <c r="F1925">
        <v>39612</v>
      </c>
      <c r="H1925">
        <v>39612</v>
      </c>
      <c r="J1925" t="s">
        <v>182</v>
      </c>
      <c r="K1925" t="s">
        <v>183</v>
      </c>
      <c r="L1925">
        <v>9</v>
      </c>
      <c r="N1925" t="s">
        <v>209</v>
      </c>
      <c r="O1925" t="s">
        <v>1508</v>
      </c>
      <c r="P1925" t="s">
        <v>1508</v>
      </c>
      <c r="Q1925" t="s">
        <v>223</v>
      </c>
      <c r="R1925" t="s">
        <v>224</v>
      </c>
      <c r="S1925" t="s">
        <v>1899</v>
      </c>
      <c r="T1925" t="s">
        <v>7731</v>
      </c>
    </row>
    <row r="1926" spans="1:20" x14ac:dyDescent="0.25">
      <c r="A1926">
        <v>76022032</v>
      </c>
      <c r="B1926">
        <v>9</v>
      </c>
      <c r="C1926" t="s">
        <v>4569</v>
      </c>
      <c r="D1926">
        <v>7</v>
      </c>
      <c r="E1926">
        <v>0</v>
      </c>
      <c r="F1926">
        <v>39612</v>
      </c>
      <c r="H1926">
        <v>39612</v>
      </c>
      <c r="J1926" t="s">
        <v>182</v>
      </c>
      <c r="K1926" t="s">
        <v>1777</v>
      </c>
      <c r="N1926" t="s">
        <v>403</v>
      </c>
      <c r="O1926" t="s">
        <v>404</v>
      </c>
      <c r="P1926" t="s">
        <v>405</v>
      </c>
      <c r="Q1926" t="s">
        <v>58</v>
      </c>
      <c r="R1926" t="s">
        <v>136</v>
      </c>
      <c r="S1926" t="s">
        <v>137</v>
      </c>
      <c r="T1926" t="s">
        <v>7732</v>
      </c>
    </row>
    <row r="1927" spans="1:20" x14ac:dyDescent="0.25">
      <c r="A1927">
        <v>76022045</v>
      </c>
      <c r="B1927">
        <v>0</v>
      </c>
      <c r="C1927" t="s">
        <v>4571</v>
      </c>
      <c r="D1927">
        <v>6</v>
      </c>
      <c r="E1927">
        <v>45</v>
      </c>
      <c r="F1927">
        <v>39605</v>
      </c>
      <c r="H1927">
        <v>39605</v>
      </c>
      <c r="J1927" t="s">
        <v>182</v>
      </c>
      <c r="K1927" t="s">
        <v>183</v>
      </c>
      <c r="M1927">
        <v>8</v>
      </c>
      <c r="N1927" t="s">
        <v>458</v>
      </c>
      <c r="O1927" t="s">
        <v>634</v>
      </c>
      <c r="P1927" t="s">
        <v>634</v>
      </c>
      <c r="Q1927" t="s">
        <v>15</v>
      </c>
      <c r="R1927" t="s">
        <v>16</v>
      </c>
      <c r="S1927" t="s">
        <v>179</v>
      </c>
      <c r="T1927" t="s">
        <v>7733</v>
      </c>
    </row>
    <row r="1928" spans="1:20" x14ac:dyDescent="0.25">
      <c r="A1928">
        <v>76022054</v>
      </c>
      <c r="B1928" t="s">
        <v>31</v>
      </c>
      <c r="C1928" t="s">
        <v>4573</v>
      </c>
      <c r="D1928">
        <v>5</v>
      </c>
      <c r="E1928">
        <v>0</v>
      </c>
      <c r="F1928">
        <v>39615</v>
      </c>
      <c r="H1928">
        <v>39615</v>
      </c>
      <c r="J1928" t="s">
        <v>182</v>
      </c>
      <c r="K1928" t="s">
        <v>183</v>
      </c>
      <c r="L1928">
        <v>9</v>
      </c>
      <c r="N1928" t="s">
        <v>403</v>
      </c>
      <c r="O1928" t="s">
        <v>404</v>
      </c>
      <c r="P1928" t="s">
        <v>405</v>
      </c>
      <c r="Q1928" t="s">
        <v>15</v>
      </c>
      <c r="R1928" t="s">
        <v>22</v>
      </c>
      <c r="S1928" t="s">
        <v>125</v>
      </c>
      <c r="T1928" t="s">
        <v>7734</v>
      </c>
    </row>
    <row r="1929" spans="1:20" x14ac:dyDescent="0.25">
      <c r="A1929">
        <v>76022055</v>
      </c>
      <c r="B1929">
        <v>8</v>
      </c>
      <c r="C1929" t="s">
        <v>4575</v>
      </c>
      <c r="D1929">
        <v>6</v>
      </c>
      <c r="E1929">
        <v>7</v>
      </c>
      <c r="F1929">
        <v>39603</v>
      </c>
      <c r="H1929">
        <v>39603</v>
      </c>
      <c r="J1929" t="s">
        <v>182</v>
      </c>
      <c r="K1929" t="s">
        <v>183</v>
      </c>
      <c r="N1929" t="s">
        <v>403</v>
      </c>
      <c r="O1929" t="s">
        <v>404</v>
      </c>
      <c r="P1929" t="s">
        <v>405</v>
      </c>
      <c r="Q1929" t="s">
        <v>72</v>
      </c>
      <c r="R1929" t="s">
        <v>73</v>
      </c>
      <c r="S1929" t="s">
        <v>128</v>
      </c>
      <c r="T1929" t="s">
        <v>7735</v>
      </c>
    </row>
    <row r="1930" spans="1:20" x14ac:dyDescent="0.25">
      <c r="A1930">
        <v>76022065</v>
      </c>
      <c r="B1930">
        <v>5</v>
      </c>
      <c r="C1930" t="s">
        <v>4577</v>
      </c>
      <c r="D1930">
        <v>5</v>
      </c>
      <c r="E1930">
        <v>0</v>
      </c>
      <c r="F1930">
        <v>39615</v>
      </c>
      <c r="H1930">
        <v>39615</v>
      </c>
      <c r="J1930" t="s">
        <v>182</v>
      </c>
      <c r="K1930" t="s">
        <v>1000</v>
      </c>
      <c r="L1930">
        <v>10</v>
      </c>
      <c r="N1930" t="s">
        <v>209</v>
      </c>
      <c r="O1930" t="s">
        <v>1508</v>
      </c>
      <c r="P1930" t="s">
        <v>1508</v>
      </c>
      <c r="Q1930" t="s">
        <v>15</v>
      </c>
      <c r="R1930" t="s">
        <v>46</v>
      </c>
      <c r="S1930" t="s">
        <v>47</v>
      </c>
      <c r="T1930" t="s">
        <v>7736</v>
      </c>
    </row>
    <row r="1931" spans="1:20" x14ac:dyDescent="0.25">
      <c r="A1931">
        <v>76022084</v>
      </c>
      <c r="B1931">
        <v>1</v>
      </c>
      <c r="C1931" t="s">
        <v>4579</v>
      </c>
      <c r="D1931">
        <v>5</v>
      </c>
      <c r="E1931">
        <v>3</v>
      </c>
      <c r="F1931">
        <v>39630</v>
      </c>
      <c r="H1931">
        <v>39615</v>
      </c>
      <c r="J1931" t="s">
        <v>182</v>
      </c>
      <c r="K1931" t="s">
        <v>183</v>
      </c>
      <c r="L1931">
        <v>5</v>
      </c>
      <c r="N1931" t="s">
        <v>264</v>
      </c>
      <c r="O1931" t="s">
        <v>944</v>
      </c>
      <c r="P1931" t="s">
        <v>1840</v>
      </c>
      <c r="Q1931" t="s">
        <v>72</v>
      </c>
      <c r="R1931" t="s">
        <v>73</v>
      </c>
      <c r="S1931" t="s">
        <v>4580</v>
      </c>
      <c r="T1931" t="s">
        <v>7737</v>
      </c>
    </row>
    <row r="1932" spans="1:20" x14ac:dyDescent="0.25">
      <c r="A1932">
        <v>76022098</v>
      </c>
      <c r="B1932">
        <v>1</v>
      </c>
      <c r="C1932" t="s">
        <v>4582</v>
      </c>
      <c r="D1932">
        <v>5</v>
      </c>
      <c r="E1932">
        <v>3</v>
      </c>
      <c r="F1932">
        <v>39692</v>
      </c>
      <c r="H1932">
        <v>39615</v>
      </c>
      <c r="J1932" t="s">
        <v>182</v>
      </c>
      <c r="K1932" t="s">
        <v>1763</v>
      </c>
      <c r="L1932">
        <v>10</v>
      </c>
      <c r="N1932" t="s">
        <v>3</v>
      </c>
      <c r="O1932" t="s">
        <v>1202</v>
      </c>
      <c r="P1932" t="s">
        <v>1202</v>
      </c>
      <c r="Q1932" t="s">
        <v>41</v>
      </c>
      <c r="R1932" t="s">
        <v>290</v>
      </c>
      <c r="S1932" t="s">
        <v>291</v>
      </c>
      <c r="T1932" t="s">
        <v>7738</v>
      </c>
    </row>
    <row r="1933" spans="1:20" x14ac:dyDescent="0.25">
      <c r="A1933">
        <v>76022107</v>
      </c>
      <c r="B1933">
        <v>4</v>
      </c>
      <c r="C1933" t="s">
        <v>4584</v>
      </c>
      <c r="D1933">
        <v>7</v>
      </c>
      <c r="E1933">
        <v>22</v>
      </c>
      <c r="F1933">
        <v>39611</v>
      </c>
      <c r="H1933">
        <v>39615</v>
      </c>
      <c r="J1933" t="s">
        <v>182</v>
      </c>
      <c r="K1933" t="s">
        <v>183</v>
      </c>
      <c r="L1933">
        <v>9</v>
      </c>
      <c r="N1933" t="s">
        <v>274</v>
      </c>
      <c r="O1933" t="s">
        <v>2471</v>
      </c>
      <c r="P1933" t="s">
        <v>4585</v>
      </c>
      <c r="Q1933" t="s">
        <v>6</v>
      </c>
      <c r="R1933" t="s">
        <v>7</v>
      </c>
      <c r="S1933" t="s">
        <v>8</v>
      </c>
      <c r="T1933" t="s">
        <v>7739</v>
      </c>
    </row>
    <row r="1934" spans="1:20" x14ac:dyDescent="0.25">
      <c r="A1934">
        <v>76022108</v>
      </c>
      <c r="B1934">
        <v>2</v>
      </c>
      <c r="C1934" t="s">
        <v>4587</v>
      </c>
      <c r="D1934">
        <v>5</v>
      </c>
      <c r="E1934">
        <v>13</v>
      </c>
      <c r="F1934">
        <v>39615</v>
      </c>
      <c r="H1934">
        <v>39615</v>
      </c>
      <c r="J1934" t="s">
        <v>182</v>
      </c>
      <c r="K1934" t="s">
        <v>1777</v>
      </c>
      <c r="L1934">
        <v>9</v>
      </c>
      <c r="N1934" t="s">
        <v>33</v>
      </c>
      <c r="O1934" t="s">
        <v>34</v>
      </c>
      <c r="P1934" t="s">
        <v>34</v>
      </c>
      <c r="Q1934" t="s">
        <v>72</v>
      </c>
      <c r="R1934" t="s">
        <v>77</v>
      </c>
      <c r="S1934" t="s">
        <v>122</v>
      </c>
      <c r="T1934" t="s">
        <v>7740</v>
      </c>
    </row>
    <row r="1935" spans="1:20" x14ac:dyDescent="0.25">
      <c r="A1935">
        <v>76022139</v>
      </c>
      <c r="B1935">
        <v>2</v>
      </c>
      <c r="C1935" t="s">
        <v>4589</v>
      </c>
      <c r="D1935">
        <v>7</v>
      </c>
      <c r="E1935">
        <v>7</v>
      </c>
      <c r="F1935">
        <v>39630</v>
      </c>
      <c r="H1935">
        <v>39615</v>
      </c>
      <c r="J1935" t="s">
        <v>182</v>
      </c>
      <c r="K1935" t="s">
        <v>1777</v>
      </c>
      <c r="N1935" t="s">
        <v>3</v>
      </c>
      <c r="O1935" t="s">
        <v>2009</v>
      </c>
      <c r="P1935" t="s">
        <v>2193</v>
      </c>
      <c r="Q1935" t="s">
        <v>41</v>
      </c>
      <c r="R1935" t="s">
        <v>290</v>
      </c>
      <c r="S1935" t="s">
        <v>291</v>
      </c>
      <c r="T1935" t="s">
        <v>7741</v>
      </c>
    </row>
    <row r="1936" spans="1:20" x14ac:dyDescent="0.25">
      <c r="A1936">
        <v>76022153</v>
      </c>
      <c r="B1936">
        <v>8</v>
      </c>
      <c r="C1936" t="s">
        <v>4591</v>
      </c>
      <c r="D1936">
        <v>7</v>
      </c>
      <c r="E1936">
        <v>24</v>
      </c>
      <c r="F1936">
        <v>39600</v>
      </c>
      <c r="H1936">
        <v>39615</v>
      </c>
      <c r="J1936" t="s">
        <v>182</v>
      </c>
      <c r="K1936" t="s">
        <v>183</v>
      </c>
      <c r="L1936">
        <v>9</v>
      </c>
      <c r="N1936" t="s">
        <v>458</v>
      </c>
      <c r="O1936" t="s">
        <v>634</v>
      </c>
      <c r="P1936" t="s">
        <v>634</v>
      </c>
      <c r="Q1936" t="s">
        <v>15</v>
      </c>
      <c r="R1936" t="s">
        <v>270</v>
      </c>
      <c r="S1936" t="s">
        <v>1172</v>
      </c>
      <c r="T1936" t="s">
        <v>7742</v>
      </c>
    </row>
    <row r="1937" spans="1:20" x14ac:dyDescent="0.25">
      <c r="A1937">
        <v>76022156</v>
      </c>
      <c r="B1937">
        <v>2</v>
      </c>
      <c r="C1937" t="s">
        <v>4593</v>
      </c>
      <c r="D1937">
        <v>5</v>
      </c>
      <c r="E1937">
        <v>4</v>
      </c>
      <c r="F1937">
        <v>39615</v>
      </c>
      <c r="H1937">
        <v>39615</v>
      </c>
      <c r="J1937" t="s">
        <v>182</v>
      </c>
      <c r="K1937" t="s">
        <v>1777</v>
      </c>
      <c r="L1937">
        <v>7</v>
      </c>
      <c r="N1937" t="s">
        <v>187</v>
      </c>
      <c r="O1937" t="s">
        <v>240</v>
      </c>
      <c r="P1937" t="s">
        <v>1711</v>
      </c>
      <c r="Q1937" t="s">
        <v>359</v>
      </c>
      <c r="R1937" t="s">
        <v>360</v>
      </c>
      <c r="S1937" t="s">
        <v>361</v>
      </c>
      <c r="T1937" t="s">
        <v>7743</v>
      </c>
    </row>
    <row r="1938" spans="1:20" x14ac:dyDescent="0.25">
      <c r="A1938">
        <v>76022176</v>
      </c>
      <c r="B1938">
        <v>7</v>
      </c>
      <c r="C1938" t="s">
        <v>4595</v>
      </c>
      <c r="D1938">
        <v>5</v>
      </c>
      <c r="E1938">
        <v>10</v>
      </c>
      <c r="F1938">
        <v>39615</v>
      </c>
      <c r="H1938">
        <v>39615</v>
      </c>
      <c r="J1938" t="s">
        <v>182</v>
      </c>
      <c r="K1938" t="s">
        <v>1777</v>
      </c>
      <c r="L1938">
        <v>7</v>
      </c>
      <c r="N1938" t="s">
        <v>33</v>
      </c>
      <c r="O1938" t="s">
        <v>1962</v>
      </c>
      <c r="P1938" t="s">
        <v>1963</v>
      </c>
      <c r="Q1938" t="s">
        <v>41</v>
      </c>
      <c r="R1938" t="s">
        <v>290</v>
      </c>
      <c r="S1938" t="s">
        <v>408</v>
      </c>
      <c r="T1938" t="s">
        <v>7744</v>
      </c>
    </row>
    <row r="1939" spans="1:20" x14ac:dyDescent="0.25">
      <c r="A1939">
        <v>76022196</v>
      </c>
      <c r="B1939">
        <v>1</v>
      </c>
      <c r="C1939" t="s">
        <v>4597</v>
      </c>
      <c r="D1939">
        <v>6</v>
      </c>
      <c r="E1939">
        <v>9</v>
      </c>
      <c r="F1939">
        <v>39583</v>
      </c>
      <c r="H1939">
        <v>39616</v>
      </c>
      <c r="J1939" t="s">
        <v>182</v>
      </c>
      <c r="K1939" t="s">
        <v>183</v>
      </c>
      <c r="L1939">
        <v>9</v>
      </c>
      <c r="N1939" t="s">
        <v>264</v>
      </c>
      <c r="O1939" t="s">
        <v>1057</v>
      </c>
      <c r="P1939" t="s">
        <v>1058</v>
      </c>
      <c r="Q1939" t="s">
        <v>93</v>
      </c>
      <c r="R1939" t="s">
        <v>94</v>
      </c>
      <c r="S1939" t="s">
        <v>95</v>
      </c>
      <c r="T1939" t="s">
        <v>7745</v>
      </c>
    </row>
    <row r="1940" spans="1:20" x14ac:dyDescent="0.25">
      <c r="A1940">
        <v>76022242</v>
      </c>
      <c r="B1940">
        <v>9</v>
      </c>
      <c r="C1940" t="s">
        <v>4599</v>
      </c>
      <c r="D1940">
        <v>7</v>
      </c>
      <c r="E1940">
        <v>3</v>
      </c>
      <c r="F1940">
        <v>39616</v>
      </c>
      <c r="H1940">
        <v>39616</v>
      </c>
      <c r="J1940" t="s">
        <v>182</v>
      </c>
      <c r="K1940" t="s">
        <v>183</v>
      </c>
      <c r="L1940">
        <v>10</v>
      </c>
      <c r="N1940" t="s">
        <v>228</v>
      </c>
      <c r="O1940" t="s">
        <v>229</v>
      </c>
      <c r="P1940" t="s">
        <v>2065</v>
      </c>
      <c r="Q1940" t="s">
        <v>58</v>
      </c>
      <c r="R1940" t="s">
        <v>136</v>
      </c>
      <c r="S1940" t="s">
        <v>1091</v>
      </c>
      <c r="T1940" t="s">
        <v>7746</v>
      </c>
    </row>
    <row r="1941" spans="1:20" x14ac:dyDescent="0.25">
      <c r="A1941">
        <v>76022253</v>
      </c>
      <c r="B1941">
        <v>4</v>
      </c>
      <c r="C1941" t="s">
        <v>4601</v>
      </c>
      <c r="D1941">
        <v>5</v>
      </c>
      <c r="E1941">
        <v>12</v>
      </c>
      <c r="F1941">
        <v>39616</v>
      </c>
      <c r="H1941">
        <v>39616</v>
      </c>
      <c r="J1941" t="s">
        <v>182</v>
      </c>
      <c r="K1941" t="s">
        <v>183</v>
      </c>
      <c r="L1941">
        <v>10</v>
      </c>
      <c r="N1941" t="s">
        <v>33</v>
      </c>
      <c r="O1941" t="s">
        <v>34</v>
      </c>
      <c r="P1941" t="s">
        <v>34</v>
      </c>
      <c r="Q1941" t="s">
        <v>58</v>
      </c>
      <c r="R1941" t="s">
        <v>59</v>
      </c>
      <c r="S1941" t="s">
        <v>3880</v>
      </c>
      <c r="T1941" t="s">
        <v>7747</v>
      </c>
    </row>
    <row r="1942" spans="1:20" x14ac:dyDescent="0.25">
      <c r="A1942">
        <v>76022273</v>
      </c>
      <c r="B1942">
        <v>9</v>
      </c>
      <c r="C1942" t="s">
        <v>4603</v>
      </c>
      <c r="D1942">
        <v>7</v>
      </c>
      <c r="E1942">
        <v>18</v>
      </c>
      <c r="F1942">
        <v>39638</v>
      </c>
      <c r="H1942">
        <v>39616</v>
      </c>
      <c r="J1942" t="s">
        <v>182</v>
      </c>
      <c r="K1942" t="s">
        <v>183</v>
      </c>
      <c r="M1942">
        <v>10</v>
      </c>
      <c r="N1942" t="s">
        <v>3</v>
      </c>
      <c r="O1942" t="s">
        <v>4</v>
      </c>
      <c r="P1942" t="s">
        <v>1764</v>
      </c>
      <c r="Q1942" t="s">
        <v>15</v>
      </c>
      <c r="R1942" t="s">
        <v>115</v>
      </c>
      <c r="S1942" t="s">
        <v>116</v>
      </c>
      <c r="T1942" t="s">
        <v>7748</v>
      </c>
    </row>
    <row r="1943" spans="1:20" x14ac:dyDescent="0.25">
      <c r="A1943">
        <v>76022300</v>
      </c>
      <c r="B1943" t="s">
        <v>31</v>
      </c>
      <c r="C1943" t="s">
        <v>4605</v>
      </c>
      <c r="D1943">
        <v>5</v>
      </c>
      <c r="E1943">
        <v>14</v>
      </c>
      <c r="F1943">
        <v>37973</v>
      </c>
      <c r="H1943">
        <v>37952</v>
      </c>
      <c r="J1943" t="s">
        <v>182</v>
      </c>
      <c r="K1943" t="s">
        <v>183</v>
      </c>
      <c r="L1943">
        <v>10</v>
      </c>
      <c r="N1943" t="s">
        <v>228</v>
      </c>
      <c r="O1943" t="s">
        <v>229</v>
      </c>
      <c r="P1943" t="s">
        <v>2065</v>
      </c>
      <c r="Q1943" t="s">
        <v>27</v>
      </c>
      <c r="R1943" t="s">
        <v>85</v>
      </c>
      <c r="S1943" t="s">
        <v>151</v>
      </c>
      <c r="T1943" t="s">
        <v>7749</v>
      </c>
    </row>
    <row r="1944" spans="1:20" x14ac:dyDescent="0.25">
      <c r="A1944">
        <v>76022381</v>
      </c>
      <c r="B1944">
        <v>6</v>
      </c>
      <c r="C1944" t="s">
        <v>4607</v>
      </c>
      <c r="D1944">
        <v>8</v>
      </c>
      <c r="E1944">
        <v>13</v>
      </c>
      <c r="F1944">
        <v>39617</v>
      </c>
      <c r="H1944">
        <v>39617</v>
      </c>
      <c r="J1944" t="s">
        <v>182</v>
      </c>
      <c r="K1944" t="s">
        <v>183</v>
      </c>
      <c r="L1944">
        <v>10</v>
      </c>
      <c r="N1944" t="s">
        <v>187</v>
      </c>
      <c r="O1944" t="s">
        <v>368</v>
      </c>
      <c r="P1944" t="s">
        <v>369</v>
      </c>
      <c r="Q1944" t="s">
        <v>252</v>
      </c>
      <c r="R1944" t="s">
        <v>253</v>
      </c>
      <c r="S1944" t="s">
        <v>507</v>
      </c>
      <c r="T1944" t="s">
        <v>7750</v>
      </c>
    </row>
    <row r="1945" spans="1:20" x14ac:dyDescent="0.25">
      <c r="A1945">
        <v>76022383</v>
      </c>
      <c r="B1945">
        <v>2</v>
      </c>
      <c r="C1945" t="s">
        <v>4609</v>
      </c>
      <c r="D1945">
        <v>6</v>
      </c>
      <c r="E1945">
        <v>0</v>
      </c>
      <c r="F1945">
        <v>39650</v>
      </c>
      <c r="H1945">
        <v>39617</v>
      </c>
      <c r="J1945" t="s">
        <v>182</v>
      </c>
      <c r="K1945" t="s">
        <v>183</v>
      </c>
      <c r="N1945" t="s">
        <v>187</v>
      </c>
      <c r="O1945" t="s">
        <v>1363</v>
      </c>
      <c r="P1945" t="s">
        <v>1364</v>
      </c>
      <c r="Q1945" t="s">
        <v>190</v>
      </c>
      <c r="R1945" t="s">
        <v>201</v>
      </c>
      <c r="S1945" t="s">
        <v>3270</v>
      </c>
      <c r="T1945" t="s">
        <v>7751</v>
      </c>
    </row>
    <row r="1946" spans="1:20" x14ac:dyDescent="0.25">
      <c r="A1946">
        <v>76022432</v>
      </c>
      <c r="B1946">
        <v>4</v>
      </c>
      <c r="C1946" t="s">
        <v>4611</v>
      </c>
      <c r="D1946">
        <v>8</v>
      </c>
      <c r="E1946">
        <v>24</v>
      </c>
      <c r="F1946">
        <v>39699</v>
      </c>
      <c r="H1946">
        <v>39617</v>
      </c>
      <c r="J1946" t="s">
        <v>182</v>
      </c>
      <c r="K1946" t="s">
        <v>183</v>
      </c>
      <c r="L1946">
        <v>9</v>
      </c>
      <c r="N1946" t="s">
        <v>228</v>
      </c>
      <c r="O1946" t="s">
        <v>492</v>
      </c>
      <c r="P1946" t="s">
        <v>1734</v>
      </c>
      <c r="Q1946" t="s">
        <v>27</v>
      </c>
      <c r="R1946" t="s">
        <v>28</v>
      </c>
      <c r="S1946" t="s">
        <v>103</v>
      </c>
      <c r="T1946" t="s">
        <v>7752</v>
      </c>
    </row>
    <row r="1947" spans="1:20" x14ac:dyDescent="0.25">
      <c r="A1947">
        <v>76022442</v>
      </c>
      <c r="B1947">
        <v>1</v>
      </c>
      <c r="C1947" t="s">
        <v>4613</v>
      </c>
      <c r="D1947">
        <v>7</v>
      </c>
      <c r="E1947">
        <v>4</v>
      </c>
      <c r="F1947">
        <v>39617</v>
      </c>
      <c r="H1947">
        <v>39617</v>
      </c>
      <c r="J1947" t="s">
        <v>182</v>
      </c>
      <c r="K1947" t="s">
        <v>183</v>
      </c>
      <c r="L1947">
        <v>9</v>
      </c>
      <c r="N1947" t="s">
        <v>3</v>
      </c>
      <c r="O1947" t="s">
        <v>1759</v>
      </c>
      <c r="P1947" t="s">
        <v>2634</v>
      </c>
      <c r="Q1947" t="s">
        <v>72</v>
      </c>
      <c r="R1947" t="s">
        <v>77</v>
      </c>
      <c r="S1947" t="s">
        <v>122</v>
      </c>
      <c r="T1947" t="s">
        <v>7753</v>
      </c>
    </row>
    <row r="1948" spans="1:20" x14ac:dyDescent="0.25">
      <c r="A1948">
        <v>76022449</v>
      </c>
      <c r="B1948">
        <v>9</v>
      </c>
      <c r="C1948" t="s">
        <v>4615</v>
      </c>
      <c r="D1948">
        <v>5</v>
      </c>
      <c r="E1948">
        <v>0</v>
      </c>
      <c r="F1948">
        <v>39617</v>
      </c>
      <c r="H1948">
        <v>39617</v>
      </c>
      <c r="J1948" t="s">
        <v>182</v>
      </c>
      <c r="K1948" t="s">
        <v>1000</v>
      </c>
      <c r="L1948">
        <v>7</v>
      </c>
      <c r="N1948" t="s">
        <v>175</v>
      </c>
      <c r="O1948" t="s">
        <v>2277</v>
      </c>
      <c r="P1948" t="s">
        <v>2278</v>
      </c>
      <c r="Q1948" t="s">
        <v>58</v>
      </c>
      <c r="R1948" t="s">
        <v>59</v>
      </c>
      <c r="S1948" t="s">
        <v>296</v>
      </c>
      <c r="T1948" t="s">
        <v>7754</v>
      </c>
    </row>
    <row r="1949" spans="1:20" x14ac:dyDescent="0.25">
      <c r="A1949">
        <v>76022511</v>
      </c>
      <c r="B1949">
        <v>8</v>
      </c>
      <c r="C1949" t="s">
        <v>4617</v>
      </c>
      <c r="D1949">
        <v>7</v>
      </c>
      <c r="E1949">
        <v>42</v>
      </c>
      <c r="F1949">
        <v>39617</v>
      </c>
      <c r="H1949">
        <v>39618</v>
      </c>
      <c r="J1949" t="s">
        <v>182</v>
      </c>
      <c r="K1949" t="s">
        <v>183</v>
      </c>
      <c r="L1949">
        <v>9</v>
      </c>
      <c r="N1949" t="s">
        <v>33</v>
      </c>
      <c r="O1949" t="s">
        <v>2112</v>
      </c>
      <c r="P1949" t="s">
        <v>2112</v>
      </c>
      <c r="Q1949" t="s">
        <v>58</v>
      </c>
      <c r="R1949" t="s">
        <v>136</v>
      </c>
      <c r="S1949" t="s">
        <v>1091</v>
      </c>
      <c r="T1949" t="s">
        <v>7755</v>
      </c>
    </row>
    <row r="1950" spans="1:20" x14ac:dyDescent="0.25">
      <c r="A1950">
        <v>76022514</v>
      </c>
      <c r="B1950">
        <v>2</v>
      </c>
      <c r="C1950" t="s">
        <v>4619</v>
      </c>
      <c r="D1950">
        <v>7</v>
      </c>
      <c r="E1950">
        <v>0</v>
      </c>
      <c r="F1950">
        <v>39618</v>
      </c>
      <c r="H1950">
        <v>39618</v>
      </c>
      <c r="J1950" t="s">
        <v>182</v>
      </c>
      <c r="K1950" t="s">
        <v>1000</v>
      </c>
      <c r="L1950">
        <v>10</v>
      </c>
      <c r="N1950" t="s">
        <v>209</v>
      </c>
      <c r="O1950" t="s">
        <v>1508</v>
      </c>
      <c r="P1950" t="s">
        <v>1508</v>
      </c>
      <c r="Q1950" t="s">
        <v>15</v>
      </c>
      <c r="R1950" t="s">
        <v>46</v>
      </c>
      <c r="S1950" t="s">
        <v>47</v>
      </c>
      <c r="T1950" t="s">
        <v>7756</v>
      </c>
    </row>
    <row r="1951" spans="1:20" x14ac:dyDescent="0.25">
      <c r="A1951">
        <v>76022518</v>
      </c>
      <c r="B1951">
        <v>5</v>
      </c>
      <c r="C1951" t="s">
        <v>4621</v>
      </c>
      <c r="D1951">
        <v>7</v>
      </c>
      <c r="E1951">
        <v>26</v>
      </c>
      <c r="F1951">
        <v>39618</v>
      </c>
      <c r="H1951">
        <v>39618</v>
      </c>
      <c r="J1951" t="s">
        <v>182</v>
      </c>
      <c r="K1951" t="s">
        <v>183</v>
      </c>
      <c r="M1951">
        <v>8</v>
      </c>
      <c r="N1951" t="s">
        <v>3</v>
      </c>
      <c r="O1951" t="s">
        <v>244</v>
      </c>
      <c r="P1951" t="s">
        <v>2914</v>
      </c>
      <c r="Q1951" t="s">
        <v>72</v>
      </c>
      <c r="R1951" t="s">
        <v>73</v>
      </c>
      <c r="S1951" t="s">
        <v>128</v>
      </c>
      <c r="T1951" t="s">
        <v>7757</v>
      </c>
    </row>
    <row r="1952" spans="1:20" x14ac:dyDescent="0.25">
      <c r="A1952">
        <v>76022523</v>
      </c>
      <c r="B1952">
        <v>1</v>
      </c>
      <c r="C1952" t="s">
        <v>4623</v>
      </c>
      <c r="D1952">
        <v>7</v>
      </c>
      <c r="E1952">
        <v>29</v>
      </c>
      <c r="F1952">
        <v>39618</v>
      </c>
      <c r="H1952">
        <v>39618</v>
      </c>
      <c r="J1952" t="s">
        <v>182</v>
      </c>
      <c r="K1952" t="s">
        <v>183</v>
      </c>
      <c r="M1952">
        <v>8</v>
      </c>
      <c r="N1952" t="s">
        <v>33</v>
      </c>
      <c r="O1952" t="s">
        <v>1962</v>
      </c>
      <c r="P1952" t="s">
        <v>1963</v>
      </c>
      <c r="Q1952" t="s">
        <v>223</v>
      </c>
      <c r="R1952" t="s">
        <v>846</v>
      </c>
      <c r="S1952" t="s">
        <v>2209</v>
      </c>
      <c r="T1952" t="s">
        <v>7758</v>
      </c>
    </row>
    <row r="1953" spans="1:20" x14ac:dyDescent="0.25">
      <c r="A1953">
        <v>76022555</v>
      </c>
      <c r="B1953" t="s">
        <v>31</v>
      </c>
      <c r="C1953" t="s">
        <v>4625</v>
      </c>
      <c r="D1953">
        <v>8</v>
      </c>
      <c r="E1953">
        <v>79</v>
      </c>
      <c r="F1953">
        <v>39623</v>
      </c>
      <c r="H1953">
        <v>39618</v>
      </c>
      <c r="J1953" t="s">
        <v>182</v>
      </c>
      <c r="K1953" t="s">
        <v>183</v>
      </c>
      <c r="L1953">
        <v>9</v>
      </c>
      <c r="N1953" t="s">
        <v>274</v>
      </c>
      <c r="O1953" t="s">
        <v>388</v>
      </c>
      <c r="P1953" t="s">
        <v>773</v>
      </c>
      <c r="Q1953" t="s">
        <v>550</v>
      </c>
      <c r="R1953" t="s">
        <v>711</v>
      </c>
      <c r="S1953" t="s">
        <v>712</v>
      </c>
      <c r="T1953" t="s">
        <v>7759</v>
      </c>
    </row>
    <row r="1954" spans="1:20" x14ac:dyDescent="0.25">
      <c r="A1954">
        <v>76022584</v>
      </c>
      <c r="B1954">
        <v>3</v>
      </c>
      <c r="C1954" t="s">
        <v>4627</v>
      </c>
      <c r="D1954">
        <v>6</v>
      </c>
      <c r="E1954">
        <v>10</v>
      </c>
      <c r="F1954">
        <v>39600</v>
      </c>
      <c r="H1954">
        <v>39600</v>
      </c>
      <c r="J1954" t="s">
        <v>182</v>
      </c>
      <c r="K1954" t="s">
        <v>183</v>
      </c>
      <c r="M1954">
        <v>8</v>
      </c>
      <c r="N1954" t="s">
        <v>187</v>
      </c>
      <c r="O1954" t="s">
        <v>188</v>
      </c>
      <c r="P1954" t="s">
        <v>1435</v>
      </c>
      <c r="Q1954" t="s">
        <v>15</v>
      </c>
      <c r="R1954" t="s">
        <v>22</v>
      </c>
      <c r="S1954" t="s">
        <v>2060</v>
      </c>
      <c r="T1954" t="s">
        <v>7760</v>
      </c>
    </row>
    <row r="1955" spans="1:20" x14ac:dyDescent="0.25">
      <c r="A1955">
        <v>76022599</v>
      </c>
      <c r="B1955">
        <v>1</v>
      </c>
      <c r="C1955" t="s">
        <v>4629</v>
      </c>
      <c r="D1955">
        <v>5</v>
      </c>
      <c r="E1955">
        <v>0</v>
      </c>
      <c r="F1955">
        <v>39600</v>
      </c>
      <c r="H1955">
        <v>39600</v>
      </c>
      <c r="J1955" t="s">
        <v>182</v>
      </c>
      <c r="K1955" t="s">
        <v>183</v>
      </c>
      <c r="L1955">
        <v>7</v>
      </c>
      <c r="N1955" t="s">
        <v>403</v>
      </c>
      <c r="O1955" t="s">
        <v>404</v>
      </c>
      <c r="P1955" t="s">
        <v>405</v>
      </c>
      <c r="Q1955" t="s">
        <v>190</v>
      </c>
      <c r="R1955" t="s">
        <v>201</v>
      </c>
      <c r="S1955" t="s">
        <v>308</v>
      </c>
      <c r="T1955" t="s">
        <v>7761</v>
      </c>
    </row>
    <row r="1956" spans="1:20" x14ac:dyDescent="0.25">
      <c r="A1956">
        <v>76022605</v>
      </c>
      <c r="B1956" t="s">
        <v>31</v>
      </c>
      <c r="C1956" t="s">
        <v>4631</v>
      </c>
      <c r="D1956">
        <v>7</v>
      </c>
      <c r="E1956">
        <v>0</v>
      </c>
      <c r="F1956">
        <v>39817</v>
      </c>
      <c r="H1956">
        <v>39618</v>
      </c>
      <c r="J1956" t="s">
        <v>182</v>
      </c>
      <c r="K1956" t="s">
        <v>1777</v>
      </c>
      <c r="N1956" t="s">
        <v>187</v>
      </c>
      <c r="O1956" t="s">
        <v>425</v>
      </c>
      <c r="P1956" t="s">
        <v>426</v>
      </c>
      <c r="Q1956" t="s">
        <v>190</v>
      </c>
      <c r="R1956" t="s">
        <v>201</v>
      </c>
      <c r="S1956" t="s">
        <v>202</v>
      </c>
      <c r="T1956" t="s">
        <v>7762</v>
      </c>
    </row>
    <row r="1957" spans="1:20" x14ac:dyDescent="0.25">
      <c r="A1957">
        <v>76022644</v>
      </c>
      <c r="B1957">
        <v>0</v>
      </c>
      <c r="C1957" t="s">
        <v>4633</v>
      </c>
      <c r="D1957">
        <v>6</v>
      </c>
      <c r="E1957">
        <v>15</v>
      </c>
      <c r="F1957">
        <v>39617</v>
      </c>
      <c r="H1957">
        <v>39617</v>
      </c>
      <c r="J1957" t="s">
        <v>182</v>
      </c>
      <c r="K1957" t="s">
        <v>183</v>
      </c>
      <c r="L1957">
        <v>9</v>
      </c>
      <c r="N1957" t="s">
        <v>33</v>
      </c>
      <c r="O1957" t="s">
        <v>1962</v>
      </c>
      <c r="P1957" t="s">
        <v>1963</v>
      </c>
      <c r="Q1957" t="s">
        <v>41</v>
      </c>
      <c r="R1957" t="s">
        <v>89</v>
      </c>
      <c r="S1957" t="s">
        <v>364</v>
      </c>
      <c r="T1957" t="s">
        <v>7763</v>
      </c>
    </row>
    <row r="1958" spans="1:20" x14ac:dyDescent="0.25">
      <c r="A1958">
        <v>76022645</v>
      </c>
      <c r="B1958">
        <v>9</v>
      </c>
      <c r="C1958" t="s">
        <v>4635</v>
      </c>
      <c r="D1958">
        <v>5</v>
      </c>
      <c r="E1958">
        <v>0</v>
      </c>
      <c r="F1958">
        <v>39618</v>
      </c>
      <c r="H1958">
        <v>39618</v>
      </c>
      <c r="J1958" t="s">
        <v>182</v>
      </c>
      <c r="K1958" t="s">
        <v>183</v>
      </c>
      <c r="L1958">
        <v>5</v>
      </c>
      <c r="N1958" t="s">
        <v>228</v>
      </c>
      <c r="O1958" t="s">
        <v>229</v>
      </c>
      <c r="P1958" t="s">
        <v>422</v>
      </c>
      <c r="Q1958" t="s">
        <v>41</v>
      </c>
      <c r="R1958" t="s">
        <v>290</v>
      </c>
      <c r="S1958" t="s">
        <v>323</v>
      </c>
      <c r="T1958" t="s">
        <v>7764</v>
      </c>
    </row>
    <row r="1959" spans="1:20" x14ac:dyDescent="0.25">
      <c r="A1959">
        <v>76022679</v>
      </c>
      <c r="B1959">
        <v>3</v>
      </c>
      <c r="C1959" t="s">
        <v>4637</v>
      </c>
      <c r="D1959">
        <v>5</v>
      </c>
      <c r="E1959">
        <v>4</v>
      </c>
      <c r="F1959">
        <v>39619</v>
      </c>
      <c r="H1959">
        <v>39619</v>
      </c>
      <c r="J1959" t="s">
        <v>182</v>
      </c>
      <c r="K1959" t="s">
        <v>183</v>
      </c>
      <c r="L1959">
        <v>7</v>
      </c>
      <c r="N1959" t="s">
        <v>3</v>
      </c>
      <c r="O1959" t="s">
        <v>485</v>
      </c>
      <c r="P1959" t="s">
        <v>486</v>
      </c>
      <c r="Q1959" t="s">
        <v>41</v>
      </c>
      <c r="R1959" t="s">
        <v>290</v>
      </c>
      <c r="S1959" t="s">
        <v>408</v>
      </c>
      <c r="T1959" t="s">
        <v>7765</v>
      </c>
    </row>
    <row r="1960" spans="1:20" x14ac:dyDescent="0.25">
      <c r="A1960">
        <v>76022689</v>
      </c>
      <c r="B1960">
        <v>0</v>
      </c>
      <c r="C1960" t="s">
        <v>4639</v>
      </c>
      <c r="D1960">
        <v>6</v>
      </c>
      <c r="E1960">
        <v>5</v>
      </c>
      <c r="F1960">
        <v>39617</v>
      </c>
      <c r="H1960">
        <v>39619</v>
      </c>
      <c r="J1960" t="s">
        <v>182</v>
      </c>
      <c r="K1960" t="s">
        <v>1000</v>
      </c>
      <c r="L1960">
        <v>10</v>
      </c>
      <c r="N1960" t="s">
        <v>3</v>
      </c>
      <c r="O1960" t="s">
        <v>1923</v>
      </c>
      <c r="P1960" t="s">
        <v>2088</v>
      </c>
      <c r="Q1960" t="s">
        <v>27</v>
      </c>
      <c r="R1960" t="s">
        <v>85</v>
      </c>
      <c r="S1960" t="s">
        <v>1210</v>
      </c>
      <c r="T1960" t="s">
        <v>7766</v>
      </c>
    </row>
    <row r="1961" spans="1:20" x14ac:dyDescent="0.25">
      <c r="A1961">
        <v>76022693</v>
      </c>
      <c r="B1961">
        <v>9</v>
      </c>
      <c r="C1961" t="s">
        <v>4641</v>
      </c>
      <c r="D1961">
        <v>7</v>
      </c>
      <c r="E1961">
        <v>7</v>
      </c>
      <c r="F1961">
        <v>39622</v>
      </c>
      <c r="H1961">
        <v>39619</v>
      </c>
      <c r="J1961" t="s">
        <v>182</v>
      </c>
      <c r="K1961" t="s">
        <v>183</v>
      </c>
      <c r="L1961">
        <v>9</v>
      </c>
      <c r="N1961" t="s">
        <v>3</v>
      </c>
      <c r="O1961" t="s">
        <v>4</v>
      </c>
      <c r="P1961" t="s">
        <v>3199</v>
      </c>
      <c r="Q1961" t="s">
        <v>15</v>
      </c>
      <c r="R1961" t="s">
        <v>16</v>
      </c>
      <c r="S1961" t="s">
        <v>179</v>
      </c>
      <c r="T1961" t="s">
        <v>7767</v>
      </c>
    </row>
    <row r="1962" spans="1:20" x14ac:dyDescent="0.25">
      <c r="A1962">
        <v>76022699</v>
      </c>
      <c r="B1962">
        <v>8</v>
      </c>
      <c r="C1962" t="s">
        <v>4643</v>
      </c>
      <c r="D1962">
        <v>5</v>
      </c>
      <c r="E1962">
        <v>10</v>
      </c>
      <c r="F1962">
        <v>39619</v>
      </c>
      <c r="H1962">
        <v>39619</v>
      </c>
      <c r="J1962" t="s">
        <v>182</v>
      </c>
      <c r="K1962" t="s">
        <v>183</v>
      </c>
      <c r="L1962">
        <v>9</v>
      </c>
      <c r="N1962" t="s">
        <v>197</v>
      </c>
      <c r="O1962" t="s">
        <v>198</v>
      </c>
      <c r="P1962" t="s">
        <v>198</v>
      </c>
      <c r="Q1962" t="s">
        <v>41</v>
      </c>
      <c r="R1962" t="s">
        <v>290</v>
      </c>
      <c r="S1962" t="s">
        <v>323</v>
      </c>
      <c r="T1962" t="s">
        <v>7768</v>
      </c>
    </row>
    <row r="1963" spans="1:20" x14ac:dyDescent="0.25">
      <c r="A1963">
        <v>76022725</v>
      </c>
      <c r="B1963">
        <v>0</v>
      </c>
      <c r="C1963" t="s">
        <v>4645</v>
      </c>
      <c r="D1963">
        <v>6</v>
      </c>
      <c r="E1963">
        <v>3</v>
      </c>
      <c r="F1963">
        <v>39619</v>
      </c>
      <c r="H1963">
        <v>39619</v>
      </c>
      <c r="J1963" t="s">
        <v>182</v>
      </c>
      <c r="K1963" t="s">
        <v>1777</v>
      </c>
      <c r="L1963">
        <v>9</v>
      </c>
      <c r="N1963" t="s">
        <v>274</v>
      </c>
      <c r="O1963" t="s">
        <v>275</v>
      </c>
      <c r="P1963" t="s">
        <v>497</v>
      </c>
      <c r="Q1963" t="s">
        <v>58</v>
      </c>
      <c r="R1963" t="s">
        <v>136</v>
      </c>
      <c r="S1963" t="s">
        <v>137</v>
      </c>
      <c r="T1963" t="s">
        <v>7769</v>
      </c>
    </row>
    <row r="1964" spans="1:20" x14ac:dyDescent="0.25">
      <c r="A1964">
        <v>76022747</v>
      </c>
      <c r="B1964">
        <v>1</v>
      </c>
      <c r="C1964" t="s">
        <v>4647</v>
      </c>
      <c r="D1964">
        <v>8</v>
      </c>
      <c r="E1964">
        <v>98</v>
      </c>
      <c r="F1964">
        <v>39619</v>
      </c>
      <c r="H1964">
        <v>39619</v>
      </c>
      <c r="J1964" t="s">
        <v>182</v>
      </c>
      <c r="K1964" t="s">
        <v>183</v>
      </c>
      <c r="L1964">
        <v>8</v>
      </c>
      <c r="N1964" t="s">
        <v>274</v>
      </c>
      <c r="O1964" t="s">
        <v>275</v>
      </c>
      <c r="P1964" t="s">
        <v>497</v>
      </c>
      <c r="Q1964" t="s">
        <v>53</v>
      </c>
      <c r="R1964" t="s">
        <v>143</v>
      </c>
      <c r="S1964" t="s">
        <v>144</v>
      </c>
      <c r="T1964" t="s">
        <v>7770</v>
      </c>
    </row>
    <row r="1965" spans="1:20" x14ac:dyDescent="0.25">
      <c r="A1965">
        <v>76022755</v>
      </c>
      <c r="B1965">
        <v>2</v>
      </c>
      <c r="C1965" t="s">
        <v>4649</v>
      </c>
      <c r="D1965">
        <v>6</v>
      </c>
      <c r="E1965">
        <v>2</v>
      </c>
      <c r="F1965">
        <v>40807</v>
      </c>
      <c r="H1965">
        <v>39619</v>
      </c>
      <c r="J1965" t="s">
        <v>182</v>
      </c>
      <c r="K1965" t="s">
        <v>1777</v>
      </c>
      <c r="M1965">
        <v>8</v>
      </c>
      <c r="N1965" t="s">
        <v>3</v>
      </c>
      <c r="O1965" t="s">
        <v>106</v>
      </c>
      <c r="P1965" t="s">
        <v>812</v>
      </c>
      <c r="Q1965" t="s">
        <v>93</v>
      </c>
      <c r="R1965" t="s">
        <v>108</v>
      </c>
      <c r="S1965" t="s">
        <v>1492</v>
      </c>
      <c r="T1965" t="s">
        <v>7771</v>
      </c>
    </row>
    <row r="1966" spans="1:20" x14ac:dyDescent="0.25">
      <c r="A1966">
        <v>76022763</v>
      </c>
      <c r="B1966">
        <v>3</v>
      </c>
      <c r="C1966" t="s">
        <v>4651</v>
      </c>
      <c r="D1966">
        <v>6</v>
      </c>
      <c r="E1966">
        <v>4</v>
      </c>
      <c r="F1966">
        <v>39619</v>
      </c>
      <c r="H1966">
        <v>39619</v>
      </c>
      <c r="J1966" t="s">
        <v>182</v>
      </c>
      <c r="K1966" t="s">
        <v>183</v>
      </c>
      <c r="L1966">
        <v>7</v>
      </c>
      <c r="N1966" t="s">
        <v>175</v>
      </c>
      <c r="O1966" t="s">
        <v>2277</v>
      </c>
      <c r="P1966" t="s">
        <v>2278</v>
      </c>
      <c r="Q1966" t="s">
        <v>41</v>
      </c>
      <c r="R1966" t="s">
        <v>89</v>
      </c>
      <c r="S1966" t="s">
        <v>249</v>
      </c>
      <c r="T1966" t="s">
        <v>7772</v>
      </c>
    </row>
    <row r="1967" spans="1:20" x14ac:dyDescent="0.25">
      <c r="A1967">
        <v>76022821</v>
      </c>
      <c r="B1967">
        <v>4</v>
      </c>
      <c r="C1967" t="s">
        <v>4653</v>
      </c>
      <c r="D1967">
        <v>7</v>
      </c>
      <c r="E1967">
        <v>14</v>
      </c>
      <c r="F1967">
        <v>39619</v>
      </c>
      <c r="H1967">
        <v>39619</v>
      </c>
      <c r="J1967" t="s">
        <v>182</v>
      </c>
      <c r="K1967" t="s">
        <v>183</v>
      </c>
      <c r="L1967">
        <v>9</v>
      </c>
      <c r="N1967" t="s">
        <v>33</v>
      </c>
      <c r="O1967" t="s">
        <v>34</v>
      </c>
      <c r="P1967" t="s">
        <v>34</v>
      </c>
      <c r="Q1967" t="s">
        <v>190</v>
      </c>
      <c r="R1967" t="s">
        <v>201</v>
      </c>
      <c r="S1967" t="s">
        <v>202</v>
      </c>
      <c r="T1967" t="s">
        <v>7773</v>
      </c>
    </row>
    <row r="1968" spans="1:20" x14ac:dyDescent="0.25">
      <c r="A1968">
        <v>76022852</v>
      </c>
      <c r="B1968">
        <v>4</v>
      </c>
      <c r="C1968" t="s">
        <v>4655</v>
      </c>
      <c r="D1968">
        <v>8</v>
      </c>
      <c r="E1968">
        <v>7</v>
      </c>
      <c r="F1968">
        <v>39603</v>
      </c>
      <c r="H1968">
        <v>39622</v>
      </c>
      <c r="J1968" t="s">
        <v>182</v>
      </c>
      <c r="K1968" t="s">
        <v>183</v>
      </c>
      <c r="L1968">
        <v>8</v>
      </c>
      <c r="N1968" t="s">
        <v>3</v>
      </c>
      <c r="O1968" t="s">
        <v>4</v>
      </c>
      <c r="P1968" t="s">
        <v>3199</v>
      </c>
      <c r="Q1968" t="s">
        <v>27</v>
      </c>
      <c r="R1968" t="s">
        <v>85</v>
      </c>
      <c r="S1968" t="s">
        <v>697</v>
      </c>
      <c r="T1968" t="s">
        <v>7774</v>
      </c>
    </row>
    <row r="1969" spans="1:20" x14ac:dyDescent="0.25">
      <c r="A1969">
        <v>76022878</v>
      </c>
      <c r="B1969">
        <v>8</v>
      </c>
      <c r="C1969" t="s">
        <v>4657</v>
      </c>
      <c r="D1969">
        <v>8</v>
      </c>
      <c r="E1969">
        <v>2</v>
      </c>
      <c r="F1969">
        <v>39622</v>
      </c>
      <c r="H1969">
        <v>39622</v>
      </c>
      <c r="J1969" t="s">
        <v>182</v>
      </c>
      <c r="K1969" t="s">
        <v>183</v>
      </c>
      <c r="M1969">
        <v>8</v>
      </c>
      <c r="N1969" t="s">
        <v>3</v>
      </c>
      <c r="O1969" t="s">
        <v>1540</v>
      </c>
      <c r="P1969" t="s">
        <v>1540</v>
      </c>
      <c r="Q1969" t="s">
        <v>93</v>
      </c>
      <c r="R1969" t="s">
        <v>94</v>
      </c>
      <c r="S1969" t="s">
        <v>167</v>
      </c>
      <c r="T1969" t="s">
        <v>7775</v>
      </c>
    </row>
    <row r="1970" spans="1:20" x14ac:dyDescent="0.25">
      <c r="A1970">
        <v>76022882</v>
      </c>
      <c r="B1970">
        <v>6</v>
      </c>
      <c r="C1970" t="s">
        <v>4659</v>
      </c>
      <c r="D1970">
        <v>5</v>
      </c>
      <c r="E1970">
        <v>0</v>
      </c>
      <c r="F1970">
        <v>39630</v>
      </c>
      <c r="H1970">
        <v>39622</v>
      </c>
      <c r="J1970" t="s">
        <v>182</v>
      </c>
      <c r="K1970" t="s">
        <v>183</v>
      </c>
      <c r="M1970">
        <v>9</v>
      </c>
      <c r="N1970" t="s">
        <v>403</v>
      </c>
      <c r="O1970" t="s">
        <v>404</v>
      </c>
      <c r="P1970" t="s">
        <v>445</v>
      </c>
      <c r="Q1970" t="s">
        <v>58</v>
      </c>
      <c r="R1970" t="s">
        <v>136</v>
      </c>
      <c r="S1970" t="s">
        <v>1091</v>
      </c>
      <c r="T1970" t="s">
        <v>7776</v>
      </c>
    </row>
    <row r="1971" spans="1:20" x14ac:dyDescent="0.25">
      <c r="A1971">
        <v>76022902</v>
      </c>
      <c r="B1971">
        <v>4</v>
      </c>
      <c r="C1971" t="s">
        <v>4661</v>
      </c>
      <c r="D1971">
        <v>7</v>
      </c>
      <c r="E1971">
        <v>26</v>
      </c>
      <c r="F1971">
        <v>39622</v>
      </c>
      <c r="H1971">
        <v>39622</v>
      </c>
      <c r="J1971" t="s">
        <v>182</v>
      </c>
      <c r="K1971" t="s">
        <v>1000</v>
      </c>
      <c r="L1971">
        <v>8</v>
      </c>
      <c r="N1971" t="s">
        <v>3</v>
      </c>
      <c r="O1971" t="s">
        <v>121</v>
      </c>
      <c r="P1971" t="s">
        <v>121</v>
      </c>
      <c r="Q1971" t="s">
        <v>53</v>
      </c>
      <c r="R1971" t="s">
        <v>2150</v>
      </c>
      <c r="S1971" t="s">
        <v>3897</v>
      </c>
      <c r="T1971" t="s">
        <v>7777</v>
      </c>
    </row>
    <row r="1972" spans="1:20" x14ac:dyDescent="0.25">
      <c r="A1972">
        <v>76022948</v>
      </c>
      <c r="B1972">
        <v>2</v>
      </c>
      <c r="C1972" t="s">
        <v>4663</v>
      </c>
      <c r="D1972">
        <v>7</v>
      </c>
      <c r="E1972">
        <v>24</v>
      </c>
      <c r="F1972">
        <v>39644</v>
      </c>
      <c r="H1972">
        <v>39622</v>
      </c>
      <c r="J1972" t="s">
        <v>182</v>
      </c>
      <c r="K1972" t="s">
        <v>183</v>
      </c>
      <c r="L1972">
        <v>9</v>
      </c>
      <c r="N1972" t="s">
        <v>187</v>
      </c>
      <c r="O1972" t="s">
        <v>240</v>
      </c>
      <c r="P1972" t="s">
        <v>1711</v>
      </c>
      <c r="Q1972" t="s">
        <v>58</v>
      </c>
      <c r="R1972" t="s">
        <v>136</v>
      </c>
      <c r="S1972" t="s">
        <v>137</v>
      </c>
      <c r="T1972" t="s">
        <v>7778</v>
      </c>
    </row>
    <row r="1973" spans="1:20" x14ac:dyDescent="0.25">
      <c r="A1973">
        <v>76022959</v>
      </c>
      <c r="B1973">
        <v>8</v>
      </c>
      <c r="C1973" t="s">
        <v>4665</v>
      </c>
      <c r="D1973">
        <v>5</v>
      </c>
      <c r="E1973">
        <v>6</v>
      </c>
      <c r="F1973">
        <v>39622</v>
      </c>
      <c r="H1973">
        <v>39622</v>
      </c>
      <c r="J1973" t="s">
        <v>182</v>
      </c>
      <c r="K1973" t="s">
        <v>183</v>
      </c>
      <c r="M1973">
        <v>7</v>
      </c>
      <c r="N1973" t="s">
        <v>175</v>
      </c>
      <c r="O1973" t="s">
        <v>4666</v>
      </c>
      <c r="P1973" t="s">
        <v>4667</v>
      </c>
      <c r="Q1973" t="s">
        <v>72</v>
      </c>
      <c r="R1973" t="s">
        <v>73</v>
      </c>
      <c r="S1973" t="s">
        <v>74</v>
      </c>
      <c r="T1973" t="s">
        <v>7779</v>
      </c>
    </row>
    <row r="1974" spans="1:20" x14ac:dyDescent="0.25">
      <c r="A1974">
        <v>76022964</v>
      </c>
      <c r="B1974">
        <v>4</v>
      </c>
      <c r="C1974" t="s">
        <v>4669</v>
      </c>
      <c r="D1974">
        <v>7</v>
      </c>
      <c r="E1974">
        <v>28</v>
      </c>
      <c r="F1974">
        <v>39602</v>
      </c>
      <c r="H1974">
        <v>39622</v>
      </c>
      <c r="J1974" t="s">
        <v>182</v>
      </c>
      <c r="K1974" t="s">
        <v>1000</v>
      </c>
      <c r="L1974">
        <v>9</v>
      </c>
      <c r="N1974" t="s">
        <v>33</v>
      </c>
      <c r="O1974" t="s">
        <v>2112</v>
      </c>
      <c r="P1974" t="s">
        <v>2112</v>
      </c>
      <c r="Q1974" t="s">
        <v>550</v>
      </c>
      <c r="R1974" t="s">
        <v>711</v>
      </c>
      <c r="S1974" t="s">
        <v>1794</v>
      </c>
      <c r="T1974" t="s">
        <v>7780</v>
      </c>
    </row>
    <row r="1975" spans="1:20" x14ac:dyDescent="0.25">
      <c r="A1975">
        <v>76022974</v>
      </c>
      <c r="B1975">
        <v>1</v>
      </c>
      <c r="C1975" t="s">
        <v>4671</v>
      </c>
      <c r="D1975">
        <v>7</v>
      </c>
      <c r="E1975">
        <v>45</v>
      </c>
      <c r="F1975">
        <v>39622</v>
      </c>
      <c r="H1975">
        <v>39622</v>
      </c>
      <c r="J1975" t="s">
        <v>182</v>
      </c>
      <c r="K1975" t="s">
        <v>1763</v>
      </c>
      <c r="M1975">
        <v>10</v>
      </c>
      <c r="N1975" t="s">
        <v>264</v>
      </c>
      <c r="O1975" t="s">
        <v>4672</v>
      </c>
      <c r="P1975" t="s">
        <v>4672</v>
      </c>
      <c r="Q1975" t="s">
        <v>72</v>
      </c>
      <c r="R1975" t="s">
        <v>77</v>
      </c>
      <c r="S1975" t="s">
        <v>122</v>
      </c>
      <c r="T1975" t="s">
        <v>7781</v>
      </c>
    </row>
    <row r="1976" spans="1:20" x14ac:dyDescent="0.25">
      <c r="A1976">
        <v>76023049</v>
      </c>
      <c r="B1976">
        <v>9</v>
      </c>
      <c r="C1976" t="s">
        <v>4674</v>
      </c>
      <c r="D1976">
        <v>6</v>
      </c>
      <c r="E1976">
        <v>1</v>
      </c>
      <c r="F1976">
        <v>39623</v>
      </c>
      <c r="H1976">
        <v>39623</v>
      </c>
      <c r="J1976" t="s">
        <v>182</v>
      </c>
      <c r="K1976" t="s">
        <v>183</v>
      </c>
      <c r="L1976">
        <v>10</v>
      </c>
      <c r="N1976" t="s">
        <v>403</v>
      </c>
      <c r="O1976" t="s">
        <v>404</v>
      </c>
      <c r="P1976" t="s">
        <v>405</v>
      </c>
      <c r="Q1976" t="s">
        <v>72</v>
      </c>
      <c r="R1976" t="s">
        <v>73</v>
      </c>
      <c r="S1976" t="s">
        <v>100</v>
      </c>
      <c r="T1976" t="s">
        <v>7782</v>
      </c>
    </row>
    <row r="1977" spans="1:20" x14ac:dyDescent="0.25">
      <c r="A1977">
        <v>76023068</v>
      </c>
      <c r="B1977">
        <v>5</v>
      </c>
      <c r="C1977" t="s">
        <v>4676</v>
      </c>
      <c r="D1977">
        <v>6</v>
      </c>
      <c r="E1977">
        <v>0</v>
      </c>
      <c r="F1977">
        <v>39623</v>
      </c>
      <c r="H1977">
        <v>39623</v>
      </c>
      <c r="J1977" t="s">
        <v>182</v>
      </c>
      <c r="K1977" t="s">
        <v>1777</v>
      </c>
      <c r="L1977">
        <v>7</v>
      </c>
      <c r="N1977" t="s">
        <v>274</v>
      </c>
      <c r="O1977" t="s">
        <v>275</v>
      </c>
      <c r="P1977" t="s">
        <v>497</v>
      </c>
      <c r="Q1977" t="s">
        <v>15</v>
      </c>
      <c r="R1977" t="s">
        <v>22</v>
      </c>
      <c r="S1977" t="s">
        <v>23</v>
      </c>
      <c r="T1977" t="s">
        <v>7783</v>
      </c>
    </row>
    <row r="1978" spans="1:20" x14ac:dyDescent="0.25">
      <c r="A1978">
        <v>76023100</v>
      </c>
      <c r="B1978">
        <v>2</v>
      </c>
      <c r="C1978" t="s">
        <v>4678</v>
      </c>
      <c r="D1978">
        <v>8</v>
      </c>
      <c r="E1978">
        <v>16</v>
      </c>
      <c r="F1978">
        <v>37953</v>
      </c>
      <c r="H1978">
        <v>37953</v>
      </c>
      <c r="J1978" t="s">
        <v>182</v>
      </c>
      <c r="K1978" t="s">
        <v>183</v>
      </c>
      <c r="L1978">
        <v>10</v>
      </c>
      <c r="N1978" t="s">
        <v>187</v>
      </c>
      <c r="O1978" t="s">
        <v>368</v>
      </c>
      <c r="P1978" t="s">
        <v>1555</v>
      </c>
      <c r="Q1978" t="s">
        <v>252</v>
      </c>
      <c r="R1978" t="s">
        <v>376</v>
      </c>
      <c r="S1978" t="s">
        <v>377</v>
      </c>
      <c r="T1978" t="s">
        <v>7784</v>
      </c>
    </row>
    <row r="1979" spans="1:20" x14ac:dyDescent="0.25">
      <c r="A1979">
        <v>76023113</v>
      </c>
      <c r="B1979">
        <v>4</v>
      </c>
      <c r="C1979" t="s">
        <v>4680</v>
      </c>
      <c r="D1979">
        <v>5</v>
      </c>
      <c r="E1979">
        <v>0</v>
      </c>
      <c r="F1979">
        <v>39623</v>
      </c>
      <c r="H1979">
        <v>39623</v>
      </c>
      <c r="J1979" t="s">
        <v>182</v>
      </c>
      <c r="K1979" t="s">
        <v>1000</v>
      </c>
      <c r="L1979">
        <v>10</v>
      </c>
      <c r="N1979" t="s">
        <v>209</v>
      </c>
      <c r="O1979" t="s">
        <v>1508</v>
      </c>
      <c r="P1979" t="s">
        <v>1508</v>
      </c>
      <c r="Q1979" t="s">
        <v>15</v>
      </c>
      <c r="R1979" t="s">
        <v>46</v>
      </c>
      <c r="S1979" t="s">
        <v>47</v>
      </c>
      <c r="T1979" t="s">
        <v>7785</v>
      </c>
    </row>
    <row r="1980" spans="1:20" x14ac:dyDescent="0.25">
      <c r="A1980">
        <v>76023135</v>
      </c>
      <c r="B1980">
        <v>5</v>
      </c>
      <c r="C1980" t="s">
        <v>4682</v>
      </c>
      <c r="D1980">
        <v>7</v>
      </c>
      <c r="E1980">
        <v>36</v>
      </c>
      <c r="F1980">
        <v>39622</v>
      </c>
      <c r="H1980">
        <v>39622</v>
      </c>
      <c r="J1980" t="s">
        <v>182</v>
      </c>
      <c r="K1980" t="s">
        <v>183</v>
      </c>
      <c r="L1980">
        <v>10</v>
      </c>
      <c r="N1980" t="s">
        <v>33</v>
      </c>
      <c r="O1980" t="s">
        <v>2021</v>
      </c>
      <c r="P1980" t="s">
        <v>2022</v>
      </c>
      <c r="Q1980" t="s">
        <v>35</v>
      </c>
      <c r="R1980" t="s">
        <v>36</v>
      </c>
      <c r="S1980" t="s">
        <v>37</v>
      </c>
      <c r="T1980" t="s">
        <v>7786</v>
      </c>
    </row>
    <row r="1981" spans="1:20" x14ac:dyDescent="0.25">
      <c r="A1981">
        <v>76023143</v>
      </c>
      <c r="B1981">
        <v>6</v>
      </c>
      <c r="C1981" t="s">
        <v>4684</v>
      </c>
      <c r="D1981">
        <v>7</v>
      </c>
      <c r="E1981">
        <v>4</v>
      </c>
      <c r="F1981">
        <v>39623</v>
      </c>
      <c r="H1981">
        <v>39623</v>
      </c>
      <c r="J1981" t="s">
        <v>182</v>
      </c>
      <c r="K1981" t="s">
        <v>183</v>
      </c>
      <c r="L1981">
        <v>10</v>
      </c>
      <c r="N1981" t="s">
        <v>197</v>
      </c>
      <c r="O1981" t="s">
        <v>1908</v>
      </c>
      <c r="P1981" t="s">
        <v>1992</v>
      </c>
      <c r="Q1981" t="s">
        <v>72</v>
      </c>
      <c r="R1981" t="s">
        <v>73</v>
      </c>
      <c r="S1981" t="s">
        <v>100</v>
      </c>
      <c r="T1981" t="s">
        <v>7787</v>
      </c>
    </row>
    <row r="1982" spans="1:20" x14ac:dyDescent="0.25">
      <c r="A1982">
        <v>76023184</v>
      </c>
      <c r="B1982">
        <v>3</v>
      </c>
      <c r="C1982" t="s">
        <v>4686</v>
      </c>
      <c r="D1982">
        <v>5</v>
      </c>
      <c r="E1982">
        <v>9</v>
      </c>
      <c r="F1982">
        <v>39624</v>
      </c>
      <c r="H1982">
        <v>39624</v>
      </c>
      <c r="J1982" t="s">
        <v>182</v>
      </c>
      <c r="K1982" t="s">
        <v>1000</v>
      </c>
      <c r="L1982">
        <v>5</v>
      </c>
      <c r="N1982" t="s">
        <v>175</v>
      </c>
      <c r="O1982" t="s">
        <v>2108</v>
      </c>
      <c r="P1982" t="s">
        <v>2109</v>
      </c>
      <c r="Q1982" t="s">
        <v>72</v>
      </c>
      <c r="R1982" t="s">
        <v>73</v>
      </c>
      <c r="S1982" t="s">
        <v>128</v>
      </c>
      <c r="T1982" t="s">
        <v>7788</v>
      </c>
    </row>
    <row r="1983" spans="1:20" x14ac:dyDescent="0.25">
      <c r="A1983">
        <v>76023188</v>
      </c>
      <c r="B1983">
        <v>6</v>
      </c>
      <c r="C1983" t="s">
        <v>4688</v>
      </c>
      <c r="D1983">
        <v>5</v>
      </c>
      <c r="E1983">
        <v>4</v>
      </c>
      <c r="F1983">
        <v>39625</v>
      </c>
      <c r="H1983">
        <v>39624</v>
      </c>
      <c r="J1983" t="s">
        <v>182</v>
      </c>
      <c r="K1983" t="s">
        <v>183</v>
      </c>
      <c r="L1983">
        <v>6</v>
      </c>
      <c r="N1983" t="s">
        <v>264</v>
      </c>
      <c r="O1983" t="s">
        <v>2314</v>
      </c>
      <c r="P1983" t="s">
        <v>2315</v>
      </c>
      <c r="Q1983" t="s">
        <v>190</v>
      </c>
      <c r="R1983" t="s">
        <v>201</v>
      </c>
      <c r="S1983" t="s">
        <v>202</v>
      </c>
      <c r="T1983" t="s">
        <v>7789</v>
      </c>
    </row>
    <row r="1984" spans="1:20" x14ac:dyDescent="0.25">
      <c r="A1984">
        <v>76023196</v>
      </c>
      <c r="B1984">
        <v>7</v>
      </c>
      <c r="C1984" t="s">
        <v>4690</v>
      </c>
      <c r="D1984">
        <v>6</v>
      </c>
      <c r="E1984">
        <v>12</v>
      </c>
      <c r="F1984">
        <v>39624</v>
      </c>
      <c r="H1984">
        <v>39624</v>
      </c>
      <c r="J1984" t="s">
        <v>182</v>
      </c>
      <c r="K1984" t="s">
        <v>183</v>
      </c>
      <c r="L1984">
        <v>9</v>
      </c>
      <c r="N1984" t="s">
        <v>175</v>
      </c>
      <c r="O1984" t="s">
        <v>480</v>
      </c>
      <c r="P1984" t="s">
        <v>481</v>
      </c>
      <c r="Q1984" t="s">
        <v>555</v>
      </c>
      <c r="R1984" t="s">
        <v>560</v>
      </c>
      <c r="S1984" t="s">
        <v>561</v>
      </c>
      <c r="T1984" t="s">
        <v>7790</v>
      </c>
    </row>
    <row r="1985" spans="1:20" x14ac:dyDescent="0.25">
      <c r="A1985">
        <v>76023213</v>
      </c>
      <c r="B1985">
        <v>0</v>
      </c>
      <c r="C1985" t="s">
        <v>4692</v>
      </c>
      <c r="D1985">
        <v>7</v>
      </c>
      <c r="E1985">
        <v>41</v>
      </c>
      <c r="F1985">
        <v>39748</v>
      </c>
      <c r="H1985">
        <v>39624</v>
      </c>
      <c r="J1985" t="s">
        <v>182</v>
      </c>
      <c r="K1985" t="s">
        <v>183</v>
      </c>
      <c r="L1985">
        <v>9</v>
      </c>
      <c r="N1985" t="s">
        <v>3</v>
      </c>
      <c r="O1985" t="s">
        <v>121</v>
      </c>
      <c r="P1985" t="s">
        <v>121</v>
      </c>
      <c r="Q1985" t="s">
        <v>223</v>
      </c>
      <c r="R1985" t="s">
        <v>846</v>
      </c>
      <c r="S1985" t="s">
        <v>1688</v>
      </c>
      <c r="T1985" t="s">
        <v>7791</v>
      </c>
    </row>
    <row r="1986" spans="1:20" x14ac:dyDescent="0.25">
      <c r="A1986">
        <v>76023217</v>
      </c>
      <c r="B1986">
        <v>3</v>
      </c>
      <c r="C1986" t="s">
        <v>4694</v>
      </c>
      <c r="D1986">
        <v>6</v>
      </c>
      <c r="E1986">
        <v>9</v>
      </c>
      <c r="F1986">
        <v>39616</v>
      </c>
      <c r="H1986">
        <v>39616</v>
      </c>
      <c r="J1986" t="s">
        <v>182</v>
      </c>
      <c r="K1986" t="s">
        <v>183</v>
      </c>
      <c r="L1986">
        <v>10</v>
      </c>
      <c r="N1986" t="s">
        <v>403</v>
      </c>
      <c r="O1986" t="s">
        <v>404</v>
      </c>
      <c r="P1986" t="s">
        <v>405</v>
      </c>
      <c r="Q1986" t="s">
        <v>41</v>
      </c>
      <c r="R1986" t="s">
        <v>42</v>
      </c>
      <c r="S1986" t="s">
        <v>43</v>
      </c>
      <c r="T1986" t="s">
        <v>7792</v>
      </c>
    </row>
    <row r="1987" spans="1:20" x14ac:dyDescent="0.25">
      <c r="A1987">
        <v>76023248</v>
      </c>
      <c r="B1987">
        <v>3</v>
      </c>
      <c r="C1987" t="s">
        <v>4696</v>
      </c>
      <c r="D1987">
        <v>5</v>
      </c>
      <c r="E1987">
        <v>2</v>
      </c>
      <c r="F1987">
        <v>39624</v>
      </c>
      <c r="H1987">
        <v>39624</v>
      </c>
      <c r="J1987" t="s">
        <v>182</v>
      </c>
      <c r="K1987" t="s">
        <v>183</v>
      </c>
      <c r="L1987">
        <v>7</v>
      </c>
      <c r="N1987" t="s">
        <v>187</v>
      </c>
      <c r="O1987" t="s">
        <v>726</v>
      </c>
      <c r="P1987" t="s">
        <v>1674</v>
      </c>
      <c r="Q1987" t="s">
        <v>15</v>
      </c>
      <c r="R1987" t="s">
        <v>115</v>
      </c>
      <c r="S1987" t="s">
        <v>584</v>
      </c>
      <c r="T1987" t="s">
        <v>7793</v>
      </c>
    </row>
    <row r="1988" spans="1:20" x14ac:dyDescent="0.25">
      <c r="A1988">
        <v>76023255</v>
      </c>
      <c r="B1988">
        <v>6</v>
      </c>
      <c r="C1988" t="s">
        <v>4698</v>
      </c>
      <c r="D1988">
        <v>8</v>
      </c>
      <c r="E1988">
        <v>159</v>
      </c>
      <c r="F1988">
        <v>39624</v>
      </c>
      <c r="H1988">
        <v>39624</v>
      </c>
      <c r="J1988" t="s">
        <v>182</v>
      </c>
      <c r="K1988" t="s">
        <v>183</v>
      </c>
      <c r="L1988">
        <v>9</v>
      </c>
      <c r="N1988" t="s">
        <v>175</v>
      </c>
      <c r="O1988" t="s">
        <v>2202</v>
      </c>
      <c r="P1988" t="s">
        <v>3346</v>
      </c>
      <c r="Q1988" t="s">
        <v>53</v>
      </c>
      <c r="R1988" t="s">
        <v>143</v>
      </c>
      <c r="S1988" t="s">
        <v>144</v>
      </c>
      <c r="T1988" t="s">
        <v>7794</v>
      </c>
    </row>
    <row r="1989" spans="1:20" x14ac:dyDescent="0.25">
      <c r="A1989">
        <v>76023262</v>
      </c>
      <c r="B1989">
        <v>9</v>
      </c>
      <c r="C1989" t="s">
        <v>4700</v>
      </c>
      <c r="D1989">
        <v>5</v>
      </c>
      <c r="E1989">
        <v>1</v>
      </c>
      <c r="F1989">
        <v>39706</v>
      </c>
      <c r="H1989">
        <v>39624</v>
      </c>
      <c r="J1989" t="s">
        <v>182</v>
      </c>
      <c r="K1989" t="s">
        <v>183</v>
      </c>
      <c r="L1989">
        <v>10</v>
      </c>
      <c r="N1989" t="s">
        <v>274</v>
      </c>
      <c r="O1989" t="s">
        <v>275</v>
      </c>
      <c r="P1989" t="s">
        <v>497</v>
      </c>
      <c r="Q1989" t="s">
        <v>53</v>
      </c>
      <c r="R1989" t="s">
        <v>54</v>
      </c>
      <c r="S1989" t="s">
        <v>55</v>
      </c>
      <c r="T1989" t="s">
        <v>7795</v>
      </c>
    </row>
    <row r="1990" spans="1:20" x14ac:dyDescent="0.25">
      <c r="A1990">
        <v>76023263</v>
      </c>
      <c r="B1990">
        <v>7</v>
      </c>
      <c r="C1990" t="s">
        <v>4702</v>
      </c>
      <c r="D1990">
        <v>6</v>
      </c>
      <c r="E1990">
        <v>22</v>
      </c>
      <c r="F1990">
        <v>39625</v>
      </c>
      <c r="H1990">
        <v>39624</v>
      </c>
      <c r="J1990" t="s">
        <v>182</v>
      </c>
      <c r="K1990" t="s">
        <v>183</v>
      </c>
      <c r="L1990">
        <v>9</v>
      </c>
      <c r="N1990" t="s">
        <v>264</v>
      </c>
      <c r="O1990" t="s">
        <v>1904</v>
      </c>
      <c r="P1990" t="s">
        <v>1905</v>
      </c>
      <c r="Q1990" t="s">
        <v>190</v>
      </c>
      <c r="R1990" t="s">
        <v>201</v>
      </c>
      <c r="S1990" t="s">
        <v>202</v>
      </c>
      <c r="T1990" t="s">
        <v>7796</v>
      </c>
    </row>
    <row r="1991" spans="1:20" x14ac:dyDescent="0.25">
      <c r="A1991">
        <v>76023301</v>
      </c>
      <c r="B1991">
        <v>3</v>
      </c>
      <c r="C1991" t="s">
        <v>4704</v>
      </c>
      <c r="D1991">
        <v>8</v>
      </c>
      <c r="E1991">
        <v>49</v>
      </c>
      <c r="F1991">
        <v>39667</v>
      </c>
      <c r="H1991">
        <v>39693.739583333299</v>
      </c>
      <c r="J1991" t="s">
        <v>182</v>
      </c>
      <c r="K1991" t="s">
        <v>183</v>
      </c>
      <c r="M1991">
        <v>9</v>
      </c>
      <c r="N1991" t="s">
        <v>458</v>
      </c>
      <c r="O1991" t="s">
        <v>634</v>
      </c>
      <c r="P1991" t="s">
        <v>634</v>
      </c>
      <c r="Q1991" t="s">
        <v>15</v>
      </c>
      <c r="R1991" t="s">
        <v>16</v>
      </c>
      <c r="S1991" t="s">
        <v>179</v>
      </c>
      <c r="T1991" t="s">
        <v>7797</v>
      </c>
    </row>
    <row r="1992" spans="1:20" x14ac:dyDescent="0.25">
      <c r="A1992">
        <v>76023307</v>
      </c>
      <c r="B1992">
        <v>2</v>
      </c>
      <c r="C1992" t="s">
        <v>4706</v>
      </c>
      <c r="D1992">
        <v>5</v>
      </c>
      <c r="E1992">
        <v>1</v>
      </c>
      <c r="F1992">
        <v>39624</v>
      </c>
      <c r="H1992">
        <v>39624</v>
      </c>
      <c r="J1992" t="s">
        <v>182</v>
      </c>
      <c r="K1992" t="s">
        <v>1763</v>
      </c>
      <c r="L1992">
        <v>8</v>
      </c>
      <c r="N1992" t="s">
        <v>175</v>
      </c>
      <c r="O1992" t="s">
        <v>4707</v>
      </c>
      <c r="P1992" t="s">
        <v>4708</v>
      </c>
      <c r="Q1992" t="s">
        <v>27</v>
      </c>
      <c r="R1992" t="s">
        <v>85</v>
      </c>
      <c r="S1992" t="s">
        <v>86</v>
      </c>
      <c r="T1992" t="s">
        <v>7798</v>
      </c>
    </row>
    <row r="1993" spans="1:20" x14ac:dyDescent="0.25">
      <c r="A1993">
        <v>76023317</v>
      </c>
      <c r="B1993" t="s">
        <v>31</v>
      </c>
      <c r="C1993" t="s">
        <v>4710</v>
      </c>
      <c r="D1993">
        <v>6</v>
      </c>
      <c r="E1993">
        <v>10</v>
      </c>
      <c r="F1993">
        <v>39602</v>
      </c>
      <c r="H1993">
        <v>39625</v>
      </c>
      <c r="J1993" t="s">
        <v>182</v>
      </c>
      <c r="K1993" t="s">
        <v>183</v>
      </c>
      <c r="N1993" t="s">
        <v>3</v>
      </c>
      <c r="O1993" t="s">
        <v>244</v>
      </c>
      <c r="P1993" t="s">
        <v>245</v>
      </c>
      <c r="Q1993" t="s">
        <v>15</v>
      </c>
      <c r="R1993" t="s">
        <v>16</v>
      </c>
      <c r="S1993" t="s">
        <v>112</v>
      </c>
      <c r="T1993" t="s">
        <v>7799</v>
      </c>
    </row>
    <row r="1994" spans="1:20" x14ac:dyDescent="0.25">
      <c r="A1994">
        <v>76023321</v>
      </c>
      <c r="B1994">
        <v>8</v>
      </c>
      <c r="C1994" t="s">
        <v>4712</v>
      </c>
      <c r="D1994">
        <v>6</v>
      </c>
      <c r="E1994">
        <v>6</v>
      </c>
      <c r="F1994">
        <v>39625</v>
      </c>
      <c r="H1994">
        <v>39625</v>
      </c>
      <c r="J1994" t="s">
        <v>182</v>
      </c>
      <c r="K1994" t="s">
        <v>183</v>
      </c>
      <c r="L1994">
        <v>6</v>
      </c>
      <c r="N1994" t="s">
        <v>274</v>
      </c>
      <c r="O1994" t="s">
        <v>275</v>
      </c>
      <c r="P1994" t="s">
        <v>497</v>
      </c>
      <c r="Q1994" t="s">
        <v>58</v>
      </c>
      <c r="R1994" t="s">
        <v>68</v>
      </c>
      <c r="S1994" t="s">
        <v>69</v>
      </c>
      <c r="T1994" t="s">
        <v>7800</v>
      </c>
    </row>
    <row r="1995" spans="1:20" x14ac:dyDescent="0.25">
      <c r="A1995">
        <v>76023331</v>
      </c>
      <c r="B1995">
        <v>5</v>
      </c>
      <c r="C1995" t="s">
        <v>4714</v>
      </c>
      <c r="D1995">
        <v>7</v>
      </c>
      <c r="E1995">
        <v>13</v>
      </c>
      <c r="F1995">
        <v>39637</v>
      </c>
      <c r="H1995">
        <v>39625</v>
      </c>
      <c r="J1995" t="s">
        <v>182</v>
      </c>
      <c r="K1995" t="s">
        <v>183</v>
      </c>
      <c r="M1995">
        <v>8</v>
      </c>
      <c r="N1995" t="s">
        <v>50</v>
      </c>
      <c r="O1995" t="s">
        <v>280</v>
      </c>
      <c r="P1995" t="s">
        <v>3253</v>
      </c>
      <c r="Q1995" t="s">
        <v>41</v>
      </c>
      <c r="R1995" t="s">
        <v>290</v>
      </c>
      <c r="S1995" t="s">
        <v>291</v>
      </c>
      <c r="T1995" t="s">
        <v>7801</v>
      </c>
    </row>
    <row r="1996" spans="1:20" x14ac:dyDescent="0.25">
      <c r="A1996">
        <v>76023358</v>
      </c>
      <c r="B1996">
        <v>7</v>
      </c>
      <c r="C1996" t="s">
        <v>4716</v>
      </c>
      <c r="D1996">
        <v>6</v>
      </c>
      <c r="E1996">
        <v>1</v>
      </c>
      <c r="F1996">
        <v>39625</v>
      </c>
      <c r="H1996">
        <v>39625</v>
      </c>
      <c r="J1996" t="s">
        <v>182</v>
      </c>
      <c r="K1996" t="s">
        <v>183</v>
      </c>
      <c r="L1996">
        <v>10</v>
      </c>
      <c r="N1996" t="s">
        <v>187</v>
      </c>
      <c r="O1996" t="s">
        <v>368</v>
      </c>
      <c r="P1996" t="s">
        <v>369</v>
      </c>
      <c r="Q1996" t="s">
        <v>359</v>
      </c>
      <c r="R1996" t="s">
        <v>360</v>
      </c>
      <c r="S1996" t="s">
        <v>361</v>
      </c>
      <c r="T1996" t="s">
        <v>7802</v>
      </c>
    </row>
    <row r="1997" spans="1:20" x14ac:dyDescent="0.25">
      <c r="A1997">
        <v>76023359</v>
      </c>
      <c r="B1997">
        <v>5</v>
      </c>
      <c r="C1997" t="s">
        <v>4718</v>
      </c>
      <c r="D1997">
        <v>5</v>
      </c>
      <c r="E1997">
        <v>3</v>
      </c>
      <c r="F1997">
        <v>39625</v>
      </c>
      <c r="H1997">
        <v>39625</v>
      </c>
      <c r="J1997" t="s">
        <v>182</v>
      </c>
      <c r="K1997" t="s">
        <v>1777</v>
      </c>
      <c r="L1997">
        <v>8</v>
      </c>
      <c r="N1997" t="s">
        <v>313</v>
      </c>
      <c r="O1997" t="s">
        <v>314</v>
      </c>
      <c r="P1997" t="s">
        <v>4719</v>
      </c>
      <c r="Q1997" t="s">
        <v>27</v>
      </c>
      <c r="R1997" t="s">
        <v>85</v>
      </c>
      <c r="S1997" t="s">
        <v>86</v>
      </c>
      <c r="T1997" t="s">
        <v>7803</v>
      </c>
    </row>
    <row r="1998" spans="1:20" x14ac:dyDescent="0.25">
      <c r="A1998">
        <v>76023381</v>
      </c>
      <c r="B1998">
        <v>1</v>
      </c>
      <c r="C1998" t="s">
        <v>4721</v>
      </c>
      <c r="D1998">
        <v>6</v>
      </c>
      <c r="E1998">
        <v>5</v>
      </c>
      <c r="F1998">
        <v>39625</v>
      </c>
      <c r="H1998">
        <v>39625</v>
      </c>
      <c r="J1998" t="s">
        <v>182</v>
      </c>
      <c r="K1998" t="s">
        <v>183</v>
      </c>
      <c r="L1998">
        <v>9</v>
      </c>
      <c r="N1998" t="s">
        <v>65</v>
      </c>
      <c r="O1998" t="s">
        <v>1859</v>
      </c>
      <c r="P1998" t="s">
        <v>1860</v>
      </c>
      <c r="Q1998" t="s">
        <v>72</v>
      </c>
      <c r="R1998" t="s">
        <v>77</v>
      </c>
      <c r="S1998" t="s">
        <v>122</v>
      </c>
      <c r="T1998" t="s">
        <v>7804</v>
      </c>
    </row>
    <row r="1999" spans="1:20" x14ac:dyDescent="0.25">
      <c r="A1999">
        <v>76023395</v>
      </c>
      <c r="B1999">
        <v>1</v>
      </c>
      <c r="C1999" t="s">
        <v>4723</v>
      </c>
      <c r="D1999">
        <v>7</v>
      </c>
      <c r="E1999">
        <v>11</v>
      </c>
      <c r="F1999">
        <v>41422</v>
      </c>
      <c r="H1999">
        <v>39625</v>
      </c>
      <c r="J1999" t="s">
        <v>182</v>
      </c>
      <c r="K1999" t="s">
        <v>183</v>
      </c>
      <c r="L1999">
        <v>7</v>
      </c>
      <c r="N1999" t="s">
        <v>264</v>
      </c>
      <c r="O1999" t="s">
        <v>1919</v>
      </c>
      <c r="P1999" t="s">
        <v>1995</v>
      </c>
      <c r="Q1999" t="s">
        <v>72</v>
      </c>
      <c r="R1999" t="s">
        <v>73</v>
      </c>
      <c r="S1999" t="s">
        <v>133</v>
      </c>
      <c r="T1999" t="s">
        <v>7805</v>
      </c>
    </row>
    <row r="2000" spans="1:20" x14ac:dyDescent="0.25">
      <c r="A2000">
        <v>76023415</v>
      </c>
      <c r="B2000" t="s">
        <v>31</v>
      </c>
      <c r="C2000" t="s">
        <v>4725</v>
      </c>
      <c r="D2000">
        <v>6</v>
      </c>
      <c r="E2000">
        <v>1</v>
      </c>
      <c r="F2000">
        <v>39625</v>
      </c>
      <c r="H2000">
        <v>39625</v>
      </c>
      <c r="J2000" t="s">
        <v>182</v>
      </c>
      <c r="K2000" t="s">
        <v>183</v>
      </c>
      <c r="M2000">
        <v>6</v>
      </c>
      <c r="N2000" t="s">
        <v>33</v>
      </c>
      <c r="O2000" t="s">
        <v>34</v>
      </c>
      <c r="P2000" t="s">
        <v>34</v>
      </c>
      <c r="Q2000" t="s">
        <v>93</v>
      </c>
      <c r="R2000" t="s">
        <v>94</v>
      </c>
      <c r="S2000" t="s">
        <v>95</v>
      </c>
      <c r="T2000" t="s">
        <v>7806</v>
      </c>
    </row>
    <row r="2001" spans="1:20" x14ac:dyDescent="0.25">
      <c r="A2001">
        <v>76023461</v>
      </c>
      <c r="B2001">
        <v>3</v>
      </c>
      <c r="C2001" t="s">
        <v>4727</v>
      </c>
      <c r="D2001">
        <v>6</v>
      </c>
      <c r="E2001">
        <v>14</v>
      </c>
      <c r="F2001">
        <v>39625</v>
      </c>
      <c r="H2001">
        <v>39625</v>
      </c>
      <c r="J2001" t="s">
        <v>182</v>
      </c>
      <c r="K2001" t="s">
        <v>183</v>
      </c>
      <c r="L2001">
        <v>9</v>
      </c>
      <c r="N2001" t="s">
        <v>264</v>
      </c>
      <c r="O2001" t="s">
        <v>2371</v>
      </c>
      <c r="P2001" t="s">
        <v>2372</v>
      </c>
      <c r="Q2001" t="s">
        <v>58</v>
      </c>
      <c r="R2001" t="s">
        <v>68</v>
      </c>
      <c r="S2001" t="s">
        <v>69</v>
      </c>
      <c r="T2001" t="s">
        <v>7807</v>
      </c>
    </row>
    <row r="2002" spans="1:20" x14ac:dyDescent="0.25">
      <c r="A2002">
        <v>76023462</v>
      </c>
      <c r="B2002">
        <v>1</v>
      </c>
      <c r="C2002" t="s">
        <v>4729</v>
      </c>
      <c r="D2002">
        <v>5</v>
      </c>
      <c r="E2002">
        <v>0</v>
      </c>
      <c r="F2002">
        <v>39569</v>
      </c>
      <c r="H2002">
        <v>39569</v>
      </c>
      <c r="J2002" t="s">
        <v>182</v>
      </c>
      <c r="K2002" t="s">
        <v>1777</v>
      </c>
      <c r="L2002">
        <v>9</v>
      </c>
      <c r="N2002" t="s">
        <v>187</v>
      </c>
      <c r="O2002" t="s">
        <v>240</v>
      </c>
      <c r="P2002" t="s">
        <v>1711</v>
      </c>
      <c r="Q2002" t="s">
        <v>58</v>
      </c>
      <c r="R2002" t="s">
        <v>136</v>
      </c>
      <c r="S2002" t="s">
        <v>137</v>
      </c>
      <c r="T2002" t="s">
        <v>7808</v>
      </c>
    </row>
    <row r="2003" spans="1:20" x14ac:dyDescent="0.25">
      <c r="A2003">
        <v>76023466</v>
      </c>
      <c r="B2003">
        <v>4</v>
      </c>
      <c r="C2003" t="s">
        <v>4731</v>
      </c>
      <c r="D2003">
        <v>6</v>
      </c>
      <c r="E2003">
        <v>11</v>
      </c>
      <c r="F2003">
        <v>39625</v>
      </c>
      <c r="H2003">
        <v>39625</v>
      </c>
      <c r="J2003" t="s">
        <v>182</v>
      </c>
      <c r="K2003" t="s">
        <v>183</v>
      </c>
      <c r="M2003">
        <v>7</v>
      </c>
      <c r="N2003" t="s">
        <v>3</v>
      </c>
      <c r="O2003" t="s">
        <v>244</v>
      </c>
      <c r="P2003" t="s">
        <v>3292</v>
      </c>
      <c r="Q2003" t="s">
        <v>72</v>
      </c>
      <c r="R2003" t="s">
        <v>73</v>
      </c>
      <c r="S2003" t="s">
        <v>133</v>
      </c>
      <c r="T2003" t="s">
        <v>7809</v>
      </c>
    </row>
    <row r="2004" spans="1:20" x14ac:dyDescent="0.25">
      <c r="A2004">
        <v>76023540</v>
      </c>
      <c r="B2004">
        <v>7</v>
      </c>
      <c r="C2004" t="s">
        <v>4733</v>
      </c>
      <c r="D2004">
        <v>5</v>
      </c>
      <c r="E2004">
        <v>6</v>
      </c>
      <c r="F2004">
        <v>37956</v>
      </c>
      <c r="H2004">
        <v>37953</v>
      </c>
      <c r="J2004" t="s">
        <v>182</v>
      </c>
      <c r="K2004" t="s">
        <v>1763</v>
      </c>
      <c r="L2004">
        <v>5</v>
      </c>
      <c r="N2004" t="s">
        <v>228</v>
      </c>
      <c r="O2004" t="s">
        <v>229</v>
      </c>
      <c r="P2004" t="s">
        <v>336</v>
      </c>
      <c r="Q2004" t="s">
        <v>27</v>
      </c>
      <c r="R2004" t="s">
        <v>85</v>
      </c>
      <c r="S2004" t="s">
        <v>151</v>
      </c>
      <c r="T2004" t="s">
        <v>7810</v>
      </c>
    </row>
    <row r="2005" spans="1:20" x14ac:dyDescent="0.25">
      <c r="A2005">
        <v>76023565</v>
      </c>
      <c r="B2005">
        <v>2</v>
      </c>
      <c r="C2005" t="s">
        <v>4735</v>
      </c>
      <c r="D2005">
        <v>8</v>
      </c>
      <c r="E2005">
        <v>14</v>
      </c>
      <c r="F2005">
        <v>39626</v>
      </c>
      <c r="H2005">
        <v>39626</v>
      </c>
      <c r="J2005" t="s">
        <v>182</v>
      </c>
      <c r="K2005" t="s">
        <v>1763</v>
      </c>
      <c r="M2005">
        <v>9</v>
      </c>
      <c r="N2005" t="s">
        <v>187</v>
      </c>
      <c r="O2005" t="s">
        <v>368</v>
      </c>
      <c r="P2005" t="s">
        <v>1555</v>
      </c>
      <c r="Q2005" t="s">
        <v>58</v>
      </c>
      <c r="R2005" t="s">
        <v>136</v>
      </c>
      <c r="S2005" t="s">
        <v>2733</v>
      </c>
      <c r="T2005" t="s">
        <v>7811</v>
      </c>
    </row>
    <row r="2006" spans="1:20" x14ac:dyDescent="0.25">
      <c r="A2006">
        <v>76023573</v>
      </c>
      <c r="B2006">
        <v>3</v>
      </c>
      <c r="C2006" t="s">
        <v>4737</v>
      </c>
      <c r="D2006">
        <v>7</v>
      </c>
      <c r="E2006">
        <v>10</v>
      </c>
      <c r="F2006">
        <v>39626</v>
      </c>
      <c r="H2006">
        <v>39626</v>
      </c>
      <c r="J2006" t="s">
        <v>182</v>
      </c>
      <c r="K2006" t="s">
        <v>183</v>
      </c>
      <c r="L2006">
        <v>9</v>
      </c>
      <c r="N2006" t="s">
        <v>3</v>
      </c>
      <c r="O2006" t="s">
        <v>244</v>
      </c>
      <c r="P2006" t="s">
        <v>865</v>
      </c>
      <c r="Q2006" t="s">
        <v>72</v>
      </c>
      <c r="R2006" t="s">
        <v>73</v>
      </c>
      <c r="S2006" t="s">
        <v>133</v>
      </c>
      <c r="T2006" t="s">
        <v>7812</v>
      </c>
    </row>
    <row r="2007" spans="1:20" x14ac:dyDescent="0.25">
      <c r="A2007">
        <v>76023585</v>
      </c>
      <c r="B2007">
        <v>7</v>
      </c>
      <c r="C2007" t="s">
        <v>4739</v>
      </c>
      <c r="D2007">
        <v>6</v>
      </c>
      <c r="E2007">
        <v>2</v>
      </c>
      <c r="F2007">
        <v>39658</v>
      </c>
      <c r="H2007">
        <v>39626</v>
      </c>
      <c r="J2007" t="s">
        <v>182</v>
      </c>
      <c r="K2007" t="s">
        <v>183</v>
      </c>
      <c r="L2007">
        <v>8</v>
      </c>
      <c r="N2007" t="s">
        <v>403</v>
      </c>
      <c r="O2007" t="s">
        <v>404</v>
      </c>
      <c r="P2007" t="s">
        <v>405</v>
      </c>
      <c r="Q2007" t="s">
        <v>15</v>
      </c>
      <c r="R2007" t="s">
        <v>46</v>
      </c>
      <c r="S2007" t="s">
        <v>4740</v>
      </c>
      <c r="T2007" t="s">
        <v>7813</v>
      </c>
    </row>
    <row r="2008" spans="1:20" x14ac:dyDescent="0.25">
      <c r="A2008">
        <v>76023634</v>
      </c>
      <c r="B2008">
        <v>9</v>
      </c>
      <c r="C2008" t="s">
        <v>4742</v>
      </c>
      <c r="D2008">
        <v>5</v>
      </c>
      <c r="E2008">
        <v>0</v>
      </c>
      <c r="F2008">
        <v>39626</v>
      </c>
      <c r="H2008">
        <v>39626</v>
      </c>
      <c r="J2008" t="s">
        <v>182</v>
      </c>
      <c r="K2008" t="s">
        <v>183</v>
      </c>
      <c r="N2008" t="s">
        <v>233</v>
      </c>
      <c r="O2008" t="s">
        <v>4743</v>
      </c>
      <c r="P2008" t="s">
        <v>4744</v>
      </c>
      <c r="Q2008" t="s">
        <v>53</v>
      </c>
      <c r="R2008" t="s">
        <v>143</v>
      </c>
      <c r="S2008" t="s">
        <v>144</v>
      </c>
      <c r="T2008" t="s">
        <v>7814</v>
      </c>
    </row>
    <row r="2009" spans="1:20" x14ac:dyDescent="0.25">
      <c r="A2009">
        <v>76023655</v>
      </c>
      <c r="B2009">
        <v>1</v>
      </c>
      <c r="C2009" t="s">
        <v>4746</v>
      </c>
      <c r="D2009">
        <v>8</v>
      </c>
      <c r="E2009">
        <v>21</v>
      </c>
      <c r="F2009">
        <v>39615</v>
      </c>
      <c r="H2009">
        <v>39629</v>
      </c>
      <c r="J2009" t="s">
        <v>182</v>
      </c>
      <c r="K2009" t="s">
        <v>183</v>
      </c>
      <c r="L2009">
        <v>10</v>
      </c>
      <c r="N2009" t="s">
        <v>175</v>
      </c>
      <c r="O2009" t="s">
        <v>2232</v>
      </c>
      <c r="P2009" t="s">
        <v>2492</v>
      </c>
      <c r="Q2009" t="s">
        <v>53</v>
      </c>
      <c r="R2009" t="s">
        <v>143</v>
      </c>
      <c r="S2009" t="s">
        <v>144</v>
      </c>
      <c r="T2009" t="s">
        <v>7815</v>
      </c>
    </row>
    <row r="2010" spans="1:20" x14ac:dyDescent="0.25">
      <c r="A2010">
        <v>76023657</v>
      </c>
      <c r="B2010">
        <v>8</v>
      </c>
      <c r="C2010" t="s">
        <v>4748</v>
      </c>
      <c r="D2010">
        <v>7</v>
      </c>
      <c r="E2010">
        <v>6</v>
      </c>
      <c r="F2010">
        <v>39629</v>
      </c>
      <c r="H2010">
        <v>39629</v>
      </c>
      <c r="J2010" t="s">
        <v>182</v>
      </c>
      <c r="K2010" t="s">
        <v>1000</v>
      </c>
      <c r="L2010">
        <v>10</v>
      </c>
      <c r="N2010" t="s">
        <v>403</v>
      </c>
      <c r="O2010" t="s">
        <v>404</v>
      </c>
      <c r="P2010" t="s">
        <v>445</v>
      </c>
      <c r="Q2010" t="s">
        <v>15</v>
      </c>
      <c r="R2010" t="s">
        <v>22</v>
      </c>
      <c r="S2010" t="s">
        <v>2060</v>
      </c>
      <c r="T2010" t="s">
        <v>7816</v>
      </c>
    </row>
    <row r="2011" spans="1:20" x14ac:dyDescent="0.25">
      <c r="A2011">
        <v>76023666</v>
      </c>
      <c r="B2011">
        <v>7</v>
      </c>
      <c r="C2011" t="s">
        <v>4750</v>
      </c>
      <c r="D2011">
        <v>5</v>
      </c>
      <c r="E2011">
        <v>2</v>
      </c>
      <c r="F2011">
        <v>39624</v>
      </c>
      <c r="H2011">
        <v>39624</v>
      </c>
      <c r="J2011" t="s">
        <v>182</v>
      </c>
      <c r="K2011" t="s">
        <v>183</v>
      </c>
      <c r="L2011">
        <v>8</v>
      </c>
      <c r="N2011" t="s">
        <v>187</v>
      </c>
      <c r="O2011" t="s">
        <v>240</v>
      </c>
      <c r="P2011" t="s">
        <v>1711</v>
      </c>
      <c r="Q2011" t="s">
        <v>359</v>
      </c>
      <c r="R2011" t="s">
        <v>360</v>
      </c>
      <c r="S2011" t="s">
        <v>361</v>
      </c>
      <c r="T2011" t="s">
        <v>7817</v>
      </c>
    </row>
    <row r="2012" spans="1:20" x14ac:dyDescent="0.25">
      <c r="A2012">
        <v>76023711</v>
      </c>
      <c r="B2012">
        <v>6</v>
      </c>
      <c r="C2012" t="s">
        <v>4752</v>
      </c>
      <c r="D2012">
        <v>8</v>
      </c>
      <c r="E2012">
        <v>8</v>
      </c>
      <c r="F2012">
        <v>39629</v>
      </c>
      <c r="H2012">
        <v>39629</v>
      </c>
      <c r="J2012" t="s">
        <v>182</v>
      </c>
      <c r="K2012" t="s">
        <v>183</v>
      </c>
      <c r="L2012">
        <v>9</v>
      </c>
      <c r="N2012" t="s">
        <v>3</v>
      </c>
      <c r="O2012" t="s">
        <v>779</v>
      </c>
      <c r="P2012" t="s">
        <v>780</v>
      </c>
      <c r="Q2012" t="s">
        <v>58</v>
      </c>
      <c r="R2012" t="s">
        <v>136</v>
      </c>
      <c r="S2012" t="s">
        <v>137</v>
      </c>
      <c r="T2012" t="s">
        <v>7818</v>
      </c>
    </row>
    <row r="2013" spans="1:20" x14ac:dyDescent="0.25">
      <c r="A2013">
        <v>76023732</v>
      </c>
      <c r="B2013">
        <v>9</v>
      </c>
      <c r="C2013" t="s">
        <v>4754</v>
      </c>
      <c r="D2013">
        <v>7</v>
      </c>
      <c r="E2013">
        <v>1</v>
      </c>
      <c r="F2013">
        <v>39629</v>
      </c>
      <c r="H2013">
        <v>39629</v>
      </c>
      <c r="J2013" t="s">
        <v>182</v>
      </c>
      <c r="K2013" t="s">
        <v>1000</v>
      </c>
      <c r="M2013">
        <v>6</v>
      </c>
      <c r="N2013" t="s">
        <v>3</v>
      </c>
      <c r="O2013" t="s">
        <v>4</v>
      </c>
      <c r="P2013" t="s">
        <v>1764</v>
      </c>
      <c r="Q2013" t="s">
        <v>15</v>
      </c>
      <c r="R2013" t="s">
        <v>16</v>
      </c>
      <c r="S2013" t="s">
        <v>179</v>
      </c>
      <c r="T2013" t="s">
        <v>7819</v>
      </c>
    </row>
    <row r="2014" spans="1:20" x14ac:dyDescent="0.25">
      <c r="A2014">
        <v>76023769</v>
      </c>
      <c r="B2014">
        <v>8</v>
      </c>
      <c r="C2014" t="s">
        <v>4756</v>
      </c>
      <c r="D2014">
        <v>7</v>
      </c>
      <c r="E2014">
        <v>9</v>
      </c>
      <c r="F2014">
        <v>39600</v>
      </c>
      <c r="H2014">
        <v>39600</v>
      </c>
      <c r="J2014" t="s">
        <v>182</v>
      </c>
      <c r="K2014" t="s">
        <v>183</v>
      </c>
      <c r="L2014">
        <v>10</v>
      </c>
      <c r="N2014" t="s">
        <v>187</v>
      </c>
      <c r="O2014" t="s">
        <v>726</v>
      </c>
      <c r="P2014" t="s">
        <v>1674</v>
      </c>
      <c r="Q2014" t="s">
        <v>41</v>
      </c>
      <c r="R2014" t="s">
        <v>290</v>
      </c>
      <c r="S2014" t="s">
        <v>2947</v>
      </c>
      <c r="T2014" t="s">
        <v>7820</v>
      </c>
    </row>
    <row r="2015" spans="1:20" x14ac:dyDescent="0.25">
      <c r="A2015">
        <v>76023787</v>
      </c>
      <c r="B2015">
        <v>6</v>
      </c>
      <c r="C2015" t="s">
        <v>4758</v>
      </c>
      <c r="D2015">
        <v>7</v>
      </c>
      <c r="E2015">
        <v>12</v>
      </c>
      <c r="F2015">
        <v>39629</v>
      </c>
      <c r="H2015">
        <v>39629</v>
      </c>
      <c r="J2015" t="s">
        <v>182</v>
      </c>
      <c r="K2015" t="s">
        <v>183</v>
      </c>
      <c r="L2015">
        <v>9</v>
      </c>
      <c r="N2015" t="s">
        <v>197</v>
      </c>
      <c r="O2015" t="s">
        <v>1908</v>
      </c>
      <c r="P2015" t="s">
        <v>4420</v>
      </c>
      <c r="Q2015" t="s">
        <v>72</v>
      </c>
      <c r="R2015" t="s">
        <v>73</v>
      </c>
      <c r="S2015" t="s">
        <v>128</v>
      </c>
      <c r="T2015" t="s">
        <v>7821</v>
      </c>
    </row>
    <row r="2016" spans="1:20" x14ac:dyDescent="0.25">
      <c r="A2016">
        <v>76023789</v>
      </c>
      <c r="B2016">
        <v>2</v>
      </c>
      <c r="C2016" t="s">
        <v>4760</v>
      </c>
      <c r="D2016">
        <v>5</v>
      </c>
      <c r="E2016">
        <v>7</v>
      </c>
      <c r="F2016">
        <v>39636</v>
      </c>
      <c r="H2016">
        <v>39630</v>
      </c>
      <c r="J2016" t="s">
        <v>182</v>
      </c>
      <c r="K2016" t="s">
        <v>183</v>
      </c>
      <c r="N2016" t="s">
        <v>187</v>
      </c>
      <c r="O2016" t="s">
        <v>726</v>
      </c>
      <c r="P2016" t="s">
        <v>1674</v>
      </c>
      <c r="Q2016" t="s">
        <v>223</v>
      </c>
      <c r="R2016" t="s">
        <v>224</v>
      </c>
      <c r="S2016" t="s">
        <v>225</v>
      </c>
      <c r="T2016" t="s">
        <v>7822</v>
      </c>
    </row>
    <row r="2017" spans="1:20" x14ac:dyDescent="0.25">
      <c r="A2017">
        <v>76023793</v>
      </c>
      <c r="B2017">
        <v>0</v>
      </c>
      <c r="C2017" t="s">
        <v>4762</v>
      </c>
      <c r="D2017">
        <v>5</v>
      </c>
      <c r="E2017">
        <v>0</v>
      </c>
      <c r="F2017">
        <v>39630</v>
      </c>
      <c r="H2017">
        <v>39630</v>
      </c>
      <c r="J2017" t="s">
        <v>182</v>
      </c>
      <c r="K2017" t="s">
        <v>183</v>
      </c>
      <c r="L2017">
        <v>7</v>
      </c>
      <c r="N2017" t="s">
        <v>12</v>
      </c>
      <c r="O2017" t="s">
        <v>205</v>
      </c>
      <c r="P2017" t="s">
        <v>206</v>
      </c>
      <c r="Q2017" t="s">
        <v>15</v>
      </c>
      <c r="R2017" t="s">
        <v>115</v>
      </c>
      <c r="S2017" t="s">
        <v>584</v>
      </c>
      <c r="T2017" t="s">
        <v>7823</v>
      </c>
    </row>
    <row r="2018" spans="1:20" x14ac:dyDescent="0.25">
      <c r="A2018">
        <v>76023810</v>
      </c>
      <c r="B2018">
        <v>4</v>
      </c>
      <c r="C2018" t="s">
        <v>4764</v>
      </c>
      <c r="D2018">
        <v>6</v>
      </c>
      <c r="E2018">
        <v>7</v>
      </c>
      <c r="F2018">
        <v>37977</v>
      </c>
      <c r="H2018">
        <v>37956</v>
      </c>
      <c r="J2018" t="s">
        <v>182</v>
      </c>
      <c r="K2018" t="s">
        <v>183</v>
      </c>
      <c r="L2018">
        <v>7</v>
      </c>
      <c r="N2018" t="s">
        <v>175</v>
      </c>
      <c r="O2018" t="s">
        <v>2277</v>
      </c>
      <c r="P2018" t="s">
        <v>2278</v>
      </c>
      <c r="Q2018" t="s">
        <v>93</v>
      </c>
      <c r="R2018" t="s">
        <v>108</v>
      </c>
      <c r="S2018" t="s">
        <v>1454</v>
      </c>
      <c r="T2018" t="s">
        <v>7824</v>
      </c>
    </row>
    <row r="2019" spans="1:20" x14ac:dyDescent="0.25">
      <c r="A2019">
        <v>76023821</v>
      </c>
      <c r="B2019" t="s">
        <v>31</v>
      </c>
      <c r="C2019" t="s">
        <v>4766</v>
      </c>
      <c r="D2019">
        <v>6</v>
      </c>
      <c r="E2019">
        <v>13</v>
      </c>
      <c r="F2019">
        <v>39637</v>
      </c>
      <c r="H2019">
        <v>39630</v>
      </c>
      <c r="J2019" t="s">
        <v>182</v>
      </c>
      <c r="K2019" t="s">
        <v>183</v>
      </c>
      <c r="L2019">
        <v>9</v>
      </c>
      <c r="N2019" t="s">
        <v>264</v>
      </c>
      <c r="O2019" t="s">
        <v>265</v>
      </c>
      <c r="P2019" t="s">
        <v>1891</v>
      </c>
      <c r="Q2019" t="s">
        <v>27</v>
      </c>
      <c r="R2019" t="s">
        <v>85</v>
      </c>
      <c r="S2019" t="s">
        <v>1210</v>
      </c>
      <c r="T2019" t="s">
        <v>7825</v>
      </c>
    </row>
    <row r="2020" spans="1:20" x14ac:dyDescent="0.25">
      <c r="A2020">
        <v>76023847</v>
      </c>
      <c r="B2020">
        <v>3</v>
      </c>
      <c r="C2020" t="s">
        <v>4768</v>
      </c>
      <c r="D2020">
        <v>6</v>
      </c>
      <c r="E2020">
        <v>5</v>
      </c>
      <c r="F2020">
        <v>39630</v>
      </c>
      <c r="H2020">
        <v>39630</v>
      </c>
      <c r="J2020" t="s">
        <v>182</v>
      </c>
      <c r="K2020" t="s">
        <v>1777</v>
      </c>
      <c r="L2020">
        <v>9</v>
      </c>
      <c r="N2020" t="s">
        <v>274</v>
      </c>
      <c r="O2020" t="s">
        <v>275</v>
      </c>
      <c r="P2020" t="s">
        <v>497</v>
      </c>
      <c r="Q2020" t="s">
        <v>359</v>
      </c>
      <c r="R2020" t="s">
        <v>360</v>
      </c>
      <c r="S2020" t="s">
        <v>361</v>
      </c>
      <c r="T2020" t="s">
        <v>7826</v>
      </c>
    </row>
    <row r="2021" spans="1:20" x14ac:dyDescent="0.25">
      <c r="A2021">
        <v>76023857</v>
      </c>
      <c r="B2021">
        <v>0</v>
      </c>
      <c r="C2021" t="s">
        <v>4770</v>
      </c>
      <c r="D2021">
        <v>7</v>
      </c>
      <c r="E2021">
        <v>3</v>
      </c>
      <c r="F2021">
        <v>39630</v>
      </c>
      <c r="H2021">
        <v>39630</v>
      </c>
      <c r="J2021" t="s">
        <v>182</v>
      </c>
      <c r="K2021" t="s">
        <v>1777</v>
      </c>
      <c r="L2021">
        <v>8</v>
      </c>
      <c r="N2021" t="s">
        <v>3</v>
      </c>
      <c r="O2021" t="s">
        <v>2009</v>
      </c>
      <c r="P2021" t="s">
        <v>2193</v>
      </c>
      <c r="Q2021" t="s">
        <v>72</v>
      </c>
      <c r="R2021" t="s">
        <v>73</v>
      </c>
      <c r="S2021" t="s">
        <v>128</v>
      </c>
      <c r="T2021" t="s">
        <v>7827</v>
      </c>
    </row>
    <row r="2022" spans="1:20" x14ac:dyDescent="0.25">
      <c r="A2022">
        <v>76023861</v>
      </c>
      <c r="B2022">
        <v>9</v>
      </c>
      <c r="C2022" t="s">
        <v>4772</v>
      </c>
      <c r="D2022">
        <v>6</v>
      </c>
      <c r="E2022">
        <v>5</v>
      </c>
      <c r="F2022">
        <v>39630</v>
      </c>
      <c r="H2022">
        <v>39630</v>
      </c>
      <c r="J2022" t="s">
        <v>182</v>
      </c>
      <c r="K2022" t="s">
        <v>183</v>
      </c>
      <c r="M2022">
        <v>8</v>
      </c>
      <c r="N2022" t="s">
        <v>12</v>
      </c>
      <c r="O2022" t="s">
        <v>205</v>
      </c>
      <c r="P2022" t="s">
        <v>793</v>
      </c>
      <c r="Q2022" t="s">
        <v>190</v>
      </c>
      <c r="R2022" t="s">
        <v>201</v>
      </c>
      <c r="S2022" t="s">
        <v>202</v>
      </c>
      <c r="T2022" t="s">
        <v>7828</v>
      </c>
    </row>
    <row r="2023" spans="1:20" x14ac:dyDescent="0.25">
      <c r="A2023">
        <v>76023954</v>
      </c>
      <c r="B2023">
        <v>2</v>
      </c>
      <c r="C2023" t="s">
        <v>4774</v>
      </c>
      <c r="D2023">
        <v>6</v>
      </c>
      <c r="E2023">
        <v>0</v>
      </c>
      <c r="F2023">
        <v>39631</v>
      </c>
      <c r="H2023">
        <v>39631</v>
      </c>
      <c r="J2023" t="s">
        <v>182</v>
      </c>
      <c r="K2023" t="s">
        <v>1777</v>
      </c>
      <c r="L2023">
        <v>6</v>
      </c>
      <c r="N2023" t="s">
        <v>233</v>
      </c>
      <c r="O2023" t="s">
        <v>2513</v>
      </c>
      <c r="P2023" t="s">
        <v>2514</v>
      </c>
      <c r="Q2023" t="s">
        <v>41</v>
      </c>
      <c r="R2023" t="s">
        <v>89</v>
      </c>
      <c r="S2023" t="s">
        <v>90</v>
      </c>
      <c r="T2023" t="s">
        <v>7829</v>
      </c>
    </row>
    <row r="2024" spans="1:20" x14ac:dyDescent="0.25">
      <c r="A2024">
        <v>76023972</v>
      </c>
      <c r="B2024">
        <v>0</v>
      </c>
      <c r="C2024" t="s">
        <v>4776</v>
      </c>
      <c r="D2024">
        <v>7</v>
      </c>
      <c r="E2024">
        <v>6</v>
      </c>
      <c r="F2024">
        <v>39631</v>
      </c>
      <c r="H2024">
        <v>39631</v>
      </c>
      <c r="J2024" t="s">
        <v>182</v>
      </c>
      <c r="K2024" t="s">
        <v>183</v>
      </c>
      <c r="L2024">
        <v>9</v>
      </c>
      <c r="N2024" t="s">
        <v>175</v>
      </c>
      <c r="O2024" t="s">
        <v>2232</v>
      </c>
      <c r="P2024" t="s">
        <v>2492</v>
      </c>
      <c r="Q2024" t="s">
        <v>93</v>
      </c>
      <c r="R2024" t="s">
        <v>570</v>
      </c>
      <c r="S2024" t="s">
        <v>571</v>
      </c>
      <c r="T2024" t="s">
        <v>7830</v>
      </c>
    </row>
    <row r="2025" spans="1:20" x14ac:dyDescent="0.25">
      <c r="A2025">
        <v>76023973</v>
      </c>
      <c r="B2025">
        <v>9</v>
      </c>
      <c r="C2025" t="s">
        <v>4778</v>
      </c>
      <c r="D2025">
        <v>6</v>
      </c>
      <c r="E2025">
        <v>13</v>
      </c>
      <c r="F2025">
        <v>39631</v>
      </c>
      <c r="H2025">
        <v>39631</v>
      </c>
      <c r="J2025" t="s">
        <v>182</v>
      </c>
      <c r="K2025" t="s">
        <v>183</v>
      </c>
      <c r="M2025">
        <v>7</v>
      </c>
      <c r="N2025" t="s">
        <v>187</v>
      </c>
      <c r="O2025" t="s">
        <v>515</v>
      </c>
      <c r="P2025" t="s">
        <v>3168</v>
      </c>
      <c r="Q2025" t="s">
        <v>15</v>
      </c>
      <c r="R2025" t="s">
        <v>16</v>
      </c>
      <c r="S2025" t="s">
        <v>112</v>
      </c>
      <c r="T2025" t="s">
        <v>7831</v>
      </c>
    </row>
    <row r="2026" spans="1:20" x14ac:dyDescent="0.25">
      <c r="A2026">
        <v>76023985</v>
      </c>
      <c r="B2026">
        <v>2</v>
      </c>
      <c r="C2026" t="s">
        <v>4780</v>
      </c>
      <c r="D2026">
        <v>5</v>
      </c>
      <c r="E2026">
        <v>7</v>
      </c>
      <c r="F2026">
        <v>39631</v>
      </c>
      <c r="H2026">
        <v>39631</v>
      </c>
      <c r="J2026" t="s">
        <v>182</v>
      </c>
      <c r="K2026" t="s">
        <v>183</v>
      </c>
      <c r="M2026">
        <v>5</v>
      </c>
      <c r="N2026" t="s">
        <v>228</v>
      </c>
      <c r="O2026" t="s">
        <v>229</v>
      </c>
      <c r="P2026" t="s">
        <v>336</v>
      </c>
      <c r="Q2026" t="s">
        <v>15</v>
      </c>
      <c r="R2026" t="s">
        <v>115</v>
      </c>
      <c r="S2026" t="s">
        <v>116</v>
      </c>
      <c r="T2026" t="s">
        <v>7832</v>
      </c>
    </row>
    <row r="2027" spans="1:20" x14ac:dyDescent="0.25">
      <c r="A2027">
        <v>76024002</v>
      </c>
      <c r="B2027">
        <v>8</v>
      </c>
      <c r="C2027" t="s">
        <v>4782</v>
      </c>
      <c r="D2027">
        <v>6</v>
      </c>
      <c r="E2027">
        <v>13</v>
      </c>
      <c r="F2027">
        <v>39631</v>
      </c>
      <c r="H2027">
        <v>39631</v>
      </c>
      <c r="J2027" t="s">
        <v>182</v>
      </c>
      <c r="K2027" t="s">
        <v>183</v>
      </c>
      <c r="L2027">
        <v>10</v>
      </c>
      <c r="N2027" t="s">
        <v>187</v>
      </c>
      <c r="O2027" t="s">
        <v>368</v>
      </c>
      <c r="P2027" t="s">
        <v>3539</v>
      </c>
      <c r="Q2027" t="s">
        <v>359</v>
      </c>
      <c r="R2027" t="s">
        <v>360</v>
      </c>
      <c r="S2027" t="s">
        <v>361</v>
      </c>
      <c r="T2027" t="s">
        <v>7833</v>
      </c>
    </row>
    <row r="2028" spans="1:20" x14ac:dyDescent="0.25">
      <c r="A2028">
        <v>76024017</v>
      </c>
      <c r="B2028">
        <v>6</v>
      </c>
      <c r="C2028" t="s">
        <v>4784</v>
      </c>
      <c r="D2028">
        <v>8</v>
      </c>
      <c r="E2028">
        <v>8</v>
      </c>
      <c r="F2028">
        <v>39629</v>
      </c>
      <c r="H2028">
        <v>39631</v>
      </c>
      <c r="J2028" t="s">
        <v>182</v>
      </c>
      <c r="K2028" t="s">
        <v>1000</v>
      </c>
      <c r="L2028">
        <v>10</v>
      </c>
      <c r="N2028" t="s">
        <v>187</v>
      </c>
      <c r="O2028" t="s">
        <v>726</v>
      </c>
      <c r="P2028" t="s">
        <v>1674</v>
      </c>
      <c r="Q2028" t="s">
        <v>27</v>
      </c>
      <c r="R2028" t="s">
        <v>85</v>
      </c>
      <c r="S2028" t="s">
        <v>1094</v>
      </c>
      <c r="T2028" t="s">
        <v>7834</v>
      </c>
    </row>
    <row r="2029" spans="1:20" x14ac:dyDescent="0.25">
      <c r="A2029">
        <v>76024019</v>
      </c>
      <c r="B2029">
        <v>2</v>
      </c>
      <c r="C2029" t="s">
        <v>4786</v>
      </c>
      <c r="D2029">
        <v>5</v>
      </c>
      <c r="E2029">
        <v>2</v>
      </c>
      <c r="F2029">
        <v>39630</v>
      </c>
      <c r="H2029">
        <v>39631</v>
      </c>
      <c r="J2029" t="s">
        <v>182</v>
      </c>
      <c r="K2029" t="s">
        <v>1777</v>
      </c>
      <c r="L2029">
        <v>8</v>
      </c>
      <c r="N2029" t="s">
        <v>3</v>
      </c>
      <c r="O2029" t="s">
        <v>244</v>
      </c>
      <c r="P2029" t="s">
        <v>4787</v>
      </c>
      <c r="Q2029" t="s">
        <v>15</v>
      </c>
      <c r="R2029" t="s">
        <v>22</v>
      </c>
      <c r="S2029" t="s">
        <v>23</v>
      </c>
      <c r="T2029" t="s">
        <v>7835</v>
      </c>
    </row>
    <row r="2030" spans="1:20" x14ac:dyDescent="0.25">
      <c r="A2030">
        <v>76024021</v>
      </c>
      <c r="B2030">
        <v>4</v>
      </c>
      <c r="C2030" t="s">
        <v>4789</v>
      </c>
      <c r="D2030">
        <v>7</v>
      </c>
      <c r="E2030">
        <v>1</v>
      </c>
      <c r="F2030">
        <v>39631</v>
      </c>
      <c r="H2030">
        <v>39631</v>
      </c>
      <c r="J2030" t="s">
        <v>182</v>
      </c>
      <c r="K2030" t="s">
        <v>183</v>
      </c>
      <c r="L2030">
        <v>10</v>
      </c>
      <c r="N2030" t="s">
        <v>209</v>
      </c>
      <c r="O2030" t="s">
        <v>1508</v>
      </c>
      <c r="P2030" t="s">
        <v>1508</v>
      </c>
      <c r="Q2030" t="s">
        <v>72</v>
      </c>
      <c r="R2030" t="s">
        <v>73</v>
      </c>
      <c r="S2030" t="s">
        <v>689</v>
      </c>
      <c r="T2030" t="s">
        <v>7836</v>
      </c>
    </row>
    <row r="2031" spans="1:20" x14ac:dyDescent="0.25">
      <c r="A2031">
        <v>76024041</v>
      </c>
      <c r="B2031">
        <v>9</v>
      </c>
      <c r="C2031" t="s">
        <v>4791</v>
      </c>
      <c r="D2031">
        <v>8</v>
      </c>
      <c r="E2031">
        <v>8</v>
      </c>
      <c r="F2031">
        <v>39622</v>
      </c>
      <c r="H2031">
        <v>39631</v>
      </c>
      <c r="J2031" t="s">
        <v>182</v>
      </c>
      <c r="K2031" t="s">
        <v>183</v>
      </c>
      <c r="L2031">
        <v>10</v>
      </c>
      <c r="N2031" t="s">
        <v>3</v>
      </c>
      <c r="O2031" t="s">
        <v>1540</v>
      </c>
      <c r="P2031" t="s">
        <v>1540</v>
      </c>
      <c r="Q2031" t="s">
        <v>550</v>
      </c>
      <c r="R2031" t="s">
        <v>711</v>
      </c>
      <c r="S2031" t="s">
        <v>712</v>
      </c>
      <c r="T2031" t="s">
        <v>7837</v>
      </c>
    </row>
    <row r="2032" spans="1:20" x14ac:dyDescent="0.25">
      <c r="A2032">
        <v>76024045</v>
      </c>
      <c r="B2032">
        <v>1</v>
      </c>
      <c r="C2032" t="s">
        <v>4793</v>
      </c>
      <c r="D2032">
        <v>6</v>
      </c>
      <c r="E2032">
        <v>21</v>
      </c>
      <c r="F2032">
        <v>39631</v>
      </c>
      <c r="H2032">
        <v>39631</v>
      </c>
      <c r="J2032" t="s">
        <v>182</v>
      </c>
      <c r="K2032" t="s">
        <v>183</v>
      </c>
      <c r="N2032" t="s">
        <v>187</v>
      </c>
      <c r="O2032" t="s">
        <v>726</v>
      </c>
      <c r="P2032" t="s">
        <v>1674</v>
      </c>
      <c r="Q2032" t="s">
        <v>72</v>
      </c>
      <c r="R2032" t="s">
        <v>77</v>
      </c>
      <c r="S2032" t="s">
        <v>122</v>
      </c>
      <c r="T2032" t="s">
        <v>7838</v>
      </c>
    </row>
    <row r="2033" spans="1:20" x14ac:dyDescent="0.25">
      <c r="A2033">
        <v>76024089</v>
      </c>
      <c r="B2033">
        <v>3</v>
      </c>
      <c r="C2033" t="s">
        <v>4795</v>
      </c>
      <c r="D2033">
        <v>7</v>
      </c>
      <c r="E2033">
        <v>19</v>
      </c>
      <c r="F2033">
        <v>39632</v>
      </c>
      <c r="H2033">
        <v>39632</v>
      </c>
      <c r="J2033" t="s">
        <v>182</v>
      </c>
      <c r="K2033" t="s">
        <v>183</v>
      </c>
      <c r="L2033">
        <v>10</v>
      </c>
      <c r="N2033" t="s">
        <v>33</v>
      </c>
      <c r="O2033" t="s">
        <v>2431</v>
      </c>
      <c r="P2033" t="s">
        <v>2431</v>
      </c>
      <c r="Q2033" t="s">
        <v>223</v>
      </c>
      <c r="R2033" t="s">
        <v>224</v>
      </c>
      <c r="S2033" t="s">
        <v>225</v>
      </c>
      <c r="T2033" t="s">
        <v>7839</v>
      </c>
    </row>
    <row r="2034" spans="1:20" x14ac:dyDescent="0.25">
      <c r="A2034">
        <v>76024093</v>
      </c>
      <c r="B2034">
        <v>1</v>
      </c>
      <c r="C2034" t="s">
        <v>4797</v>
      </c>
      <c r="D2034">
        <v>5</v>
      </c>
      <c r="E2034">
        <v>5</v>
      </c>
      <c r="F2034">
        <v>39815</v>
      </c>
      <c r="H2034">
        <v>39632</v>
      </c>
      <c r="J2034" t="s">
        <v>182</v>
      </c>
      <c r="K2034" t="s">
        <v>1000</v>
      </c>
      <c r="L2034">
        <v>10</v>
      </c>
      <c r="N2034" t="s">
        <v>403</v>
      </c>
      <c r="O2034" t="s">
        <v>404</v>
      </c>
      <c r="P2034" t="s">
        <v>445</v>
      </c>
      <c r="Q2034" t="s">
        <v>550</v>
      </c>
      <c r="R2034" t="s">
        <v>711</v>
      </c>
      <c r="S2034" t="s">
        <v>712</v>
      </c>
      <c r="T2034" t="s">
        <v>7840</v>
      </c>
    </row>
    <row r="2035" spans="1:20" x14ac:dyDescent="0.25">
      <c r="A2035">
        <v>76024097</v>
      </c>
      <c r="B2035">
        <v>4</v>
      </c>
      <c r="C2035" t="s">
        <v>4799</v>
      </c>
      <c r="D2035">
        <v>5</v>
      </c>
      <c r="E2035">
        <v>0</v>
      </c>
      <c r="F2035">
        <v>39632</v>
      </c>
      <c r="H2035">
        <v>39632</v>
      </c>
      <c r="J2035" t="s">
        <v>182</v>
      </c>
      <c r="K2035" t="s">
        <v>183</v>
      </c>
      <c r="L2035">
        <v>8</v>
      </c>
      <c r="N2035" t="s">
        <v>228</v>
      </c>
      <c r="O2035" t="s">
        <v>229</v>
      </c>
      <c r="P2035" t="s">
        <v>2701</v>
      </c>
      <c r="Q2035" t="s">
        <v>41</v>
      </c>
      <c r="R2035" t="s">
        <v>1753</v>
      </c>
      <c r="S2035" t="s">
        <v>4800</v>
      </c>
      <c r="T2035" t="s">
        <v>7841</v>
      </c>
    </row>
    <row r="2036" spans="1:20" x14ac:dyDescent="0.25">
      <c r="A2036">
        <v>76024120</v>
      </c>
      <c r="B2036">
        <v>2</v>
      </c>
      <c r="C2036" t="s">
        <v>4802</v>
      </c>
      <c r="D2036">
        <v>8</v>
      </c>
      <c r="E2036">
        <v>58</v>
      </c>
      <c r="F2036">
        <v>37956</v>
      </c>
      <c r="H2036">
        <v>37956</v>
      </c>
      <c r="J2036" t="s">
        <v>182</v>
      </c>
      <c r="K2036" t="s">
        <v>183</v>
      </c>
      <c r="L2036">
        <v>8</v>
      </c>
      <c r="N2036" t="s">
        <v>65</v>
      </c>
      <c r="O2036" t="s">
        <v>2390</v>
      </c>
      <c r="P2036" t="s">
        <v>2391</v>
      </c>
      <c r="Q2036" t="s">
        <v>6</v>
      </c>
      <c r="R2036" t="s">
        <v>216</v>
      </c>
      <c r="S2036" t="s">
        <v>217</v>
      </c>
      <c r="T2036" t="s">
        <v>7842</v>
      </c>
    </row>
    <row r="2037" spans="1:20" x14ac:dyDescent="0.25">
      <c r="A2037">
        <v>76024121</v>
      </c>
      <c r="B2037">
        <v>0</v>
      </c>
      <c r="C2037" t="s">
        <v>4804</v>
      </c>
      <c r="D2037">
        <v>6</v>
      </c>
      <c r="E2037">
        <v>11</v>
      </c>
      <c r="F2037">
        <v>39636</v>
      </c>
      <c r="H2037">
        <v>39632</v>
      </c>
      <c r="J2037" t="s">
        <v>182</v>
      </c>
      <c r="K2037" t="s">
        <v>183</v>
      </c>
      <c r="L2037">
        <v>7</v>
      </c>
      <c r="N2037" t="s">
        <v>264</v>
      </c>
      <c r="O2037" t="s">
        <v>2371</v>
      </c>
      <c r="P2037" t="s">
        <v>2372</v>
      </c>
      <c r="Q2037" t="s">
        <v>190</v>
      </c>
      <c r="R2037" t="s">
        <v>201</v>
      </c>
      <c r="S2037" t="s">
        <v>202</v>
      </c>
      <c r="T2037" t="s">
        <v>7843</v>
      </c>
    </row>
    <row r="2038" spans="1:20" x14ac:dyDescent="0.25">
      <c r="A2038">
        <v>76024173</v>
      </c>
      <c r="B2038">
        <v>3</v>
      </c>
      <c r="C2038" t="s">
        <v>4806</v>
      </c>
      <c r="D2038">
        <v>6</v>
      </c>
      <c r="E2038">
        <v>16</v>
      </c>
      <c r="F2038">
        <v>39632</v>
      </c>
      <c r="H2038">
        <v>39632</v>
      </c>
      <c r="J2038" t="s">
        <v>182</v>
      </c>
      <c r="K2038" t="s">
        <v>183</v>
      </c>
      <c r="L2038">
        <v>7</v>
      </c>
      <c r="N2038" t="s">
        <v>33</v>
      </c>
      <c r="O2038" t="s">
        <v>2112</v>
      </c>
      <c r="P2038" t="s">
        <v>2112</v>
      </c>
      <c r="Q2038" t="s">
        <v>72</v>
      </c>
      <c r="R2038" t="s">
        <v>73</v>
      </c>
      <c r="S2038" t="s">
        <v>133</v>
      </c>
      <c r="T2038" t="s">
        <v>7844</v>
      </c>
    </row>
    <row r="2039" spans="1:20" x14ac:dyDescent="0.25">
      <c r="A2039">
        <v>76024185</v>
      </c>
      <c r="B2039">
        <v>7</v>
      </c>
      <c r="C2039" t="s">
        <v>4808</v>
      </c>
      <c r="D2039">
        <v>7</v>
      </c>
      <c r="E2039">
        <v>6</v>
      </c>
      <c r="F2039">
        <v>39632</v>
      </c>
      <c r="H2039">
        <v>39632</v>
      </c>
      <c r="J2039" t="s">
        <v>182</v>
      </c>
      <c r="K2039" t="s">
        <v>183</v>
      </c>
      <c r="M2039">
        <v>9</v>
      </c>
      <c r="N2039" t="s">
        <v>3</v>
      </c>
      <c r="O2039" t="s">
        <v>2009</v>
      </c>
      <c r="P2039" t="s">
        <v>2193</v>
      </c>
      <c r="Q2039" t="s">
        <v>93</v>
      </c>
      <c r="R2039" t="s">
        <v>108</v>
      </c>
      <c r="S2039" t="s">
        <v>1454</v>
      </c>
      <c r="T2039" t="s">
        <v>7845</v>
      </c>
    </row>
    <row r="2040" spans="1:20" x14ac:dyDescent="0.25">
      <c r="A2040">
        <v>76024188</v>
      </c>
      <c r="B2040">
        <v>1</v>
      </c>
      <c r="C2040" t="s">
        <v>4810</v>
      </c>
      <c r="D2040">
        <v>5</v>
      </c>
      <c r="E2040">
        <v>0</v>
      </c>
      <c r="F2040">
        <v>39632</v>
      </c>
      <c r="H2040">
        <v>39632</v>
      </c>
      <c r="J2040" t="s">
        <v>182</v>
      </c>
      <c r="K2040" t="s">
        <v>183</v>
      </c>
      <c r="L2040">
        <v>10</v>
      </c>
      <c r="N2040" t="s">
        <v>209</v>
      </c>
      <c r="O2040" t="s">
        <v>1508</v>
      </c>
      <c r="P2040" t="s">
        <v>1508</v>
      </c>
      <c r="Q2040" t="s">
        <v>190</v>
      </c>
      <c r="R2040" t="s">
        <v>201</v>
      </c>
      <c r="S2040" t="s">
        <v>635</v>
      </c>
      <c r="T2040" t="s">
        <v>7846</v>
      </c>
    </row>
    <row r="2041" spans="1:20" x14ac:dyDescent="0.25">
      <c r="A2041">
        <v>76024227</v>
      </c>
      <c r="B2041">
        <v>6</v>
      </c>
      <c r="C2041" t="s">
        <v>4812</v>
      </c>
      <c r="D2041">
        <v>8</v>
      </c>
      <c r="E2041">
        <v>19</v>
      </c>
      <c r="F2041">
        <v>39632</v>
      </c>
      <c r="H2041">
        <v>39632</v>
      </c>
      <c r="J2041" t="s">
        <v>182</v>
      </c>
      <c r="K2041" t="s">
        <v>1000</v>
      </c>
      <c r="L2041">
        <v>10</v>
      </c>
      <c r="N2041" t="s">
        <v>3</v>
      </c>
      <c r="O2041" t="s">
        <v>4</v>
      </c>
      <c r="P2041" t="s">
        <v>5</v>
      </c>
      <c r="Q2041" t="s">
        <v>58</v>
      </c>
      <c r="R2041" t="s">
        <v>136</v>
      </c>
      <c r="S2041" t="s">
        <v>393</v>
      </c>
      <c r="T2041" t="s">
        <v>7847</v>
      </c>
    </row>
    <row r="2042" spans="1:20" x14ac:dyDescent="0.25">
      <c r="A2042">
        <v>76024235</v>
      </c>
      <c r="B2042">
        <v>7</v>
      </c>
      <c r="C2042" t="s">
        <v>4814</v>
      </c>
      <c r="D2042">
        <v>5</v>
      </c>
      <c r="E2042">
        <v>3</v>
      </c>
      <c r="F2042">
        <v>39632</v>
      </c>
      <c r="H2042">
        <v>39632</v>
      </c>
      <c r="J2042" t="s">
        <v>182</v>
      </c>
      <c r="K2042" t="s">
        <v>183</v>
      </c>
      <c r="L2042">
        <v>6</v>
      </c>
      <c r="N2042" t="s">
        <v>3</v>
      </c>
      <c r="O2042" t="s">
        <v>244</v>
      </c>
      <c r="P2042" t="s">
        <v>583</v>
      </c>
      <c r="Q2042" t="s">
        <v>15</v>
      </c>
      <c r="R2042" t="s">
        <v>16</v>
      </c>
      <c r="S2042" t="s">
        <v>179</v>
      </c>
      <c r="T2042" t="s">
        <v>7848</v>
      </c>
    </row>
    <row r="2043" spans="1:20" x14ac:dyDescent="0.25">
      <c r="A2043">
        <v>76024301</v>
      </c>
      <c r="B2043">
        <v>9</v>
      </c>
      <c r="C2043" t="s">
        <v>4816</v>
      </c>
      <c r="D2043">
        <v>6</v>
      </c>
      <c r="E2043">
        <v>1</v>
      </c>
      <c r="F2043">
        <v>39633</v>
      </c>
      <c r="H2043">
        <v>39633</v>
      </c>
      <c r="J2043" t="s">
        <v>182</v>
      </c>
      <c r="K2043" t="s">
        <v>1000</v>
      </c>
      <c r="L2043">
        <v>9</v>
      </c>
      <c r="N2043" t="s">
        <v>403</v>
      </c>
      <c r="O2043" t="s">
        <v>404</v>
      </c>
      <c r="P2043" t="s">
        <v>445</v>
      </c>
      <c r="Q2043" t="s">
        <v>72</v>
      </c>
      <c r="R2043" t="s">
        <v>73</v>
      </c>
      <c r="S2043" t="s">
        <v>128</v>
      </c>
      <c r="T2043" t="s">
        <v>7849</v>
      </c>
    </row>
    <row r="2044" spans="1:20" x14ac:dyDescent="0.25">
      <c r="A2044">
        <v>76024302</v>
      </c>
      <c r="B2044">
        <v>7</v>
      </c>
      <c r="C2044" t="s">
        <v>4818</v>
      </c>
      <c r="D2044">
        <v>7</v>
      </c>
      <c r="E2044">
        <v>12</v>
      </c>
      <c r="F2044">
        <v>39633</v>
      </c>
      <c r="H2044">
        <v>39633</v>
      </c>
      <c r="J2044" t="s">
        <v>182</v>
      </c>
      <c r="K2044" t="s">
        <v>183</v>
      </c>
      <c r="L2044">
        <v>9</v>
      </c>
      <c r="N2044" t="s">
        <v>274</v>
      </c>
      <c r="O2044" t="s">
        <v>275</v>
      </c>
      <c r="P2044" t="s">
        <v>497</v>
      </c>
      <c r="Q2044" t="s">
        <v>223</v>
      </c>
      <c r="R2044" t="s">
        <v>224</v>
      </c>
      <c r="S2044" t="s">
        <v>1786</v>
      </c>
      <c r="T2044" t="s">
        <v>7850</v>
      </c>
    </row>
    <row r="2045" spans="1:20" x14ac:dyDescent="0.25">
      <c r="A2045">
        <v>76024359</v>
      </c>
      <c r="B2045">
        <v>0</v>
      </c>
      <c r="C2045" t="s">
        <v>4820</v>
      </c>
      <c r="D2045">
        <v>7</v>
      </c>
      <c r="E2045">
        <v>6</v>
      </c>
      <c r="F2045">
        <v>39633</v>
      </c>
      <c r="H2045">
        <v>39633</v>
      </c>
      <c r="J2045" t="s">
        <v>182</v>
      </c>
      <c r="K2045" t="s">
        <v>183</v>
      </c>
      <c r="L2045">
        <v>9</v>
      </c>
      <c r="N2045" t="s">
        <v>274</v>
      </c>
      <c r="O2045" t="s">
        <v>275</v>
      </c>
      <c r="P2045" t="s">
        <v>497</v>
      </c>
      <c r="Q2045" t="s">
        <v>53</v>
      </c>
      <c r="R2045" t="s">
        <v>54</v>
      </c>
      <c r="S2045" t="s">
        <v>55</v>
      </c>
      <c r="T2045" t="s">
        <v>7851</v>
      </c>
    </row>
    <row r="2046" spans="1:20" x14ac:dyDescent="0.25">
      <c r="A2046">
        <v>76024390</v>
      </c>
      <c r="B2046">
        <v>6</v>
      </c>
      <c r="C2046" t="s">
        <v>4822</v>
      </c>
      <c r="D2046">
        <v>5</v>
      </c>
      <c r="E2046">
        <v>2</v>
      </c>
      <c r="F2046">
        <v>37957</v>
      </c>
      <c r="H2046">
        <v>37957</v>
      </c>
      <c r="J2046" t="s">
        <v>182</v>
      </c>
      <c r="K2046" t="s">
        <v>183</v>
      </c>
      <c r="L2046">
        <v>9</v>
      </c>
      <c r="N2046" t="s">
        <v>228</v>
      </c>
      <c r="O2046" t="s">
        <v>229</v>
      </c>
      <c r="P2046" t="s">
        <v>422</v>
      </c>
      <c r="Q2046" t="s">
        <v>190</v>
      </c>
      <c r="R2046" t="s">
        <v>201</v>
      </c>
      <c r="S2046" t="s">
        <v>202</v>
      </c>
      <c r="T2046" t="s">
        <v>7852</v>
      </c>
    </row>
    <row r="2047" spans="1:20" x14ac:dyDescent="0.25">
      <c r="A2047">
        <v>76024394</v>
      </c>
      <c r="B2047">
        <v>9</v>
      </c>
      <c r="C2047" t="s">
        <v>4824</v>
      </c>
      <c r="D2047">
        <v>5</v>
      </c>
      <c r="E2047">
        <v>2</v>
      </c>
      <c r="F2047">
        <v>39633</v>
      </c>
      <c r="H2047">
        <v>39633</v>
      </c>
      <c r="J2047" t="s">
        <v>182</v>
      </c>
      <c r="K2047" t="s">
        <v>1777</v>
      </c>
      <c r="L2047">
        <v>4</v>
      </c>
      <c r="N2047" t="s">
        <v>3</v>
      </c>
      <c r="O2047" t="s">
        <v>2227</v>
      </c>
      <c r="P2047" t="s">
        <v>2227</v>
      </c>
      <c r="Q2047" t="s">
        <v>53</v>
      </c>
      <c r="R2047" t="s">
        <v>54</v>
      </c>
      <c r="S2047" t="s">
        <v>55</v>
      </c>
      <c r="T2047" t="s">
        <v>7853</v>
      </c>
    </row>
    <row r="2048" spans="1:20" x14ac:dyDescent="0.25">
      <c r="A2048">
        <v>76024421</v>
      </c>
      <c r="B2048" t="s">
        <v>31</v>
      </c>
      <c r="C2048" t="s">
        <v>4826</v>
      </c>
      <c r="D2048">
        <v>7</v>
      </c>
      <c r="E2048">
        <v>34</v>
      </c>
      <c r="F2048">
        <v>39614</v>
      </c>
      <c r="H2048">
        <v>39614</v>
      </c>
      <c r="J2048" t="s">
        <v>182</v>
      </c>
      <c r="K2048" t="s">
        <v>183</v>
      </c>
      <c r="M2048">
        <v>6</v>
      </c>
      <c r="N2048" t="s">
        <v>65</v>
      </c>
      <c r="O2048" t="s">
        <v>2390</v>
      </c>
      <c r="P2048" t="s">
        <v>2391</v>
      </c>
      <c r="Q2048" t="s">
        <v>15</v>
      </c>
      <c r="R2048" t="s">
        <v>22</v>
      </c>
      <c r="S2048" t="s">
        <v>23</v>
      </c>
      <c r="T2048" t="s">
        <v>7854</v>
      </c>
    </row>
    <row r="2049" spans="1:20" x14ac:dyDescent="0.25">
      <c r="A2049">
        <v>76024447</v>
      </c>
      <c r="B2049">
        <v>3</v>
      </c>
      <c r="C2049" t="s">
        <v>4828</v>
      </c>
      <c r="D2049">
        <v>5</v>
      </c>
      <c r="E2049">
        <v>5</v>
      </c>
      <c r="F2049">
        <v>39658</v>
      </c>
      <c r="H2049">
        <v>39636</v>
      </c>
      <c r="J2049" t="s">
        <v>182</v>
      </c>
      <c r="K2049" t="s">
        <v>183</v>
      </c>
      <c r="M2049">
        <v>7</v>
      </c>
      <c r="N2049" t="s">
        <v>264</v>
      </c>
      <c r="O2049" t="s">
        <v>1057</v>
      </c>
      <c r="P2049" t="s">
        <v>1058</v>
      </c>
      <c r="Q2049" t="s">
        <v>550</v>
      </c>
      <c r="R2049" t="s">
        <v>711</v>
      </c>
      <c r="S2049" t="s">
        <v>712</v>
      </c>
      <c r="T2049" t="s">
        <v>7855</v>
      </c>
    </row>
    <row r="2050" spans="1:20" x14ac:dyDescent="0.25">
      <c r="A2050">
        <v>76024503</v>
      </c>
      <c r="B2050">
        <v>8</v>
      </c>
      <c r="C2050" t="s">
        <v>4830</v>
      </c>
      <c r="D2050">
        <v>6</v>
      </c>
      <c r="E2050">
        <v>0</v>
      </c>
      <c r="F2050">
        <v>39636</v>
      </c>
      <c r="H2050">
        <v>39636</v>
      </c>
      <c r="J2050" t="s">
        <v>182</v>
      </c>
      <c r="K2050" t="s">
        <v>183</v>
      </c>
      <c r="L2050">
        <v>4</v>
      </c>
      <c r="N2050" t="s">
        <v>197</v>
      </c>
      <c r="O2050" t="s">
        <v>198</v>
      </c>
      <c r="P2050" t="s">
        <v>198</v>
      </c>
      <c r="Q2050" t="s">
        <v>15</v>
      </c>
      <c r="R2050" t="s">
        <v>115</v>
      </c>
      <c r="S2050" t="s">
        <v>116</v>
      </c>
      <c r="T2050" t="s">
        <v>7856</v>
      </c>
    </row>
    <row r="2051" spans="1:20" x14ac:dyDescent="0.25">
      <c r="A2051">
        <v>76024549</v>
      </c>
      <c r="B2051">
        <v>6</v>
      </c>
      <c r="C2051" t="s">
        <v>4832</v>
      </c>
      <c r="D2051">
        <v>7</v>
      </c>
      <c r="E2051">
        <v>22</v>
      </c>
      <c r="F2051">
        <v>39611</v>
      </c>
      <c r="H2051">
        <v>39611</v>
      </c>
      <c r="J2051" t="s">
        <v>182</v>
      </c>
      <c r="K2051" t="s">
        <v>183</v>
      </c>
      <c r="L2051">
        <v>9</v>
      </c>
      <c r="N2051" t="s">
        <v>3</v>
      </c>
      <c r="O2051" t="s">
        <v>106</v>
      </c>
      <c r="P2051" t="s">
        <v>812</v>
      </c>
      <c r="Q2051" t="s">
        <v>190</v>
      </c>
      <c r="R2051" t="s">
        <v>201</v>
      </c>
      <c r="S2051" t="s">
        <v>2911</v>
      </c>
      <c r="T2051" t="s">
        <v>7857</v>
      </c>
    </row>
    <row r="2052" spans="1:20" x14ac:dyDescent="0.25">
      <c r="A2052">
        <v>76024559</v>
      </c>
      <c r="B2052">
        <v>3</v>
      </c>
      <c r="C2052" t="s">
        <v>4834</v>
      </c>
      <c r="D2052">
        <v>8</v>
      </c>
      <c r="E2052">
        <v>125</v>
      </c>
      <c r="F2052">
        <v>39630</v>
      </c>
      <c r="H2052">
        <v>39630</v>
      </c>
      <c r="J2052" t="s">
        <v>182</v>
      </c>
      <c r="K2052" t="s">
        <v>183</v>
      </c>
      <c r="L2052">
        <v>10</v>
      </c>
      <c r="N2052" t="s">
        <v>33</v>
      </c>
      <c r="O2052" t="s">
        <v>1962</v>
      </c>
      <c r="P2052" t="s">
        <v>1963</v>
      </c>
      <c r="Q2052" t="s">
        <v>190</v>
      </c>
      <c r="R2052" t="s">
        <v>191</v>
      </c>
      <c r="S2052" t="s">
        <v>498</v>
      </c>
      <c r="T2052" t="s">
        <v>7858</v>
      </c>
    </row>
    <row r="2053" spans="1:20" x14ac:dyDescent="0.25">
      <c r="A2053">
        <v>76024588</v>
      </c>
      <c r="B2053">
        <v>7</v>
      </c>
      <c r="C2053" t="s">
        <v>4836</v>
      </c>
      <c r="D2053">
        <v>5</v>
      </c>
      <c r="E2053">
        <v>1</v>
      </c>
      <c r="F2053">
        <v>41613</v>
      </c>
      <c r="H2053">
        <v>39637</v>
      </c>
      <c r="J2053" t="s">
        <v>182</v>
      </c>
      <c r="K2053" t="s">
        <v>1777</v>
      </c>
      <c r="L2053">
        <v>8</v>
      </c>
      <c r="N2053" t="s">
        <v>264</v>
      </c>
      <c r="O2053" t="s">
        <v>4837</v>
      </c>
      <c r="P2053" t="s">
        <v>4837</v>
      </c>
      <c r="Q2053" t="s">
        <v>15</v>
      </c>
      <c r="R2053" t="s">
        <v>22</v>
      </c>
      <c r="S2053" t="s">
        <v>23</v>
      </c>
      <c r="T2053" t="s">
        <v>7859</v>
      </c>
    </row>
    <row r="2054" spans="1:20" x14ac:dyDescent="0.25">
      <c r="A2054">
        <v>76024636</v>
      </c>
      <c r="B2054">
        <v>0</v>
      </c>
      <c r="C2054" t="s">
        <v>4839</v>
      </c>
      <c r="D2054">
        <v>5</v>
      </c>
      <c r="E2054">
        <v>3</v>
      </c>
      <c r="F2054">
        <v>39640</v>
      </c>
      <c r="H2054">
        <v>39637</v>
      </c>
      <c r="J2054" t="s">
        <v>182</v>
      </c>
      <c r="K2054" t="s">
        <v>183</v>
      </c>
      <c r="M2054">
        <v>8</v>
      </c>
      <c r="N2054" t="s">
        <v>187</v>
      </c>
      <c r="O2054" t="s">
        <v>188</v>
      </c>
      <c r="P2054" t="s">
        <v>2929</v>
      </c>
      <c r="Q2054" t="s">
        <v>41</v>
      </c>
      <c r="R2054" t="s">
        <v>290</v>
      </c>
      <c r="S2054" t="s">
        <v>3370</v>
      </c>
      <c r="T2054" t="s">
        <v>7860</v>
      </c>
    </row>
    <row r="2055" spans="1:20" x14ac:dyDescent="0.25">
      <c r="A2055">
        <v>76024640</v>
      </c>
      <c r="B2055">
        <v>9</v>
      </c>
      <c r="C2055" t="s">
        <v>4841</v>
      </c>
      <c r="D2055">
        <v>5</v>
      </c>
      <c r="E2055">
        <v>0</v>
      </c>
      <c r="F2055">
        <v>37957</v>
      </c>
      <c r="H2055">
        <v>37957</v>
      </c>
      <c r="J2055" t="s">
        <v>182</v>
      </c>
      <c r="K2055" t="s">
        <v>183</v>
      </c>
      <c r="L2055">
        <v>8</v>
      </c>
      <c r="N2055" t="s">
        <v>228</v>
      </c>
      <c r="O2055" t="s">
        <v>492</v>
      </c>
      <c r="P2055" t="s">
        <v>937</v>
      </c>
      <c r="Q2055" t="s">
        <v>27</v>
      </c>
      <c r="R2055" t="s">
        <v>85</v>
      </c>
      <c r="S2055" t="s">
        <v>1210</v>
      </c>
      <c r="T2055" t="s">
        <v>7861</v>
      </c>
    </row>
    <row r="2056" spans="1:20" x14ac:dyDescent="0.25">
      <c r="A2056">
        <v>76024678</v>
      </c>
      <c r="B2056">
        <v>6</v>
      </c>
      <c r="C2056" t="s">
        <v>4843</v>
      </c>
      <c r="D2056">
        <v>7</v>
      </c>
      <c r="E2056">
        <v>3</v>
      </c>
      <c r="F2056">
        <v>39637</v>
      </c>
      <c r="H2056">
        <v>39637</v>
      </c>
      <c r="J2056" t="s">
        <v>182</v>
      </c>
      <c r="K2056" t="s">
        <v>1000</v>
      </c>
      <c r="L2056">
        <v>10</v>
      </c>
      <c r="N2056" t="s">
        <v>313</v>
      </c>
      <c r="O2056" t="s">
        <v>314</v>
      </c>
      <c r="P2056" t="s">
        <v>2720</v>
      </c>
      <c r="Q2056" t="s">
        <v>15</v>
      </c>
      <c r="R2056" t="s">
        <v>16</v>
      </c>
      <c r="S2056" t="s">
        <v>179</v>
      </c>
      <c r="T2056" t="s">
        <v>7862</v>
      </c>
    </row>
    <row r="2057" spans="1:20" x14ac:dyDescent="0.25">
      <c r="A2057">
        <v>76024691</v>
      </c>
      <c r="B2057">
        <v>3</v>
      </c>
      <c r="C2057" t="s">
        <v>4845</v>
      </c>
      <c r="D2057">
        <v>6</v>
      </c>
      <c r="E2057">
        <v>2</v>
      </c>
      <c r="F2057">
        <v>39630</v>
      </c>
      <c r="H2057">
        <v>39630</v>
      </c>
      <c r="J2057" t="s">
        <v>182</v>
      </c>
      <c r="K2057" t="s">
        <v>1777</v>
      </c>
      <c r="L2057">
        <v>5</v>
      </c>
      <c r="N2057" t="s">
        <v>274</v>
      </c>
      <c r="O2057" t="s">
        <v>275</v>
      </c>
      <c r="P2057" t="s">
        <v>497</v>
      </c>
      <c r="Q2057" t="s">
        <v>35</v>
      </c>
      <c r="R2057" t="s">
        <v>36</v>
      </c>
      <c r="S2057" t="s">
        <v>37</v>
      </c>
      <c r="T2057" t="s">
        <v>7863</v>
      </c>
    </row>
    <row r="2058" spans="1:20" x14ac:dyDescent="0.25">
      <c r="A2058">
        <v>76024694</v>
      </c>
      <c r="B2058">
        <v>8</v>
      </c>
      <c r="C2058" t="s">
        <v>4847</v>
      </c>
      <c r="D2058">
        <v>7</v>
      </c>
      <c r="E2058">
        <v>0</v>
      </c>
      <c r="F2058">
        <v>39630</v>
      </c>
      <c r="H2058">
        <v>39630</v>
      </c>
      <c r="J2058" t="s">
        <v>182</v>
      </c>
      <c r="K2058" t="s">
        <v>183</v>
      </c>
      <c r="L2058">
        <v>9</v>
      </c>
      <c r="N2058" t="s">
        <v>274</v>
      </c>
      <c r="O2058" t="s">
        <v>275</v>
      </c>
      <c r="P2058" t="s">
        <v>497</v>
      </c>
      <c r="Q2058" t="s">
        <v>41</v>
      </c>
      <c r="R2058" t="s">
        <v>89</v>
      </c>
      <c r="S2058" t="s">
        <v>249</v>
      </c>
      <c r="T2058" t="s">
        <v>7864</v>
      </c>
    </row>
    <row r="2059" spans="1:20" x14ac:dyDescent="0.25">
      <c r="A2059">
        <v>76024702</v>
      </c>
      <c r="B2059">
        <v>2</v>
      </c>
      <c r="C2059" t="s">
        <v>4849</v>
      </c>
      <c r="D2059">
        <v>7</v>
      </c>
      <c r="E2059">
        <v>7</v>
      </c>
      <c r="F2059">
        <v>39637</v>
      </c>
      <c r="H2059">
        <v>39637</v>
      </c>
      <c r="J2059" t="s">
        <v>182</v>
      </c>
      <c r="K2059" t="s">
        <v>183</v>
      </c>
      <c r="L2059">
        <v>10</v>
      </c>
      <c r="N2059" t="s">
        <v>187</v>
      </c>
      <c r="O2059" t="s">
        <v>368</v>
      </c>
      <c r="P2059" t="s">
        <v>369</v>
      </c>
      <c r="Q2059" t="s">
        <v>72</v>
      </c>
      <c r="R2059" t="s">
        <v>73</v>
      </c>
      <c r="S2059" t="s">
        <v>689</v>
      </c>
      <c r="T2059" t="s">
        <v>7865</v>
      </c>
    </row>
    <row r="2060" spans="1:20" x14ac:dyDescent="0.25">
      <c r="A2060">
        <v>76024703</v>
      </c>
      <c r="B2060">
        <v>0</v>
      </c>
      <c r="C2060" t="s">
        <v>4851</v>
      </c>
      <c r="D2060">
        <v>7</v>
      </c>
      <c r="E2060">
        <v>3</v>
      </c>
      <c r="F2060">
        <v>39637</v>
      </c>
      <c r="H2060">
        <v>39637</v>
      </c>
      <c r="J2060" t="s">
        <v>182</v>
      </c>
      <c r="K2060" t="s">
        <v>183</v>
      </c>
      <c r="M2060">
        <v>7</v>
      </c>
      <c r="N2060" t="s">
        <v>3</v>
      </c>
      <c r="O2060" t="s">
        <v>485</v>
      </c>
      <c r="P2060" t="s">
        <v>486</v>
      </c>
      <c r="Q2060" t="s">
        <v>190</v>
      </c>
      <c r="R2060" t="s">
        <v>201</v>
      </c>
      <c r="S2060" t="s">
        <v>308</v>
      </c>
      <c r="T2060" t="s">
        <v>7866</v>
      </c>
    </row>
    <row r="2061" spans="1:20" x14ac:dyDescent="0.25">
      <c r="A2061">
        <v>76024739</v>
      </c>
      <c r="B2061">
        <v>1</v>
      </c>
      <c r="C2061" t="s">
        <v>4853</v>
      </c>
      <c r="D2061">
        <v>7</v>
      </c>
      <c r="E2061">
        <v>49</v>
      </c>
      <c r="F2061">
        <v>39638</v>
      </c>
      <c r="H2061">
        <v>39638</v>
      </c>
      <c r="J2061" t="s">
        <v>182</v>
      </c>
      <c r="K2061" t="s">
        <v>183</v>
      </c>
      <c r="M2061">
        <v>9</v>
      </c>
      <c r="N2061" t="s">
        <v>264</v>
      </c>
      <c r="O2061" t="s">
        <v>2371</v>
      </c>
      <c r="P2061" t="s">
        <v>2372</v>
      </c>
      <c r="Q2061" t="s">
        <v>15</v>
      </c>
      <c r="R2061" t="s">
        <v>16</v>
      </c>
      <c r="S2061" t="s">
        <v>179</v>
      </c>
      <c r="T2061" t="s">
        <v>7867</v>
      </c>
    </row>
    <row r="2062" spans="1:20" x14ac:dyDescent="0.25">
      <c r="A2062">
        <v>76024752</v>
      </c>
      <c r="B2062">
        <v>9</v>
      </c>
      <c r="C2062" t="s">
        <v>4855</v>
      </c>
      <c r="D2062">
        <v>7</v>
      </c>
      <c r="E2062">
        <v>9</v>
      </c>
      <c r="F2062">
        <v>39638</v>
      </c>
      <c r="H2062">
        <v>39638</v>
      </c>
      <c r="J2062" t="s">
        <v>182</v>
      </c>
      <c r="K2062" t="s">
        <v>183</v>
      </c>
      <c r="L2062">
        <v>9</v>
      </c>
      <c r="N2062" t="s">
        <v>3</v>
      </c>
      <c r="O2062" t="s">
        <v>1849</v>
      </c>
      <c r="P2062" t="s">
        <v>3546</v>
      </c>
      <c r="Q2062" t="s">
        <v>190</v>
      </c>
      <c r="R2062" t="s">
        <v>201</v>
      </c>
      <c r="S2062" t="s">
        <v>202</v>
      </c>
      <c r="T2062" t="s">
        <v>7868</v>
      </c>
    </row>
    <row r="2063" spans="1:20" x14ac:dyDescent="0.25">
      <c r="A2063">
        <v>76024793</v>
      </c>
      <c r="B2063">
        <v>6</v>
      </c>
      <c r="C2063" t="s">
        <v>4857</v>
      </c>
      <c r="D2063">
        <v>6</v>
      </c>
      <c r="E2063">
        <v>9</v>
      </c>
      <c r="F2063">
        <v>39638</v>
      </c>
      <c r="H2063">
        <v>39638</v>
      </c>
      <c r="J2063" t="s">
        <v>182</v>
      </c>
      <c r="K2063" t="s">
        <v>183</v>
      </c>
      <c r="L2063">
        <v>6</v>
      </c>
      <c r="N2063" t="s">
        <v>12</v>
      </c>
      <c r="O2063" t="s">
        <v>861</v>
      </c>
      <c r="P2063" t="s">
        <v>1001</v>
      </c>
      <c r="Q2063" t="s">
        <v>550</v>
      </c>
      <c r="R2063" t="s">
        <v>711</v>
      </c>
      <c r="S2063" t="s">
        <v>712</v>
      </c>
      <c r="T2063" t="s">
        <v>7869</v>
      </c>
    </row>
    <row r="2064" spans="1:20" x14ac:dyDescent="0.25">
      <c r="A2064">
        <v>76024801</v>
      </c>
      <c r="B2064">
        <v>0</v>
      </c>
      <c r="C2064" t="s">
        <v>4859</v>
      </c>
      <c r="D2064">
        <v>5</v>
      </c>
      <c r="E2064">
        <v>0</v>
      </c>
      <c r="F2064">
        <v>39623</v>
      </c>
      <c r="H2064">
        <v>39638</v>
      </c>
      <c r="J2064" t="s">
        <v>182</v>
      </c>
      <c r="K2064" t="s">
        <v>1763</v>
      </c>
      <c r="L2064">
        <v>7</v>
      </c>
      <c r="N2064" t="s">
        <v>649</v>
      </c>
      <c r="O2064" t="s">
        <v>650</v>
      </c>
      <c r="P2064" t="s">
        <v>650</v>
      </c>
      <c r="Q2064" t="s">
        <v>41</v>
      </c>
      <c r="R2064" t="s">
        <v>42</v>
      </c>
      <c r="S2064" t="s">
        <v>43</v>
      </c>
      <c r="T2064" t="s">
        <v>7870</v>
      </c>
    </row>
    <row r="2065" spans="1:20" x14ac:dyDescent="0.25">
      <c r="A2065">
        <v>76024818</v>
      </c>
      <c r="B2065">
        <v>5</v>
      </c>
      <c r="C2065" t="s">
        <v>4861</v>
      </c>
      <c r="D2065">
        <v>5</v>
      </c>
      <c r="E2065">
        <v>0</v>
      </c>
      <c r="F2065">
        <v>39638</v>
      </c>
      <c r="H2065">
        <v>39638</v>
      </c>
      <c r="J2065" t="s">
        <v>182</v>
      </c>
      <c r="K2065" t="s">
        <v>183</v>
      </c>
      <c r="L2065">
        <v>10</v>
      </c>
      <c r="N2065" t="s">
        <v>209</v>
      </c>
      <c r="O2065" t="s">
        <v>1508</v>
      </c>
      <c r="P2065" t="s">
        <v>1508</v>
      </c>
      <c r="Q2065" t="s">
        <v>15</v>
      </c>
      <c r="R2065" t="s">
        <v>16</v>
      </c>
      <c r="S2065" t="s">
        <v>179</v>
      </c>
      <c r="T2065" t="s">
        <v>7871</v>
      </c>
    </row>
    <row r="2066" spans="1:20" x14ac:dyDescent="0.25">
      <c r="A2066">
        <v>76024830</v>
      </c>
      <c r="B2066">
        <v>4</v>
      </c>
      <c r="C2066" t="s">
        <v>4863</v>
      </c>
      <c r="D2066">
        <v>5</v>
      </c>
      <c r="E2066">
        <v>0</v>
      </c>
      <c r="F2066">
        <v>37957</v>
      </c>
      <c r="H2066">
        <v>37957</v>
      </c>
      <c r="J2066" t="s">
        <v>182</v>
      </c>
      <c r="K2066" t="s">
        <v>183</v>
      </c>
      <c r="L2066">
        <v>9</v>
      </c>
      <c r="N2066" t="s">
        <v>228</v>
      </c>
      <c r="O2066" t="s">
        <v>229</v>
      </c>
      <c r="P2066" t="s">
        <v>2065</v>
      </c>
      <c r="Q2066" t="s">
        <v>15</v>
      </c>
      <c r="R2066" t="s">
        <v>16</v>
      </c>
      <c r="S2066" t="s">
        <v>179</v>
      </c>
      <c r="T2066" t="s">
        <v>7872</v>
      </c>
    </row>
    <row r="2067" spans="1:20" x14ac:dyDescent="0.25">
      <c r="A2067">
        <v>76024843</v>
      </c>
      <c r="B2067">
        <v>6</v>
      </c>
      <c r="C2067" t="s">
        <v>4865</v>
      </c>
      <c r="D2067">
        <v>8</v>
      </c>
      <c r="E2067">
        <v>232</v>
      </c>
      <c r="F2067">
        <v>39638</v>
      </c>
      <c r="H2067">
        <v>39638</v>
      </c>
      <c r="J2067" t="s">
        <v>182</v>
      </c>
      <c r="K2067" t="s">
        <v>183</v>
      </c>
      <c r="L2067">
        <v>10</v>
      </c>
      <c r="N2067" t="s">
        <v>175</v>
      </c>
      <c r="O2067" t="s">
        <v>2108</v>
      </c>
      <c r="P2067" t="s">
        <v>2109</v>
      </c>
      <c r="Q2067" t="s">
        <v>72</v>
      </c>
      <c r="R2067" t="s">
        <v>73</v>
      </c>
      <c r="S2067" t="s">
        <v>74</v>
      </c>
      <c r="T2067" t="s">
        <v>7873</v>
      </c>
    </row>
    <row r="2068" spans="1:20" x14ac:dyDescent="0.25">
      <c r="A2068">
        <v>76024860</v>
      </c>
      <c r="B2068">
        <v>6</v>
      </c>
      <c r="C2068" t="s">
        <v>4867</v>
      </c>
      <c r="D2068">
        <v>6</v>
      </c>
      <c r="E2068">
        <v>0</v>
      </c>
      <c r="F2068">
        <v>37943</v>
      </c>
      <c r="H2068">
        <v>37958</v>
      </c>
      <c r="J2068" t="s">
        <v>182</v>
      </c>
      <c r="K2068" t="s">
        <v>183</v>
      </c>
      <c r="L2068">
        <v>10</v>
      </c>
      <c r="N2068" t="s">
        <v>175</v>
      </c>
      <c r="O2068" t="s">
        <v>480</v>
      </c>
      <c r="P2068" t="s">
        <v>481</v>
      </c>
      <c r="Q2068" t="s">
        <v>41</v>
      </c>
      <c r="R2068" t="s">
        <v>42</v>
      </c>
      <c r="S2068" t="s">
        <v>43</v>
      </c>
      <c r="T2068" t="s">
        <v>7874</v>
      </c>
    </row>
    <row r="2069" spans="1:20" x14ac:dyDescent="0.25">
      <c r="A2069">
        <v>76024863</v>
      </c>
      <c r="B2069">
        <v>0</v>
      </c>
      <c r="C2069" t="s">
        <v>4869</v>
      </c>
      <c r="D2069">
        <v>6</v>
      </c>
      <c r="E2069">
        <v>22</v>
      </c>
      <c r="F2069">
        <v>39638</v>
      </c>
      <c r="H2069">
        <v>39638</v>
      </c>
      <c r="J2069" t="s">
        <v>182</v>
      </c>
      <c r="K2069" t="s">
        <v>1777</v>
      </c>
      <c r="L2069">
        <v>9</v>
      </c>
      <c r="N2069" t="s">
        <v>33</v>
      </c>
      <c r="O2069" t="s">
        <v>34</v>
      </c>
      <c r="P2069" t="s">
        <v>34</v>
      </c>
      <c r="Q2069" t="s">
        <v>27</v>
      </c>
      <c r="R2069" t="s">
        <v>85</v>
      </c>
      <c r="S2069" t="s">
        <v>1420</v>
      </c>
      <c r="T2069" t="s">
        <v>7875</v>
      </c>
    </row>
    <row r="2070" spans="1:20" x14ac:dyDescent="0.25">
      <c r="A2070">
        <v>76024871</v>
      </c>
      <c r="B2070">
        <v>1</v>
      </c>
      <c r="C2070" t="s">
        <v>4871</v>
      </c>
      <c r="D2070">
        <v>7</v>
      </c>
      <c r="E2070">
        <v>4</v>
      </c>
      <c r="F2070">
        <v>39639</v>
      </c>
      <c r="H2070">
        <v>39639</v>
      </c>
      <c r="J2070" t="s">
        <v>182</v>
      </c>
      <c r="K2070" t="s">
        <v>183</v>
      </c>
      <c r="L2070">
        <v>9</v>
      </c>
      <c r="N2070" t="s">
        <v>3</v>
      </c>
      <c r="O2070" t="s">
        <v>1923</v>
      </c>
      <c r="P2070" t="s">
        <v>1924</v>
      </c>
      <c r="Q2070" t="s">
        <v>15</v>
      </c>
      <c r="R2070" t="s">
        <v>270</v>
      </c>
      <c r="S2070" t="s">
        <v>271</v>
      </c>
      <c r="T2070" t="s">
        <v>7876</v>
      </c>
    </row>
    <row r="2071" spans="1:20" x14ac:dyDescent="0.25">
      <c r="A2071">
        <v>76024874</v>
      </c>
      <c r="B2071">
        <v>6</v>
      </c>
      <c r="C2071" t="s">
        <v>4873</v>
      </c>
      <c r="D2071">
        <v>5</v>
      </c>
      <c r="E2071">
        <v>19</v>
      </c>
      <c r="F2071">
        <v>39638</v>
      </c>
      <c r="H2071">
        <v>39639</v>
      </c>
      <c r="J2071" t="s">
        <v>182</v>
      </c>
      <c r="K2071" t="s">
        <v>183</v>
      </c>
      <c r="L2071">
        <v>8</v>
      </c>
      <c r="N2071" t="s">
        <v>458</v>
      </c>
      <c r="O2071" t="s">
        <v>634</v>
      </c>
      <c r="P2071" t="s">
        <v>634</v>
      </c>
      <c r="Q2071" t="s">
        <v>41</v>
      </c>
      <c r="R2071" t="s">
        <v>42</v>
      </c>
      <c r="S2071" t="s">
        <v>1085</v>
      </c>
      <c r="T2071" t="s">
        <v>7877</v>
      </c>
    </row>
    <row r="2072" spans="1:20" x14ac:dyDescent="0.25">
      <c r="A2072">
        <v>76024927</v>
      </c>
      <c r="B2072">
        <v>0</v>
      </c>
      <c r="C2072" t="s">
        <v>4875</v>
      </c>
      <c r="D2072">
        <v>7</v>
      </c>
      <c r="E2072">
        <v>45</v>
      </c>
      <c r="F2072">
        <v>39639</v>
      </c>
      <c r="H2072">
        <v>39639</v>
      </c>
      <c r="J2072" t="s">
        <v>182</v>
      </c>
      <c r="K2072" t="s">
        <v>1777</v>
      </c>
      <c r="L2072">
        <v>10</v>
      </c>
      <c r="N2072" t="s">
        <v>649</v>
      </c>
      <c r="O2072" t="s">
        <v>3148</v>
      </c>
      <c r="P2072" t="s">
        <v>3149</v>
      </c>
      <c r="Q2072" t="s">
        <v>555</v>
      </c>
      <c r="R2072" t="s">
        <v>560</v>
      </c>
      <c r="S2072" t="s">
        <v>561</v>
      </c>
      <c r="T2072" t="s">
        <v>7878</v>
      </c>
    </row>
    <row r="2073" spans="1:20" x14ac:dyDescent="0.25">
      <c r="A2073">
        <v>76024929</v>
      </c>
      <c r="B2073">
        <v>7</v>
      </c>
      <c r="C2073" t="s">
        <v>4877</v>
      </c>
      <c r="D2073">
        <v>6</v>
      </c>
      <c r="E2073">
        <v>3</v>
      </c>
      <c r="F2073">
        <v>39639</v>
      </c>
      <c r="H2073">
        <v>39639</v>
      </c>
      <c r="J2073" t="s">
        <v>182</v>
      </c>
      <c r="K2073" t="s">
        <v>1777</v>
      </c>
      <c r="M2073">
        <v>8</v>
      </c>
      <c r="N2073" t="s">
        <v>3</v>
      </c>
      <c r="O2073" t="s">
        <v>4878</v>
      </c>
      <c r="P2073" t="s">
        <v>4879</v>
      </c>
      <c r="Q2073" t="s">
        <v>27</v>
      </c>
      <c r="R2073" t="s">
        <v>85</v>
      </c>
      <c r="S2073" t="s">
        <v>151</v>
      </c>
      <c r="T2073" t="s">
        <v>7879</v>
      </c>
    </row>
    <row r="2074" spans="1:20" x14ac:dyDescent="0.25">
      <c r="A2074">
        <v>76024951</v>
      </c>
      <c r="B2074">
        <v>3</v>
      </c>
      <c r="C2074" t="s">
        <v>4881</v>
      </c>
      <c r="D2074">
        <v>7</v>
      </c>
      <c r="E2074">
        <v>6</v>
      </c>
      <c r="F2074">
        <v>39631</v>
      </c>
      <c r="H2074">
        <v>39639</v>
      </c>
      <c r="J2074" t="s">
        <v>182</v>
      </c>
      <c r="K2074" t="s">
        <v>1777</v>
      </c>
      <c r="M2074">
        <v>8</v>
      </c>
      <c r="N2074" t="s">
        <v>3</v>
      </c>
      <c r="O2074" t="s">
        <v>106</v>
      </c>
      <c r="P2074" t="s">
        <v>812</v>
      </c>
      <c r="Q2074" t="s">
        <v>190</v>
      </c>
      <c r="R2074" t="s">
        <v>201</v>
      </c>
      <c r="S2074" t="s">
        <v>1880</v>
      </c>
      <c r="T2074" t="s">
        <v>7880</v>
      </c>
    </row>
    <row r="2075" spans="1:20" x14ac:dyDescent="0.25">
      <c r="A2075">
        <v>76024969</v>
      </c>
      <c r="B2075">
        <v>6</v>
      </c>
      <c r="C2075" t="s">
        <v>4883</v>
      </c>
      <c r="D2075">
        <v>6</v>
      </c>
      <c r="E2075">
        <v>10</v>
      </c>
      <c r="F2075">
        <v>39646</v>
      </c>
      <c r="H2075">
        <v>39639</v>
      </c>
      <c r="J2075" t="s">
        <v>182</v>
      </c>
      <c r="K2075" t="s">
        <v>1777</v>
      </c>
      <c r="L2075">
        <v>6</v>
      </c>
      <c r="N2075" t="s">
        <v>274</v>
      </c>
      <c r="O2075" t="s">
        <v>275</v>
      </c>
      <c r="P2075" t="s">
        <v>2420</v>
      </c>
      <c r="Q2075" t="s">
        <v>72</v>
      </c>
      <c r="R2075" t="s">
        <v>77</v>
      </c>
      <c r="S2075" t="s">
        <v>4072</v>
      </c>
      <c r="T2075" t="s">
        <v>7881</v>
      </c>
    </row>
    <row r="2076" spans="1:20" x14ac:dyDescent="0.25">
      <c r="A2076">
        <v>76024985</v>
      </c>
      <c r="B2076">
        <v>8</v>
      </c>
      <c r="C2076" t="s">
        <v>4885</v>
      </c>
      <c r="D2076">
        <v>6</v>
      </c>
      <c r="E2076">
        <v>0</v>
      </c>
      <c r="F2076">
        <v>40024</v>
      </c>
      <c r="H2076">
        <v>39639</v>
      </c>
      <c r="J2076" t="s">
        <v>182</v>
      </c>
      <c r="K2076" t="s">
        <v>1763</v>
      </c>
      <c r="L2076">
        <v>10</v>
      </c>
      <c r="N2076" t="s">
        <v>403</v>
      </c>
      <c r="O2076" t="s">
        <v>404</v>
      </c>
      <c r="P2076" t="s">
        <v>445</v>
      </c>
      <c r="Q2076" t="s">
        <v>53</v>
      </c>
      <c r="R2076" t="s">
        <v>143</v>
      </c>
      <c r="S2076" t="s">
        <v>144</v>
      </c>
      <c r="T2076" t="s">
        <v>7882</v>
      </c>
    </row>
    <row r="2077" spans="1:20" x14ac:dyDescent="0.25">
      <c r="A2077">
        <v>76025001</v>
      </c>
      <c r="B2077">
        <v>5</v>
      </c>
      <c r="C2077" t="s">
        <v>4887</v>
      </c>
      <c r="D2077">
        <v>5</v>
      </c>
      <c r="E2077">
        <v>5</v>
      </c>
      <c r="F2077">
        <v>39639</v>
      </c>
      <c r="H2077">
        <v>39639</v>
      </c>
      <c r="J2077" t="s">
        <v>182</v>
      </c>
      <c r="K2077" t="s">
        <v>183</v>
      </c>
      <c r="L2077">
        <v>8</v>
      </c>
      <c r="N2077" t="s">
        <v>274</v>
      </c>
      <c r="O2077" t="s">
        <v>275</v>
      </c>
      <c r="P2077" t="s">
        <v>497</v>
      </c>
      <c r="Q2077" t="s">
        <v>15</v>
      </c>
      <c r="R2077" t="s">
        <v>22</v>
      </c>
      <c r="S2077" t="s">
        <v>125</v>
      </c>
      <c r="T2077" t="s">
        <v>7883</v>
      </c>
    </row>
    <row r="2078" spans="1:20" x14ac:dyDescent="0.25">
      <c r="A2078">
        <v>76025019</v>
      </c>
      <c r="B2078">
        <v>8</v>
      </c>
      <c r="C2078" t="s">
        <v>4889</v>
      </c>
      <c r="D2078">
        <v>7</v>
      </c>
      <c r="E2078">
        <v>0</v>
      </c>
      <c r="F2078">
        <v>39615</v>
      </c>
      <c r="H2078">
        <v>39615</v>
      </c>
      <c r="J2078" t="s">
        <v>182</v>
      </c>
      <c r="K2078" t="s">
        <v>183</v>
      </c>
      <c r="L2078">
        <v>10</v>
      </c>
      <c r="N2078" t="s">
        <v>209</v>
      </c>
      <c r="O2078" t="s">
        <v>1508</v>
      </c>
      <c r="P2078" t="s">
        <v>1508</v>
      </c>
      <c r="Q2078" t="s">
        <v>72</v>
      </c>
      <c r="R2078" t="s">
        <v>77</v>
      </c>
      <c r="S2078" t="s">
        <v>122</v>
      </c>
      <c r="T2078" t="s">
        <v>7884</v>
      </c>
    </row>
    <row r="2079" spans="1:20" x14ac:dyDescent="0.25">
      <c r="A2079">
        <v>76025021</v>
      </c>
      <c r="B2079" t="s">
        <v>31</v>
      </c>
      <c r="C2079" t="s">
        <v>4891</v>
      </c>
      <c r="D2079">
        <v>7</v>
      </c>
      <c r="E2079">
        <v>0</v>
      </c>
      <c r="F2079">
        <v>39618</v>
      </c>
      <c r="H2079">
        <v>39618</v>
      </c>
      <c r="J2079" t="s">
        <v>182</v>
      </c>
      <c r="K2079" t="s">
        <v>183</v>
      </c>
      <c r="L2079">
        <v>10</v>
      </c>
      <c r="N2079" t="s">
        <v>209</v>
      </c>
      <c r="O2079" t="s">
        <v>1508</v>
      </c>
      <c r="P2079" t="s">
        <v>1508</v>
      </c>
      <c r="Q2079" t="s">
        <v>72</v>
      </c>
      <c r="R2079" t="s">
        <v>77</v>
      </c>
      <c r="S2079" t="s">
        <v>4072</v>
      </c>
      <c r="T2079" t="s">
        <v>7885</v>
      </c>
    </row>
    <row r="2080" spans="1:20" x14ac:dyDescent="0.25">
      <c r="A2080">
        <v>76025024</v>
      </c>
      <c r="B2080">
        <v>4</v>
      </c>
      <c r="C2080" t="s">
        <v>4893</v>
      </c>
      <c r="D2080">
        <v>5</v>
      </c>
      <c r="E2080">
        <v>0</v>
      </c>
      <c r="F2080">
        <v>39639</v>
      </c>
      <c r="H2080">
        <v>39640</v>
      </c>
      <c r="J2080" t="s">
        <v>182</v>
      </c>
      <c r="K2080" t="s">
        <v>183</v>
      </c>
      <c r="N2080" t="s">
        <v>209</v>
      </c>
      <c r="O2080" t="s">
        <v>1508</v>
      </c>
      <c r="P2080" t="s">
        <v>1508</v>
      </c>
      <c r="Q2080" t="s">
        <v>15</v>
      </c>
      <c r="R2080" t="s">
        <v>16</v>
      </c>
      <c r="S2080" t="s">
        <v>179</v>
      </c>
      <c r="T2080" t="s">
        <v>7886</v>
      </c>
    </row>
    <row r="2081" spans="1:20" x14ac:dyDescent="0.25">
      <c r="A2081">
        <v>76025029</v>
      </c>
      <c r="B2081">
        <v>5</v>
      </c>
      <c r="C2081" t="s">
        <v>4895</v>
      </c>
      <c r="D2081">
        <v>7</v>
      </c>
      <c r="E2081">
        <v>0</v>
      </c>
      <c r="F2081">
        <v>39661</v>
      </c>
      <c r="H2081">
        <v>39640</v>
      </c>
      <c r="J2081" t="s">
        <v>182</v>
      </c>
      <c r="K2081" t="s">
        <v>183</v>
      </c>
      <c r="L2081">
        <v>10</v>
      </c>
      <c r="N2081" t="s">
        <v>403</v>
      </c>
      <c r="O2081" t="s">
        <v>404</v>
      </c>
      <c r="P2081" t="s">
        <v>405</v>
      </c>
      <c r="Q2081" t="s">
        <v>15</v>
      </c>
      <c r="R2081" t="s">
        <v>16</v>
      </c>
      <c r="S2081" t="s">
        <v>179</v>
      </c>
      <c r="T2081" t="s">
        <v>7887</v>
      </c>
    </row>
    <row r="2082" spans="1:20" x14ac:dyDescent="0.25">
      <c r="A2082">
        <v>76025047</v>
      </c>
      <c r="B2082">
        <v>3</v>
      </c>
      <c r="C2082" t="s">
        <v>4897</v>
      </c>
      <c r="D2082">
        <v>6</v>
      </c>
      <c r="E2082">
        <v>0</v>
      </c>
      <c r="F2082">
        <v>39640</v>
      </c>
      <c r="H2082">
        <v>39640</v>
      </c>
      <c r="J2082" t="s">
        <v>182</v>
      </c>
      <c r="K2082" t="s">
        <v>1777</v>
      </c>
      <c r="L2082">
        <v>7</v>
      </c>
      <c r="N2082" t="s">
        <v>187</v>
      </c>
      <c r="O2082" t="s">
        <v>515</v>
      </c>
      <c r="P2082" t="s">
        <v>516</v>
      </c>
      <c r="Q2082" t="s">
        <v>41</v>
      </c>
      <c r="R2082" t="s">
        <v>89</v>
      </c>
      <c r="S2082" t="s">
        <v>3868</v>
      </c>
      <c r="T2082" t="s">
        <v>7888</v>
      </c>
    </row>
    <row r="2083" spans="1:20" x14ac:dyDescent="0.25">
      <c r="A2083">
        <v>76025051</v>
      </c>
      <c r="B2083">
        <v>1</v>
      </c>
      <c r="C2083" t="s">
        <v>4899</v>
      </c>
      <c r="D2083">
        <v>5</v>
      </c>
      <c r="E2083">
        <v>0</v>
      </c>
      <c r="F2083">
        <v>39701</v>
      </c>
      <c r="H2083">
        <v>39640</v>
      </c>
      <c r="J2083" t="s">
        <v>182</v>
      </c>
      <c r="K2083" t="s">
        <v>1000</v>
      </c>
      <c r="L2083">
        <v>10</v>
      </c>
      <c r="N2083" t="s">
        <v>209</v>
      </c>
      <c r="O2083" t="s">
        <v>1508</v>
      </c>
      <c r="P2083" t="s">
        <v>1508</v>
      </c>
      <c r="Q2083" t="s">
        <v>41</v>
      </c>
      <c r="R2083" t="s">
        <v>42</v>
      </c>
      <c r="S2083" t="s">
        <v>43</v>
      </c>
      <c r="T2083" t="s">
        <v>7889</v>
      </c>
    </row>
    <row r="2084" spans="1:20" x14ac:dyDescent="0.25">
      <c r="A2084">
        <v>76025062</v>
      </c>
      <c r="B2084">
        <v>7</v>
      </c>
      <c r="C2084" t="s">
        <v>4901</v>
      </c>
      <c r="D2084">
        <v>6</v>
      </c>
      <c r="E2084">
        <v>13</v>
      </c>
      <c r="F2084">
        <v>39640</v>
      </c>
      <c r="H2084">
        <v>39640</v>
      </c>
      <c r="J2084" t="s">
        <v>182</v>
      </c>
      <c r="K2084" t="s">
        <v>183</v>
      </c>
      <c r="L2084">
        <v>7</v>
      </c>
      <c r="N2084" t="s">
        <v>197</v>
      </c>
      <c r="O2084" t="s">
        <v>3389</v>
      </c>
      <c r="P2084" t="s">
        <v>3390</v>
      </c>
      <c r="Q2084" t="s">
        <v>27</v>
      </c>
      <c r="R2084" t="s">
        <v>85</v>
      </c>
      <c r="S2084" t="s">
        <v>697</v>
      </c>
      <c r="T2084" t="s">
        <v>7890</v>
      </c>
    </row>
    <row r="2085" spans="1:20" x14ac:dyDescent="0.25">
      <c r="A2085">
        <v>76025075</v>
      </c>
      <c r="B2085">
        <v>9</v>
      </c>
      <c r="C2085" t="s">
        <v>4903</v>
      </c>
      <c r="D2085">
        <v>5</v>
      </c>
      <c r="E2085">
        <v>7</v>
      </c>
      <c r="F2085">
        <v>39630</v>
      </c>
      <c r="H2085">
        <v>39640</v>
      </c>
      <c r="J2085" t="s">
        <v>182</v>
      </c>
      <c r="K2085" t="s">
        <v>183</v>
      </c>
      <c r="N2085" t="s">
        <v>228</v>
      </c>
      <c r="O2085" t="s">
        <v>229</v>
      </c>
      <c r="P2085" t="s">
        <v>336</v>
      </c>
      <c r="Q2085" t="s">
        <v>15</v>
      </c>
      <c r="R2085" t="s">
        <v>270</v>
      </c>
      <c r="S2085" t="s">
        <v>271</v>
      </c>
      <c r="T2085" t="s">
        <v>7891</v>
      </c>
    </row>
    <row r="2086" spans="1:20" x14ac:dyDescent="0.25">
      <c r="A2086">
        <v>76025112</v>
      </c>
      <c r="B2086">
        <v>7</v>
      </c>
      <c r="C2086" t="s">
        <v>4905</v>
      </c>
      <c r="D2086">
        <v>6</v>
      </c>
      <c r="E2086">
        <v>22</v>
      </c>
      <c r="F2086">
        <v>39640</v>
      </c>
      <c r="H2086">
        <v>39640</v>
      </c>
      <c r="J2086" t="s">
        <v>182</v>
      </c>
      <c r="K2086" t="s">
        <v>1777</v>
      </c>
      <c r="N2086" t="s">
        <v>458</v>
      </c>
      <c r="O2086" t="s">
        <v>2017</v>
      </c>
      <c r="P2086" t="s">
        <v>2018</v>
      </c>
      <c r="Q2086" t="s">
        <v>93</v>
      </c>
      <c r="R2086" t="s">
        <v>94</v>
      </c>
      <c r="S2086" t="s">
        <v>167</v>
      </c>
      <c r="T2086" t="s">
        <v>7892</v>
      </c>
    </row>
    <row r="2087" spans="1:20" x14ac:dyDescent="0.25">
      <c r="A2087">
        <v>76025121</v>
      </c>
      <c r="B2087">
        <v>6</v>
      </c>
      <c r="C2087" t="s">
        <v>4907</v>
      </c>
      <c r="D2087">
        <v>5</v>
      </c>
      <c r="E2087">
        <v>3</v>
      </c>
      <c r="F2087">
        <v>39640</v>
      </c>
      <c r="H2087">
        <v>39640</v>
      </c>
      <c r="J2087" t="s">
        <v>182</v>
      </c>
      <c r="K2087" t="s">
        <v>183</v>
      </c>
      <c r="L2087">
        <v>7</v>
      </c>
      <c r="N2087" t="s">
        <v>197</v>
      </c>
      <c r="O2087" t="s">
        <v>2497</v>
      </c>
      <c r="P2087" t="s">
        <v>2498</v>
      </c>
      <c r="Q2087" t="s">
        <v>72</v>
      </c>
      <c r="R2087" t="s">
        <v>73</v>
      </c>
      <c r="S2087" t="s">
        <v>128</v>
      </c>
      <c r="T2087" t="s">
        <v>7893</v>
      </c>
    </row>
    <row r="2088" spans="1:20" x14ac:dyDescent="0.25">
      <c r="A2088">
        <v>76025138</v>
      </c>
      <c r="B2088">
        <v>0</v>
      </c>
      <c r="C2088" t="s">
        <v>4909</v>
      </c>
      <c r="D2088">
        <v>7</v>
      </c>
      <c r="E2088">
        <v>3</v>
      </c>
      <c r="F2088">
        <v>39640</v>
      </c>
      <c r="H2088">
        <v>39640</v>
      </c>
      <c r="J2088" t="s">
        <v>182</v>
      </c>
      <c r="K2088" t="s">
        <v>1000</v>
      </c>
      <c r="N2088" t="s">
        <v>3</v>
      </c>
      <c r="O2088" t="s">
        <v>1540</v>
      </c>
      <c r="P2088" t="s">
        <v>1540</v>
      </c>
      <c r="Q2088" t="s">
        <v>72</v>
      </c>
      <c r="R2088" t="s">
        <v>73</v>
      </c>
      <c r="S2088" t="s">
        <v>133</v>
      </c>
      <c r="T2088" t="s">
        <v>7894</v>
      </c>
    </row>
    <row r="2089" spans="1:20" x14ac:dyDescent="0.25">
      <c r="A2089">
        <v>76025141</v>
      </c>
      <c r="B2089">
        <v>0</v>
      </c>
      <c r="C2089" t="s">
        <v>4911</v>
      </c>
      <c r="D2089">
        <v>7</v>
      </c>
      <c r="E2089">
        <v>6</v>
      </c>
      <c r="F2089">
        <v>39600</v>
      </c>
      <c r="H2089">
        <v>39640</v>
      </c>
      <c r="J2089" t="s">
        <v>182</v>
      </c>
      <c r="K2089" t="s">
        <v>1000</v>
      </c>
      <c r="L2089">
        <v>10</v>
      </c>
      <c r="N2089" t="s">
        <v>197</v>
      </c>
      <c r="O2089" t="s">
        <v>1908</v>
      </c>
      <c r="P2089" t="s">
        <v>1909</v>
      </c>
      <c r="Q2089" t="s">
        <v>58</v>
      </c>
      <c r="R2089" t="s">
        <v>136</v>
      </c>
      <c r="S2089" t="s">
        <v>1091</v>
      </c>
      <c r="T2089" t="s">
        <v>7895</v>
      </c>
    </row>
    <row r="2090" spans="1:20" x14ac:dyDescent="0.25">
      <c r="A2090">
        <v>76025175</v>
      </c>
      <c r="B2090">
        <v>5</v>
      </c>
      <c r="C2090" t="s">
        <v>4913</v>
      </c>
      <c r="D2090">
        <v>7</v>
      </c>
      <c r="E2090">
        <v>17</v>
      </c>
      <c r="F2090">
        <v>39641</v>
      </c>
      <c r="H2090">
        <v>39641</v>
      </c>
      <c r="J2090" t="s">
        <v>182</v>
      </c>
      <c r="K2090" t="s">
        <v>183</v>
      </c>
      <c r="M2090">
        <v>9</v>
      </c>
      <c r="N2090" t="s">
        <v>264</v>
      </c>
      <c r="O2090" t="s">
        <v>944</v>
      </c>
      <c r="P2090" t="s">
        <v>1840</v>
      </c>
      <c r="Q2090" t="s">
        <v>58</v>
      </c>
      <c r="R2090" t="s">
        <v>136</v>
      </c>
      <c r="S2090" t="s">
        <v>137</v>
      </c>
      <c r="T2090" t="s">
        <v>7896</v>
      </c>
    </row>
    <row r="2091" spans="1:20" x14ac:dyDescent="0.25">
      <c r="A2091">
        <v>76025189</v>
      </c>
      <c r="B2091">
        <v>5</v>
      </c>
      <c r="C2091" t="s">
        <v>4915</v>
      </c>
      <c r="D2091">
        <v>8</v>
      </c>
      <c r="E2091">
        <v>3</v>
      </c>
      <c r="F2091">
        <v>39643</v>
      </c>
      <c r="H2091">
        <v>39643</v>
      </c>
      <c r="J2091" t="s">
        <v>182</v>
      </c>
      <c r="K2091" t="s">
        <v>183</v>
      </c>
      <c r="L2091">
        <v>10</v>
      </c>
      <c r="N2091" t="s">
        <v>3</v>
      </c>
      <c r="O2091" t="s">
        <v>658</v>
      </c>
      <c r="P2091" t="s">
        <v>4916</v>
      </c>
      <c r="Q2091" t="s">
        <v>550</v>
      </c>
      <c r="R2091" t="s">
        <v>711</v>
      </c>
      <c r="S2091" t="s">
        <v>712</v>
      </c>
      <c r="T2091" t="s">
        <v>7897</v>
      </c>
    </row>
    <row r="2092" spans="1:20" x14ac:dyDescent="0.25">
      <c r="A2092">
        <v>76025209</v>
      </c>
      <c r="B2092">
        <v>3</v>
      </c>
      <c r="C2092" t="s">
        <v>4918</v>
      </c>
      <c r="D2092">
        <v>6</v>
      </c>
      <c r="E2092">
        <v>2</v>
      </c>
      <c r="F2092">
        <v>39636</v>
      </c>
      <c r="H2092">
        <v>39643</v>
      </c>
      <c r="J2092" t="s">
        <v>182</v>
      </c>
      <c r="K2092" t="s">
        <v>1000</v>
      </c>
      <c r="M2092">
        <v>9</v>
      </c>
      <c r="N2092" t="s">
        <v>3</v>
      </c>
      <c r="O2092" t="s">
        <v>1759</v>
      </c>
      <c r="P2092" t="s">
        <v>2958</v>
      </c>
      <c r="Q2092" t="s">
        <v>41</v>
      </c>
      <c r="R2092" t="s">
        <v>290</v>
      </c>
      <c r="S2092" t="s">
        <v>291</v>
      </c>
      <c r="T2092" t="s">
        <v>7898</v>
      </c>
    </row>
    <row r="2093" spans="1:20" x14ac:dyDescent="0.25">
      <c r="A2093">
        <v>76025214</v>
      </c>
      <c r="B2093" t="s">
        <v>31</v>
      </c>
      <c r="C2093" t="s">
        <v>4920</v>
      </c>
      <c r="D2093">
        <v>5</v>
      </c>
      <c r="E2093">
        <v>0</v>
      </c>
      <c r="F2093">
        <v>39644</v>
      </c>
      <c r="H2093">
        <v>39643</v>
      </c>
      <c r="J2093" t="s">
        <v>182</v>
      </c>
      <c r="K2093" t="s">
        <v>183</v>
      </c>
      <c r="L2093">
        <v>6</v>
      </c>
      <c r="N2093" t="s">
        <v>228</v>
      </c>
      <c r="O2093" t="s">
        <v>229</v>
      </c>
      <c r="P2093" t="s">
        <v>2065</v>
      </c>
      <c r="Q2093" t="s">
        <v>72</v>
      </c>
      <c r="R2093" t="s">
        <v>77</v>
      </c>
      <c r="S2093" t="s">
        <v>122</v>
      </c>
      <c r="T2093" t="s">
        <v>7899</v>
      </c>
    </row>
    <row r="2094" spans="1:20" x14ac:dyDescent="0.25">
      <c r="A2094">
        <v>76025229</v>
      </c>
      <c r="B2094">
        <v>8</v>
      </c>
      <c r="C2094" t="s">
        <v>4922</v>
      </c>
      <c r="D2094">
        <v>7</v>
      </c>
      <c r="E2094">
        <v>4</v>
      </c>
      <c r="F2094">
        <v>39630</v>
      </c>
      <c r="H2094">
        <v>39643</v>
      </c>
      <c r="J2094" t="s">
        <v>182</v>
      </c>
      <c r="K2094" t="s">
        <v>183</v>
      </c>
      <c r="N2094" t="s">
        <v>175</v>
      </c>
      <c r="O2094" t="s">
        <v>1499</v>
      </c>
      <c r="P2094" t="s">
        <v>1500</v>
      </c>
      <c r="Q2094" t="s">
        <v>359</v>
      </c>
      <c r="R2094" t="s">
        <v>360</v>
      </c>
      <c r="S2094" t="s">
        <v>361</v>
      </c>
      <c r="T2094" t="s">
        <v>7900</v>
      </c>
    </row>
    <row r="2095" spans="1:20" x14ac:dyDescent="0.25">
      <c r="A2095">
        <v>76025238</v>
      </c>
      <c r="B2095">
        <v>7</v>
      </c>
      <c r="C2095" t="s">
        <v>4924</v>
      </c>
      <c r="D2095">
        <v>8</v>
      </c>
      <c r="E2095">
        <v>11</v>
      </c>
      <c r="F2095">
        <v>39643</v>
      </c>
      <c r="H2095">
        <v>39643</v>
      </c>
      <c r="J2095" t="s">
        <v>182</v>
      </c>
      <c r="K2095" t="s">
        <v>183</v>
      </c>
      <c r="L2095">
        <v>10</v>
      </c>
      <c r="N2095" t="s">
        <v>3</v>
      </c>
      <c r="O2095" t="s">
        <v>1540</v>
      </c>
      <c r="P2095" t="s">
        <v>1540</v>
      </c>
      <c r="Q2095" t="s">
        <v>550</v>
      </c>
      <c r="R2095" t="s">
        <v>711</v>
      </c>
      <c r="S2095" t="s">
        <v>712</v>
      </c>
      <c r="T2095" t="s">
        <v>7901</v>
      </c>
    </row>
    <row r="2096" spans="1:20" x14ac:dyDescent="0.25">
      <c r="A2096">
        <v>76025260</v>
      </c>
      <c r="B2096">
        <v>3</v>
      </c>
      <c r="C2096" t="s">
        <v>4926</v>
      </c>
      <c r="D2096">
        <v>7</v>
      </c>
      <c r="E2096">
        <v>30</v>
      </c>
      <c r="F2096">
        <v>37975</v>
      </c>
      <c r="H2096">
        <v>37958</v>
      </c>
      <c r="J2096" t="s">
        <v>182</v>
      </c>
      <c r="K2096" t="s">
        <v>183</v>
      </c>
      <c r="L2096">
        <v>10</v>
      </c>
      <c r="N2096" t="s">
        <v>3</v>
      </c>
      <c r="O2096" t="s">
        <v>244</v>
      </c>
      <c r="P2096" t="s">
        <v>865</v>
      </c>
      <c r="Q2096" t="s">
        <v>53</v>
      </c>
      <c r="R2096" t="s">
        <v>143</v>
      </c>
      <c r="S2096" t="s">
        <v>144</v>
      </c>
      <c r="T2096" t="s">
        <v>7902</v>
      </c>
    </row>
    <row r="2097" spans="1:20" x14ac:dyDescent="0.25">
      <c r="A2097">
        <v>76025280</v>
      </c>
      <c r="B2097">
        <v>8</v>
      </c>
      <c r="C2097" t="s">
        <v>4928</v>
      </c>
      <c r="D2097">
        <v>6</v>
      </c>
      <c r="E2097">
        <v>7</v>
      </c>
      <c r="F2097">
        <v>37958</v>
      </c>
      <c r="H2097">
        <v>37958</v>
      </c>
      <c r="J2097" t="s">
        <v>182</v>
      </c>
      <c r="K2097" t="s">
        <v>183</v>
      </c>
      <c r="L2097">
        <v>8</v>
      </c>
      <c r="N2097" t="s">
        <v>3</v>
      </c>
      <c r="O2097" t="s">
        <v>1759</v>
      </c>
      <c r="P2097" t="s">
        <v>4479</v>
      </c>
      <c r="Q2097" t="s">
        <v>15</v>
      </c>
      <c r="R2097" t="s">
        <v>16</v>
      </c>
      <c r="S2097" t="s">
        <v>179</v>
      </c>
      <c r="T2097" t="s">
        <v>7903</v>
      </c>
    </row>
    <row r="2098" spans="1:20" x14ac:dyDescent="0.25">
      <c r="A2098">
        <v>76025292</v>
      </c>
      <c r="B2098">
        <v>1</v>
      </c>
      <c r="C2098" t="s">
        <v>4930</v>
      </c>
      <c r="D2098">
        <v>7</v>
      </c>
      <c r="E2098">
        <v>18</v>
      </c>
      <c r="F2098">
        <v>39654</v>
      </c>
      <c r="H2098">
        <v>39643</v>
      </c>
      <c r="J2098" t="s">
        <v>182</v>
      </c>
      <c r="K2098" t="s">
        <v>183</v>
      </c>
      <c r="L2098">
        <v>9</v>
      </c>
      <c r="N2098" t="s">
        <v>274</v>
      </c>
      <c r="O2098" t="s">
        <v>275</v>
      </c>
      <c r="P2098" t="s">
        <v>497</v>
      </c>
      <c r="Q2098" t="s">
        <v>190</v>
      </c>
      <c r="R2098" t="s">
        <v>201</v>
      </c>
      <c r="S2098" t="s">
        <v>202</v>
      </c>
      <c r="T2098" t="s">
        <v>7904</v>
      </c>
    </row>
    <row r="2099" spans="1:20" x14ac:dyDescent="0.25">
      <c r="A2099">
        <v>76025310</v>
      </c>
      <c r="B2099">
        <v>3</v>
      </c>
      <c r="C2099" t="s">
        <v>4932</v>
      </c>
      <c r="D2099">
        <v>5</v>
      </c>
      <c r="E2099">
        <v>3</v>
      </c>
      <c r="F2099">
        <v>37953</v>
      </c>
      <c r="H2099">
        <v>37958</v>
      </c>
      <c r="J2099" t="s">
        <v>182</v>
      </c>
      <c r="K2099" t="s">
        <v>183</v>
      </c>
      <c r="L2099">
        <v>9</v>
      </c>
      <c r="N2099" t="s">
        <v>12</v>
      </c>
      <c r="O2099" t="s">
        <v>205</v>
      </c>
      <c r="P2099" t="s">
        <v>206</v>
      </c>
      <c r="Q2099" t="s">
        <v>555</v>
      </c>
      <c r="R2099" t="s">
        <v>556</v>
      </c>
      <c r="S2099" t="s">
        <v>730</v>
      </c>
      <c r="T2099" t="s">
        <v>7905</v>
      </c>
    </row>
    <row r="2100" spans="1:20" x14ac:dyDescent="0.25">
      <c r="A2100">
        <v>76025338</v>
      </c>
      <c r="B2100">
        <v>3</v>
      </c>
      <c r="C2100" t="s">
        <v>4934</v>
      </c>
      <c r="D2100">
        <v>5</v>
      </c>
      <c r="E2100">
        <v>0</v>
      </c>
      <c r="F2100">
        <v>39644</v>
      </c>
      <c r="H2100">
        <v>39644</v>
      </c>
      <c r="J2100" t="s">
        <v>182</v>
      </c>
      <c r="K2100" t="s">
        <v>183</v>
      </c>
      <c r="L2100">
        <v>9</v>
      </c>
      <c r="N2100" t="s">
        <v>228</v>
      </c>
      <c r="O2100" t="s">
        <v>229</v>
      </c>
      <c r="P2100" t="s">
        <v>2065</v>
      </c>
      <c r="Q2100" t="s">
        <v>15</v>
      </c>
      <c r="R2100" t="s">
        <v>46</v>
      </c>
      <c r="S2100" t="s">
        <v>328</v>
      </c>
      <c r="T2100" t="s">
        <v>7906</v>
      </c>
    </row>
    <row r="2101" spans="1:20" x14ac:dyDescent="0.25">
      <c r="A2101">
        <v>76025362</v>
      </c>
      <c r="B2101">
        <v>6</v>
      </c>
      <c r="C2101" t="s">
        <v>4936</v>
      </c>
      <c r="D2101">
        <v>6</v>
      </c>
      <c r="E2101">
        <v>71</v>
      </c>
      <c r="F2101">
        <v>39644</v>
      </c>
      <c r="H2101">
        <v>39644</v>
      </c>
      <c r="J2101" t="s">
        <v>182</v>
      </c>
      <c r="K2101" t="s">
        <v>1777</v>
      </c>
      <c r="L2101">
        <v>6</v>
      </c>
      <c r="N2101" t="s">
        <v>175</v>
      </c>
      <c r="O2101" t="s">
        <v>2202</v>
      </c>
      <c r="P2101" t="s">
        <v>4937</v>
      </c>
      <c r="Q2101" t="s">
        <v>15</v>
      </c>
      <c r="R2101" t="s">
        <v>22</v>
      </c>
      <c r="S2101" t="s">
        <v>23</v>
      </c>
      <c r="T2101" t="s">
        <v>7907</v>
      </c>
    </row>
    <row r="2102" spans="1:20" x14ac:dyDescent="0.25">
      <c r="A2102">
        <v>76025386</v>
      </c>
      <c r="B2102">
        <v>3</v>
      </c>
      <c r="C2102" t="s">
        <v>4939</v>
      </c>
      <c r="D2102">
        <v>8</v>
      </c>
      <c r="E2102">
        <v>2</v>
      </c>
      <c r="F2102">
        <v>39675</v>
      </c>
      <c r="H2102">
        <v>39644</v>
      </c>
      <c r="J2102" t="s">
        <v>182</v>
      </c>
      <c r="K2102" t="s">
        <v>1777</v>
      </c>
      <c r="L2102">
        <v>10</v>
      </c>
      <c r="N2102" t="s">
        <v>264</v>
      </c>
      <c r="O2102" t="s">
        <v>3098</v>
      </c>
      <c r="P2102" t="s">
        <v>3099</v>
      </c>
      <c r="Q2102" t="s">
        <v>41</v>
      </c>
      <c r="R2102" t="s">
        <v>89</v>
      </c>
      <c r="S2102" t="s">
        <v>364</v>
      </c>
      <c r="T2102" t="s">
        <v>7908</v>
      </c>
    </row>
    <row r="2103" spans="1:20" x14ac:dyDescent="0.25">
      <c r="A2103">
        <v>76025419</v>
      </c>
      <c r="B2103">
        <v>3</v>
      </c>
      <c r="C2103" t="s">
        <v>4941</v>
      </c>
      <c r="D2103">
        <v>6</v>
      </c>
      <c r="E2103">
        <v>20</v>
      </c>
      <c r="F2103">
        <v>39644</v>
      </c>
      <c r="H2103">
        <v>39644</v>
      </c>
      <c r="J2103" t="s">
        <v>182</v>
      </c>
      <c r="K2103" t="s">
        <v>1000</v>
      </c>
      <c r="L2103">
        <v>9</v>
      </c>
      <c r="N2103" t="s">
        <v>187</v>
      </c>
      <c r="O2103" t="s">
        <v>726</v>
      </c>
      <c r="P2103" t="s">
        <v>727</v>
      </c>
      <c r="Q2103" t="s">
        <v>27</v>
      </c>
      <c r="R2103" t="s">
        <v>85</v>
      </c>
      <c r="S2103" t="s">
        <v>697</v>
      </c>
      <c r="T2103" t="s">
        <v>7909</v>
      </c>
    </row>
    <row r="2104" spans="1:20" x14ac:dyDescent="0.25">
      <c r="A2104">
        <v>76025432</v>
      </c>
      <c r="B2104">
        <v>0</v>
      </c>
      <c r="C2104" t="s">
        <v>4943</v>
      </c>
      <c r="D2104">
        <v>5</v>
      </c>
      <c r="E2104">
        <v>3</v>
      </c>
      <c r="F2104">
        <v>39644</v>
      </c>
      <c r="H2104">
        <v>39644</v>
      </c>
      <c r="J2104" t="s">
        <v>182</v>
      </c>
      <c r="K2104" t="s">
        <v>183</v>
      </c>
      <c r="L2104">
        <v>7</v>
      </c>
      <c r="N2104" t="s">
        <v>33</v>
      </c>
      <c r="O2104" t="s">
        <v>184</v>
      </c>
      <c r="P2104" t="s">
        <v>184</v>
      </c>
      <c r="Q2104" t="s">
        <v>72</v>
      </c>
      <c r="R2104" t="s">
        <v>73</v>
      </c>
      <c r="S2104" t="s">
        <v>128</v>
      </c>
      <c r="T2104" t="s">
        <v>7910</v>
      </c>
    </row>
    <row r="2105" spans="1:20" x14ac:dyDescent="0.25">
      <c r="A2105">
        <v>76025464</v>
      </c>
      <c r="B2105">
        <v>9</v>
      </c>
      <c r="C2105" t="s">
        <v>4945</v>
      </c>
      <c r="D2105">
        <v>6</v>
      </c>
      <c r="E2105">
        <v>7</v>
      </c>
      <c r="F2105">
        <v>39653</v>
      </c>
      <c r="H2105">
        <v>39644</v>
      </c>
      <c r="J2105" t="s">
        <v>182</v>
      </c>
      <c r="K2105" t="s">
        <v>183</v>
      </c>
      <c r="L2105">
        <v>10</v>
      </c>
      <c r="N2105" t="s">
        <v>458</v>
      </c>
      <c r="O2105" t="s">
        <v>2017</v>
      </c>
      <c r="P2105" t="s">
        <v>2018</v>
      </c>
      <c r="Q2105" t="s">
        <v>93</v>
      </c>
      <c r="R2105" t="s">
        <v>108</v>
      </c>
      <c r="S2105" t="s">
        <v>1454</v>
      </c>
      <c r="T2105" t="s">
        <v>7911</v>
      </c>
    </row>
    <row r="2106" spans="1:20" x14ac:dyDescent="0.25">
      <c r="A2106">
        <v>76025475</v>
      </c>
      <c r="B2106">
        <v>4</v>
      </c>
      <c r="C2106" t="s">
        <v>4947</v>
      </c>
      <c r="D2106">
        <v>7</v>
      </c>
      <c r="E2106">
        <v>17</v>
      </c>
      <c r="F2106">
        <v>39783</v>
      </c>
      <c r="H2106">
        <v>39644</v>
      </c>
      <c r="J2106" t="s">
        <v>182</v>
      </c>
      <c r="K2106" t="s">
        <v>183</v>
      </c>
      <c r="L2106">
        <v>9</v>
      </c>
      <c r="N2106" t="s">
        <v>3</v>
      </c>
      <c r="O2106" t="s">
        <v>244</v>
      </c>
      <c r="P2106" t="s">
        <v>4948</v>
      </c>
      <c r="Q2106" t="s">
        <v>550</v>
      </c>
      <c r="R2106" t="s">
        <v>711</v>
      </c>
      <c r="S2106" t="s">
        <v>712</v>
      </c>
      <c r="T2106" t="s">
        <v>7912</v>
      </c>
    </row>
    <row r="2107" spans="1:20" x14ac:dyDescent="0.25">
      <c r="A2107">
        <v>76025499</v>
      </c>
      <c r="B2107">
        <v>1</v>
      </c>
      <c r="C2107" t="s">
        <v>4950</v>
      </c>
      <c r="D2107">
        <v>5</v>
      </c>
      <c r="E2107">
        <v>1</v>
      </c>
      <c r="F2107">
        <v>39644</v>
      </c>
      <c r="H2107">
        <v>39644</v>
      </c>
      <c r="J2107" t="s">
        <v>182</v>
      </c>
      <c r="K2107" t="s">
        <v>1777</v>
      </c>
      <c r="L2107">
        <v>8</v>
      </c>
      <c r="N2107" t="s">
        <v>3</v>
      </c>
      <c r="O2107" t="s">
        <v>1759</v>
      </c>
      <c r="P2107" t="s">
        <v>2958</v>
      </c>
      <c r="Q2107" t="s">
        <v>190</v>
      </c>
      <c r="R2107" t="s">
        <v>201</v>
      </c>
      <c r="S2107" t="s">
        <v>1207</v>
      </c>
      <c r="T2107" t="s">
        <v>7913</v>
      </c>
    </row>
    <row r="2108" spans="1:20" x14ac:dyDescent="0.25">
      <c r="A2108">
        <v>76025511</v>
      </c>
      <c r="B2108">
        <v>4</v>
      </c>
      <c r="C2108" t="s">
        <v>4952</v>
      </c>
      <c r="D2108">
        <v>7</v>
      </c>
      <c r="E2108">
        <v>10</v>
      </c>
      <c r="F2108">
        <v>39644</v>
      </c>
      <c r="H2108">
        <v>39644</v>
      </c>
      <c r="J2108" t="s">
        <v>182</v>
      </c>
      <c r="K2108" t="s">
        <v>183</v>
      </c>
      <c r="M2108">
        <v>9</v>
      </c>
      <c r="N2108" t="s">
        <v>3</v>
      </c>
      <c r="O2108" t="s">
        <v>1202</v>
      </c>
      <c r="P2108" t="s">
        <v>1202</v>
      </c>
      <c r="Q2108" t="s">
        <v>555</v>
      </c>
      <c r="R2108" t="s">
        <v>560</v>
      </c>
      <c r="S2108" t="s">
        <v>561</v>
      </c>
      <c r="T2108" t="s">
        <v>7914</v>
      </c>
    </row>
    <row r="2109" spans="1:20" x14ac:dyDescent="0.25">
      <c r="A2109">
        <v>76025531</v>
      </c>
      <c r="B2109">
        <v>9</v>
      </c>
      <c r="C2109" t="s">
        <v>4954</v>
      </c>
      <c r="D2109">
        <v>7</v>
      </c>
      <c r="E2109">
        <v>9</v>
      </c>
      <c r="F2109">
        <v>39633</v>
      </c>
      <c r="H2109">
        <v>39633</v>
      </c>
      <c r="J2109" t="s">
        <v>182</v>
      </c>
      <c r="K2109" t="s">
        <v>183</v>
      </c>
      <c r="L2109">
        <v>9</v>
      </c>
      <c r="N2109" t="s">
        <v>228</v>
      </c>
      <c r="O2109" t="s">
        <v>229</v>
      </c>
      <c r="P2109" t="s">
        <v>422</v>
      </c>
      <c r="Q2109" t="s">
        <v>27</v>
      </c>
      <c r="R2109" t="s">
        <v>28</v>
      </c>
      <c r="S2109" t="s">
        <v>605</v>
      </c>
      <c r="T2109" t="s">
        <v>7915</v>
      </c>
    </row>
    <row r="2110" spans="1:20" x14ac:dyDescent="0.25">
      <c r="A2110">
        <v>76025534</v>
      </c>
      <c r="B2110">
        <v>3</v>
      </c>
      <c r="C2110" t="s">
        <v>4956</v>
      </c>
      <c r="D2110">
        <v>6</v>
      </c>
      <c r="E2110">
        <v>38</v>
      </c>
      <c r="F2110">
        <v>39715</v>
      </c>
      <c r="H2110">
        <v>39646</v>
      </c>
      <c r="J2110" t="s">
        <v>182</v>
      </c>
      <c r="K2110" t="s">
        <v>183</v>
      </c>
      <c r="L2110">
        <v>10</v>
      </c>
      <c r="N2110" t="s">
        <v>187</v>
      </c>
      <c r="O2110" t="s">
        <v>188</v>
      </c>
      <c r="P2110" t="s">
        <v>4957</v>
      </c>
      <c r="Q2110" t="s">
        <v>41</v>
      </c>
      <c r="R2110" t="s">
        <v>42</v>
      </c>
      <c r="S2110" t="s">
        <v>525</v>
      </c>
      <c r="T2110" t="s">
        <v>7916</v>
      </c>
    </row>
    <row r="2111" spans="1:20" x14ac:dyDescent="0.25">
      <c r="A2111">
        <v>76025539</v>
      </c>
      <c r="B2111">
        <v>4</v>
      </c>
      <c r="C2111" t="s">
        <v>4959</v>
      </c>
      <c r="D2111">
        <v>6</v>
      </c>
      <c r="E2111">
        <v>0</v>
      </c>
      <c r="F2111">
        <v>39647</v>
      </c>
      <c r="H2111">
        <v>39646</v>
      </c>
      <c r="J2111" t="s">
        <v>182</v>
      </c>
      <c r="K2111" t="s">
        <v>1763</v>
      </c>
      <c r="L2111">
        <v>10</v>
      </c>
      <c r="N2111" t="s">
        <v>403</v>
      </c>
      <c r="O2111" t="s">
        <v>404</v>
      </c>
      <c r="P2111" t="s">
        <v>405</v>
      </c>
      <c r="Q2111" t="s">
        <v>53</v>
      </c>
      <c r="R2111" t="s">
        <v>54</v>
      </c>
      <c r="S2111" t="s">
        <v>55</v>
      </c>
      <c r="T2111" t="s">
        <v>7917</v>
      </c>
    </row>
    <row r="2112" spans="1:20" x14ac:dyDescent="0.25">
      <c r="A2112">
        <v>76025582</v>
      </c>
      <c r="B2112">
        <v>3</v>
      </c>
      <c r="C2112" t="s">
        <v>4961</v>
      </c>
      <c r="D2112">
        <v>5</v>
      </c>
      <c r="E2112">
        <v>3</v>
      </c>
      <c r="F2112">
        <v>39650</v>
      </c>
      <c r="H2112">
        <v>39646</v>
      </c>
      <c r="J2112" t="s">
        <v>182</v>
      </c>
      <c r="K2112" t="s">
        <v>1777</v>
      </c>
      <c r="L2112">
        <v>7</v>
      </c>
      <c r="N2112" t="s">
        <v>187</v>
      </c>
      <c r="O2112" t="s">
        <v>240</v>
      </c>
      <c r="P2112" t="s">
        <v>1711</v>
      </c>
      <c r="Q2112" t="s">
        <v>58</v>
      </c>
      <c r="R2112" t="s">
        <v>136</v>
      </c>
      <c r="S2112" t="s">
        <v>137</v>
      </c>
      <c r="T2112" t="s">
        <v>7918</v>
      </c>
    </row>
    <row r="2113" spans="1:20" x14ac:dyDescent="0.25">
      <c r="A2113">
        <v>76025588</v>
      </c>
      <c r="B2113">
        <v>2</v>
      </c>
      <c r="C2113" t="s">
        <v>4963</v>
      </c>
      <c r="D2113">
        <v>5</v>
      </c>
      <c r="E2113">
        <v>7</v>
      </c>
      <c r="F2113">
        <v>39653</v>
      </c>
      <c r="H2113">
        <v>39646</v>
      </c>
      <c r="J2113" t="s">
        <v>182</v>
      </c>
      <c r="K2113" t="s">
        <v>183</v>
      </c>
      <c r="L2113">
        <v>8</v>
      </c>
      <c r="N2113" t="s">
        <v>458</v>
      </c>
      <c r="O2113" t="s">
        <v>634</v>
      </c>
      <c r="P2113" t="s">
        <v>634</v>
      </c>
      <c r="Q2113" t="s">
        <v>223</v>
      </c>
      <c r="R2113" t="s">
        <v>224</v>
      </c>
      <c r="S2113" t="s">
        <v>225</v>
      </c>
      <c r="T2113" t="s">
        <v>7919</v>
      </c>
    </row>
    <row r="2114" spans="1:20" x14ac:dyDescent="0.25">
      <c r="A2114">
        <v>76025620</v>
      </c>
      <c r="B2114" t="s">
        <v>31</v>
      </c>
      <c r="C2114" t="s">
        <v>4965</v>
      </c>
      <c r="D2114">
        <v>8</v>
      </c>
      <c r="E2114">
        <v>7</v>
      </c>
      <c r="F2114">
        <v>38650</v>
      </c>
      <c r="H2114">
        <v>37959</v>
      </c>
      <c r="J2114" t="s">
        <v>182</v>
      </c>
      <c r="K2114" t="s">
        <v>183</v>
      </c>
      <c r="L2114">
        <v>10</v>
      </c>
      <c r="N2114" t="s">
        <v>187</v>
      </c>
      <c r="O2114" t="s">
        <v>368</v>
      </c>
      <c r="P2114" t="s">
        <v>369</v>
      </c>
      <c r="Q2114" t="s">
        <v>58</v>
      </c>
      <c r="R2114" t="s">
        <v>68</v>
      </c>
      <c r="S2114" t="s">
        <v>69</v>
      </c>
      <c r="T2114" t="s">
        <v>7920</v>
      </c>
    </row>
    <row r="2115" spans="1:20" x14ac:dyDescent="0.25">
      <c r="A2115">
        <v>76025652</v>
      </c>
      <c r="B2115">
        <v>8</v>
      </c>
      <c r="C2115" t="s">
        <v>4967</v>
      </c>
      <c r="D2115">
        <v>8</v>
      </c>
      <c r="E2115">
        <v>16</v>
      </c>
      <c r="F2115">
        <v>39646</v>
      </c>
      <c r="H2115">
        <v>39646</v>
      </c>
      <c r="J2115" t="s">
        <v>182</v>
      </c>
      <c r="K2115" t="s">
        <v>183</v>
      </c>
      <c r="L2115">
        <v>10</v>
      </c>
      <c r="N2115" t="s">
        <v>187</v>
      </c>
      <c r="O2115" t="s">
        <v>368</v>
      </c>
      <c r="P2115" t="s">
        <v>1555</v>
      </c>
      <c r="Q2115" t="s">
        <v>58</v>
      </c>
      <c r="R2115" t="s">
        <v>68</v>
      </c>
      <c r="S2115" t="s">
        <v>69</v>
      </c>
      <c r="T2115" t="s">
        <v>7921</v>
      </c>
    </row>
    <row r="2116" spans="1:20" x14ac:dyDescent="0.25">
      <c r="A2116">
        <v>76025663</v>
      </c>
      <c r="B2116">
        <v>3</v>
      </c>
      <c r="C2116" t="s">
        <v>4969</v>
      </c>
      <c r="D2116">
        <v>5</v>
      </c>
      <c r="E2116">
        <v>2</v>
      </c>
      <c r="F2116">
        <v>39646</v>
      </c>
      <c r="H2116">
        <v>39646</v>
      </c>
      <c r="J2116" t="s">
        <v>182</v>
      </c>
      <c r="K2116" t="s">
        <v>183</v>
      </c>
      <c r="L2116">
        <v>9</v>
      </c>
      <c r="N2116" t="s">
        <v>274</v>
      </c>
      <c r="O2116" t="s">
        <v>275</v>
      </c>
      <c r="P2116" t="s">
        <v>497</v>
      </c>
      <c r="Q2116" t="s">
        <v>252</v>
      </c>
      <c r="R2116" t="s">
        <v>253</v>
      </c>
      <c r="S2116" t="s">
        <v>370</v>
      </c>
      <c r="T2116" t="s">
        <v>7922</v>
      </c>
    </row>
    <row r="2117" spans="1:20" x14ac:dyDescent="0.25">
      <c r="A2117">
        <v>76025677</v>
      </c>
      <c r="B2117">
        <v>3</v>
      </c>
      <c r="C2117" t="s">
        <v>4971</v>
      </c>
      <c r="D2117">
        <v>5</v>
      </c>
      <c r="E2117">
        <v>0</v>
      </c>
      <c r="F2117">
        <v>39646</v>
      </c>
      <c r="H2117">
        <v>39646</v>
      </c>
      <c r="J2117" t="s">
        <v>182</v>
      </c>
      <c r="K2117" t="s">
        <v>1777</v>
      </c>
      <c r="L2117">
        <v>9</v>
      </c>
      <c r="N2117" t="s">
        <v>175</v>
      </c>
      <c r="O2117" t="s">
        <v>480</v>
      </c>
      <c r="P2117" t="s">
        <v>481</v>
      </c>
      <c r="Q2117" t="s">
        <v>190</v>
      </c>
      <c r="R2117" t="s">
        <v>201</v>
      </c>
      <c r="S2117" t="s">
        <v>202</v>
      </c>
      <c r="T2117" t="s">
        <v>7923</v>
      </c>
    </row>
    <row r="2118" spans="1:20" x14ac:dyDescent="0.25">
      <c r="A2118">
        <v>76025689</v>
      </c>
      <c r="B2118">
        <v>7</v>
      </c>
      <c r="C2118" t="s">
        <v>4973</v>
      </c>
      <c r="D2118">
        <v>6</v>
      </c>
      <c r="E2118">
        <v>22</v>
      </c>
      <c r="F2118">
        <v>39646</v>
      </c>
      <c r="H2118">
        <v>39646</v>
      </c>
      <c r="J2118" t="s">
        <v>182</v>
      </c>
      <c r="K2118" t="s">
        <v>1777</v>
      </c>
      <c r="L2118">
        <v>9</v>
      </c>
      <c r="N2118" t="s">
        <v>175</v>
      </c>
      <c r="O2118" t="s">
        <v>2108</v>
      </c>
      <c r="P2118" t="s">
        <v>2109</v>
      </c>
      <c r="Q2118" t="s">
        <v>15</v>
      </c>
      <c r="R2118" t="s">
        <v>16</v>
      </c>
      <c r="S2118" t="s">
        <v>112</v>
      </c>
      <c r="T2118" t="s">
        <v>7924</v>
      </c>
    </row>
    <row r="2119" spans="1:20" x14ac:dyDescent="0.25">
      <c r="A2119">
        <v>76025717</v>
      </c>
      <c r="B2119">
        <v>6</v>
      </c>
      <c r="C2119" t="s">
        <v>4975</v>
      </c>
      <c r="D2119">
        <v>5</v>
      </c>
      <c r="E2119">
        <v>2</v>
      </c>
      <c r="F2119">
        <v>39647</v>
      </c>
      <c r="H2119">
        <v>39647</v>
      </c>
      <c r="J2119" t="s">
        <v>182</v>
      </c>
      <c r="K2119" t="s">
        <v>183</v>
      </c>
      <c r="L2119">
        <v>9</v>
      </c>
      <c r="N2119" t="s">
        <v>3</v>
      </c>
      <c r="O2119" t="s">
        <v>658</v>
      </c>
      <c r="P2119" t="s">
        <v>659</v>
      </c>
      <c r="Q2119" t="s">
        <v>223</v>
      </c>
      <c r="R2119" t="s">
        <v>224</v>
      </c>
      <c r="S2119" t="s">
        <v>1786</v>
      </c>
      <c r="T2119" t="s">
        <v>7925</v>
      </c>
    </row>
    <row r="2120" spans="1:20" x14ac:dyDescent="0.25">
      <c r="A2120">
        <v>76025723</v>
      </c>
      <c r="B2120">
        <v>0</v>
      </c>
      <c r="C2120" t="s">
        <v>4977</v>
      </c>
      <c r="D2120">
        <v>5</v>
      </c>
      <c r="E2120">
        <v>2</v>
      </c>
      <c r="F2120">
        <v>39647</v>
      </c>
      <c r="H2120">
        <v>39647</v>
      </c>
      <c r="J2120" t="s">
        <v>182</v>
      </c>
      <c r="K2120" t="s">
        <v>183</v>
      </c>
      <c r="M2120">
        <v>9</v>
      </c>
      <c r="N2120" t="s">
        <v>3</v>
      </c>
      <c r="O2120" t="s">
        <v>121</v>
      </c>
      <c r="P2120" t="s">
        <v>121</v>
      </c>
      <c r="Q2120" t="s">
        <v>72</v>
      </c>
      <c r="R2120" t="s">
        <v>1135</v>
      </c>
      <c r="S2120" t="s">
        <v>1136</v>
      </c>
      <c r="T2120" t="s">
        <v>7926</v>
      </c>
    </row>
    <row r="2121" spans="1:20" x14ac:dyDescent="0.25">
      <c r="A2121">
        <v>76025753</v>
      </c>
      <c r="B2121">
        <v>2</v>
      </c>
      <c r="C2121" t="s">
        <v>4979</v>
      </c>
      <c r="D2121">
        <v>6</v>
      </c>
      <c r="E2121">
        <v>14</v>
      </c>
      <c r="F2121">
        <v>39647</v>
      </c>
      <c r="H2121">
        <v>39647</v>
      </c>
      <c r="J2121" t="s">
        <v>182</v>
      </c>
      <c r="K2121" t="s">
        <v>183</v>
      </c>
      <c r="M2121">
        <v>9</v>
      </c>
      <c r="N2121" t="s">
        <v>3</v>
      </c>
      <c r="O2121" t="s">
        <v>2009</v>
      </c>
      <c r="P2121" t="s">
        <v>3855</v>
      </c>
      <c r="Q2121" t="s">
        <v>93</v>
      </c>
      <c r="R2121" t="s">
        <v>94</v>
      </c>
      <c r="S2121" t="s">
        <v>95</v>
      </c>
      <c r="T2121" t="s">
        <v>7927</v>
      </c>
    </row>
    <row r="2122" spans="1:20" x14ac:dyDescent="0.25">
      <c r="A2122">
        <v>76025756</v>
      </c>
      <c r="B2122">
        <v>7</v>
      </c>
      <c r="C2122" t="s">
        <v>4981</v>
      </c>
      <c r="D2122">
        <v>7</v>
      </c>
      <c r="E2122">
        <v>62</v>
      </c>
      <c r="F2122">
        <v>39630</v>
      </c>
      <c r="H2122">
        <v>39647</v>
      </c>
      <c r="J2122" t="s">
        <v>182</v>
      </c>
      <c r="K2122" t="s">
        <v>1777</v>
      </c>
      <c r="L2122">
        <v>10</v>
      </c>
      <c r="N2122" t="s">
        <v>187</v>
      </c>
      <c r="O2122" t="s">
        <v>240</v>
      </c>
      <c r="P2122" t="s">
        <v>1711</v>
      </c>
      <c r="Q2122" t="s">
        <v>58</v>
      </c>
      <c r="R2122" t="s">
        <v>136</v>
      </c>
      <c r="S2122" t="s">
        <v>1091</v>
      </c>
      <c r="T2122" t="s">
        <v>7928</v>
      </c>
    </row>
    <row r="2123" spans="1:20" x14ac:dyDescent="0.25">
      <c r="A2123">
        <v>76025762</v>
      </c>
      <c r="B2123">
        <v>1</v>
      </c>
      <c r="C2123" t="s">
        <v>4983</v>
      </c>
      <c r="D2123">
        <v>7</v>
      </c>
      <c r="E2123">
        <v>9</v>
      </c>
      <c r="F2123">
        <v>39622</v>
      </c>
      <c r="H2123">
        <v>39622</v>
      </c>
      <c r="J2123" t="s">
        <v>182</v>
      </c>
      <c r="K2123" t="s">
        <v>183</v>
      </c>
      <c r="L2123">
        <v>9</v>
      </c>
      <c r="N2123" t="s">
        <v>228</v>
      </c>
      <c r="O2123" t="s">
        <v>229</v>
      </c>
      <c r="P2123" t="s">
        <v>422</v>
      </c>
      <c r="Q2123" t="s">
        <v>550</v>
      </c>
      <c r="R2123" t="s">
        <v>711</v>
      </c>
      <c r="S2123" t="s">
        <v>712</v>
      </c>
      <c r="T2123" t="s">
        <v>7929</v>
      </c>
    </row>
    <row r="2124" spans="1:20" x14ac:dyDescent="0.25">
      <c r="A2124">
        <v>76025777</v>
      </c>
      <c r="B2124" t="s">
        <v>31</v>
      </c>
      <c r="C2124" t="s">
        <v>4985</v>
      </c>
      <c r="D2124">
        <v>6</v>
      </c>
      <c r="E2124">
        <v>7</v>
      </c>
      <c r="F2124">
        <v>39630</v>
      </c>
      <c r="H2124">
        <v>39647</v>
      </c>
      <c r="J2124" t="s">
        <v>182</v>
      </c>
      <c r="K2124" t="s">
        <v>1777</v>
      </c>
      <c r="L2124">
        <v>9</v>
      </c>
      <c r="N2124" t="s">
        <v>33</v>
      </c>
      <c r="O2124" t="s">
        <v>2431</v>
      </c>
      <c r="P2124" t="s">
        <v>2431</v>
      </c>
      <c r="Q2124" t="s">
        <v>93</v>
      </c>
      <c r="R2124" t="s">
        <v>570</v>
      </c>
      <c r="S2124" t="s">
        <v>571</v>
      </c>
      <c r="T2124" t="s">
        <v>7930</v>
      </c>
    </row>
    <row r="2125" spans="1:20" x14ac:dyDescent="0.25">
      <c r="A2125">
        <v>76025779</v>
      </c>
      <c r="B2125">
        <v>6</v>
      </c>
      <c r="C2125" t="s">
        <v>4987</v>
      </c>
      <c r="D2125">
        <v>6</v>
      </c>
      <c r="E2125">
        <v>13</v>
      </c>
      <c r="F2125">
        <v>39644</v>
      </c>
      <c r="H2125">
        <v>39647</v>
      </c>
      <c r="J2125" t="s">
        <v>182</v>
      </c>
      <c r="K2125" t="s">
        <v>183</v>
      </c>
      <c r="M2125">
        <v>7</v>
      </c>
      <c r="N2125" t="s">
        <v>3</v>
      </c>
      <c r="O2125" t="s">
        <v>106</v>
      </c>
      <c r="P2125" t="s">
        <v>812</v>
      </c>
      <c r="Q2125" t="s">
        <v>190</v>
      </c>
      <c r="R2125" t="s">
        <v>201</v>
      </c>
      <c r="S2125" t="s">
        <v>202</v>
      </c>
      <c r="T2125" t="s">
        <v>7931</v>
      </c>
    </row>
    <row r="2126" spans="1:20" x14ac:dyDescent="0.25">
      <c r="A2126">
        <v>76025791</v>
      </c>
      <c r="B2126">
        <v>5</v>
      </c>
      <c r="C2126" t="s">
        <v>4989</v>
      </c>
      <c r="D2126">
        <v>7</v>
      </c>
      <c r="E2126">
        <v>141</v>
      </c>
      <c r="F2126">
        <v>39665</v>
      </c>
      <c r="H2126">
        <v>39647</v>
      </c>
      <c r="J2126" t="s">
        <v>182</v>
      </c>
      <c r="K2126" t="s">
        <v>183</v>
      </c>
      <c r="L2126">
        <v>8</v>
      </c>
      <c r="N2126" t="s">
        <v>175</v>
      </c>
      <c r="O2126" t="s">
        <v>176</v>
      </c>
      <c r="P2126" t="s">
        <v>176</v>
      </c>
      <c r="Q2126" t="s">
        <v>72</v>
      </c>
      <c r="R2126" t="s">
        <v>73</v>
      </c>
      <c r="S2126" t="s">
        <v>128</v>
      </c>
      <c r="T2126" t="s">
        <v>7932</v>
      </c>
    </row>
    <row r="2127" spans="1:20" x14ac:dyDescent="0.25">
      <c r="A2127">
        <v>76025792</v>
      </c>
      <c r="B2127">
        <v>3</v>
      </c>
      <c r="C2127" t="s">
        <v>4991</v>
      </c>
      <c r="D2127">
        <v>7</v>
      </c>
      <c r="E2127">
        <v>0</v>
      </c>
      <c r="F2127">
        <v>39647</v>
      </c>
      <c r="H2127">
        <v>39647</v>
      </c>
      <c r="J2127" t="s">
        <v>182</v>
      </c>
      <c r="K2127" t="s">
        <v>1777</v>
      </c>
      <c r="L2127">
        <v>10</v>
      </c>
      <c r="N2127" t="s">
        <v>175</v>
      </c>
      <c r="O2127" t="s">
        <v>2277</v>
      </c>
      <c r="P2127" t="s">
        <v>2278</v>
      </c>
      <c r="Q2127" t="s">
        <v>359</v>
      </c>
      <c r="R2127" t="s">
        <v>360</v>
      </c>
      <c r="S2127" t="s">
        <v>361</v>
      </c>
      <c r="T2127" t="s">
        <v>7933</v>
      </c>
    </row>
    <row r="2128" spans="1:20" x14ac:dyDescent="0.25">
      <c r="A2128">
        <v>76025795</v>
      </c>
      <c r="B2128">
        <v>8</v>
      </c>
      <c r="C2128" t="s">
        <v>4993</v>
      </c>
      <c r="D2128">
        <v>7</v>
      </c>
      <c r="E2128">
        <v>24</v>
      </c>
      <c r="F2128">
        <v>39995</v>
      </c>
      <c r="H2128">
        <v>39647</v>
      </c>
      <c r="J2128" t="s">
        <v>182</v>
      </c>
      <c r="K2128" t="s">
        <v>183</v>
      </c>
      <c r="M2128">
        <v>5</v>
      </c>
      <c r="N2128" t="s">
        <v>3</v>
      </c>
      <c r="O2128" t="s">
        <v>1849</v>
      </c>
      <c r="P2128" t="s">
        <v>4994</v>
      </c>
      <c r="Q2128" t="s">
        <v>6</v>
      </c>
      <c r="R2128" t="s">
        <v>216</v>
      </c>
      <c r="S2128" t="s">
        <v>217</v>
      </c>
      <c r="T2128" t="s">
        <v>7934</v>
      </c>
    </row>
    <row r="2129" spans="1:20" x14ac:dyDescent="0.25">
      <c r="A2129">
        <v>76025808</v>
      </c>
      <c r="B2129">
        <v>3</v>
      </c>
      <c r="C2129" t="s">
        <v>4996</v>
      </c>
      <c r="D2129">
        <v>7</v>
      </c>
      <c r="E2129">
        <v>0</v>
      </c>
      <c r="F2129">
        <v>39612</v>
      </c>
      <c r="H2129">
        <v>39647</v>
      </c>
      <c r="J2129" t="s">
        <v>182</v>
      </c>
      <c r="K2129" t="s">
        <v>1000</v>
      </c>
      <c r="L2129">
        <v>9</v>
      </c>
      <c r="N2129" t="s">
        <v>33</v>
      </c>
      <c r="O2129" t="s">
        <v>1962</v>
      </c>
      <c r="P2129" t="s">
        <v>1963</v>
      </c>
      <c r="Q2129" t="s">
        <v>15</v>
      </c>
      <c r="R2129" t="s">
        <v>16</v>
      </c>
      <c r="S2129" t="s">
        <v>179</v>
      </c>
      <c r="T2129" t="s">
        <v>7935</v>
      </c>
    </row>
    <row r="2130" spans="1:20" x14ac:dyDescent="0.25">
      <c r="A2130">
        <v>76025826</v>
      </c>
      <c r="B2130">
        <v>1</v>
      </c>
      <c r="C2130" t="s">
        <v>4998</v>
      </c>
      <c r="D2130">
        <v>5</v>
      </c>
      <c r="E2130">
        <v>0</v>
      </c>
      <c r="F2130">
        <v>39588</v>
      </c>
      <c r="H2130">
        <v>39647</v>
      </c>
      <c r="J2130" t="s">
        <v>182</v>
      </c>
      <c r="K2130" t="s">
        <v>183</v>
      </c>
      <c r="L2130">
        <v>10</v>
      </c>
      <c r="N2130" t="s">
        <v>403</v>
      </c>
      <c r="O2130" t="s">
        <v>404</v>
      </c>
      <c r="P2130" t="s">
        <v>445</v>
      </c>
      <c r="Q2130" t="s">
        <v>190</v>
      </c>
      <c r="R2130" t="s">
        <v>201</v>
      </c>
      <c r="S2130" t="s">
        <v>202</v>
      </c>
      <c r="T2130" t="s">
        <v>7936</v>
      </c>
    </row>
    <row r="2131" spans="1:20" x14ac:dyDescent="0.25">
      <c r="A2131">
        <v>76025844</v>
      </c>
      <c r="B2131" t="s">
        <v>31</v>
      </c>
      <c r="C2131" t="s">
        <v>5000</v>
      </c>
      <c r="D2131">
        <v>6</v>
      </c>
      <c r="E2131">
        <v>3</v>
      </c>
      <c r="F2131">
        <v>39630</v>
      </c>
      <c r="H2131">
        <v>39630</v>
      </c>
      <c r="J2131" t="s">
        <v>182</v>
      </c>
      <c r="K2131" t="s">
        <v>1777</v>
      </c>
      <c r="L2131">
        <v>8</v>
      </c>
      <c r="N2131" t="s">
        <v>3</v>
      </c>
      <c r="O2131" t="s">
        <v>244</v>
      </c>
      <c r="P2131" t="s">
        <v>865</v>
      </c>
      <c r="Q2131" t="s">
        <v>35</v>
      </c>
      <c r="R2131" t="s">
        <v>36</v>
      </c>
      <c r="S2131" t="s">
        <v>37</v>
      </c>
      <c r="T2131" t="s">
        <v>7937</v>
      </c>
    </row>
    <row r="2132" spans="1:20" x14ac:dyDescent="0.25">
      <c r="A2132">
        <v>76025870</v>
      </c>
      <c r="B2132">
        <v>9</v>
      </c>
      <c r="C2132" t="s">
        <v>5002</v>
      </c>
      <c r="D2132">
        <v>7</v>
      </c>
      <c r="E2132">
        <v>12</v>
      </c>
      <c r="F2132">
        <v>38000</v>
      </c>
      <c r="H2132">
        <v>37959</v>
      </c>
      <c r="J2132" t="s">
        <v>182</v>
      </c>
      <c r="K2132" t="s">
        <v>183</v>
      </c>
      <c r="N2132" t="s">
        <v>264</v>
      </c>
      <c r="O2132" t="s">
        <v>1915</v>
      </c>
      <c r="P2132" t="s">
        <v>1916</v>
      </c>
      <c r="Q2132" t="s">
        <v>27</v>
      </c>
      <c r="R2132" t="s">
        <v>85</v>
      </c>
      <c r="S2132" t="s">
        <v>697</v>
      </c>
      <c r="T2132" t="s">
        <v>7938</v>
      </c>
    </row>
    <row r="2133" spans="1:20" x14ac:dyDescent="0.25">
      <c r="A2133">
        <v>76025904</v>
      </c>
      <c r="B2133">
        <v>7</v>
      </c>
      <c r="C2133" t="s">
        <v>5004</v>
      </c>
      <c r="D2133">
        <v>6</v>
      </c>
      <c r="E2133">
        <v>5</v>
      </c>
      <c r="F2133">
        <v>39650</v>
      </c>
      <c r="H2133">
        <v>39650</v>
      </c>
      <c r="J2133" t="s">
        <v>182</v>
      </c>
      <c r="K2133" t="s">
        <v>183</v>
      </c>
      <c r="L2133">
        <v>8</v>
      </c>
      <c r="N2133" t="s">
        <v>3</v>
      </c>
      <c r="O2133" t="s">
        <v>244</v>
      </c>
      <c r="P2133" t="s">
        <v>583</v>
      </c>
      <c r="Q2133" t="s">
        <v>41</v>
      </c>
      <c r="R2133" t="s">
        <v>42</v>
      </c>
      <c r="S2133" t="s">
        <v>43</v>
      </c>
      <c r="T2133" t="s">
        <v>7939</v>
      </c>
    </row>
    <row r="2134" spans="1:20" x14ac:dyDescent="0.25">
      <c r="A2134">
        <v>76025918</v>
      </c>
      <c r="B2134">
        <v>7</v>
      </c>
      <c r="C2134" t="s">
        <v>5006</v>
      </c>
      <c r="D2134">
        <v>8</v>
      </c>
      <c r="E2134">
        <v>60</v>
      </c>
      <c r="F2134">
        <v>39650</v>
      </c>
      <c r="H2134">
        <v>39650</v>
      </c>
      <c r="J2134" t="s">
        <v>182</v>
      </c>
      <c r="K2134" t="s">
        <v>1763</v>
      </c>
      <c r="L2134">
        <v>10</v>
      </c>
      <c r="N2134" t="s">
        <v>264</v>
      </c>
      <c r="O2134" t="s">
        <v>944</v>
      </c>
      <c r="P2134" t="s">
        <v>1840</v>
      </c>
      <c r="Q2134" t="s">
        <v>550</v>
      </c>
      <c r="R2134" t="s">
        <v>711</v>
      </c>
      <c r="S2134" t="s">
        <v>712</v>
      </c>
      <c r="T2134" t="s">
        <v>7940</v>
      </c>
    </row>
    <row r="2135" spans="1:20" x14ac:dyDescent="0.25">
      <c r="A2135">
        <v>76025926</v>
      </c>
      <c r="B2135">
        <v>8</v>
      </c>
      <c r="C2135" t="s">
        <v>5008</v>
      </c>
      <c r="D2135">
        <v>6</v>
      </c>
      <c r="E2135">
        <v>13</v>
      </c>
      <c r="F2135">
        <v>39650</v>
      </c>
      <c r="H2135">
        <v>39650</v>
      </c>
      <c r="J2135" t="s">
        <v>182</v>
      </c>
      <c r="K2135" t="s">
        <v>183</v>
      </c>
      <c r="L2135">
        <v>9</v>
      </c>
      <c r="N2135" t="s">
        <v>197</v>
      </c>
      <c r="O2135" t="s">
        <v>1968</v>
      </c>
      <c r="P2135" t="s">
        <v>5009</v>
      </c>
      <c r="Q2135" t="s">
        <v>190</v>
      </c>
      <c r="R2135" t="s">
        <v>201</v>
      </c>
      <c r="S2135" t="s">
        <v>308</v>
      </c>
      <c r="T2135" t="s">
        <v>7941</v>
      </c>
    </row>
    <row r="2136" spans="1:20" x14ac:dyDescent="0.25">
      <c r="A2136">
        <v>76025930</v>
      </c>
      <c r="B2136">
        <v>6</v>
      </c>
      <c r="C2136" t="s">
        <v>5011</v>
      </c>
      <c r="D2136">
        <v>7</v>
      </c>
      <c r="E2136">
        <v>12</v>
      </c>
      <c r="F2136">
        <v>38194</v>
      </c>
      <c r="H2136">
        <v>37959</v>
      </c>
      <c r="J2136" t="s">
        <v>182</v>
      </c>
      <c r="K2136" t="s">
        <v>183</v>
      </c>
      <c r="L2136">
        <v>10</v>
      </c>
      <c r="N2136" t="s">
        <v>3</v>
      </c>
      <c r="O2136" t="s">
        <v>1202</v>
      </c>
      <c r="P2136" t="s">
        <v>1202</v>
      </c>
      <c r="Q2136" t="s">
        <v>41</v>
      </c>
      <c r="R2136" t="s">
        <v>89</v>
      </c>
      <c r="S2136" t="s">
        <v>90</v>
      </c>
      <c r="T2136" t="s">
        <v>7942</v>
      </c>
    </row>
    <row r="2137" spans="1:20" x14ac:dyDescent="0.25">
      <c r="A2137">
        <v>76025937</v>
      </c>
      <c r="B2137">
        <v>3</v>
      </c>
      <c r="C2137" t="s">
        <v>5013</v>
      </c>
      <c r="D2137">
        <v>7</v>
      </c>
      <c r="E2137">
        <v>8</v>
      </c>
      <c r="F2137">
        <v>39650</v>
      </c>
      <c r="H2137">
        <v>39650</v>
      </c>
      <c r="J2137" t="s">
        <v>182</v>
      </c>
      <c r="K2137" t="s">
        <v>1777</v>
      </c>
      <c r="N2137" t="s">
        <v>274</v>
      </c>
      <c r="O2137" t="s">
        <v>275</v>
      </c>
      <c r="P2137" t="s">
        <v>497</v>
      </c>
      <c r="Q2137" t="s">
        <v>41</v>
      </c>
      <c r="R2137" t="s">
        <v>89</v>
      </c>
      <c r="S2137" t="s">
        <v>249</v>
      </c>
      <c r="T2137" t="s">
        <v>7943</v>
      </c>
    </row>
    <row r="2138" spans="1:20" x14ac:dyDescent="0.25">
      <c r="A2138">
        <v>76025957</v>
      </c>
      <c r="B2138">
        <v>8</v>
      </c>
      <c r="C2138" t="s">
        <v>5015</v>
      </c>
      <c r="D2138">
        <v>8</v>
      </c>
      <c r="E2138">
        <v>28</v>
      </c>
      <c r="F2138">
        <v>39650</v>
      </c>
      <c r="H2138">
        <v>39650</v>
      </c>
      <c r="J2138" t="s">
        <v>182</v>
      </c>
      <c r="K2138" t="s">
        <v>183</v>
      </c>
      <c r="L2138">
        <v>9</v>
      </c>
      <c r="N2138" t="s">
        <v>175</v>
      </c>
      <c r="O2138" t="s">
        <v>480</v>
      </c>
      <c r="P2138" t="s">
        <v>481</v>
      </c>
      <c r="Q2138" t="s">
        <v>27</v>
      </c>
      <c r="R2138" t="s">
        <v>28</v>
      </c>
      <c r="S2138" t="s">
        <v>605</v>
      </c>
      <c r="T2138" t="s">
        <v>7944</v>
      </c>
    </row>
    <row r="2139" spans="1:20" x14ac:dyDescent="0.25">
      <c r="A2139">
        <v>76025974</v>
      </c>
      <c r="B2139">
        <v>8</v>
      </c>
      <c r="C2139" t="s">
        <v>5017</v>
      </c>
      <c r="D2139">
        <v>7</v>
      </c>
      <c r="E2139">
        <v>58</v>
      </c>
      <c r="F2139">
        <v>39650</v>
      </c>
      <c r="H2139">
        <v>39650</v>
      </c>
      <c r="J2139" t="s">
        <v>182</v>
      </c>
      <c r="K2139" t="s">
        <v>183</v>
      </c>
      <c r="M2139">
        <v>9</v>
      </c>
      <c r="N2139" t="s">
        <v>458</v>
      </c>
      <c r="O2139" t="s">
        <v>634</v>
      </c>
      <c r="P2139" t="s">
        <v>634</v>
      </c>
      <c r="Q2139" t="s">
        <v>72</v>
      </c>
      <c r="R2139" t="s">
        <v>73</v>
      </c>
      <c r="S2139" t="s">
        <v>128</v>
      </c>
      <c r="T2139" t="s">
        <v>7945</v>
      </c>
    </row>
    <row r="2140" spans="1:20" x14ac:dyDescent="0.25">
      <c r="A2140">
        <v>76025997</v>
      </c>
      <c r="B2140">
        <v>7</v>
      </c>
      <c r="C2140" t="s">
        <v>5019</v>
      </c>
      <c r="D2140">
        <v>5</v>
      </c>
      <c r="E2140">
        <v>35</v>
      </c>
      <c r="F2140">
        <v>39650</v>
      </c>
      <c r="H2140">
        <v>39650</v>
      </c>
      <c r="J2140" t="s">
        <v>182</v>
      </c>
      <c r="K2140" t="s">
        <v>1000</v>
      </c>
      <c r="M2140">
        <v>8</v>
      </c>
      <c r="N2140" t="s">
        <v>313</v>
      </c>
      <c r="O2140" t="s">
        <v>5020</v>
      </c>
      <c r="P2140" t="s">
        <v>5021</v>
      </c>
      <c r="Q2140" t="s">
        <v>15</v>
      </c>
      <c r="R2140" t="s">
        <v>22</v>
      </c>
      <c r="S2140" t="s">
        <v>23</v>
      </c>
      <c r="T2140" t="s">
        <v>7946</v>
      </c>
    </row>
    <row r="2141" spans="1:20" x14ac:dyDescent="0.25">
      <c r="A2141">
        <v>76026018</v>
      </c>
      <c r="B2141">
        <v>5</v>
      </c>
      <c r="C2141" t="s">
        <v>5023</v>
      </c>
      <c r="D2141">
        <v>6</v>
      </c>
      <c r="E2141">
        <v>8</v>
      </c>
      <c r="F2141">
        <v>39630</v>
      </c>
      <c r="H2141">
        <v>39651</v>
      </c>
      <c r="J2141" t="s">
        <v>182</v>
      </c>
      <c r="K2141" t="s">
        <v>183</v>
      </c>
      <c r="L2141">
        <v>8</v>
      </c>
      <c r="N2141" t="s">
        <v>209</v>
      </c>
      <c r="O2141" t="s">
        <v>294</v>
      </c>
      <c r="P2141" t="s">
        <v>295</v>
      </c>
      <c r="Q2141" t="s">
        <v>41</v>
      </c>
      <c r="R2141" t="s">
        <v>89</v>
      </c>
      <c r="S2141" t="s">
        <v>90</v>
      </c>
      <c r="T2141" t="s">
        <v>7947</v>
      </c>
    </row>
    <row r="2142" spans="1:20" x14ac:dyDescent="0.25">
      <c r="A2142">
        <v>76026043</v>
      </c>
      <c r="B2142">
        <v>6</v>
      </c>
      <c r="C2142" t="s">
        <v>5025</v>
      </c>
      <c r="D2142">
        <v>6</v>
      </c>
      <c r="E2142">
        <v>9</v>
      </c>
      <c r="F2142">
        <v>39651</v>
      </c>
      <c r="H2142">
        <v>39651</v>
      </c>
      <c r="J2142" t="s">
        <v>182</v>
      </c>
      <c r="K2142" t="s">
        <v>183</v>
      </c>
      <c r="M2142">
        <v>5</v>
      </c>
      <c r="N2142" t="s">
        <v>3</v>
      </c>
      <c r="O2142" t="s">
        <v>1849</v>
      </c>
      <c r="P2142" t="s">
        <v>4994</v>
      </c>
      <c r="Q2142" t="s">
        <v>58</v>
      </c>
      <c r="R2142" t="s">
        <v>59</v>
      </c>
      <c r="S2142" t="s">
        <v>674</v>
      </c>
      <c r="T2142" t="s">
        <v>7948</v>
      </c>
    </row>
    <row r="2143" spans="1:20" x14ac:dyDescent="0.25">
      <c r="A2143">
        <v>76026070</v>
      </c>
      <c r="B2143">
        <v>3</v>
      </c>
      <c r="C2143" t="s">
        <v>5027</v>
      </c>
      <c r="D2143">
        <v>6</v>
      </c>
      <c r="E2143">
        <v>20</v>
      </c>
      <c r="F2143">
        <v>37959</v>
      </c>
      <c r="H2143">
        <v>37960</v>
      </c>
      <c r="J2143" t="s">
        <v>182</v>
      </c>
      <c r="K2143" t="s">
        <v>183</v>
      </c>
      <c r="L2143">
        <v>10</v>
      </c>
      <c r="N2143" t="s">
        <v>33</v>
      </c>
      <c r="O2143" t="s">
        <v>2112</v>
      </c>
      <c r="P2143" t="s">
        <v>2112</v>
      </c>
      <c r="Q2143" t="s">
        <v>555</v>
      </c>
      <c r="R2143" t="s">
        <v>556</v>
      </c>
      <c r="S2143" t="s">
        <v>730</v>
      </c>
      <c r="T2143" t="s">
        <v>7949</v>
      </c>
    </row>
    <row r="2144" spans="1:20" x14ac:dyDescent="0.25">
      <c r="A2144">
        <v>76026076</v>
      </c>
      <c r="B2144">
        <v>2</v>
      </c>
      <c r="C2144" t="s">
        <v>5029</v>
      </c>
      <c r="D2144">
        <v>6</v>
      </c>
      <c r="E2144">
        <v>66</v>
      </c>
      <c r="F2144">
        <v>39651</v>
      </c>
      <c r="H2144">
        <v>39651</v>
      </c>
      <c r="J2144" t="s">
        <v>182</v>
      </c>
      <c r="K2144" t="s">
        <v>1000</v>
      </c>
      <c r="L2144">
        <v>10</v>
      </c>
      <c r="N2144" t="s">
        <v>50</v>
      </c>
      <c r="O2144" t="s">
        <v>280</v>
      </c>
      <c r="P2144" t="s">
        <v>5030</v>
      </c>
      <c r="Q2144" t="s">
        <v>15</v>
      </c>
      <c r="R2144" t="s">
        <v>16</v>
      </c>
      <c r="S2144" t="s">
        <v>179</v>
      </c>
      <c r="T2144" t="s">
        <v>7950</v>
      </c>
    </row>
    <row r="2145" spans="1:20" x14ac:dyDescent="0.25">
      <c r="A2145">
        <v>76026092</v>
      </c>
      <c r="B2145">
        <v>4</v>
      </c>
      <c r="C2145" t="s">
        <v>5032</v>
      </c>
      <c r="D2145">
        <v>5</v>
      </c>
      <c r="E2145">
        <v>18</v>
      </c>
      <c r="F2145">
        <v>39651</v>
      </c>
      <c r="H2145">
        <v>39651</v>
      </c>
      <c r="J2145" t="s">
        <v>182</v>
      </c>
      <c r="K2145" t="s">
        <v>183</v>
      </c>
      <c r="L2145">
        <v>9</v>
      </c>
      <c r="N2145" t="s">
        <v>3</v>
      </c>
      <c r="O2145" t="s">
        <v>4</v>
      </c>
      <c r="P2145" t="s">
        <v>5</v>
      </c>
      <c r="Q2145" t="s">
        <v>58</v>
      </c>
      <c r="R2145" t="s">
        <v>59</v>
      </c>
      <c r="S2145" t="s">
        <v>60</v>
      </c>
      <c r="T2145" t="s">
        <v>7951</v>
      </c>
    </row>
    <row r="2146" spans="1:20" x14ac:dyDescent="0.25">
      <c r="A2146">
        <v>76026103</v>
      </c>
      <c r="B2146">
        <v>3</v>
      </c>
      <c r="C2146" t="s">
        <v>5034</v>
      </c>
      <c r="D2146">
        <v>7</v>
      </c>
      <c r="E2146">
        <v>1</v>
      </c>
      <c r="F2146">
        <v>39619</v>
      </c>
      <c r="H2146">
        <v>39619</v>
      </c>
      <c r="J2146" t="s">
        <v>182</v>
      </c>
      <c r="K2146" t="s">
        <v>183</v>
      </c>
      <c r="L2146">
        <v>10</v>
      </c>
      <c r="N2146" t="s">
        <v>209</v>
      </c>
      <c r="O2146" t="s">
        <v>1508</v>
      </c>
      <c r="P2146" t="s">
        <v>1508</v>
      </c>
      <c r="Q2146" t="s">
        <v>15</v>
      </c>
      <c r="R2146" t="s">
        <v>16</v>
      </c>
      <c r="S2146" t="s">
        <v>112</v>
      </c>
      <c r="T2146" t="s">
        <v>7952</v>
      </c>
    </row>
    <row r="2147" spans="1:20" x14ac:dyDescent="0.25">
      <c r="A2147">
        <v>76026111</v>
      </c>
      <c r="B2147">
        <v>4</v>
      </c>
      <c r="C2147" t="s">
        <v>5036</v>
      </c>
      <c r="D2147">
        <v>5</v>
      </c>
      <c r="E2147">
        <v>8</v>
      </c>
      <c r="F2147">
        <v>39750</v>
      </c>
      <c r="H2147">
        <v>39651</v>
      </c>
      <c r="J2147" t="s">
        <v>182</v>
      </c>
      <c r="K2147" t="s">
        <v>183</v>
      </c>
      <c r="L2147">
        <v>7</v>
      </c>
      <c r="N2147" t="s">
        <v>274</v>
      </c>
      <c r="O2147" t="s">
        <v>275</v>
      </c>
      <c r="P2147" t="s">
        <v>5037</v>
      </c>
      <c r="Q2147" t="s">
        <v>190</v>
      </c>
      <c r="R2147" t="s">
        <v>191</v>
      </c>
      <c r="S2147" t="s">
        <v>624</v>
      </c>
      <c r="T2147" t="s">
        <v>7953</v>
      </c>
    </row>
    <row r="2148" spans="1:20" x14ac:dyDescent="0.25">
      <c r="A2148">
        <v>76026116</v>
      </c>
      <c r="B2148">
        <v>5</v>
      </c>
      <c r="C2148" t="s">
        <v>5039</v>
      </c>
      <c r="D2148">
        <v>5</v>
      </c>
      <c r="E2148">
        <v>0</v>
      </c>
      <c r="F2148">
        <v>39651</v>
      </c>
      <c r="H2148">
        <v>39651</v>
      </c>
      <c r="J2148" t="s">
        <v>182</v>
      </c>
      <c r="K2148" t="s">
        <v>183</v>
      </c>
      <c r="L2148">
        <v>8</v>
      </c>
      <c r="N2148" t="s">
        <v>33</v>
      </c>
      <c r="O2148" t="s">
        <v>34</v>
      </c>
      <c r="P2148" t="s">
        <v>34</v>
      </c>
      <c r="Q2148" t="s">
        <v>72</v>
      </c>
      <c r="R2148" t="s">
        <v>77</v>
      </c>
      <c r="S2148" t="s">
        <v>122</v>
      </c>
      <c r="T2148" t="s">
        <v>7954</v>
      </c>
    </row>
    <row r="2149" spans="1:20" x14ac:dyDescent="0.25">
      <c r="A2149">
        <v>76026124</v>
      </c>
      <c r="B2149">
        <v>6</v>
      </c>
      <c r="C2149" t="s">
        <v>5041</v>
      </c>
      <c r="D2149">
        <v>7</v>
      </c>
      <c r="E2149">
        <v>8</v>
      </c>
      <c r="F2149">
        <v>39651</v>
      </c>
      <c r="H2149">
        <v>39651</v>
      </c>
      <c r="J2149" t="s">
        <v>182</v>
      </c>
      <c r="K2149" t="s">
        <v>183</v>
      </c>
      <c r="L2149">
        <v>9</v>
      </c>
      <c r="N2149" t="s">
        <v>3</v>
      </c>
      <c r="O2149" t="s">
        <v>1540</v>
      </c>
      <c r="P2149" t="s">
        <v>1540</v>
      </c>
      <c r="Q2149" t="s">
        <v>550</v>
      </c>
      <c r="R2149" t="s">
        <v>711</v>
      </c>
      <c r="S2149" t="s">
        <v>712</v>
      </c>
      <c r="T2149" t="s">
        <v>7955</v>
      </c>
    </row>
    <row r="2150" spans="1:20" x14ac:dyDescent="0.25">
      <c r="A2150">
        <v>76026133</v>
      </c>
      <c r="B2150">
        <v>5</v>
      </c>
      <c r="C2150" t="s">
        <v>5043</v>
      </c>
      <c r="D2150">
        <v>7</v>
      </c>
      <c r="E2150">
        <v>70</v>
      </c>
      <c r="F2150">
        <v>40458</v>
      </c>
      <c r="H2150">
        <v>39651</v>
      </c>
      <c r="J2150" t="s">
        <v>182</v>
      </c>
      <c r="K2150" t="s">
        <v>183</v>
      </c>
      <c r="L2150">
        <v>9</v>
      </c>
      <c r="N2150" t="s">
        <v>187</v>
      </c>
      <c r="O2150" t="s">
        <v>1363</v>
      </c>
      <c r="P2150" t="s">
        <v>1364</v>
      </c>
      <c r="Q2150" t="s">
        <v>72</v>
      </c>
      <c r="R2150" t="s">
        <v>77</v>
      </c>
      <c r="S2150" t="s">
        <v>122</v>
      </c>
      <c r="T2150" t="s">
        <v>7956</v>
      </c>
    </row>
    <row r="2151" spans="1:20" x14ac:dyDescent="0.25">
      <c r="A2151">
        <v>76026150</v>
      </c>
      <c r="B2151">
        <v>5</v>
      </c>
      <c r="C2151" t="s">
        <v>5045</v>
      </c>
      <c r="D2151">
        <v>5</v>
      </c>
      <c r="E2151">
        <v>3</v>
      </c>
      <c r="F2151">
        <v>37960</v>
      </c>
      <c r="H2151">
        <v>37960</v>
      </c>
      <c r="J2151" t="s">
        <v>182</v>
      </c>
      <c r="K2151" t="s">
        <v>183</v>
      </c>
      <c r="L2151">
        <v>8</v>
      </c>
      <c r="N2151" t="s">
        <v>187</v>
      </c>
      <c r="O2151" t="s">
        <v>368</v>
      </c>
      <c r="P2151" t="s">
        <v>3539</v>
      </c>
      <c r="Q2151" t="s">
        <v>359</v>
      </c>
      <c r="R2151" t="s">
        <v>360</v>
      </c>
      <c r="S2151" t="s">
        <v>361</v>
      </c>
      <c r="T2151" t="s">
        <v>7957</v>
      </c>
    </row>
    <row r="2152" spans="1:20" x14ac:dyDescent="0.25">
      <c r="A2152">
        <v>76026185</v>
      </c>
      <c r="B2152">
        <v>8</v>
      </c>
      <c r="C2152" t="s">
        <v>5047</v>
      </c>
      <c r="D2152">
        <v>6</v>
      </c>
      <c r="E2152">
        <v>0</v>
      </c>
      <c r="F2152">
        <v>39652</v>
      </c>
      <c r="H2152">
        <v>39652</v>
      </c>
      <c r="J2152" t="s">
        <v>182</v>
      </c>
      <c r="K2152" t="s">
        <v>183</v>
      </c>
      <c r="L2152">
        <v>10</v>
      </c>
      <c r="N2152" t="s">
        <v>403</v>
      </c>
      <c r="O2152" t="s">
        <v>404</v>
      </c>
      <c r="P2152" t="s">
        <v>405</v>
      </c>
      <c r="Q2152" t="s">
        <v>15</v>
      </c>
      <c r="R2152" t="s">
        <v>22</v>
      </c>
      <c r="S2152" t="s">
        <v>23</v>
      </c>
      <c r="T2152" t="s">
        <v>7958</v>
      </c>
    </row>
    <row r="2153" spans="1:20" x14ac:dyDescent="0.25">
      <c r="A2153">
        <v>76026203</v>
      </c>
      <c r="B2153" t="s">
        <v>31</v>
      </c>
      <c r="C2153" t="s">
        <v>5049</v>
      </c>
      <c r="D2153">
        <v>5</v>
      </c>
      <c r="E2153">
        <v>0</v>
      </c>
      <c r="F2153">
        <v>39652</v>
      </c>
      <c r="H2153">
        <v>39652</v>
      </c>
      <c r="J2153" t="s">
        <v>182</v>
      </c>
      <c r="K2153" t="s">
        <v>183</v>
      </c>
      <c r="L2153">
        <v>9</v>
      </c>
      <c r="N2153" t="s">
        <v>175</v>
      </c>
      <c r="O2153" t="s">
        <v>480</v>
      </c>
      <c r="P2153" t="s">
        <v>481</v>
      </c>
      <c r="Q2153" t="s">
        <v>72</v>
      </c>
      <c r="R2153" t="s">
        <v>73</v>
      </c>
      <c r="S2153" t="s">
        <v>100</v>
      </c>
      <c r="T2153" t="s">
        <v>7959</v>
      </c>
    </row>
    <row r="2154" spans="1:20" x14ac:dyDescent="0.25">
      <c r="A2154">
        <v>76026230</v>
      </c>
      <c r="B2154">
        <v>7</v>
      </c>
      <c r="C2154" t="s">
        <v>5051</v>
      </c>
      <c r="D2154">
        <v>7</v>
      </c>
      <c r="E2154">
        <v>10</v>
      </c>
      <c r="F2154">
        <v>37966</v>
      </c>
      <c r="H2154">
        <v>37960</v>
      </c>
      <c r="J2154" t="s">
        <v>182</v>
      </c>
      <c r="K2154" t="s">
        <v>183</v>
      </c>
      <c r="L2154">
        <v>9</v>
      </c>
      <c r="N2154" t="s">
        <v>228</v>
      </c>
      <c r="O2154" t="s">
        <v>492</v>
      </c>
      <c r="P2154" t="s">
        <v>1734</v>
      </c>
      <c r="Q2154" t="s">
        <v>72</v>
      </c>
      <c r="R2154" t="s">
        <v>73</v>
      </c>
      <c r="S2154" t="s">
        <v>128</v>
      </c>
      <c r="T2154" t="s">
        <v>7960</v>
      </c>
    </row>
    <row r="2155" spans="1:20" x14ac:dyDescent="0.25">
      <c r="A2155">
        <v>76026262</v>
      </c>
      <c r="B2155">
        <v>5</v>
      </c>
      <c r="C2155" t="s">
        <v>5053</v>
      </c>
      <c r="D2155">
        <v>5</v>
      </c>
      <c r="E2155">
        <v>4</v>
      </c>
      <c r="F2155">
        <v>39653</v>
      </c>
      <c r="H2155">
        <v>39652</v>
      </c>
      <c r="J2155" t="s">
        <v>182</v>
      </c>
      <c r="K2155" t="s">
        <v>1777</v>
      </c>
      <c r="M2155">
        <v>9</v>
      </c>
      <c r="N2155" t="s">
        <v>3</v>
      </c>
      <c r="O2155" t="s">
        <v>244</v>
      </c>
      <c r="P2155" t="s">
        <v>865</v>
      </c>
      <c r="Q2155" t="s">
        <v>72</v>
      </c>
      <c r="R2155" t="s">
        <v>73</v>
      </c>
      <c r="S2155" t="s">
        <v>133</v>
      </c>
      <c r="T2155" t="s">
        <v>7961</v>
      </c>
    </row>
    <row r="2156" spans="1:20" x14ac:dyDescent="0.25">
      <c r="A2156">
        <v>76026274</v>
      </c>
      <c r="B2156">
        <v>9</v>
      </c>
      <c r="C2156" t="s">
        <v>5055</v>
      </c>
      <c r="D2156">
        <v>5</v>
      </c>
      <c r="E2156">
        <v>1</v>
      </c>
      <c r="F2156">
        <v>39600</v>
      </c>
      <c r="H2156">
        <v>39652</v>
      </c>
      <c r="J2156" t="s">
        <v>182</v>
      </c>
      <c r="K2156" t="s">
        <v>183</v>
      </c>
      <c r="L2156">
        <v>10</v>
      </c>
      <c r="N2156" t="s">
        <v>209</v>
      </c>
      <c r="O2156" t="s">
        <v>1508</v>
      </c>
      <c r="P2156" t="s">
        <v>1508</v>
      </c>
      <c r="Q2156" t="s">
        <v>41</v>
      </c>
      <c r="R2156" t="s">
        <v>89</v>
      </c>
      <c r="S2156" t="s">
        <v>90</v>
      </c>
      <c r="T2156" t="s">
        <v>7962</v>
      </c>
    </row>
    <row r="2157" spans="1:20" x14ac:dyDescent="0.25">
      <c r="A2157">
        <v>76026320</v>
      </c>
      <c r="B2157">
        <v>6</v>
      </c>
      <c r="C2157" t="s">
        <v>5057</v>
      </c>
      <c r="D2157">
        <v>6</v>
      </c>
      <c r="E2157">
        <v>4</v>
      </c>
      <c r="F2157">
        <v>37956</v>
      </c>
      <c r="H2157">
        <v>37960</v>
      </c>
      <c r="J2157" t="s">
        <v>182</v>
      </c>
      <c r="K2157" t="s">
        <v>183</v>
      </c>
      <c r="L2157">
        <v>8</v>
      </c>
      <c r="N2157" t="s">
        <v>3</v>
      </c>
      <c r="O2157" t="s">
        <v>244</v>
      </c>
      <c r="P2157" t="s">
        <v>5058</v>
      </c>
      <c r="Q2157" t="s">
        <v>15</v>
      </c>
      <c r="R2157" t="s">
        <v>46</v>
      </c>
      <c r="S2157" t="s">
        <v>328</v>
      </c>
      <c r="T2157" t="s">
        <v>7963</v>
      </c>
    </row>
    <row r="2158" spans="1:20" x14ac:dyDescent="0.25">
      <c r="A2158">
        <v>76026324</v>
      </c>
      <c r="B2158">
        <v>9</v>
      </c>
      <c r="C2158" t="s">
        <v>5060</v>
      </c>
      <c r="D2158">
        <v>7</v>
      </c>
      <c r="E2158">
        <v>72</v>
      </c>
      <c r="F2158">
        <v>39652</v>
      </c>
      <c r="H2158">
        <v>39652</v>
      </c>
      <c r="J2158" t="s">
        <v>182</v>
      </c>
      <c r="K2158" t="s">
        <v>183</v>
      </c>
      <c r="L2158">
        <v>9</v>
      </c>
      <c r="N2158" t="s">
        <v>175</v>
      </c>
      <c r="O2158" t="s">
        <v>2202</v>
      </c>
      <c r="P2158" t="s">
        <v>3346</v>
      </c>
      <c r="Q2158" t="s">
        <v>15</v>
      </c>
      <c r="R2158" t="s">
        <v>16</v>
      </c>
      <c r="S2158" t="s">
        <v>112</v>
      </c>
      <c r="T2158" t="s">
        <v>7964</v>
      </c>
    </row>
    <row r="2159" spans="1:20" x14ac:dyDescent="0.25">
      <c r="A2159">
        <v>76026347</v>
      </c>
      <c r="B2159">
        <v>8</v>
      </c>
      <c r="C2159" t="s">
        <v>5062</v>
      </c>
      <c r="D2159">
        <v>7</v>
      </c>
      <c r="E2159">
        <v>4</v>
      </c>
      <c r="F2159">
        <v>39652</v>
      </c>
      <c r="H2159">
        <v>39652</v>
      </c>
      <c r="J2159" t="s">
        <v>182</v>
      </c>
      <c r="K2159" t="s">
        <v>183</v>
      </c>
      <c r="L2159">
        <v>9</v>
      </c>
      <c r="N2159" t="s">
        <v>3</v>
      </c>
      <c r="O2159" t="s">
        <v>4</v>
      </c>
      <c r="P2159" t="s">
        <v>5063</v>
      </c>
      <c r="Q2159" t="s">
        <v>359</v>
      </c>
      <c r="R2159" t="s">
        <v>360</v>
      </c>
      <c r="S2159" t="s">
        <v>361</v>
      </c>
      <c r="T2159" t="s">
        <v>7965</v>
      </c>
    </row>
    <row r="2160" spans="1:20" x14ac:dyDescent="0.25">
      <c r="A2160">
        <v>76026369</v>
      </c>
      <c r="B2160">
        <v>9</v>
      </c>
      <c r="C2160" t="s">
        <v>5065</v>
      </c>
      <c r="D2160">
        <v>5</v>
      </c>
      <c r="E2160">
        <v>1</v>
      </c>
      <c r="F2160">
        <v>39653</v>
      </c>
      <c r="H2160">
        <v>39653</v>
      </c>
      <c r="J2160" t="s">
        <v>182</v>
      </c>
      <c r="K2160" t="s">
        <v>1000</v>
      </c>
      <c r="M2160">
        <v>4</v>
      </c>
      <c r="N2160" t="s">
        <v>12</v>
      </c>
      <c r="O2160" t="s">
        <v>205</v>
      </c>
      <c r="P2160" t="s">
        <v>793</v>
      </c>
      <c r="Q2160" t="s">
        <v>72</v>
      </c>
      <c r="R2160" t="s">
        <v>73</v>
      </c>
      <c r="S2160" t="s">
        <v>133</v>
      </c>
      <c r="T2160" t="s">
        <v>7966</v>
      </c>
    </row>
    <row r="2161" spans="1:20" x14ac:dyDescent="0.25">
      <c r="A2161">
        <v>76026370</v>
      </c>
      <c r="B2161">
        <v>2</v>
      </c>
      <c r="C2161" t="s">
        <v>5067</v>
      </c>
      <c r="D2161">
        <v>7</v>
      </c>
      <c r="E2161">
        <v>24</v>
      </c>
      <c r="F2161">
        <v>37956</v>
      </c>
      <c r="H2161">
        <v>37960</v>
      </c>
      <c r="J2161" t="s">
        <v>182</v>
      </c>
      <c r="K2161" t="s">
        <v>183</v>
      </c>
      <c r="L2161">
        <v>6</v>
      </c>
      <c r="N2161" t="s">
        <v>3</v>
      </c>
      <c r="O2161" t="s">
        <v>121</v>
      </c>
      <c r="P2161" t="s">
        <v>121</v>
      </c>
      <c r="Q2161" t="s">
        <v>41</v>
      </c>
      <c r="R2161" t="s">
        <v>42</v>
      </c>
      <c r="S2161" t="s">
        <v>43</v>
      </c>
      <c r="T2161" t="s">
        <v>7967</v>
      </c>
    </row>
    <row r="2162" spans="1:20" x14ac:dyDescent="0.25">
      <c r="A2162">
        <v>76026374</v>
      </c>
      <c r="B2162">
        <v>5</v>
      </c>
      <c r="C2162" t="s">
        <v>5069</v>
      </c>
      <c r="D2162">
        <v>7</v>
      </c>
      <c r="E2162">
        <v>19</v>
      </c>
      <c r="F2162">
        <v>39653</v>
      </c>
      <c r="H2162">
        <v>39653</v>
      </c>
      <c r="J2162" t="s">
        <v>182</v>
      </c>
      <c r="K2162" t="s">
        <v>1777</v>
      </c>
      <c r="L2162">
        <v>9</v>
      </c>
      <c r="N2162" t="s">
        <v>187</v>
      </c>
      <c r="O2162" t="s">
        <v>515</v>
      </c>
      <c r="P2162" t="s">
        <v>516</v>
      </c>
      <c r="Q2162" t="s">
        <v>72</v>
      </c>
      <c r="R2162" t="s">
        <v>1135</v>
      </c>
      <c r="S2162" t="s">
        <v>1975</v>
      </c>
      <c r="T2162" t="s">
        <v>7968</v>
      </c>
    </row>
    <row r="2163" spans="1:20" x14ac:dyDescent="0.25">
      <c r="A2163">
        <v>76026399</v>
      </c>
      <c r="B2163">
        <v>0</v>
      </c>
      <c r="C2163" t="s">
        <v>5071</v>
      </c>
      <c r="D2163">
        <v>6</v>
      </c>
      <c r="E2163">
        <v>2</v>
      </c>
      <c r="F2163">
        <v>39673</v>
      </c>
      <c r="H2163">
        <v>39653</v>
      </c>
      <c r="J2163" t="s">
        <v>182</v>
      </c>
      <c r="K2163" t="s">
        <v>183</v>
      </c>
      <c r="L2163">
        <v>9</v>
      </c>
      <c r="N2163" t="s">
        <v>3</v>
      </c>
      <c r="O2163" t="s">
        <v>1540</v>
      </c>
      <c r="P2163" t="s">
        <v>1540</v>
      </c>
      <c r="Q2163" t="s">
        <v>550</v>
      </c>
      <c r="R2163" t="s">
        <v>711</v>
      </c>
      <c r="S2163" t="s">
        <v>712</v>
      </c>
      <c r="T2163" t="s">
        <v>7969</v>
      </c>
    </row>
    <row r="2164" spans="1:20" x14ac:dyDescent="0.25">
      <c r="A2164">
        <v>76026443</v>
      </c>
      <c r="B2164">
        <v>1</v>
      </c>
      <c r="C2164" t="s">
        <v>5073</v>
      </c>
      <c r="D2164">
        <v>5</v>
      </c>
      <c r="E2164">
        <v>0</v>
      </c>
      <c r="F2164">
        <v>39653</v>
      </c>
      <c r="H2164">
        <v>39653</v>
      </c>
      <c r="J2164" t="s">
        <v>182</v>
      </c>
      <c r="K2164" t="s">
        <v>183</v>
      </c>
      <c r="L2164">
        <v>8</v>
      </c>
      <c r="N2164" t="s">
        <v>403</v>
      </c>
      <c r="O2164" t="s">
        <v>404</v>
      </c>
      <c r="P2164" t="s">
        <v>405</v>
      </c>
      <c r="Q2164" t="s">
        <v>550</v>
      </c>
      <c r="R2164" t="s">
        <v>711</v>
      </c>
      <c r="S2164" t="s">
        <v>712</v>
      </c>
      <c r="T2164" t="s">
        <v>7970</v>
      </c>
    </row>
    <row r="2165" spans="1:20" x14ac:dyDescent="0.25">
      <c r="A2165">
        <v>76026454</v>
      </c>
      <c r="B2165">
        <v>7</v>
      </c>
      <c r="C2165" t="s">
        <v>5075</v>
      </c>
      <c r="D2165">
        <v>6</v>
      </c>
      <c r="E2165">
        <v>5</v>
      </c>
      <c r="F2165">
        <v>39653</v>
      </c>
      <c r="H2165">
        <v>39653</v>
      </c>
      <c r="J2165" t="s">
        <v>182</v>
      </c>
      <c r="K2165" t="s">
        <v>183</v>
      </c>
      <c r="M2165">
        <v>9</v>
      </c>
      <c r="N2165" t="s">
        <v>264</v>
      </c>
      <c r="O2165" t="s">
        <v>1057</v>
      </c>
      <c r="P2165" t="s">
        <v>3648</v>
      </c>
      <c r="Q2165" t="s">
        <v>359</v>
      </c>
      <c r="R2165" t="s">
        <v>360</v>
      </c>
      <c r="S2165" t="s">
        <v>361</v>
      </c>
      <c r="T2165" t="s">
        <v>7971</v>
      </c>
    </row>
    <row r="2166" spans="1:20" x14ac:dyDescent="0.25">
      <c r="A2166">
        <v>76026466</v>
      </c>
      <c r="B2166">
        <v>0</v>
      </c>
      <c r="C2166" t="s">
        <v>5077</v>
      </c>
      <c r="D2166">
        <v>6</v>
      </c>
      <c r="E2166">
        <v>4</v>
      </c>
      <c r="F2166">
        <v>39653</v>
      </c>
      <c r="H2166">
        <v>39653</v>
      </c>
      <c r="J2166" t="s">
        <v>182</v>
      </c>
      <c r="K2166" t="s">
        <v>1777</v>
      </c>
      <c r="L2166">
        <v>9</v>
      </c>
      <c r="N2166" t="s">
        <v>187</v>
      </c>
      <c r="O2166" t="s">
        <v>368</v>
      </c>
      <c r="P2166" t="s">
        <v>3539</v>
      </c>
      <c r="Q2166" t="s">
        <v>359</v>
      </c>
      <c r="R2166" t="s">
        <v>1374</v>
      </c>
      <c r="S2166" t="s">
        <v>5078</v>
      </c>
      <c r="T2166" t="s">
        <v>7972</v>
      </c>
    </row>
    <row r="2167" spans="1:20" x14ac:dyDescent="0.25">
      <c r="A2167">
        <v>76026492</v>
      </c>
      <c r="B2167" t="s">
        <v>31</v>
      </c>
      <c r="C2167" t="s">
        <v>5080</v>
      </c>
      <c r="D2167">
        <v>7</v>
      </c>
      <c r="E2167">
        <v>27</v>
      </c>
      <c r="F2167">
        <v>39653</v>
      </c>
      <c r="H2167">
        <v>39653</v>
      </c>
      <c r="J2167" t="s">
        <v>182</v>
      </c>
      <c r="K2167" t="s">
        <v>183</v>
      </c>
      <c r="L2167">
        <v>9</v>
      </c>
      <c r="N2167" t="s">
        <v>264</v>
      </c>
      <c r="O2167" t="s">
        <v>2371</v>
      </c>
      <c r="P2167" t="s">
        <v>2372</v>
      </c>
      <c r="Q2167" t="s">
        <v>15</v>
      </c>
      <c r="R2167" t="s">
        <v>22</v>
      </c>
      <c r="S2167" t="s">
        <v>23</v>
      </c>
      <c r="T2167" t="s">
        <v>7973</v>
      </c>
    </row>
    <row r="2168" spans="1:20" x14ac:dyDescent="0.25">
      <c r="A2168">
        <v>76026541</v>
      </c>
      <c r="B2168">
        <v>1</v>
      </c>
      <c r="C2168" t="s">
        <v>5082</v>
      </c>
      <c r="D2168">
        <v>7</v>
      </c>
      <c r="E2168">
        <v>35</v>
      </c>
      <c r="F2168">
        <v>39654</v>
      </c>
      <c r="H2168">
        <v>39654</v>
      </c>
      <c r="J2168" t="s">
        <v>182</v>
      </c>
      <c r="K2168" t="s">
        <v>183</v>
      </c>
      <c r="L2168">
        <v>10</v>
      </c>
      <c r="N2168" t="s">
        <v>187</v>
      </c>
      <c r="O2168" t="s">
        <v>726</v>
      </c>
      <c r="P2168" t="s">
        <v>2533</v>
      </c>
      <c r="Q2168" t="s">
        <v>15</v>
      </c>
      <c r="R2168" t="s">
        <v>579</v>
      </c>
      <c r="S2168" t="s">
        <v>580</v>
      </c>
      <c r="T2168" t="s">
        <v>7974</v>
      </c>
    </row>
    <row r="2169" spans="1:20" x14ac:dyDescent="0.25">
      <c r="A2169">
        <v>76026629</v>
      </c>
      <c r="B2169">
        <v>9</v>
      </c>
      <c r="C2169" t="s">
        <v>5084</v>
      </c>
      <c r="D2169">
        <v>6</v>
      </c>
      <c r="E2169">
        <v>16</v>
      </c>
      <c r="F2169">
        <v>39654</v>
      </c>
      <c r="H2169">
        <v>39654</v>
      </c>
      <c r="J2169" t="s">
        <v>182</v>
      </c>
      <c r="K2169" t="s">
        <v>183</v>
      </c>
      <c r="L2169">
        <v>7</v>
      </c>
      <c r="N2169" t="s">
        <v>65</v>
      </c>
      <c r="O2169" t="s">
        <v>2390</v>
      </c>
      <c r="P2169" t="s">
        <v>2391</v>
      </c>
      <c r="Q2169" t="s">
        <v>41</v>
      </c>
      <c r="R2169" t="s">
        <v>290</v>
      </c>
      <c r="S2169" t="s">
        <v>408</v>
      </c>
      <c r="T2169" t="s">
        <v>7975</v>
      </c>
    </row>
    <row r="2170" spans="1:20" x14ac:dyDescent="0.25">
      <c r="A2170">
        <v>76026664</v>
      </c>
      <c r="B2170">
        <v>7</v>
      </c>
      <c r="C2170" t="s">
        <v>5086</v>
      </c>
      <c r="D2170">
        <v>5</v>
      </c>
      <c r="E2170">
        <v>4</v>
      </c>
      <c r="F2170">
        <v>39654</v>
      </c>
      <c r="H2170">
        <v>39654</v>
      </c>
      <c r="J2170" t="s">
        <v>182</v>
      </c>
      <c r="K2170" t="s">
        <v>183</v>
      </c>
      <c r="N2170" t="s">
        <v>33</v>
      </c>
      <c r="O2170" t="s">
        <v>2021</v>
      </c>
      <c r="P2170" t="s">
        <v>2022</v>
      </c>
      <c r="Q2170" t="s">
        <v>41</v>
      </c>
      <c r="R2170" t="s">
        <v>290</v>
      </c>
      <c r="S2170" t="s">
        <v>323</v>
      </c>
      <c r="T2170" t="s">
        <v>7976</v>
      </c>
    </row>
    <row r="2171" spans="1:20" x14ac:dyDescent="0.25">
      <c r="A2171">
        <v>76026683</v>
      </c>
      <c r="B2171">
        <v>3</v>
      </c>
      <c r="C2171" t="s">
        <v>5088</v>
      </c>
      <c r="D2171">
        <v>7</v>
      </c>
      <c r="E2171">
        <v>0</v>
      </c>
      <c r="F2171">
        <v>39657</v>
      </c>
      <c r="H2171">
        <v>39657</v>
      </c>
      <c r="J2171" t="s">
        <v>182</v>
      </c>
      <c r="K2171" t="s">
        <v>183</v>
      </c>
      <c r="L2171">
        <v>9</v>
      </c>
      <c r="N2171" t="s">
        <v>274</v>
      </c>
      <c r="O2171" t="s">
        <v>388</v>
      </c>
      <c r="P2171" t="s">
        <v>1544</v>
      </c>
      <c r="Q2171" t="s">
        <v>550</v>
      </c>
      <c r="R2171" t="s">
        <v>711</v>
      </c>
      <c r="S2171" t="s">
        <v>712</v>
      </c>
      <c r="T2171" t="s">
        <v>7977</v>
      </c>
    </row>
    <row r="2172" spans="1:20" x14ac:dyDescent="0.25">
      <c r="A2172">
        <v>76026712</v>
      </c>
      <c r="B2172">
        <v>0</v>
      </c>
      <c r="C2172" t="s">
        <v>5090</v>
      </c>
      <c r="D2172">
        <v>7</v>
      </c>
      <c r="E2172">
        <v>3</v>
      </c>
      <c r="F2172">
        <v>39657</v>
      </c>
      <c r="H2172">
        <v>39657</v>
      </c>
      <c r="J2172" t="s">
        <v>182</v>
      </c>
      <c r="K2172" t="s">
        <v>183</v>
      </c>
      <c r="L2172">
        <v>9</v>
      </c>
      <c r="N2172" t="s">
        <v>228</v>
      </c>
      <c r="O2172" t="s">
        <v>492</v>
      </c>
      <c r="P2172" t="s">
        <v>937</v>
      </c>
      <c r="Q2172" t="s">
        <v>53</v>
      </c>
      <c r="R2172" t="s">
        <v>143</v>
      </c>
      <c r="S2172" t="s">
        <v>144</v>
      </c>
      <c r="T2172" t="s">
        <v>7978</v>
      </c>
    </row>
    <row r="2173" spans="1:20" x14ac:dyDescent="0.25">
      <c r="A2173">
        <v>76026745</v>
      </c>
      <c r="B2173">
        <v>7</v>
      </c>
      <c r="C2173" t="s">
        <v>5092</v>
      </c>
      <c r="D2173">
        <v>5</v>
      </c>
      <c r="E2173">
        <v>0</v>
      </c>
      <c r="F2173">
        <v>39657</v>
      </c>
      <c r="H2173">
        <v>39657</v>
      </c>
      <c r="J2173" t="s">
        <v>182</v>
      </c>
      <c r="K2173" t="s">
        <v>1763</v>
      </c>
      <c r="L2173">
        <v>8</v>
      </c>
      <c r="N2173" t="s">
        <v>228</v>
      </c>
      <c r="O2173" t="s">
        <v>492</v>
      </c>
      <c r="P2173" t="s">
        <v>493</v>
      </c>
      <c r="Q2173" t="s">
        <v>252</v>
      </c>
      <c r="R2173" t="s">
        <v>253</v>
      </c>
      <c r="S2173" t="s">
        <v>254</v>
      </c>
      <c r="T2173" t="s">
        <v>7979</v>
      </c>
    </row>
    <row r="2174" spans="1:20" x14ac:dyDescent="0.25">
      <c r="A2174">
        <v>76026749</v>
      </c>
      <c r="B2174" t="s">
        <v>31</v>
      </c>
      <c r="C2174" t="s">
        <v>5094</v>
      </c>
      <c r="D2174">
        <v>7</v>
      </c>
      <c r="E2174">
        <v>9</v>
      </c>
      <c r="F2174">
        <v>39608</v>
      </c>
      <c r="H2174">
        <v>39657</v>
      </c>
      <c r="J2174" t="s">
        <v>182</v>
      </c>
      <c r="K2174" t="s">
        <v>1777</v>
      </c>
      <c r="L2174">
        <v>9</v>
      </c>
      <c r="N2174" t="s">
        <v>187</v>
      </c>
      <c r="O2174" t="s">
        <v>188</v>
      </c>
      <c r="P2174" t="s">
        <v>189</v>
      </c>
      <c r="Q2174" t="s">
        <v>223</v>
      </c>
      <c r="R2174" t="s">
        <v>846</v>
      </c>
      <c r="S2174" t="s">
        <v>1688</v>
      </c>
      <c r="T2174" t="s">
        <v>7980</v>
      </c>
    </row>
    <row r="2175" spans="1:20" x14ac:dyDescent="0.25">
      <c r="A2175">
        <v>76026788</v>
      </c>
      <c r="B2175">
        <v>0</v>
      </c>
      <c r="C2175" t="s">
        <v>5096</v>
      </c>
      <c r="D2175">
        <v>7</v>
      </c>
      <c r="E2175">
        <v>13</v>
      </c>
      <c r="F2175">
        <v>39657</v>
      </c>
      <c r="H2175">
        <v>39657</v>
      </c>
      <c r="J2175" t="s">
        <v>182</v>
      </c>
      <c r="K2175" t="s">
        <v>183</v>
      </c>
      <c r="L2175">
        <v>9</v>
      </c>
      <c r="N2175" t="s">
        <v>274</v>
      </c>
      <c r="O2175" t="s">
        <v>275</v>
      </c>
      <c r="P2175" t="s">
        <v>497</v>
      </c>
      <c r="Q2175" t="s">
        <v>35</v>
      </c>
      <c r="R2175" t="s">
        <v>36</v>
      </c>
      <c r="S2175" t="s">
        <v>37</v>
      </c>
      <c r="T2175" t="s">
        <v>7981</v>
      </c>
    </row>
    <row r="2176" spans="1:20" x14ac:dyDescent="0.25">
      <c r="A2176">
        <v>76026807</v>
      </c>
      <c r="B2176">
        <v>0</v>
      </c>
      <c r="C2176" t="s">
        <v>5098</v>
      </c>
      <c r="D2176">
        <v>5</v>
      </c>
      <c r="E2176">
        <v>2</v>
      </c>
      <c r="F2176">
        <v>39658</v>
      </c>
      <c r="H2176">
        <v>39658</v>
      </c>
      <c r="J2176" t="s">
        <v>182</v>
      </c>
      <c r="K2176" t="s">
        <v>183</v>
      </c>
      <c r="L2176">
        <v>8</v>
      </c>
      <c r="N2176" t="s">
        <v>228</v>
      </c>
      <c r="O2176" t="s">
        <v>492</v>
      </c>
      <c r="P2176" t="s">
        <v>493</v>
      </c>
      <c r="Q2176" t="s">
        <v>58</v>
      </c>
      <c r="R2176" t="s">
        <v>136</v>
      </c>
      <c r="S2176" t="s">
        <v>1091</v>
      </c>
      <c r="T2176" t="s">
        <v>7982</v>
      </c>
    </row>
    <row r="2177" spans="1:20" x14ac:dyDescent="0.25">
      <c r="A2177">
        <v>76026812</v>
      </c>
      <c r="B2177">
        <v>7</v>
      </c>
      <c r="C2177" t="s">
        <v>5100</v>
      </c>
      <c r="D2177">
        <v>8</v>
      </c>
      <c r="E2177">
        <v>7</v>
      </c>
      <c r="F2177">
        <v>39658</v>
      </c>
      <c r="H2177">
        <v>39658</v>
      </c>
      <c r="J2177" t="s">
        <v>182</v>
      </c>
      <c r="K2177" t="s">
        <v>183</v>
      </c>
      <c r="M2177">
        <v>9</v>
      </c>
      <c r="N2177" t="s">
        <v>274</v>
      </c>
      <c r="O2177" t="s">
        <v>1845</v>
      </c>
      <c r="P2177" t="s">
        <v>3631</v>
      </c>
      <c r="Q2177" t="s">
        <v>58</v>
      </c>
      <c r="R2177" t="s">
        <v>136</v>
      </c>
      <c r="S2177" t="s">
        <v>1091</v>
      </c>
      <c r="T2177" t="s">
        <v>7983</v>
      </c>
    </row>
    <row r="2178" spans="1:20" x14ac:dyDescent="0.25">
      <c r="A2178">
        <v>76026825</v>
      </c>
      <c r="B2178">
        <v>9</v>
      </c>
      <c r="C2178" t="s">
        <v>5102</v>
      </c>
      <c r="D2178">
        <v>6</v>
      </c>
      <c r="E2178">
        <v>7</v>
      </c>
      <c r="F2178">
        <v>39665</v>
      </c>
      <c r="H2178">
        <v>39658</v>
      </c>
      <c r="J2178" t="s">
        <v>182</v>
      </c>
      <c r="K2178" t="s">
        <v>183</v>
      </c>
      <c r="N2178" t="s">
        <v>257</v>
      </c>
      <c r="O2178" t="s">
        <v>258</v>
      </c>
      <c r="P2178" t="s">
        <v>258</v>
      </c>
      <c r="Q2178" t="s">
        <v>15</v>
      </c>
      <c r="R2178" t="s">
        <v>46</v>
      </c>
      <c r="S2178" t="s">
        <v>328</v>
      </c>
      <c r="T2178" t="s">
        <v>7984</v>
      </c>
    </row>
    <row r="2179" spans="1:20" x14ac:dyDescent="0.25">
      <c r="A2179">
        <v>76026831</v>
      </c>
      <c r="B2179">
        <v>3</v>
      </c>
      <c r="C2179" t="s">
        <v>5104</v>
      </c>
      <c r="D2179">
        <v>6</v>
      </c>
      <c r="E2179">
        <v>0</v>
      </c>
      <c r="F2179">
        <v>39668</v>
      </c>
      <c r="H2179">
        <v>39658</v>
      </c>
      <c r="J2179" t="s">
        <v>182</v>
      </c>
      <c r="K2179" t="s">
        <v>1777</v>
      </c>
      <c r="N2179" t="s">
        <v>187</v>
      </c>
      <c r="O2179" t="s">
        <v>368</v>
      </c>
      <c r="P2179" t="s">
        <v>1555</v>
      </c>
      <c r="Q2179" t="s">
        <v>58</v>
      </c>
      <c r="R2179" t="s">
        <v>68</v>
      </c>
      <c r="S2179" t="s">
        <v>3725</v>
      </c>
      <c r="T2179" t="s">
        <v>7985</v>
      </c>
    </row>
    <row r="2180" spans="1:20" x14ac:dyDescent="0.25">
      <c r="A2180">
        <v>76026856</v>
      </c>
      <c r="B2180">
        <v>9</v>
      </c>
      <c r="C2180" t="s">
        <v>5106</v>
      </c>
      <c r="D2180">
        <v>8</v>
      </c>
      <c r="E2180">
        <v>61</v>
      </c>
      <c r="F2180">
        <v>39717</v>
      </c>
      <c r="H2180">
        <v>39658</v>
      </c>
      <c r="J2180" t="s">
        <v>182</v>
      </c>
      <c r="K2180" t="s">
        <v>183</v>
      </c>
      <c r="L2180">
        <v>10</v>
      </c>
      <c r="N2180" t="s">
        <v>187</v>
      </c>
      <c r="O2180" t="s">
        <v>726</v>
      </c>
      <c r="P2180" t="s">
        <v>1674</v>
      </c>
      <c r="Q2180" t="s">
        <v>41</v>
      </c>
      <c r="R2180" t="s">
        <v>1753</v>
      </c>
      <c r="S2180" t="s">
        <v>4800</v>
      </c>
      <c r="T2180" t="s">
        <v>7986</v>
      </c>
    </row>
    <row r="2181" spans="1:20" x14ac:dyDescent="0.25">
      <c r="A2181">
        <v>76026864</v>
      </c>
      <c r="B2181" t="s">
        <v>31</v>
      </c>
      <c r="C2181" t="s">
        <v>5108</v>
      </c>
      <c r="D2181">
        <v>7</v>
      </c>
      <c r="E2181">
        <v>10</v>
      </c>
      <c r="F2181">
        <v>39658</v>
      </c>
      <c r="H2181">
        <v>39658</v>
      </c>
      <c r="J2181" t="s">
        <v>182</v>
      </c>
      <c r="K2181" t="s">
        <v>183</v>
      </c>
      <c r="M2181">
        <v>8</v>
      </c>
      <c r="N2181" t="s">
        <v>274</v>
      </c>
      <c r="O2181" t="s">
        <v>275</v>
      </c>
      <c r="P2181" t="s">
        <v>497</v>
      </c>
      <c r="Q2181" t="s">
        <v>72</v>
      </c>
      <c r="R2181" t="s">
        <v>73</v>
      </c>
      <c r="S2181" t="s">
        <v>1146</v>
      </c>
      <c r="T2181" t="s">
        <v>7987</v>
      </c>
    </row>
    <row r="2182" spans="1:20" x14ac:dyDescent="0.25">
      <c r="A2182">
        <v>76026878</v>
      </c>
      <c r="B2182" t="s">
        <v>31</v>
      </c>
      <c r="C2182" t="s">
        <v>5110</v>
      </c>
      <c r="D2182">
        <v>7</v>
      </c>
      <c r="E2182">
        <v>15</v>
      </c>
      <c r="F2182">
        <v>39658</v>
      </c>
      <c r="H2182">
        <v>39658</v>
      </c>
      <c r="J2182" t="s">
        <v>182</v>
      </c>
      <c r="K2182" t="s">
        <v>183</v>
      </c>
      <c r="L2182">
        <v>10</v>
      </c>
      <c r="N2182" t="s">
        <v>3</v>
      </c>
      <c r="O2182" t="s">
        <v>1923</v>
      </c>
      <c r="P2182" t="s">
        <v>2510</v>
      </c>
      <c r="Q2182" t="s">
        <v>53</v>
      </c>
      <c r="R2182" t="s">
        <v>143</v>
      </c>
      <c r="S2182" t="s">
        <v>144</v>
      </c>
      <c r="T2182" t="s">
        <v>7988</v>
      </c>
    </row>
    <row r="2183" spans="1:20" x14ac:dyDescent="0.25">
      <c r="A2183">
        <v>76026880</v>
      </c>
      <c r="B2183">
        <v>1</v>
      </c>
      <c r="C2183" t="s">
        <v>5112</v>
      </c>
      <c r="D2183">
        <v>5</v>
      </c>
      <c r="E2183">
        <v>1</v>
      </c>
      <c r="F2183">
        <v>37964</v>
      </c>
      <c r="H2183">
        <v>37964</v>
      </c>
      <c r="J2183" t="s">
        <v>182</v>
      </c>
      <c r="K2183" t="s">
        <v>183</v>
      </c>
      <c r="L2183">
        <v>6</v>
      </c>
      <c r="N2183" t="s">
        <v>175</v>
      </c>
      <c r="O2183" t="s">
        <v>480</v>
      </c>
      <c r="P2183" t="s">
        <v>481</v>
      </c>
      <c r="Q2183" t="s">
        <v>93</v>
      </c>
      <c r="R2183" t="s">
        <v>94</v>
      </c>
      <c r="S2183" t="s">
        <v>167</v>
      </c>
      <c r="T2183" t="s">
        <v>7989</v>
      </c>
    </row>
    <row r="2184" spans="1:20" x14ac:dyDescent="0.25">
      <c r="A2184">
        <v>76026888</v>
      </c>
      <c r="B2184">
        <v>7</v>
      </c>
      <c r="C2184" t="s">
        <v>5114</v>
      </c>
      <c r="D2184">
        <v>5</v>
      </c>
      <c r="E2184">
        <v>16</v>
      </c>
      <c r="F2184">
        <v>39658</v>
      </c>
      <c r="H2184">
        <v>39658</v>
      </c>
      <c r="J2184" t="s">
        <v>182</v>
      </c>
      <c r="K2184" t="s">
        <v>183</v>
      </c>
      <c r="L2184">
        <v>9</v>
      </c>
      <c r="N2184" t="s">
        <v>187</v>
      </c>
      <c r="O2184" t="s">
        <v>515</v>
      </c>
      <c r="P2184" t="s">
        <v>3168</v>
      </c>
      <c r="Q2184" t="s">
        <v>72</v>
      </c>
      <c r="R2184" t="s">
        <v>73</v>
      </c>
      <c r="S2184" t="s">
        <v>4431</v>
      </c>
      <c r="T2184" t="s">
        <v>7990</v>
      </c>
    </row>
    <row r="2185" spans="1:20" x14ac:dyDescent="0.25">
      <c r="A2185">
        <v>76026895</v>
      </c>
      <c r="B2185" t="s">
        <v>31</v>
      </c>
      <c r="C2185" t="s">
        <v>5116</v>
      </c>
      <c r="D2185">
        <v>7</v>
      </c>
      <c r="E2185">
        <v>16</v>
      </c>
      <c r="F2185">
        <v>39658</v>
      </c>
      <c r="H2185">
        <v>39658</v>
      </c>
      <c r="J2185" t="s">
        <v>182</v>
      </c>
      <c r="K2185" t="s">
        <v>183</v>
      </c>
      <c r="L2185">
        <v>6</v>
      </c>
      <c r="N2185" t="s">
        <v>33</v>
      </c>
      <c r="O2185" t="s">
        <v>2112</v>
      </c>
      <c r="P2185" t="s">
        <v>2112</v>
      </c>
      <c r="Q2185" t="s">
        <v>58</v>
      </c>
      <c r="R2185" t="s">
        <v>136</v>
      </c>
      <c r="S2185" t="s">
        <v>137</v>
      </c>
      <c r="T2185" t="s">
        <v>7991</v>
      </c>
    </row>
    <row r="2186" spans="1:20" x14ac:dyDescent="0.25">
      <c r="A2186">
        <v>76026928</v>
      </c>
      <c r="B2186" t="s">
        <v>31</v>
      </c>
      <c r="C2186" t="s">
        <v>5118</v>
      </c>
      <c r="D2186">
        <v>7</v>
      </c>
      <c r="E2186">
        <v>8</v>
      </c>
      <c r="F2186">
        <v>39658</v>
      </c>
      <c r="H2186">
        <v>39658</v>
      </c>
      <c r="J2186" t="s">
        <v>182</v>
      </c>
      <c r="K2186" t="s">
        <v>183</v>
      </c>
      <c r="L2186">
        <v>9</v>
      </c>
      <c r="N2186" t="s">
        <v>228</v>
      </c>
      <c r="O2186" t="s">
        <v>229</v>
      </c>
      <c r="P2186" t="s">
        <v>2701</v>
      </c>
      <c r="Q2186" t="s">
        <v>15</v>
      </c>
      <c r="R2186" t="s">
        <v>1518</v>
      </c>
      <c r="S2186" t="s">
        <v>1669</v>
      </c>
      <c r="T2186" t="s">
        <v>7992</v>
      </c>
    </row>
    <row r="2187" spans="1:20" x14ac:dyDescent="0.25">
      <c r="A2187">
        <v>76026933</v>
      </c>
      <c r="B2187">
        <v>6</v>
      </c>
      <c r="C2187" t="s">
        <v>5120</v>
      </c>
      <c r="D2187">
        <v>6</v>
      </c>
      <c r="E2187">
        <v>5</v>
      </c>
      <c r="F2187">
        <v>39692</v>
      </c>
      <c r="H2187">
        <v>39658</v>
      </c>
      <c r="J2187" t="s">
        <v>182</v>
      </c>
      <c r="K2187" t="s">
        <v>183</v>
      </c>
      <c r="L2187">
        <v>8</v>
      </c>
      <c r="N2187" t="s">
        <v>187</v>
      </c>
      <c r="O2187" t="s">
        <v>726</v>
      </c>
      <c r="P2187" t="s">
        <v>1808</v>
      </c>
      <c r="Q2187" t="s">
        <v>41</v>
      </c>
      <c r="R2187" t="s">
        <v>1753</v>
      </c>
      <c r="S2187" t="s">
        <v>1754</v>
      </c>
      <c r="T2187" t="s">
        <v>7993</v>
      </c>
    </row>
    <row r="2188" spans="1:20" x14ac:dyDescent="0.25">
      <c r="A2188">
        <v>76026967</v>
      </c>
      <c r="B2188">
        <v>0</v>
      </c>
      <c r="C2188" t="s">
        <v>5122</v>
      </c>
      <c r="D2188">
        <v>8</v>
      </c>
      <c r="E2188">
        <v>38</v>
      </c>
      <c r="F2188">
        <v>39658</v>
      </c>
      <c r="H2188">
        <v>39658</v>
      </c>
      <c r="J2188" t="s">
        <v>182</v>
      </c>
      <c r="K2188" t="s">
        <v>183</v>
      </c>
      <c r="L2188">
        <v>10</v>
      </c>
      <c r="N2188" t="s">
        <v>187</v>
      </c>
      <c r="O2188" t="s">
        <v>726</v>
      </c>
      <c r="P2188" t="s">
        <v>1674</v>
      </c>
      <c r="Q2188" t="s">
        <v>15</v>
      </c>
      <c r="R2188" t="s">
        <v>270</v>
      </c>
      <c r="S2188" t="s">
        <v>576</v>
      </c>
      <c r="T2188" t="s">
        <v>7994</v>
      </c>
    </row>
    <row r="2189" spans="1:20" x14ac:dyDescent="0.25">
      <c r="A2189">
        <v>76026999</v>
      </c>
      <c r="B2189">
        <v>9</v>
      </c>
      <c r="C2189" t="s">
        <v>5124</v>
      </c>
      <c r="D2189">
        <v>5</v>
      </c>
      <c r="E2189">
        <v>7</v>
      </c>
      <c r="F2189">
        <v>39693</v>
      </c>
      <c r="H2189">
        <v>39659</v>
      </c>
      <c r="J2189" t="s">
        <v>182</v>
      </c>
      <c r="K2189" t="s">
        <v>1777</v>
      </c>
      <c r="L2189">
        <v>9</v>
      </c>
      <c r="N2189" t="s">
        <v>197</v>
      </c>
      <c r="O2189" t="s">
        <v>1908</v>
      </c>
      <c r="P2189" t="s">
        <v>4420</v>
      </c>
      <c r="Q2189" t="s">
        <v>15</v>
      </c>
      <c r="R2189" t="s">
        <v>16</v>
      </c>
      <c r="S2189" t="s">
        <v>179</v>
      </c>
      <c r="T2189" t="s">
        <v>7995</v>
      </c>
    </row>
    <row r="2190" spans="1:20" x14ac:dyDescent="0.25">
      <c r="A2190">
        <v>76027008</v>
      </c>
      <c r="B2190">
        <v>3</v>
      </c>
      <c r="C2190" t="s">
        <v>5126</v>
      </c>
      <c r="D2190">
        <v>6</v>
      </c>
      <c r="E2190">
        <v>6</v>
      </c>
      <c r="F2190">
        <v>39658</v>
      </c>
      <c r="H2190">
        <v>39659</v>
      </c>
      <c r="J2190" t="s">
        <v>182</v>
      </c>
      <c r="K2190" t="s">
        <v>1763</v>
      </c>
      <c r="L2190">
        <v>10</v>
      </c>
      <c r="N2190" t="s">
        <v>33</v>
      </c>
      <c r="O2190" t="s">
        <v>1962</v>
      </c>
      <c r="P2190" t="s">
        <v>1963</v>
      </c>
      <c r="Q2190" t="s">
        <v>15</v>
      </c>
      <c r="R2190" t="s">
        <v>46</v>
      </c>
      <c r="S2190" t="s">
        <v>47</v>
      </c>
      <c r="T2190" t="s">
        <v>7996</v>
      </c>
    </row>
    <row r="2191" spans="1:20" x14ac:dyDescent="0.25">
      <c r="A2191">
        <v>76027013</v>
      </c>
      <c r="B2191" t="s">
        <v>31</v>
      </c>
      <c r="C2191" t="s">
        <v>5128</v>
      </c>
      <c r="D2191">
        <v>7</v>
      </c>
      <c r="E2191">
        <v>2</v>
      </c>
      <c r="F2191">
        <v>39659</v>
      </c>
      <c r="H2191">
        <v>39659</v>
      </c>
      <c r="J2191" t="s">
        <v>182</v>
      </c>
      <c r="K2191" t="s">
        <v>183</v>
      </c>
      <c r="L2191">
        <v>10</v>
      </c>
      <c r="N2191" t="s">
        <v>3</v>
      </c>
      <c r="O2191" t="s">
        <v>658</v>
      </c>
      <c r="P2191" t="s">
        <v>2665</v>
      </c>
      <c r="Q2191" t="s">
        <v>550</v>
      </c>
      <c r="R2191" t="s">
        <v>711</v>
      </c>
      <c r="S2191" t="s">
        <v>712</v>
      </c>
      <c r="T2191" t="s">
        <v>7997</v>
      </c>
    </row>
    <row r="2192" spans="1:20" x14ac:dyDescent="0.25">
      <c r="A2192">
        <v>76027015</v>
      </c>
      <c r="B2192">
        <v>6</v>
      </c>
      <c r="C2192" t="s">
        <v>5130</v>
      </c>
      <c r="D2192">
        <v>5</v>
      </c>
      <c r="E2192">
        <v>1</v>
      </c>
      <c r="F2192">
        <v>39630</v>
      </c>
      <c r="H2192">
        <v>39659</v>
      </c>
      <c r="J2192" t="s">
        <v>182</v>
      </c>
      <c r="K2192" t="s">
        <v>183</v>
      </c>
      <c r="L2192">
        <v>10</v>
      </c>
      <c r="N2192" t="s">
        <v>403</v>
      </c>
      <c r="O2192" t="s">
        <v>404</v>
      </c>
      <c r="P2192" t="s">
        <v>445</v>
      </c>
      <c r="Q2192" t="s">
        <v>190</v>
      </c>
      <c r="R2192" t="s">
        <v>201</v>
      </c>
      <c r="S2192" t="s">
        <v>202</v>
      </c>
      <c r="T2192" t="s">
        <v>7998</v>
      </c>
    </row>
    <row r="2193" spans="1:20" x14ac:dyDescent="0.25">
      <c r="A2193">
        <v>76027045</v>
      </c>
      <c r="B2193">
        <v>8</v>
      </c>
      <c r="C2193" t="s">
        <v>5132</v>
      </c>
      <c r="D2193">
        <v>7</v>
      </c>
      <c r="E2193">
        <v>19</v>
      </c>
      <c r="F2193">
        <v>39659</v>
      </c>
      <c r="H2193">
        <v>39659</v>
      </c>
      <c r="J2193" t="s">
        <v>182</v>
      </c>
      <c r="K2193" t="s">
        <v>183</v>
      </c>
      <c r="L2193">
        <v>7</v>
      </c>
      <c r="N2193" t="s">
        <v>233</v>
      </c>
      <c r="O2193" t="s">
        <v>234</v>
      </c>
      <c r="P2193" t="s">
        <v>234</v>
      </c>
      <c r="Q2193" t="s">
        <v>58</v>
      </c>
      <c r="R2193" t="s">
        <v>136</v>
      </c>
      <c r="S2193" t="s">
        <v>137</v>
      </c>
      <c r="T2193" t="s">
        <v>7999</v>
      </c>
    </row>
    <row r="2194" spans="1:20" x14ac:dyDescent="0.25">
      <c r="A2194">
        <v>76027057</v>
      </c>
      <c r="B2194">
        <v>1</v>
      </c>
      <c r="C2194" t="s">
        <v>5134</v>
      </c>
      <c r="D2194">
        <v>7</v>
      </c>
      <c r="E2194">
        <v>0</v>
      </c>
      <c r="F2194">
        <v>39659</v>
      </c>
      <c r="H2194">
        <v>39659</v>
      </c>
      <c r="J2194" t="s">
        <v>182</v>
      </c>
      <c r="K2194" t="s">
        <v>1763</v>
      </c>
      <c r="L2194">
        <v>10</v>
      </c>
      <c r="N2194" t="s">
        <v>403</v>
      </c>
      <c r="O2194" t="s">
        <v>404</v>
      </c>
      <c r="P2194" t="s">
        <v>405</v>
      </c>
      <c r="Q2194" t="s">
        <v>93</v>
      </c>
      <c r="R2194" t="s">
        <v>94</v>
      </c>
      <c r="S2194" t="s">
        <v>95</v>
      </c>
      <c r="T2194" t="s">
        <v>8000</v>
      </c>
    </row>
    <row r="2195" spans="1:20" x14ac:dyDescent="0.25">
      <c r="A2195">
        <v>76027097</v>
      </c>
      <c r="B2195">
        <v>0</v>
      </c>
      <c r="C2195" t="s">
        <v>5136</v>
      </c>
      <c r="D2195">
        <v>5</v>
      </c>
      <c r="E2195">
        <v>14</v>
      </c>
      <c r="F2195">
        <v>39659</v>
      </c>
      <c r="H2195">
        <v>39659</v>
      </c>
      <c r="J2195" t="s">
        <v>182</v>
      </c>
      <c r="K2195" t="s">
        <v>1777</v>
      </c>
      <c r="L2195">
        <v>5</v>
      </c>
      <c r="N2195" t="s">
        <v>458</v>
      </c>
      <c r="O2195" t="s">
        <v>1019</v>
      </c>
      <c r="P2195" t="s">
        <v>2938</v>
      </c>
      <c r="Q2195" t="s">
        <v>93</v>
      </c>
      <c r="R2195" t="s">
        <v>94</v>
      </c>
      <c r="S2195" t="s">
        <v>413</v>
      </c>
      <c r="T2195" t="s">
        <v>8001</v>
      </c>
    </row>
    <row r="2196" spans="1:20" x14ac:dyDescent="0.25">
      <c r="A2196">
        <v>76027101</v>
      </c>
      <c r="B2196">
        <v>2</v>
      </c>
      <c r="C2196" t="s">
        <v>5138</v>
      </c>
      <c r="D2196">
        <v>7</v>
      </c>
      <c r="E2196">
        <v>14</v>
      </c>
      <c r="F2196">
        <v>39649</v>
      </c>
      <c r="H2196">
        <v>39659</v>
      </c>
      <c r="J2196" t="s">
        <v>182</v>
      </c>
      <c r="K2196" t="s">
        <v>183</v>
      </c>
      <c r="L2196">
        <v>9</v>
      </c>
      <c r="N2196" t="s">
        <v>187</v>
      </c>
      <c r="O2196" t="s">
        <v>425</v>
      </c>
      <c r="P2196" t="s">
        <v>426</v>
      </c>
      <c r="Q2196" t="s">
        <v>252</v>
      </c>
      <c r="R2196" t="s">
        <v>253</v>
      </c>
      <c r="S2196" t="s">
        <v>349</v>
      </c>
      <c r="T2196" t="s">
        <v>8002</v>
      </c>
    </row>
    <row r="2197" spans="1:20" x14ac:dyDescent="0.25">
      <c r="A2197">
        <v>76027132</v>
      </c>
      <c r="B2197">
        <v>2</v>
      </c>
      <c r="C2197" t="s">
        <v>5140</v>
      </c>
      <c r="D2197">
        <v>6</v>
      </c>
      <c r="E2197">
        <v>10</v>
      </c>
      <c r="F2197">
        <v>39659</v>
      </c>
      <c r="H2197">
        <v>39659</v>
      </c>
      <c r="J2197" t="s">
        <v>182</v>
      </c>
      <c r="K2197" t="s">
        <v>1000</v>
      </c>
      <c r="M2197">
        <v>9</v>
      </c>
      <c r="N2197" t="s">
        <v>33</v>
      </c>
      <c r="O2197" t="s">
        <v>1962</v>
      </c>
      <c r="P2197" t="s">
        <v>1963</v>
      </c>
      <c r="Q2197" t="s">
        <v>15</v>
      </c>
      <c r="R2197" t="s">
        <v>16</v>
      </c>
      <c r="S2197" t="s">
        <v>246</v>
      </c>
      <c r="T2197" t="s">
        <v>8003</v>
      </c>
    </row>
    <row r="2198" spans="1:20" x14ac:dyDescent="0.25">
      <c r="A2198">
        <v>76027149</v>
      </c>
      <c r="B2198">
        <v>7</v>
      </c>
      <c r="C2198" t="s">
        <v>5142</v>
      </c>
      <c r="D2198">
        <v>5</v>
      </c>
      <c r="E2198">
        <v>9</v>
      </c>
      <c r="F2198">
        <v>39659</v>
      </c>
      <c r="H2198">
        <v>39659</v>
      </c>
      <c r="J2198" t="s">
        <v>182</v>
      </c>
      <c r="K2198" t="s">
        <v>1777</v>
      </c>
      <c r="L2198">
        <v>5</v>
      </c>
      <c r="N2198" t="s">
        <v>65</v>
      </c>
      <c r="O2198" t="s">
        <v>1859</v>
      </c>
      <c r="P2198" t="s">
        <v>1860</v>
      </c>
      <c r="Q2198" t="s">
        <v>41</v>
      </c>
      <c r="R2198" t="s">
        <v>290</v>
      </c>
      <c r="S2198" t="s">
        <v>408</v>
      </c>
      <c r="T2198" t="s">
        <v>8004</v>
      </c>
    </row>
    <row r="2199" spans="1:20" x14ac:dyDescent="0.25">
      <c r="A2199">
        <v>76027241</v>
      </c>
      <c r="B2199">
        <v>8</v>
      </c>
      <c r="C2199" t="s">
        <v>5144</v>
      </c>
      <c r="D2199">
        <v>6</v>
      </c>
      <c r="E2199">
        <v>20</v>
      </c>
      <c r="F2199">
        <v>39660</v>
      </c>
      <c r="H2199">
        <v>39660</v>
      </c>
      <c r="J2199" t="s">
        <v>182</v>
      </c>
      <c r="K2199" t="s">
        <v>183</v>
      </c>
      <c r="L2199">
        <v>9</v>
      </c>
      <c r="N2199" t="s">
        <v>175</v>
      </c>
      <c r="O2199" t="s">
        <v>2232</v>
      </c>
      <c r="P2199" t="s">
        <v>2492</v>
      </c>
      <c r="Q2199" t="s">
        <v>223</v>
      </c>
      <c r="R2199" t="s">
        <v>224</v>
      </c>
      <c r="S2199" t="s">
        <v>225</v>
      </c>
      <c r="T2199" t="s">
        <v>8005</v>
      </c>
    </row>
    <row r="2200" spans="1:20" x14ac:dyDescent="0.25">
      <c r="A2200">
        <v>76027307</v>
      </c>
      <c r="B2200">
        <v>4</v>
      </c>
      <c r="C2200" t="s">
        <v>5146</v>
      </c>
      <c r="D2200">
        <v>7</v>
      </c>
      <c r="E2200">
        <v>5</v>
      </c>
      <c r="F2200">
        <v>39660</v>
      </c>
      <c r="H2200">
        <v>39660</v>
      </c>
      <c r="J2200" t="s">
        <v>182</v>
      </c>
      <c r="K2200" t="s">
        <v>1000</v>
      </c>
      <c r="L2200">
        <v>10</v>
      </c>
      <c r="N2200" t="s">
        <v>197</v>
      </c>
      <c r="O2200" t="s">
        <v>198</v>
      </c>
      <c r="P2200" t="s">
        <v>198</v>
      </c>
      <c r="Q2200" t="s">
        <v>58</v>
      </c>
      <c r="R2200" t="s">
        <v>136</v>
      </c>
      <c r="S2200" t="s">
        <v>137</v>
      </c>
      <c r="T2200" t="s">
        <v>8006</v>
      </c>
    </row>
    <row r="2201" spans="1:20" x14ac:dyDescent="0.25">
      <c r="A2201">
        <v>76027327</v>
      </c>
      <c r="B2201">
        <v>9</v>
      </c>
      <c r="C2201" t="s">
        <v>5148</v>
      </c>
      <c r="D2201">
        <v>5</v>
      </c>
      <c r="E2201">
        <v>0</v>
      </c>
      <c r="F2201">
        <v>39661</v>
      </c>
      <c r="H2201">
        <v>39661</v>
      </c>
      <c r="J2201" t="s">
        <v>182</v>
      </c>
      <c r="K2201" t="s">
        <v>183</v>
      </c>
      <c r="L2201">
        <v>9</v>
      </c>
      <c r="N2201" t="s">
        <v>209</v>
      </c>
      <c r="O2201" t="s">
        <v>1508</v>
      </c>
      <c r="P2201" t="s">
        <v>1508</v>
      </c>
      <c r="Q2201" t="s">
        <v>72</v>
      </c>
      <c r="R2201" t="s">
        <v>73</v>
      </c>
      <c r="S2201" t="s">
        <v>128</v>
      </c>
      <c r="T2201" t="s">
        <v>8007</v>
      </c>
    </row>
    <row r="2202" spans="1:20" x14ac:dyDescent="0.25">
      <c r="A2202">
        <v>76027364</v>
      </c>
      <c r="B2202">
        <v>3</v>
      </c>
      <c r="C2202" t="s">
        <v>5150</v>
      </c>
      <c r="D2202">
        <v>5</v>
      </c>
      <c r="E2202">
        <v>6</v>
      </c>
      <c r="F2202">
        <v>39724</v>
      </c>
      <c r="H2202">
        <v>39661</v>
      </c>
      <c r="J2202" t="s">
        <v>182</v>
      </c>
      <c r="K2202" t="s">
        <v>1777</v>
      </c>
      <c r="L2202">
        <v>7</v>
      </c>
      <c r="N2202" t="s">
        <v>264</v>
      </c>
      <c r="O2202" t="s">
        <v>2371</v>
      </c>
      <c r="P2202" t="s">
        <v>2372</v>
      </c>
      <c r="Q2202" t="s">
        <v>223</v>
      </c>
      <c r="R2202" t="s">
        <v>224</v>
      </c>
      <c r="S2202" t="s">
        <v>225</v>
      </c>
      <c r="T2202" t="s">
        <v>8008</v>
      </c>
    </row>
    <row r="2203" spans="1:20" x14ac:dyDescent="0.25">
      <c r="A2203">
        <v>76027365</v>
      </c>
      <c r="B2203">
        <v>1</v>
      </c>
      <c r="C2203" t="s">
        <v>5152</v>
      </c>
      <c r="D2203">
        <v>7</v>
      </c>
      <c r="E2203">
        <v>7</v>
      </c>
      <c r="F2203">
        <v>39661</v>
      </c>
      <c r="H2203">
        <v>39661</v>
      </c>
      <c r="J2203" t="s">
        <v>182</v>
      </c>
      <c r="K2203" t="s">
        <v>1777</v>
      </c>
      <c r="M2203">
        <v>9</v>
      </c>
      <c r="N2203" t="s">
        <v>3</v>
      </c>
      <c r="O2203" t="s">
        <v>2009</v>
      </c>
      <c r="P2203" t="s">
        <v>2193</v>
      </c>
      <c r="Q2203" t="s">
        <v>15</v>
      </c>
      <c r="R2203" t="s">
        <v>22</v>
      </c>
      <c r="S2203" t="s">
        <v>2060</v>
      </c>
      <c r="T2203" t="s">
        <v>8009</v>
      </c>
    </row>
    <row r="2204" spans="1:20" x14ac:dyDescent="0.25">
      <c r="A2204">
        <v>76027394</v>
      </c>
      <c r="B2204">
        <v>5</v>
      </c>
      <c r="C2204" t="s">
        <v>5154</v>
      </c>
      <c r="D2204">
        <v>5</v>
      </c>
      <c r="E2204">
        <v>2</v>
      </c>
      <c r="F2204">
        <v>39664</v>
      </c>
      <c r="H2204">
        <v>39661</v>
      </c>
      <c r="J2204" t="s">
        <v>182</v>
      </c>
      <c r="K2204" t="s">
        <v>183</v>
      </c>
      <c r="L2204">
        <v>1</v>
      </c>
      <c r="N2204" t="s">
        <v>3</v>
      </c>
      <c r="O2204" t="s">
        <v>1759</v>
      </c>
      <c r="P2204" t="s">
        <v>2634</v>
      </c>
      <c r="Q2204" t="s">
        <v>93</v>
      </c>
      <c r="R2204" t="s">
        <v>94</v>
      </c>
      <c r="S2204" t="s">
        <v>167</v>
      </c>
      <c r="T2204" t="s">
        <v>8010</v>
      </c>
    </row>
    <row r="2205" spans="1:20" x14ac:dyDescent="0.25">
      <c r="A2205">
        <v>76027413</v>
      </c>
      <c r="B2205">
        <v>5</v>
      </c>
      <c r="C2205" t="s">
        <v>5156</v>
      </c>
      <c r="D2205">
        <v>7</v>
      </c>
      <c r="E2205">
        <v>2</v>
      </c>
      <c r="F2205">
        <v>39661</v>
      </c>
      <c r="H2205">
        <v>39661</v>
      </c>
      <c r="J2205" t="s">
        <v>182</v>
      </c>
      <c r="K2205" t="s">
        <v>183</v>
      </c>
      <c r="L2205">
        <v>10</v>
      </c>
      <c r="N2205" t="s">
        <v>33</v>
      </c>
      <c r="O2205" t="s">
        <v>2021</v>
      </c>
      <c r="P2205" t="s">
        <v>2022</v>
      </c>
      <c r="Q2205" t="s">
        <v>15</v>
      </c>
      <c r="R2205" t="s">
        <v>46</v>
      </c>
      <c r="S2205" t="s">
        <v>597</v>
      </c>
      <c r="T2205" t="s">
        <v>8011</v>
      </c>
    </row>
    <row r="2206" spans="1:20" x14ac:dyDescent="0.25">
      <c r="A2206">
        <v>76027421</v>
      </c>
      <c r="B2206">
        <v>6</v>
      </c>
      <c r="C2206" t="s">
        <v>5158</v>
      </c>
      <c r="D2206">
        <v>5</v>
      </c>
      <c r="E2206">
        <v>5</v>
      </c>
      <c r="F2206">
        <v>39661</v>
      </c>
      <c r="H2206">
        <v>39661</v>
      </c>
      <c r="J2206" t="s">
        <v>182</v>
      </c>
      <c r="K2206" t="s">
        <v>1000</v>
      </c>
      <c r="L2206">
        <v>10</v>
      </c>
      <c r="N2206" t="s">
        <v>458</v>
      </c>
      <c r="O2206" t="s">
        <v>2017</v>
      </c>
      <c r="P2206" t="s">
        <v>2018</v>
      </c>
      <c r="Q2206" t="s">
        <v>27</v>
      </c>
      <c r="R2206" t="s">
        <v>28</v>
      </c>
      <c r="S2206" t="s">
        <v>103</v>
      </c>
      <c r="T2206" t="s">
        <v>8012</v>
      </c>
    </row>
    <row r="2207" spans="1:20" x14ac:dyDescent="0.25">
      <c r="A2207">
        <v>76027456</v>
      </c>
      <c r="B2207">
        <v>9</v>
      </c>
      <c r="C2207" t="s">
        <v>5160</v>
      </c>
      <c r="D2207">
        <v>5</v>
      </c>
      <c r="E2207">
        <v>1</v>
      </c>
      <c r="F2207">
        <v>39661</v>
      </c>
      <c r="H2207">
        <v>39661</v>
      </c>
      <c r="J2207" t="s">
        <v>182</v>
      </c>
      <c r="K2207" t="s">
        <v>1777</v>
      </c>
      <c r="L2207">
        <v>9</v>
      </c>
      <c r="N2207" t="s">
        <v>33</v>
      </c>
      <c r="O2207" t="s">
        <v>1962</v>
      </c>
      <c r="P2207" t="s">
        <v>1963</v>
      </c>
      <c r="Q2207" t="s">
        <v>359</v>
      </c>
      <c r="R2207" t="s">
        <v>360</v>
      </c>
      <c r="S2207" t="s">
        <v>361</v>
      </c>
      <c r="T2207" t="s">
        <v>8013</v>
      </c>
    </row>
    <row r="2208" spans="1:20" x14ac:dyDescent="0.25">
      <c r="A2208">
        <v>76027487</v>
      </c>
      <c r="B2208">
        <v>9</v>
      </c>
      <c r="C2208" t="s">
        <v>5162</v>
      </c>
      <c r="D2208">
        <v>6</v>
      </c>
      <c r="E2208">
        <v>0</v>
      </c>
      <c r="F2208">
        <v>39664</v>
      </c>
      <c r="H2208">
        <v>39664</v>
      </c>
      <c r="J2208" t="s">
        <v>182</v>
      </c>
      <c r="K2208" t="s">
        <v>183</v>
      </c>
      <c r="L2208">
        <v>9</v>
      </c>
      <c r="N2208" t="s">
        <v>228</v>
      </c>
      <c r="O2208" t="s">
        <v>229</v>
      </c>
      <c r="P2208" t="s">
        <v>2065</v>
      </c>
      <c r="Q2208" t="s">
        <v>58</v>
      </c>
      <c r="R2208" t="s">
        <v>136</v>
      </c>
      <c r="S2208" t="s">
        <v>1091</v>
      </c>
      <c r="T2208" t="s">
        <v>8014</v>
      </c>
    </row>
    <row r="2209" spans="1:20" x14ac:dyDescent="0.25">
      <c r="A2209">
        <v>76027490</v>
      </c>
      <c r="B2209">
        <v>9</v>
      </c>
      <c r="C2209" t="s">
        <v>5164</v>
      </c>
      <c r="D2209">
        <v>5</v>
      </c>
      <c r="E2209">
        <v>0</v>
      </c>
      <c r="F2209">
        <v>37958</v>
      </c>
      <c r="H2209">
        <v>37965</v>
      </c>
      <c r="J2209" t="s">
        <v>182</v>
      </c>
      <c r="K2209" t="s">
        <v>183</v>
      </c>
      <c r="L2209">
        <v>9</v>
      </c>
      <c r="N2209" t="s">
        <v>209</v>
      </c>
      <c r="O2209" t="s">
        <v>1508</v>
      </c>
      <c r="P2209" t="s">
        <v>1508</v>
      </c>
      <c r="Q2209" t="s">
        <v>15</v>
      </c>
      <c r="R2209" t="s">
        <v>16</v>
      </c>
      <c r="S2209" t="s">
        <v>112</v>
      </c>
      <c r="T2209" t="s">
        <v>8015</v>
      </c>
    </row>
    <row r="2210" spans="1:20" x14ac:dyDescent="0.25">
      <c r="A2210">
        <v>76027553</v>
      </c>
      <c r="B2210">
        <v>0</v>
      </c>
      <c r="C2210" t="s">
        <v>5166</v>
      </c>
      <c r="D2210">
        <v>5</v>
      </c>
      <c r="E2210">
        <v>14</v>
      </c>
      <c r="F2210">
        <v>39643</v>
      </c>
      <c r="H2210">
        <v>39643</v>
      </c>
      <c r="J2210" t="s">
        <v>182</v>
      </c>
      <c r="K2210" t="s">
        <v>183</v>
      </c>
      <c r="N2210" t="s">
        <v>175</v>
      </c>
      <c r="O2210" t="s">
        <v>2232</v>
      </c>
      <c r="P2210" t="s">
        <v>2233</v>
      </c>
      <c r="Q2210" t="s">
        <v>72</v>
      </c>
      <c r="R2210" t="s">
        <v>1135</v>
      </c>
      <c r="S2210" t="s">
        <v>1975</v>
      </c>
      <c r="T2210" t="s">
        <v>8016</v>
      </c>
    </row>
    <row r="2211" spans="1:20" x14ac:dyDescent="0.25">
      <c r="A2211">
        <v>76027597</v>
      </c>
      <c r="B2211">
        <v>2</v>
      </c>
      <c r="C2211" t="s">
        <v>5168</v>
      </c>
      <c r="D2211">
        <v>7</v>
      </c>
      <c r="E2211">
        <v>6</v>
      </c>
      <c r="F2211">
        <v>39664</v>
      </c>
      <c r="H2211">
        <v>39664</v>
      </c>
      <c r="J2211" t="s">
        <v>182</v>
      </c>
      <c r="K2211" t="s">
        <v>183</v>
      </c>
      <c r="L2211">
        <v>9</v>
      </c>
      <c r="N2211" t="s">
        <v>187</v>
      </c>
      <c r="O2211" t="s">
        <v>368</v>
      </c>
      <c r="P2211" t="s">
        <v>369</v>
      </c>
      <c r="Q2211" t="s">
        <v>58</v>
      </c>
      <c r="R2211" t="s">
        <v>136</v>
      </c>
      <c r="S2211" t="s">
        <v>2733</v>
      </c>
      <c r="T2211" t="s">
        <v>8017</v>
      </c>
    </row>
    <row r="2212" spans="1:20" x14ac:dyDescent="0.25">
      <c r="A2212">
        <v>76027604</v>
      </c>
      <c r="B2212">
        <v>9</v>
      </c>
      <c r="C2212" t="s">
        <v>5170</v>
      </c>
      <c r="D2212">
        <v>7</v>
      </c>
      <c r="E2212">
        <v>11</v>
      </c>
      <c r="F2212">
        <v>39664</v>
      </c>
      <c r="H2212">
        <v>39664</v>
      </c>
      <c r="J2212" t="s">
        <v>182</v>
      </c>
      <c r="K2212" t="s">
        <v>1763</v>
      </c>
      <c r="L2212">
        <v>7</v>
      </c>
      <c r="N2212" t="s">
        <v>458</v>
      </c>
      <c r="O2212" t="s">
        <v>634</v>
      </c>
      <c r="P2212" t="s">
        <v>634</v>
      </c>
      <c r="Q2212" t="s">
        <v>93</v>
      </c>
      <c r="R2212" t="s">
        <v>94</v>
      </c>
      <c r="S2212" t="s">
        <v>95</v>
      </c>
      <c r="T2212" t="s">
        <v>8018</v>
      </c>
    </row>
    <row r="2213" spans="1:20" x14ac:dyDescent="0.25">
      <c r="A2213">
        <v>76027612</v>
      </c>
      <c r="B2213" t="s">
        <v>31</v>
      </c>
      <c r="C2213" t="s">
        <v>5172</v>
      </c>
      <c r="D2213">
        <v>6</v>
      </c>
      <c r="E2213">
        <v>5</v>
      </c>
      <c r="F2213">
        <v>39664</v>
      </c>
      <c r="H2213">
        <v>39664</v>
      </c>
      <c r="J2213" t="s">
        <v>182</v>
      </c>
      <c r="K2213" t="s">
        <v>183</v>
      </c>
      <c r="L2213">
        <v>7</v>
      </c>
      <c r="N2213" t="s">
        <v>264</v>
      </c>
      <c r="O2213" t="s">
        <v>5173</v>
      </c>
      <c r="P2213" t="s">
        <v>5174</v>
      </c>
      <c r="Q2213" t="s">
        <v>58</v>
      </c>
      <c r="R2213" t="s">
        <v>136</v>
      </c>
      <c r="S2213" t="s">
        <v>137</v>
      </c>
      <c r="T2213" t="s">
        <v>8019</v>
      </c>
    </row>
    <row r="2214" spans="1:20" x14ac:dyDescent="0.25">
      <c r="A2214">
        <v>76027613</v>
      </c>
      <c r="B2214">
        <v>8</v>
      </c>
      <c r="C2214" t="s">
        <v>5176</v>
      </c>
      <c r="D2214">
        <v>6</v>
      </c>
      <c r="E2214">
        <v>0</v>
      </c>
      <c r="F2214">
        <v>39664</v>
      </c>
      <c r="H2214">
        <v>39664</v>
      </c>
      <c r="J2214" t="s">
        <v>182</v>
      </c>
      <c r="K2214" t="s">
        <v>183</v>
      </c>
      <c r="L2214">
        <v>9</v>
      </c>
      <c r="N2214" t="s">
        <v>197</v>
      </c>
      <c r="O2214" t="s">
        <v>198</v>
      </c>
      <c r="P2214" t="s">
        <v>198</v>
      </c>
      <c r="Q2214" t="s">
        <v>15</v>
      </c>
      <c r="R2214" t="s">
        <v>16</v>
      </c>
      <c r="S2214" t="s">
        <v>179</v>
      </c>
      <c r="T2214" t="s">
        <v>8020</v>
      </c>
    </row>
    <row r="2215" spans="1:20" x14ac:dyDescent="0.25">
      <c r="A2215">
        <v>76027614</v>
      </c>
      <c r="B2215">
        <v>6</v>
      </c>
      <c r="C2215" t="s">
        <v>5178</v>
      </c>
      <c r="D2215">
        <v>5</v>
      </c>
      <c r="E2215">
        <v>2</v>
      </c>
      <c r="F2215">
        <v>39664</v>
      </c>
      <c r="H2215">
        <v>39664</v>
      </c>
      <c r="J2215" t="s">
        <v>182</v>
      </c>
      <c r="K2215" t="s">
        <v>183</v>
      </c>
      <c r="L2215">
        <v>7</v>
      </c>
      <c r="N2215" t="s">
        <v>3</v>
      </c>
      <c r="O2215" t="s">
        <v>2009</v>
      </c>
      <c r="P2215" t="s">
        <v>2010</v>
      </c>
      <c r="Q2215" t="s">
        <v>223</v>
      </c>
      <c r="R2215" t="s">
        <v>846</v>
      </c>
      <c r="S2215" t="s">
        <v>1688</v>
      </c>
      <c r="T2215" t="s">
        <v>8021</v>
      </c>
    </row>
    <row r="2216" spans="1:20" x14ac:dyDescent="0.25">
      <c r="A2216">
        <v>76027658</v>
      </c>
      <c r="B2216">
        <v>8</v>
      </c>
      <c r="C2216" t="s">
        <v>5180</v>
      </c>
      <c r="D2216">
        <v>5</v>
      </c>
      <c r="E2216">
        <v>1</v>
      </c>
      <c r="F2216">
        <v>39665</v>
      </c>
      <c r="H2216">
        <v>39665</v>
      </c>
      <c r="J2216" t="s">
        <v>182</v>
      </c>
      <c r="K2216" t="s">
        <v>183</v>
      </c>
      <c r="L2216">
        <v>9</v>
      </c>
      <c r="N2216" t="s">
        <v>209</v>
      </c>
      <c r="O2216" t="s">
        <v>1508</v>
      </c>
      <c r="P2216" t="s">
        <v>1508</v>
      </c>
      <c r="Q2216" t="s">
        <v>27</v>
      </c>
      <c r="R2216" t="s">
        <v>28</v>
      </c>
      <c r="S2216" t="s">
        <v>103</v>
      </c>
      <c r="T2216" t="s">
        <v>8022</v>
      </c>
    </row>
    <row r="2217" spans="1:20" x14ac:dyDescent="0.25">
      <c r="A2217">
        <v>76027695</v>
      </c>
      <c r="B2217">
        <v>2</v>
      </c>
      <c r="C2217" t="s">
        <v>5182</v>
      </c>
      <c r="D2217">
        <v>6</v>
      </c>
      <c r="E2217">
        <v>1</v>
      </c>
      <c r="F2217">
        <v>39665</v>
      </c>
      <c r="H2217">
        <v>39665</v>
      </c>
      <c r="J2217" t="s">
        <v>182</v>
      </c>
      <c r="K2217" t="s">
        <v>183</v>
      </c>
      <c r="L2217">
        <v>5</v>
      </c>
      <c r="N2217" t="s">
        <v>65</v>
      </c>
      <c r="O2217" t="s">
        <v>1859</v>
      </c>
      <c r="P2217" t="s">
        <v>1860</v>
      </c>
      <c r="Q2217" t="s">
        <v>15</v>
      </c>
      <c r="R2217" t="s">
        <v>22</v>
      </c>
      <c r="S2217" t="s">
        <v>23</v>
      </c>
      <c r="T2217" t="s">
        <v>8023</v>
      </c>
    </row>
    <row r="2218" spans="1:20" x14ac:dyDescent="0.25">
      <c r="A2218">
        <v>76027699</v>
      </c>
      <c r="B2218">
        <v>5</v>
      </c>
      <c r="C2218" t="s">
        <v>5184</v>
      </c>
      <c r="D2218">
        <v>7</v>
      </c>
      <c r="E2218">
        <v>44</v>
      </c>
      <c r="F2218">
        <v>39665</v>
      </c>
      <c r="H2218">
        <v>39665</v>
      </c>
      <c r="J2218" t="s">
        <v>182</v>
      </c>
      <c r="K2218" t="s">
        <v>183</v>
      </c>
      <c r="L2218">
        <v>9</v>
      </c>
      <c r="N2218" t="s">
        <v>458</v>
      </c>
      <c r="O2218" t="s">
        <v>1019</v>
      </c>
      <c r="P2218" t="s">
        <v>1020</v>
      </c>
      <c r="Q2218" t="s">
        <v>53</v>
      </c>
      <c r="R2218" t="s">
        <v>143</v>
      </c>
      <c r="S2218" t="s">
        <v>144</v>
      </c>
      <c r="T2218" t="s">
        <v>8024</v>
      </c>
    </row>
    <row r="2219" spans="1:20" x14ac:dyDescent="0.25">
      <c r="A2219">
        <v>76027701</v>
      </c>
      <c r="B2219">
        <v>0</v>
      </c>
      <c r="C2219" t="s">
        <v>5186</v>
      </c>
      <c r="D2219">
        <v>6</v>
      </c>
      <c r="E2219">
        <v>18</v>
      </c>
      <c r="F2219">
        <v>39665</v>
      </c>
      <c r="H2219">
        <v>39665</v>
      </c>
      <c r="J2219" t="s">
        <v>182</v>
      </c>
      <c r="K2219" t="s">
        <v>183</v>
      </c>
      <c r="L2219">
        <v>9</v>
      </c>
      <c r="N2219" t="s">
        <v>33</v>
      </c>
      <c r="O2219" t="s">
        <v>2112</v>
      </c>
      <c r="P2219" t="s">
        <v>2112</v>
      </c>
      <c r="Q2219" t="s">
        <v>190</v>
      </c>
      <c r="R2219" t="s">
        <v>191</v>
      </c>
      <c r="S2219" t="s">
        <v>621</v>
      </c>
      <c r="T2219" t="s">
        <v>8025</v>
      </c>
    </row>
    <row r="2220" spans="1:20" x14ac:dyDescent="0.25">
      <c r="A2220">
        <v>76027749</v>
      </c>
      <c r="B2220">
        <v>5</v>
      </c>
      <c r="C2220" t="s">
        <v>5188</v>
      </c>
      <c r="D2220">
        <v>8</v>
      </c>
      <c r="E2220">
        <v>17</v>
      </c>
      <c r="F2220">
        <v>39665</v>
      </c>
      <c r="H2220">
        <v>39665</v>
      </c>
      <c r="J2220" t="s">
        <v>182</v>
      </c>
      <c r="K2220" t="s">
        <v>183</v>
      </c>
      <c r="M2220">
        <v>10</v>
      </c>
      <c r="N2220" t="s">
        <v>187</v>
      </c>
      <c r="O2220" t="s">
        <v>726</v>
      </c>
      <c r="P2220" t="s">
        <v>1674</v>
      </c>
      <c r="Q2220" t="s">
        <v>15</v>
      </c>
      <c r="R2220" t="s">
        <v>270</v>
      </c>
      <c r="S2220" t="s">
        <v>576</v>
      </c>
      <c r="T2220" t="s">
        <v>8026</v>
      </c>
    </row>
    <row r="2221" spans="1:20" x14ac:dyDescent="0.25">
      <c r="A2221">
        <v>76027761</v>
      </c>
      <c r="B2221">
        <v>4</v>
      </c>
      <c r="C2221" t="s">
        <v>5190</v>
      </c>
      <c r="D2221">
        <v>5</v>
      </c>
      <c r="E2221">
        <v>5</v>
      </c>
      <c r="F2221">
        <v>39665</v>
      </c>
      <c r="H2221">
        <v>39665</v>
      </c>
      <c r="J2221" t="s">
        <v>182</v>
      </c>
      <c r="K2221" t="s">
        <v>183</v>
      </c>
      <c r="L2221">
        <v>7</v>
      </c>
      <c r="N2221" t="s">
        <v>264</v>
      </c>
      <c r="O2221" t="s">
        <v>1720</v>
      </c>
      <c r="P2221" t="s">
        <v>3736</v>
      </c>
      <c r="Q2221" t="s">
        <v>15</v>
      </c>
      <c r="R2221" t="s">
        <v>270</v>
      </c>
      <c r="S2221" t="s">
        <v>271</v>
      </c>
      <c r="T2221" t="s">
        <v>8027</v>
      </c>
    </row>
    <row r="2222" spans="1:20" x14ac:dyDescent="0.25">
      <c r="A2222">
        <v>76027786</v>
      </c>
      <c r="B2222" t="s">
        <v>31</v>
      </c>
      <c r="C2222" t="s">
        <v>5192</v>
      </c>
      <c r="D2222">
        <v>8</v>
      </c>
      <c r="E2222">
        <v>9</v>
      </c>
      <c r="F2222">
        <v>39665</v>
      </c>
      <c r="H2222">
        <v>39665</v>
      </c>
      <c r="J2222" t="s">
        <v>182</v>
      </c>
      <c r="K2222" t="s">
        <v>1777</v>
      </c>
      <c r="M2222">
        <v>9</v>
      </c>
      <c r="N2222" t="s">
        <v>3</v>
      </c>
      <c r="O2222" t="s">
        <v>4</v>
      </c>
      <c r="P2222" t="s">
        <v>1764</v>
      </c>
      <c r="Q2222" t="s">
        <v>72</v>
      </c>
      <c r="R2222" t="s">
        <v>77</v>
      </c>
      <c r="S2222" t="s">
        <v>122</v>
      </c>
      <c r="T2222" t="s">
        <v>8028</v>
      </c>
    </row>
    <row r="2223" spans="1:20" x14ac:dyDescent="0.25">
      <c r="A2223">
        <v>76027788</v>
      </c>
      <c r="B2223">
        <v>6</v>
      </c>
      <c r="C2223" t="s">
        <v>5194</v>
      </c>
      <c r="D2223">
        <v>5</v>
      </c>
      <c r="E2223">
        <v>2</v>
      </c>
      <c r="F2223">
        <v>39666</v>
      </c>
      <c r="H2223">
        <v>39666</v>
      </c>
      <c r="J2223" t="s">
        <v>182</v>
      </c>
      <c r="K2223" t="s">
        <v>183</v>
      </c>
      <c r="L2223">
        <v>10</v>
      </c>
      <c r="N2223" t="s">
        <v>197</v>
      </c>
      <c r="O2223" t="s">
        <v>1770</v>
      </c>
      <c r="P2223" t="s">
        <v>1771</v>
      </c>
      <c r="Q2223" t="s">
        <v>15</v>
      </c>
      <c r="R2223" t="s">
        <v>16</v>
      </c>
      <c r="S2223" t="s">
        <v>112</v>
      </c>
      <c r="T2223" t="s">
        <v>8029</v>
      </c>
    </row>
    <row r="2224" spans="1:20" x14ac:dyDescent="0.25">
      <c r="A2224">
        <v>76027805</v>
      </c>
      <c r="B2224" t="s">
        <v>31</v>
      </c>
      <c r="C2224" t="s">
        <v>5196</v>
      </c>
      <c r="D2224">
        <v>6</v>
      </c>
      <c r="E2224">
        <v>1</v>
      </c>
      <c r="F2224">
        <v>39673</v>
      </c>
      <c r="H2224">
        <v>39666</v>
      </c>
      <c r="J2224" t="s">
        <v>182</v>
      </c>
      <c r="K2224" t="s">
        <v>183</v>
      </c>
      <c r="N2224" t="s">
        <v>187</v>
      </c>
      <c r="O2224" t="s">
        <v>188</v>
      </c>
      <c r="P2224" t="s">
        <v>189</v>
      </c>
      <c r="Q2224" t="s">
        <v>41</v>
      </c>
      <c r="R2224" t="s">
        <v>42</v>
      </c>
      <c r="S2224" t="s">
        <v>525</v>
      </c>
      <c r="T2224" t="s">
        <v>8030</v>
      </c>
    </row>
    <row r="2225" spans="1:20" x14ac:dyDescent="0.25">
      <c r="A2225">
        <v>76027813</v>
      </c>
      <c r="B2225">
        <v>0</v>
      </c>
      <c r="C2225" t="s">
        <v>5198</v>
      </c>
      <c r="D2225">
        <v>8</v>
      </c>
      <c r="E2225">
        <v>165</v>
      </c>
      <c r="F2225">
        <v>39723</v>
      </c>
      <c r="H2225">
        <v>39666</v>
      </c>
      <c r="J2225" t="s">
        <v>182</v>
      </c>
      <c r="K2225" t="s">
        <v>183</v>
      </c>
      <c r="L2225">
        <v>10</v>
      </c>
      <c r="N2225" t="s">
        <v>187</v>
      </c>
      <c r="O2225" t="s">
        <v>726</v>
      </c>
      <c r="P2225" t="s">
        <v>1674</v>
      </c>
      <c r="Q2225" t="s">
        <v>41</v>
      </c>
      <c r="R2225" t="s">
        <v>42</v>
      </c>
      <c r="S2225" t="s">
        <v>525</v>
      </c>
      <c r="T2225" t="s">
        <v>8031</v>
      </c>
    </row>
    <row r="2226" spans="1:20" x14ac:dyDescent="0.25">
      <c r="A2226">
        <v>76027817</v>
      </c>
      <c r="B2226">
        <v>3</v>
      </c>
      <c r="C2226" t="s">
        <v>5200</v>
      </c>
      <c r="D2226">
        <v>6</v>
      </c>
      <c r="E2226">
        <v>15</v>
      </c>
      <c r="F2226">
        <v>39664</v>
      </c>
      <c r="H2226">
        <v>39664</v>
      </c>
      <c r="J2226" t="s">
        <v>182</v>
      </c>
      <c r="K2226" t="s">
        <v>183</v>
      </c>
      <c r="L2226">
        <v>9</v>
      </c>
      <c r="N2226" t="s">
        <v>649</v>
      </c>
      <c r="O2226" t="s">
        <v>650</v>
      </c>
      <c r="P2226" t="s">
        <v>650</v>
      </c>
      <c r="Q2226" t="s">
        <v>41</v>
      </c>
      <c r="R2226" t="s">
        <v>42</v>
      </c>
      <c r="S2226" t="s">
        <v>525</v>
      </c>
      <c r="T2226" t="s">
        <v>8032</v>
      </c>
    </row>
    <row r="2227" spans="1:20" x14ac:dyDescent="0.25">
      <c r="A2227">
        <v>76027820</v>
      </c>
      <c r="B2227">
        <v>3</v>
      </c>
      <c r="C2227" t="s">
        <v>5202</v>
      </c>
      <c r="D2227">
        <v>6</v>
      </c>
      <c r="E2227">
        <v>7</v>
      </c>
      <c r="F2227">
        <v>37965</v>
      </c>
      <c r="H2227">
        <v>37965</v>
      </c>
      <c r="J2227" t="s">
        <v>182</v>
      </c>
      <c r="K2227" t="s">
        <v>183</v>
      </c>
      <c r="L2227">
        <v>10</v>
      </c>
      <c r="N2227" t="s">
        <v>33</v>
      </c>
      <c r="O2227" t="s">
        <v>34</v>
      </c>
      <c r="P2227" t="s">
        <v>34</v>
      </c>
      <c r="Q2227" t="s">
        <v>223</v>
      </c>
      <c r="R2227" t="s">
        <v>224</v>
      </c>
      <c r="S2227" t="s">
        <v>225</v>
      </c>
      <c r="T2227" t="s">
        <v>8033</v>
      </c>
    </row>
    <row r="2228" spans="1:20" x14ac:dyDescent="0.25">
      <c r="A2228">
        <v>76027826</v>
      </c>
      <c r="B2228">
        <v>2</v>
      </c>
      <c r="C2228" t="s">
        <v>5204</v>
      </c>
      <c r="D2228">
        <v>7</v>
      </c>
      <c r="E2228">
        <v>22</v>
      </c>
      <c r="F2228">
        <v>39728</v>
      </c>
      <c r="H2228">
        <v>39666</v>
      </c>
      <c r="J2228" t="s">
        <v>182</v>
      </c>
      <c r="K2228" t="s">
        <v>183</v>
      </c>
      <c r="L2228">
        <v>6</v>
      </c>
      <c r="N2228" t="s">
        <v>3</v>
      </c>
      <c r="O2228" t="s">
        <v>2009</v>
      </c>
      <c r="P2228" t="s">
        <v>2193</v>
      </c>
      <c r="Q2228" t="s">
        <v>550</v>
      </c>
      <c r="R2228" t="s">
        <v>711</v>
      </c>
      <c r="S2228" t="s">
        <v>1794</v>
      </c>
      <c r="T2228" t="s">
        <v>8034</v>
      </c>
    </row>
    <row r="2229" spans="1:20" x14ac:dyDescent="0.25">
      <c r="A2229">
        <v>76027855</v>
      </c>
      <c r="B2229">
        <v>6</v>
      </c>
      <c r="C2229" t="s">
        <v>5206</v>
      </c>
      <c r="D2229">
        <v>6</v>
      </c>
      <c r="E2229">
        <v>0</v>
      </c>
      <c r="F2229">
        <v>39736</v>
      </c>
      <c r="H2229">
        <v>39666</v>
      </c>
      <c r="J2229" t="s">
        <v>182</v>
      </c>
      <c r="K2229" t="s">
        <v>1000</v>
      </c>
      <c r="M2229">
        <v>9</v>
      </c>
      <c r="N2229" t="s">
        <v>3</v>
      </c>
      <c r="O2229" t="s">
        <v>1923</v>
      </c>
      <c r="P2229" t="s">
        <v>1924</v>
      </c>
      <c r="Q2229" t="s">
        <v>41</v>
      </c>
      <c r="R2229" t="s">
        <v>42</v>
      </c>
      <c r="S2229" t="s">
        <v>43</v>
      </c>
      <c r="T2229" t="s">
        <v>8035</v>
      </c>
    </row>
    <row r="2230" spans="1:20" x14ac:dyDescent="0.25">
      <c r="A2230">
        <v>76027865</v>
      </c>
      <c r="B2230">
        <v>3</v>
      </c>
      <c r="C2230" t="s">
        <v>5208</v>
      </c>
      <c r="D2230">
        <v>5</v>
      </c>
      <c r="E2230">
        <v>10</v>
      </c>
      <c r="F2230">
        <v>39671</v>
      </c>
      <c r="H2230">
        <v>39666</v>
      </c>
      <c r="J2230" t="s">
        <v>182</v>
      </c>
      <c r="K2230" t="s">
        <v>1777</v>
      </c>
      <c r="M2230">
        <v>6</v>
      </c>
      <c r="N2230" t="s">
        <v>187</v>
      </c>
      <c r="O2230" t="s">
        <v>188</v>
      </c>
      <c r="P2230" t="s">
        <v>1435</v>
      </c>
      <c r="Q2230" t="s">
        <v>93</v>
      </c>
      <c r="R2230" t="s">
        <v>94</v>
      </c>
      <c r="S2230" t="s">
        <v>95</v>
      </c>
      <c r="T2230" t="s">
        <v>8036</v>
      </c>
    </row>
    <row r="2231" spans="1:20" x14ac:dyDescent="0.25">
      <c r="A2231">
        <v>76027874</v>
      </c>
      <c r="B2231">
        <v>2</v>
      </c>
      <c r="C2231" t="s">
        <v>5210</v>
      </c>
      <c r="D2231">
        <v>5</v>
      </c>
      <c r="E2231">
        <v>30</v>
      </c>
      <c r="F2231">
        <v>39666</v>
      </c>
      <c r="H2231">
        <v>39666</v>
      </c>
      <c r="J2231" t="s">
        <v>182</v>
      </c>
      <c r="K2231" t="s">
        <v>1000</v>
      </c>
      <c r="L2231">
        <v>5</v>
      </c>
      <c r="N2231" t="s">
        <v>3</v>
      </c>
      <c r="O2231" t="s">
        <v>4</v>
      </c>
      <c r="P2231" t="s">
        <v>5</v>
      </c>
      <c r="Q2231" t="s">
        <v>58</v>
      </c>
      <c r="R2231" t="s">
        <v>136</v>
      </c>
      <c r="S2231" t="s">
        <v>137</v>
      </c>
      <c r="T2231" t="s">
        <v>8037</v>
      </c>
    </row>
    <row r="2232" spans="1:20" x14ac:dyDescent="0.25">
      <c r="A2232">
        <v>76027889</v>
      </c>
      <c r="B2232">
        <v>0</v>
      </c>
      <c r="C2232" t="s">
        <v>5212</v>
      </c>
      <c r="D2232">
        <v>6</v>
      </c>
      <c r="E2232">
        <v>5</v>
      </c>
      <c r="F2232">
        <v>39674</v>
      </c>
      <c r="H2232">
        <v>39666</v>
      </c>
      <c r="J2232" t="s">
        <v>182</v>
      </c>
      <c r="K2232" t="s">
        <v>183</v>
      </c>
      <c r="L2232">
        <v>9</v>
      </c>
      <c r="N2232" t="s">
        <v>187</v>
      </c>
      <c r="O2232" t="s">
        <v>515</v>
      </c>
      <c r="P2232" t="s">
        <v>516</v>
      </c>
      <c r="Q2232" t="s">
        <v>190</v>
      </c>
      <c r="R2232" t="s">
        <v>191</v>
      </c>
      <c r="S2232" t="s">
        <v>624</v>
      </c>
      <c r="T2232" t="s">
        <v>8038</v>
      </c>
    </row>
    <row r="2233" spans="1:20" x14ac:dyDescent="0.25">
      <c r="A2233">
        <v>76027918</v>
      </c>
      <c r="B2233">
        <v>8</v>
      </c>
      <c r="C2233" t="s">
        <v>5214</v>
      </c>
      <c r="D2233">
        <v>8</v>
      </c>
      <c r="E2233">
        <v>218</v>
      </c>
      <c r="F2233">
        <v>39696</v>
      </c>
      <c r="H2233">
        <v>39666</v>
      </c>
      <c r="J2233" t="s">
        <v>182</v>
      </c>
      <c r="K2233" t="s">
        <v>1763</v>
      </c>
      <c r="N2233" t="s">
        <v>175</v>
      </c>
      <c r="O2233" t="s">
        <v>2108</v>
      </c>
      <c r="P2233" t="s">
        <v>2109</v>
      </c>
      <c r="Q2233" t="s">
        <v>190</v>
      </c>
      <c r="R2233" t="s">
        <v>201</v>
      </c>
      <c r="S2233" t="s">
        <v>202</v>
      </c>
      <c r="T2233" t="s">
        <v>8039</v>
      </c>
    </row>
    <row r="2234" spans="1:20" x14ac:dyDescent="0.25">
      <c r="A2234">
        <v>76027957</v>
      </c>
      <c r="B2234">
        <v>9</v>
      </c>
      <c r="C2234" t="s">
        <v>5216</v>
      </c>
      <c r="D2234">
        <v>5</v>
      </c>
      <c r="E2234">
        <v>1</v>
      </c>
      <c r="F2234">
        <v>39661</v>
      </c>
      <c r="H2234">
        <v>39661</v>
      </c>
      <c r="J2234" t="s">
        <v>182</v>
      </c>
      <c r="K2234" t="s">
        <v>1777</v>
      </c>
      <c r="M2234">
        <v>5</v>
      </c>
      <c r="N2234" t="s">
        <v>3</v>
      </c>
      <c r="O2234" t="s">
        <v>244</v>
      </c>
      <c r="P2234" t="s">
        <v>865</v>
      </c>
      <c r="Q2234" t="s">
        <v>15</v>
      </c>
      <c r="R2234" t="s">
        <v>16</v>
      </c>
      <c r="S2234" t="s">
        <v>246</v>
      </c>
      <c r="T2234" t="s">
        <v>8040</v>
      </c>
    </row>
    <row r="2235" spans="1:20" x14ac:dyDescent="0.25">
      <c r="A2235">
        <v>76027997</v>
      </c>
      <c r="B2235">
        <v>8</v>
      </c>
      <c r="C2235" t="s">
        <v>5218</v>
      </c>
      <c r="D2235">
        <v>6</v>
      </c>
      <c r="E2235">
        <v>8</v>
      </c>
      <c r="F2235">
        <v>39667</v>
      </c>
      <c r="H2235">
        <v>39667</v>
      </c>
      <c r="J2235" t="s">
        <v>182</v>
      </c>
      <c r="K2235" t="s">
        <v>183</v>
      </c>
      <c r="N2235" t="s">
        <v>274</v>
      </c>
      <c r="O2235" t="s">
        <v>275</v>
      </c>
      <c r="P2235" t="s">
        <v>497</v>
      </c>
      <c r="Q2235" t="s">
        <v>359</v>
      </c>
      <c r="R2235" t="s">
        <v>360</v>
      </c>
      <c r="S2235" t="s">
        <v>361</v>
      </c>
      <c r="T2235" t="s">
        <v>8041</v>
      </c>
    </row>
    <row r="2236" spans="1:20" x14ac:dyDescent="0.25">
      <c r="A2236">
        <v>76028014</v>
      </c>
      <c r="B2236">
        <v>3</v>
      </c>
      <c r="C2236" t="s">
        <v>5220</v>
      </c>
      <c r="D2236">
        <v>7</v>
      </c>
      <c r="E2236">
        <v>7</v>
      </c>
      <c r="F2236">
        <v>39667</v>
      </c>
      <c r="H2236">
        <v>39667</v>
      </c>
      <c r="J2236" t="s">
        <v>182</v>
      </c>
      <c r="K2236" t="s">
        <v>183</v>
      </c>
      <c r="L2236">
        <v>9</v>
      </c>
      <c r="N2236" t="s">
        <v>3</v>
      </c>
      <c r="O2236" t="s">
        <v>505</v>
      </c>
      <c r="P2236" t="s">
        <v>506</v>
      </c>
      <c r="Q2236" t="s">
        <v>550</v>
      </c>
      <c r="R2236" t="s">
        <v>711</v>
      </c>
      <c r="S2236" t="s">
        <v>712</v>
      </c>
      <c r="T2236" t="s">
        <v>8042</v>
      </c>
    </row>
    <row r="2237" spans="1:20" x14ac:dyDescent="0.25">
      <c r="A2237">
        <v>76028027</v>
      </c>
      <c r="B2237">
        <v>5</v>
      </c>
      <c r="C2237" t="s">
        <v>5222</v>
      </c>
      <c r="D2237">
        <v>7</v>
      </c>
      <c r="E2237">
        <v>6</v>
      </c>
      <c r="F2237">
        <v>39667</v>
      </c>
      <c r="H2237">
        <v>39667</v>
      </c>
      <c r="J2237" t="s">
        <v>182</v>
      </c>
      <c r="K2237" t="s">
        <v>1000</v>
      </c>
      <c r="L2237">
        <v>10</v>
      </c>
      <c r="N2237" t="s">
        <v>403</v>
      </c>
      <c r="O2237" t="s">
        <v>404</v>
      </c>
      <c r="P2237" t="s">
        <v>405</v>
      </c>
      <c r="Q2237" t="s">
        <v>53</v>
      </c>
      <c r="R2237" t="s">
        <v>143</v>
      </c>
      <c r="S2237" t="s">
        <v>144</v>
      </c>
      <c r="T2237" t="s">
        <v>8043</v>
      </c>
    </row>
    <row r="2238" spans="1:20" x14ac:dyDescent="0.25">
      <c r="A2238">
        <v>76028067</v>
      </c>
      <c r="B2238">
        <v>4</v>
      </c>
      <c r="C2238" t="s">
        <v>5224</v>
      </c>
      <c r="D2238">
        <v>5</v>
      </c>
      <c r="E2238">
        <v>0</v>
      </c>
      <c r="F2238">
        <v>39667</v>
      </c>
      <c r="H2238">
        <v>39667</v>
      </c>
      <c r="J2238" t="s">
        <v>182</v>
      </c>
      <c r="K2238" t="s">
        <v>183</v>
      </c>
      <c r="L2238">
        <v>5</v>
      </c>
      <c r="N2238" t="s">
        <v>197</v>
      </c>
      <c r="O2238" t="s">
        <v>3357</v>
      </c>
      <c r="P2238" t="s">
        <v>3358</v>
      </c>
      <c r="Q2238" t="s">
        <v>550</v>
      </c>
      <c r="R2238" t="s">
        <v>711</v>
      </c>
      <c r="S2238" t="s">
        <v>712</v>
      </c>
      <c r="T2238" t="s">
        <v>8044</v>
      </c>
    </row>
    <row r="2239" spans="1:20" x14ac:dyDescent="0.25">
      <c r="A2239">
        <v>76028071</v>
      </c>
      <c r="B2239">
        <v>2</v>
      </c>
      <c r="C2239" t="s">
        <v>5226</v>
      </c>
      <c r="D2239">
        <v>7</v>
      </c>
      <c r="E2239">
        <v>49</v>
      </c>
      <c r="F2239">
        <v>39667</v>
      </c>
      <c r="H2239">
        <v>39667</v>
      </c>
      <c r="J2239" t="s">
        <v>182</v>
      </c>
      <c r="K2239" t="s">
        <v>183</v>
      </c>
      <c r="L2239">
        <v>10</v>
      </c>
      <c r="N2239" t="s">
        <v>175</v>
      </c>
      <c r="O2239" t="s">
        <v>480</v>
      </c>
      <c r="P2239" t="s">
        <v>481</v>
      </c>
      <c r="Q2239" t="s">
        <v>41</v>
      </c>
      <c r="R2239" t="s">
        <v>42</v>
      </c>
      <c r="S2239" t="s">
        <v>43</v>
      </c>
      <c r="T2239" t="s">
        <v>8045</v>
      </c>
    </row>
    <row r="2240" spans="1:20" x14ac:dyDescent="0.25">
      <c r="A2240">
        <v>76028075</v>
      </c>
      <c r="B2240">
        <v>5</v>
      </c>
      <c r="C2240" t="s">
        <v>5228</v>
      </c>
      <c r="D2240">
        <v>7</v>
      </c>
      <c r="E2240">
        <v>48</v>
      </c>
      <c r="F2240">
        <v>39667</v>
      </c>
      <c r="H2240">
        <v>39667</v>
      </c>
      <c r="J2240" t="s">
        <v>182</v>
      </c>
      <c r="K2240" t="s">
        <v>183</v>
      </c>
      <c r="L2240">
        <v>9</v>
      </c>
      <c r="N2240" t="s">
        <v>33</v>
      </c>
      <c r="O2240" t="s">
        <v>34</v>
      </c>
      <c r="P2240" t="s">
        <v>34</v>
      </c>
      <c r="Q2240" t="s">
        <v>15</v>
      </c>
      <c r="R2240" t="s">
        <v>16</v>
      </c>
      <c r="S2240" t="s">
        <v>179</v>
      </c>
      <c r="T2240" t="s">
        <v>8046</v>
      </c>
    </row>
    <row r="2241" spans="1:20" x14ac:dyDescent="0.25">
      <c r="A2241">
        <v>76028084</v>
      </c>
      <c r="B2241">
        <v>4</v>
      </c>
      <c r="C2241" t="s">
        <v>5230</v>
      </c>
      <c r="D2241">
        <v>8</v>
      </c>
      <c r="E2241">
        <v>3</v>
      </c>
      <c r="F2241">
        <v>39671</v>
      </c>
      <c r="H2241">
        <v>39667</v>
      </c>
      <c r="J2241" t="s">
        <v>182</v>
      </c>
      <c r="K2241" t="s">
        <v>1777</v>
      </c>
      <c r="L2241">
        <v>10</v>
      </c>
      <c r="N2241" t="s">
        <v>3</v>
      </c>
      <c r="O2241" t="s">
        <v>1540</v>
      </c>
      <c r="P2241" t="s">
        <v>1540</v>
      </c>
      <c r="Q2241" t="s">
        <v>550</v>
      </c>
      <c r="R2241" t="s">
        <v>711</v>
      </c>
      <c r="S2241" t="s">
        <v>712</v>
      </c>
      <c r="T2241" t="s">
        <v>8047</v>
      </c>
    </row>
    <row r="2242" spans="1:20" x14ac:dyDescent="0.25">
      <c r="A2242">
        <v>76028091</v>
      </c>
      <c r="B2242">
        <v>7</v>
      </c>
      <c r="C2242" t="s">
        <v>5232</v>
      </c>
      <c r="D2242">
        <v>8</v>
      </c>
      <c r="E2242">
        <v>55</v>
      </c>
      <c r="F2242">
        <v>39667</v>
      </c>
      <c r="H2242">
        <v>39667</v>
      </c>
      <c r="J2242" t="s">
        <v>182</v>
      </c>
      <c r="K2242" t="s">
        <v>183</v>
      </c>
      <c r="L2242">
        <v>10</v>
      </c>
      <c r="N2242" t="s">
        <v>274</v>
      </c>
      <c r="O2242" t="s">
        <v>388</v>
      </c>
      <c r="P2242" t="s">
        <v>773</v>
      </c>
      <c r="Q2242" t="s">
        <v>53</v>
      </c>
      <c r="R2242" t="s">
        <v>2150</v>
      </c>
      <c r="S2242" t="s">
        <v>2151</v>
      </c>
      <c r="T2242" t="s">
        <v>8048</v>
      </c>
    </row>
    <row r="2243" spans="1:20" x14ac:dyDescent="0.25">
      <c r="A2243">
        <v>76028098</v>
      </c>
      <c r="B2243">
        <v>4</v>
      </c>
      <c r="C2243" t="s">
        <v>5234</v>
      </c>
      <c r="D2243">
        <v>5</v>
      </c>
      <c r="E2243">
        <v>4</v>
      </c>
      <c r="F2243">
        <v>39661</v>
      </c>
      <c r="H2243">
        <v>39667</v>
      </c>
      <c r="J2243" t="s">
        <v>182</v>
      </c>
      <c r="K2243" t="s">
        <v>183</v>
      </c>
      <c r="L2243">
        <v>8</v>
      </c>
      <c r="N2243" t="s">
        <v>65</v>
      </c>
      <c r="O2243" t="s">
        <v>1859</v>
      </c>
      <c r="P2243" t="s">
        <v>1860</v>
      </c>
      <c r="Q2243" t="s">
        <v>41</v>
      </c>
      <c r="R2243" t="s">
        <v>42</v>
      </c>
      <c r="S2243" t="s">
        <v>43</v>
      </c>
      <c r="T2243" t="s">
        <v>8049</v>
      </c>
    </row>
    <row r="2244" spans="1:20" x14ac:dyDescent="0.25">
      <c r="A2244">
        <v>76028110</v>
      </c>
      <c r="B2244">
        <v>7</v>
      </c>
      <c r="C2244" t="s">
        <v>5236</v>
      </c>
      <c r="D2244">
        <v>6</v>
      </c>
      <c r="E2244">
        <v>26</v>
      </c>
      <c r="F2244">
        <v>37966</v>
      </c>
      <c r="H2244">
        <v>37966</v>
      </c>
      <c r="J2244" t="s">
        <v>182</v>
      </c>
      <c r="K2244" t="s">
        <v>183</v>
      </c>
      <c r="L2244">
        <v>10</v>
      </c>
      <c r="N2244" t="s">
        <v>33</v>
      </c>
      <c r="O2244" t="s">
        <v>2000</v>
      </c>
      <c r="P2244" t="s">
        <v>2190</v>
      </c>
      <c r="Q2244" t="s">
        <v>550</v>
      </c>
      <c r="R2244" t="s">
        <v>711</v>
      </c>
      <c r="S2244" t="s">
        <v>712</v>
      </c>
      <c r="T2244" t="s">
        <v>8050</v>
      </c>
    </row>
    <row r="2245" spans="1:20" x14ac:dyDescent="0.25">
      <c r="A2245">
        <v>76028154</v>
      </c>
      <c r="B2245">
        <v>9</v>
      </c>
      <c r="C2245" t="s">
        <v>5238</v>
      </c>
      <c r="D2245">
        <v>5</v>
      </c>
      <c r="E2245">
        <v>8</v>
      </c>
      <c r="F2245">
        <v>39668</v>
      </c>
      <c r="H2245">
        <v>39668</v>
      </c>
      <c r="J2245" t="s">
        <v>182</v>
      </c>
      <c r="K2245" t="s">
        <v>183</v>
      </c>
      <c r="L2245">
        <v>8</v>
      </c>
      <c r="N2245" t="s">
        <v>187</v>
      </c>
      <c r="O2245" t="s">
        <v>368</v>
      </c>
      <c r="P2245" t="s">
        <v>369</v>
      </c>
      <c r="Q2245" t="s">
        <v>41</v>
      </c>
      <c r="R2245" t="s">
        <v>89</v>
      </c>
      <c r="S2245" t="s">
        <v>5239</v>
      </c>
      <c r="T2245" t="s">
        <v>8051</v>
      </c>
    </row>
    <row r="2246" spans="1:20" x14ac:dyDescent="0.25">
      <c r="A2246">
        <v>76028178</v>
      </c>
      <c r="B2246">
        <v>6</v>
      </c>
      <c r="C2246" t="s">
        <v>5241</v>
      </c>
      <c r="D2246">
        <v>8</v>
      </c>
      <c r="E2246">
        <v>56</v>
      </c>
      <c r="F2246">
        <v>39667</v>
      </c>
      <c r="H2246">
        <v>39667</v>
      </c>
      <c r="J2246" t="s">
        <v>182</v>
      </c>
      <c r="K2246" t="s">
        <v>183</v>
      </c>
      <c r="L2246">
        <v>9</v>
      </c>
      <c r="N2246" t="s">
        <v>187</v>
      </c>
      <c r="O2246" t="s">
        <v>515</v>
      </c>
      <c r="P2246" t="s">
        <v>516</v>
      </c>
      <c r="Q2246" t="s">
        <v>223</v>
      </c>
      <c r="R2246" t="s">
        <v>224</v>
      </c>
      <c r="S2246" t="s">
        <v>225</v>
      </c>
      <c r="T2246" t="s">
        <v>8052</v>
      </c>
    </row>
    <row r="2247" spans="1:20" x14ac:dyDescent="0.25">
      <c r="A2247">
        <v>76028232</v>
      </c>
      <c r="B2247">
        <v>4</v>
      </c>
      <c r="C2247" t="s">
        <v>5243</v>
      </c>
      <c r="D2247">
        <v>5</v>
      </c>
      <c r="E2247">
        <v>15</v>
      </c>
      <c r="F2247">
        <v>39668</v>
      </c>
      <c r="H2247">
        <v>39668</v>
      </c>
      <c r="J2247" t="s">
        <v>182</v>
      </c>
      <c r="K2247" t="s">
        <v>1000</v>
      </c>
      <c r="M2247">
        <v>8</v>
      </c>
      <c r="N2247" t="s">
        <v>187</v>
      </c>
      <c r="O2247" t="s">
        <v>726</v>
      </c>
      <c r="P2247" t="s">
        <v>1808</v>
      </c>
      <c r="Q2247" t="s">
        <v>41</v>
      </c>
      <c r="R2247" t="s">
        <v>42</v>
      </c>
      <c r="S2247" t="s">
        <v>776</v>
      </c>
      <c r="T2247" t="s">
        <v>8053</v>
      </c>
    </row>
    <row r="2248" spans="1:20" x14ac:dyDescent="0.25">
      <c r="A2248">
        <v>76028233</v>
      </c>
      <c r="B2248">
        <v>2</v>
      </c>
      <c r="C2248" t="s">
        <v>5245</v>
      </c>
      <c r="D2248">
        <v>6</v>
      </c>
      <c r="E2248">
        <v>1</v>
      </c>
      <c r="F2248">
        <v>39668</v>
      </c>
      <c r="H2248">
        <v>39668</v>
      </c>
      <c r="J2248" t="s">
        <v>182</v>
      </c>
      <c r="K2248" t="s">
        <v>183</v>
      </c>
      <c r="L2248">
        <v>9</v>
      </c>
      <c r="N2248" t="s">
        <v>228</v>
      </c>
      <c r="O2248" t="s">
        <v>492</v>
      </c>
      <c r="P2248" t="s">
        <v>493</v>
      </c>
      <c r="Q2248" t="s">
        <v>15</v>
      </c>
      <c r="R2248" t="s">
        <v>16</v>
      </c>
      <c r="S2248" t="s">
        <v>179</v>
      </c>
      <c r="T2248" t="s">
        <v>8054</v>
      </c>
    </row>
    <row r="2249" spans="1:20" x14ac:dyDescent="0.25">
      <c r="A2249">
        <v>76028253</v>
      </c>
      <c r="B2249">
        <v>7</v>
      </c>
      <c r="C2249" t="s">
        <v>5247</v>
      </c>
      <c r="D2249">
        <v>6</v>
      </c>
      <c r="E2249">
        <v>3</v>
      </c>
      <c r="F2249">
        <v>39668</v>
      </c>
      <c r="H2249">
        <v>39668</v>
      </c>
      <c r="J2249" t="s">
        <v>182</v>
      </c>
      <c r="K2249" t="s">
        <v>183</v>
      </c>
      <c r="L2249">
        <v>7</v>
      </c>
      <c r="N2249" t="s">
        <v>264</v>
      </c>
      <c r="O2249" t="s">
        <v>3098</v>
      </c>
      <c r="P2249" t="s">
        <v>3877</v>
      </c>
      <c r="Q2249" t="s">
        <v>27</v>
      </c>
      <c r="R2249" t="s">
        <v>85</v>
      </c>
      <c r="S2249" t="s">
        <v>86</v>
      </c>
      <c r="T2249" t="s">
        <v>8055</v>
      </c>
    </row>
    <row r="2250" spans="1:20" x14ac:dyDescent="0.25">
      <c r="A2250">
        <v>76028276</v>
      </c>
      <c r="B2250">
        <v>6</v>
      </c>
      <c r="C2250" t="s">
        <v>5249</v>
      </c>
      <c r="D2250">
        <v>5</v>
      </c>
      <c r="E2250">
        <v>1</v>
      </c>
      <c r="F2250">
        <v>39668</v>
      </c>
      <c r="H2250">
        <v>39668</v>
      </c>
      <c r="J2250" t="s">
        <v>182</v>
      </c>
      <c r="K2250" t="s">
        <v>183</v>
      </c>
      <c r="L2250">
        <v>5</v>
      </c>
      <c r="N2250" t="s">
        <v>33</v>
      </c>
      <c r="O2250" t="s">
        <v>184</v>
      </c>
      <c r="P2250" t="s">
        <v>184</v>
      </c>
      <c r="Q2250" t="s">
        <v>190</v>
      </c>
      <c r="R2250" t="s">
        <v>201</v>
      </c>
      <c r="S2250" t="s">
        <v>635</v>
      </c>
      <c r="T2250" t="s">
        <v>8056</v>
      </c>
    </row>
    <row r="2251" spans="1:20" x14ac:dyDescent="0.25">
      <c r="A2251">
        <v>76028296</v>
      </c>
      <c r="B2251">
        <v>0</v>
      </c>
      <c r="C2251" t="s">
        <v>5251</v>
      </c>
      <c r="D2251">
        <v>5</v>
      </c>
      <c r="E2251">
        <v>16</v>
      </c>
      <c r="F2251">
        <v>39743</v>
      </c>
      <c r="H2251">
        <v>39671</v>
      </c>
      <c r="J2251" t="s">
        <v>182</v>
      </c>
      <c r="K2251" t="s">
        <v>1000</v>
      </c>
      <c r="L2251">
        <v>7</v>
      </c>
      <c r="N2251" t="s">
        <v>12</v>
      </c>
      <c r="O2251" t="s">
        <v>13</v>
      </c>
      <c r="P2251" t="s">
        <v>40</v>
      </c>
      <c r="Q2251" t="s">
        <v>15</v>
      </c>
      <c r="R2251" t="s">
        <v>16</v>
      </c>
      <c r="S2251" t="s">
        <v>112</v>
      </c>
      <c r="T2251" t="s">
        <v>8057</v>
      </c>
    </row>
    <row r="2252" spans="1:20" x14ac:dyDescent="0.25">
      <c r="A2252">
        <v>76028310</v>
      </c>
      <c r="B2252" t="s">
        <v>31</v>
      </c>
      <c r="C2252" t="s">
        <v>5253</v>
      </c>
      <c r="D2252">
        <v>5</v>
      </c>
      <c r="E2252">
        <v>8</v>
      </c>
      <c r="F2252">
        <v>38006</v>
      </c>
      <c r="H2252">
        <v>37966</v>
      </c>
      <c r="J2252" t="s">
        <v>182</v>
      </c>
      <c r="K2252" t="s">
        <v>183</v>
      </c>
      <c r="M2252">
        <v>8</v>
      </c>
      <c r="N2252" t="s">
        <v>264</v>
      </c>
      <c r="O2252" t="s">
        <v>2425</v>
      </c>
      <c r="P2252" t="s">
        <v>2426</v>
      </c>
      <c r="Q2252" t="s">
        <v>190</v>
      </c>
      <c r="R2252" t="s">
        <v>191</v>
      </c>
      <c r="S2252" t="s">
        <v>4457</v>
      </c>
      <c r="T2252" t="s">
        <v>8058</v>
      </c>
    </row>
    <row r="2253" spans="1:20" x14ac:dyDescent="0.25">
      <c r="A2253">
        <v>76028318</v>
      </c>
      <c r="B2253">
        <v>5</v>
      </c>
      <c r="C2253" t="s">
        <v>5255</v>
      </c>
      <c r="D2253">
        <v>5</v>
      </c>
      <c r="E2253">
        <v>2</v>
      </c>
      <c r="F2253">
        <v>39671</v>
      </c>
      <c r="H2253">
        <v>39671</v>
      </c>
      <c r="J2253" t="s">
        <v>182</v>
      </c>
      <c r="K2253" t="s">
        <v>1777</v>
      </c>
      <c r="L2253">
        <v>8</v>
      </c>
      <c r="N2253" t="s">
        <v>65</v>
      </c>
      <c r="O2253" t="s">
        <v>1859</v>
      </c>
      <c r="P2253" t="s">
        <v>4403</v>
      </c>
      <c r="Q2253" t="s">
        <v>27</v>
      </c>
      <c r="R2253" t="s">
        <v>85</v>
      </c>
      <c r="S2253" t="s">
        <v>151</v>
      </c>
      <c r="T2253" t="s">
        <v>8059</v>
      </c>
    </row>
    <row r="2254" spans="1:20" x14ac:dyDescent="0.25">
      <c r="A2254">
        <v>76028343</v>
      </c>
      <c r="B2254">
        <v>6</v>
      </c>
      <c r="C2254" t="s">
        <v>5257</v>
      </c>
      <c r="D2254">
        <v>6</v>
      </c>
      <c r="E2254">
        <v>0</v>
      </c>
      <c r="F2254">
        <v>39682</v>
      </c>
      <c r="H2254">
        <v>39671</v>
      </c>
      <c r="J2254" t="s">
        <v>182</v>
      </c>
      <c r="K2254" t="s">
        <v>183</v>
      </c>
      <c r="M2254">
        <v>9</v>
      </c>
      <c r="N2254" t="s">
        <v>3</v>
      </c>
      <c r="O2254" t="s">
        <v>4</v>
      </c>
      <c r="P2254" t="s">
        <v>5</v>
      </c>
      <c r="Q2254" t="s">
        <v>58</v>
      </c>
      <c r="R2254" t="s">
        <v>59</v>
      </c>
      <c r="S2254" t="s">
        <v>674</v>
      </c>
      <c r="T2254" t="s">
        <v>8060</v>
      </c>
    </row>
    <row r="2255" spans="1:20" x14ac:dyDescent="0.25">
      <c r="A2255">
        <v>76028355</v>
      </c>
      <c r="B2255" t="s">
        <v>31</v>
      </c>
      <c r="C2255" t="s">
        <v>5259</v>
      </c>
      <c r="D2255">
        <v>5</v>
      </c>
      <c r="E2255">
        <v>7</v>
      </c>
      <c r="F2255">
        <v>39667</v>
      </c>
      <c r="H2255">
        <v>39671</v>
      </c>
      <c r="J2255" t="s">
        <v>182</v>
      </c>
      <c r="K2255" t="s">
        <v>183</v>
      </c>
      <c r="N2255" t="s">
        <v>197</v>
      </c>
      <c r="O2255" t="s">
        <v>1908</v>
      </c>
      <c r="P2255" t="s">
        <v>1909</v>
      </c>
      <c r="Q2255" t="s">
        <v>53</v>
      </c>
      <c r="R2255" t="s">
        <v>143</v>
      </c>
      <c r="S2255" t="s">
        <v>144</v>
      </c>
      <c r="T2255" t="s">
        <v>8061</v>
      </c>
    </row>
    <row r="2256" spans="1:20" x14ac:dyDescent="0.25">
      <c r="A2256">
        <v>76028361</v>
      </c>
      <c r="B2256">
        <v>4</v>
      </c>
      <c r="C2256" t="s">
        <v>5261</v>
      </c>
      <c r="D2256">
        <v>5</v>
      </c>
      <c r="E2256">
        <v>3</v>
      </c>
      <c r="F2256">
        <v>39661</v>
      </c>
      <c r="H2256">
        <v>39671</v>
      </c>
      <c r="J2256" t="s">
        <v>182</v>
      </c>
      <c r="K2256" t="s">
        <v>183</v>
      </c>
      <c r="L2256">
        <v>5</v>
      </c>
      <c r="N2256" t="s">
        <v>228</v>
      </c>
      <c r="O2256" t="s">
        <v>229</v>
      </c>
      <c r="P2256" t="s">
        <v>422</v>
      </c>
      <c r="Q2256" t="s">
        <v>58</v>
      </c>
      <c r="R2256" t="s">
        <v>136</v>
      </c>
      <c r="S2256" t="s">
        <v>137</v>
      </c>
      <c r="T2256" t="s">
        <v>8062</v>
      </c>
    </row>
    <row r="2257" spans="1:20" x14ac:dyDescent="0.25">
      <c r="A2257">
        <v>76028381</v>
      </c>
      <c r="B2257">
        <v>9</v>
      </c>
      <c r="C2257" t="s">
        <v>5263</v>
      </c>
      <c r="D2257">
        <v>7</v>
      </c>
      <c r="E2257">
        <v>16</v>
      </c>
      <c r="F2257">
        <v>39671</v>
      </c>
      <c r="H2257">
        <v>39671</v>
      </c>
      <c r="J2257" t="s">
        <v>182</v>
      </c>
      <c r="K2257" t="s">
        <v>183</v>
      </c>
      <c r="L2257">
        <v>9</v>
      </c>
      <c r="N2257" t="s">
        <v>175</v>
      </c>
      <c r="O2257" t="s">
        <v>2277</v>
      </c>
      <c r="P2257" t="s">
        <v>2278</v>
      </c>
      <c r="Q2257" t="s">
        <v>359</v>
      </c>
      <c r="R2257" t="s">
        <v>360</v>
      </c>
      <c r="S2257" t="s">
        <v>361</v>
      </c>
      <c r="T2257" t="s">
        <v>8063</v>
      </c>
    </row>
    <row r="2258" spans="1:20" x14ac:dyDescent="0.25">
      <c r="A2258">
        <v>76028413</v>
      </c>
      <c r="B2258">
        <v>0</v>
      </c>
      <c r="C2258" t="s">
        <v>5265</v>
      </c>
      <c r="D2258">
        <v>6</v>
      </c>
      <c r="E2258">
        <v>10</v>
      </c>
      <c r="F2258">
        <v>39672</v>
      </c>
      <c r="H2258">
        <v>39672</v>
      </c>
      <c r="J2258" t="s">
        <v>182</v>
      </c>
      <c r="K2258" t="s">
        <v>183</v>
      </c>
      <c r="L2258">
        <v>9</v>
      </c>
      <c r="N2258" t="s">
        <v>197</v>
      </c>
      <c r="O2258" t="s">
        <v>1770</v>
      </c>
      <c r="P2258" t="s">
        <v>1771</v>
      </c>
      <c r="Q2258" t="s">
        <v>15</v>
      </c>
      <c r="R2258" t="s">
        <v>270</v>
      </c>
      <c r="S2258" t="s">
        <v>271</v>
      </c>
      <c r="T2258" t="s">
        <v>8064</v>
      </c>
    </row>
    <row r="2259" spans="1:20" x14ac:dyDescent="0.25">
      <c r="A2259">
        <v>76028414</v>
      </c>
      <c r="B2259">
        <v>9</v>
      </c>
      <c r="C2259" t="s">
        <v>5267</v>
      </c>
      <c r="D2259">
        <v>7</v>
      </c>
      <c r="E2259">
        <v>8</v>
      </c>
      <c r="F2259">
        <v>39661</v>
      </c>
      <c r="H2259">
        <v>39661</v>
      </c>
      <c r="J2259" t="s">
        <v>182</v>
      </c>
      <c r="K2259" t="s">
        <v>183</v>
      </c>
      <c r="L2259">
        <v>9</v>
      </c>
      <c r="N2259" t="s">
        <v>3</v>
      </c>
      <c r="O2259" t="s">
        <v>106</v>
      </c>
      <c r="P2259" t="s">
        <v>812</v>
      </c>
      <c r="Q2259" t="s">
        <v>72</v>
      </c>
      <c r="R2259" t="s">
        <v>73</v>
      </c>
      <c r="S2259" t="s">
        <v>74</v>
      </c>
      <c r="T2259" t="s">
        <v>8065</v>
      </c>
    </row>
    <row r="2260" spans="1:20" x14ac:dyDescent="0.25">
      <c r="A2260">
        <v>76028431</v>
      </c>
      <c r="B2260">
        <v>9</v>
      </c>
      <c r="C2260" t="s">
        <v>5269</v>
      </c>
      <c r="D2260">
        <v>7</v>
      </c>
      <c r="E2260">
        <v>22</v>
      </c>
      <c r="F2260">
        <v>39672</v>
      </c>
      <c r="H2260">
        <v>39672</v>
      </c>
      <c r="J2260" t="s">
        <v>182</v>
      </c>
      <c r="K2260" t="s">
        <v>183</v>
      </c>
      <c r="L2260">
        <v>7</v>
      </c>
      <c r="N2260" t="s">
        <v>228</v>
      </c>
      <c r="O2260" t="s">
        <v>229</v>
      </c>
      <c r="P2260" t="s">
        <v>422</v>
      </c>
      <c r="Q2260" t="s">
        <v>72</v>
      </c>
      <c r="R2260" t="s">
        <v>1135</v>
      </c>
      <c r="S2260" t="s">
        <v>1143</v>
      </c>
      <c r="T2260" t="s">
        <v>8066</v>
      </c>
    </row>
    <row r="2261" spans="1:20" x14ac:dyDescent="0.25">
      <c r="A2261">
        <v>76028439</v>
      </c>
      <c r="B2261">
        <v>4</v>
      </c>
      <c r="C2261" t="s">
        <v>5271</v>
      </c>
      <c r="D2261">
        <v>6</v>
      </c>
      <c r="E2261">
        <v>0</v>
      </c>
      <c r="F2261">
        <v>39672</v>
      </c>
      <c r="H2261">
        <v>39672</v>
      </c>
      <c r="J2261" t="s">
        <v>182</v>
      </c>
      <c r="K2261" t="s">
        <v>1777</v>
      </c>
      <c r="M2261">
        <v>5</v>
      </c>
      <c r="N2261" t="s">
        <v>3</v>
      </c>
      <c r="O2261" t="s">
        <v>1885</v>
      </c>
      <c r="P2261" t="s">
        <v>3587</v>
      </c>
      <c r="Q2261" t="s">
        <v>27</v>
      </c>
      <c r="R2261" t="s">
        <v>85</v>
      </c>
      <c r="S2261" t="s">
        <v>151</v>
      </c>
      <c r="T2261" t="s">
        <v>8067</v>
      </c>
    </row>
    <row r="2262" spans="1:20" x14ac:dyDescent="0.25">
      <c r="A2262">
        <v>76028440</v>
      </c>
      <c r="B2262">
        <v>8</v>
      </c>
      <c r="C2262" t="s">
        <v>5273</v>
      </c>
      <c r="D2262">
        <v>7</v>
      </c>
      <c r="E2262">
        <v>20</v>
      </c>
      <c r="F2262">
        <v>37966</v>
      </c>
      <c r="H2262">
        <v>37966</v>
      </c>
      <c r="J2262" t="s">
        <v>182</v>
      </c>
      <c r="K2262" t="s">
        <v>183</v>
      </c>
      <c r="L2262">
        <v>4</v>
      </c>
      <c r="N2262" t="s">
        <v>197</v>
      </c>
      <c r="O2262" t="s">
        <v>1908</v>
      </c>
      <c r="P2262" t="s">
        <v>1909</v>
      </c>
      <c r="Q2262" t="s">
        <v>53</v>
      </c>
      <c r="R2262" t="s">
        <v>143</v>
      </c>
      <c r="S2262" t="s">
        <v>144</v>
      </c>
      <c r="T2262" t="s">
        <v>8068</v>
      </c>
    </row>
    <row r="2263" spans="1:20" x14ac:dyDescent="0.25">
      <c r="A2263">
        <v>76028461</v>
      </c>
      <c r="B2263">
        <v>0</v>
      </c>
      <c r="C2263" t="s">
        <v>5275</v>
      </c>
      <c r="D2263">
        <v>6</v>
      </c>
      <c r="E2263">
        <v>8</v>
      </c>
      <c r="F2263">
        <v>39661</v>
      </c>
      <c r="H2263">
        <v>39661</v>
      </c>
      <c r="J2263" t="s">
        <v>182</v>
      </c>
      <c r="K2263" t="s">
        <v>1763</v>
      </c>
      <c r="L2263">
        <v>9</v>
      </c>
      <c r="N2263" t="s">
        <v>264</v>
      </c>
      <c r="O2263" t="s">
        <v>2371</v>
      </c>
      <c r="P2263" t="s">
        <v>3451</v>
      </c>
      <c r="Q2263" t="s">
        <v>223</v>
      </c>
      <c r="R2263" t="s">
        <v>224</v>
      </c>
      <c r="S2263" t="s">
        <v>225</v>
      </c>
      <c r="T2263" t="s">
        <v>8069</v>
      </c>
    </row>
    <row r="2264" spans="1:20" x14ac:dyDescent="0.25">
      <c r="A2264">
        <v>76028478</v>
      </c>
      <c r="B2264">
        <v>5</v>
      </c>
      <c r="C2264" t="s">
        <v>5277</v>
      </c>
      <c r="D2264">
        <v>6</v>
      </c>
      <c r="E2264">
        <v>13</v>
      </c>
      <c r="F2264">
        <v>39668</v>
      </c>
      <c r="H2264">
        <v>39672</v>
      </c>
      <c r="J2264" t="s">
        <v>182</v>
      </c>
      <c r="K2264" t="s">
        <v>183</v>
      </c>
      <c r="L2264">
        <v>9</v>
      </c>
      <c r="N2264" t="s">
        <v>197</v>
      </c>
      <c r="O2264" t="s">
        <v>198</v>
      </c>
      <c r="P2264" t="s">
        <v>198</v>
      </c>
      <c r="Q2264" t="s">
        <v>190</v>
      </c>
      <c r="R2264" t="s">
        <v>201</v>
      </c>
      <c r="S2264" t="s">
        <v>202</v>
      </c>
      <c r="T2264" t="s">
        <v>8070</v>
      </c>
    </row>
    <row r="2265" spans="1:20" x14ac:dyDescent="0.25">
      <c r="A2265">
        <v>76028497</v>
      </c>
      <c r="B2265">
        <v>1</v>
      </c>
      <c r="C2265" t="s">
        <v>5279</v>
      </c>
      <c r="D2265">
        <v>6</v>
      </c>
      <c r="E2265">
        <v>2</v>
      </c>
      <c r="F2265">
        <v>39672</v>
      </c>
      <c r="H2265">
        <v>39672</v>
      </c>
      <c r="J2265" t="s">
        <v>182</v>
      </c>
      <c r="K2265" t="s">
        <v>183</v>
      </c>
      <c r="L2265">
        <v>10</v>
      </c>
      <c r="N2265" t="s">
        <v>175</v>
      </c>
      <c r="O2265" t="s">
        <v>2232</v>
      </c>
      <c r="P2265" t="s">
        <v>2492</v>
      </c>
      <c r="Q2265" t="s">
        <v>72</v>
      </c>
      <c r="R2265" t="s">
        <v>77</v>
      </c>
      <c r="S2265" t="s">
        <v>122</v>
      </c>
      <c r="T2265" t="s">
        <v>8071</v>
      </c>
    </row>
    <row r="2266" spans="1:20" x14ac:dyDescent="0.25">
      <c r="A2266">
        <v>76028510</v>
      </c>
      <c r="B2266">
        <v>2</v>
      </c>
      <c r="C2266" t="s">
        <v>5281</v>
      </c>
      <c r="D2266">
        <v>6</v>
      </c>
      <c r="E2266">
        <v>14</v>
      </c>
      <c r="F2266">
        <v>37959</v>
      </c>
      <c r="H2266">
        <v>37966</v>
      </c>
      <c r="J2266" t="s">
        <v>182</v>
      </c>
      <c r="K2266" t="s">
        <v>183</v>
      </c>
      <c r="M2266">
        <v>10</v>
      </c>
      <c r="N2266" t="s">
        <v>187</v>
      </c>
      <c r="O2266" t="s">
        <v>726</v>
      </c>
      <c r="P2266" t="s">
        <v>5282</v>
      </c>
      <c r="Q2266" t="s">
        <v>93</v>
      </c>
      <c r="R2266" t="s">
        <v>570</v>
      </c>
      <c r="S2266" t="s">
        <v>571</v>
      </c>
      <c r="T2266" t="s">
        <v>8072</v>
      </c>
    </row>
    <row r="2267" spans="1:20" x14ac:dyDescent="0.25">
      <c r="A2267">
        <v>76028575</v>
      </c>
      <c r="B2267">
        <v>7</v>
      </c>
      <c r="C2267" t="s">
        <v>5284</v>
      </c>
      <c r="D2267">
        <v>6</v>
      </c>
      <c r="E2267">
        <v>0</v>
      </c>
      <c r="F2267">
        <v>39717</v>
      </c>
      <c r="H2267">
        <v>39673</v>
      </c>
      <c r="J2267" t="s">
        <v>182</v>
      </c>
      <c r="K2267" t="s">
        <v>183</v>
      </c>
      <c r="L2267">
        <v>9</v>
      </c>
      <c r="N2267" t="s">
        <v>274</v>
      </c>
      <c r="O2267" t="s">
        <v>275</v>
      </c>
      <c r="P2267" t="s">
        <v>2420</v>
      </c>
      <c r="Q2267" t="s">
        <v>53</v>
      </c>
      <c r="R2267" t="s">
        <v>143</v>
      </c>
      <c r="S2267" t="s">
        <v>144</v>
      </c>
      <c r="T2267" t="s">
        <v>8073</v>
      </c>
    </row>
    <row r="2268" spans="1:20" x14ac:dyDescent="0.25">
      <c r="A2268">
        <v>76028591</v>
      </c>
      <c r="B2268">
        <v>9</v>
      </c>
      <c r="C2268" t="s">
        <v>5286</v>
      </c>
      <c r="D2268">
        <v>8</v>
      </c>
      <c r="E2268">
        <v>23</v>
      </c>
      <c r="F2268">
        <v>39673</v>
      </c>
      <c r="H2268">
        <v>39673</v>
      </c>
      <c r="J2268" t="s">
        <v>182</v>
      </c>
      <c r="K2268" t="s">
        <v>183</v>
      </c>
      <c r="L2268">
        <v>8</v>
      </c>
      <c r="N2268" t="s">
        <v>33</v>
      </c>
      <c r="O2268" t="s">
        <v>2000</v>
      </c>
      <c r="P2268" t="s">
        <v>2190</v>
      </c>
      <c r="Q2268" t="s">
        <v>41</v>
      </c>
      <c r="R2268" t="s">
        <v>89</v>
      </c>
      <c r="S2268" t="s">
        <v>90</v>
      </c>
      <c r="T2268" t="s">
        <v>8074</v>
      </c>
    </row>
    <row r="2269" spans="1:20" x14ac:dyDescent="0.25">
      <c r="A2269">
        <v>76028691</v>
      </c>
      <c r="B2269">
        <v>5</v>
      </c>
      <c r="C2269" t="s">
        <v>5288</v>
      </c>
      <c r="D2269">
        <v>6</v>
      </c>
      <c r="E2269">
        <v>10</v>
      </c>
      <c r="F2269">
        <v>39673</v>
      </c>
      <c r="H2269">
        <v>39673</v>
      </c>
      <c r="J2269" t="s">
        <v>182</v>
      </c>
      <c r="K2269" t="s">
        <v>183</v>
      </c>
      <c r="N2269" t="s">
        <v>187</v>
      </c>
      <c r="O2269" t="s">
        <v>726</v>
      </c>
      <c r="P2269" t="s">
        <v>1674</v>
      </c>
      <c r="Q2269" t="s">
        <v>15</v>
      </c>
      <c r="R2269" t="s">
        <v>270</v>
      </c>
      <c r="S2269" t="s">
        <v>1169</v>
      </c>
      <c r="T2269" t="s">
        <v>8075</v>
      </c>
    </row>
    <row r="2270" spans="1:20" x14ac:dyDescent="0.25">
      <c r="A2270">
        <v>76028696</v>
      </c>
      <c r="B2270">
        <v>6</v>
      </c>
      <c r="C2270" t="s">
        <v>5290</v>
      </c>
      <c r="D2270">
        <v>5</v>
      </c>
      <c r="E2270">
        <v>2</v>
      </c>
      <c r="F2270">
        <v>39673</v>
      </c>
      <c r="H2270">
        <v>39673</v>
      </c>
      <c r="J2270" t="s">
        <v>182</v>
      </c>
      <c r="K2270" t="s">
        <v>1777</v>
      </c>
      <c r="M2270">
        <v>5</v>
      </c>
      <c r="N2270" t="s">
        <v>3</v>
      </c>
      <c r="O2270" t="s">
        <v>106</v>
      </c>
      <c r="P2270" t="s">
        <v>812</v>
      </c>
      <c r="Q2270" t="s">
        <v>41</v>
      </c>
      <c r="R2270" t="s">
        <v>89</v>
      </c>
      <c r="S2270" t="s">
        <v>90</v>
      </c>
      <c r="T2270" t="s">
        <v>8076</v>
      </c>
    </row>
    <row r="2271" spans="1:20" x14ac:dyDescent="0.25">
      <c r="A2271">
        <v>76028714</v>
      </c>
      <c r="B2271">
        <v>8</v>
      </c>
      <c r="C2271" t="s">
        <v>5292</v>
      </c>
      <c r="D2271">
        <v>5</v>
      </c>
      <c r="E2271">
        <v>4</v>
      </c>
      <c r="F2271">
        <v>39674</v>
      </c>
      <c r="H2271">
        <v>39674</v>
      </c>
      <c r="J2271" t="s">
        <v>182</v>
      </c>
      <c r="K2271" t="s">
        <v>183</v>
      </c>
      <c r="L2271">
        <v>7</v>
      </c>
      <c r="N2271" t="s">
        <v>274</v>
      </c>
      <c r="O2271" t="s">
        <v>388</v>
      </c>
      <c r="P2271" t="s">
        <v>389</v>
      </c>
      <c r="Q2271" t="s">
        <v>72</v>
      </c>
      <c r="R2271" t="s">
        <v>73</v>
      </c>
      <c r="S2271" t="s">
        <v>128</v>
      </c>
      <c r="T2271" t="s">
        <v>8077</v>
      </c>
    </row>
    <row r="2272" spans="1:20" x14ac:dyDescent="0.25">
      <c r="A2272">
        <v>76028735</v>
      </c>
      <c r="B2272">
        <v>0</v>
      </c>
      <c r="C2272" t="s">
        <v>5294</v>
      </c>
      <c r="D2272">
        <v>5</v>
      </c>
      <c r="E2272">
        <v>4</v>
      </c>
      <c r="F2272">
        <v>39674</v>
      </c>
      <c r="H2272">
        <v>39674</v>
      </c>
      <c r="J2272" t="s">
        <v>182</v>
      </c>
      <c r="K2272" t="s">
        <v>1763</v>
      </c>
      <c r="L2272">
        <v>8</v>
      </c>
      <c r="N2272" t="s">
        <v>197</v>
      </c>
      <c r="O2272" t="s">
        <v>1908</v>
      </c>
      <c r="P2272" t="s">
        <v>1909</v>
      </c>
      <c r="Q2272" t="s">
        <v>53</v>
      </c>
      <c r="R2272" t="s">
        <v>143</v>
      </c>
      <c r="S2272" t="s">
        <v>144</v>
      </c>
      <c r="T2272" t="s">
        <v>8078</v>
      </c>
    </row>
    <row r="2273" spans="1:20" x14ac:dyDescent="0.25">
      <c r="A2273">
        <v>76028745</v>
      </c>
      <c r="B2273">
        <v>8</v>
      </c>
      <c r="C2273" t="s">
        <v>5296</v>
      </c>
      <c r="D2273">
        <v>5</v>
      </c>
      <c r="E2273">
        <v>3</v>
      </c>
      <c r="F2273">
        <v>39674</v>
      </c>
      <c r="H2273">
        <v>39674</v>
      </c>
      <c r="J2273" t="s">
        <v>182</v>
      </c>
      <c r="K2273" t="s">
        <v>183</v>
      </c>
      <c r="M2273">
        <v>9</v>
      </c>
      <c r="N2273" t="s">
        <v>187</v>
      </c>
      <c r="O2273" t="s">
        <v>368</v>
      </c>
      <c r="P2273" t="s">
        <v>369</v>
      </c>
      <c r="Q2273" t="s">
        <v>58</v>
      </c>
      <c r="R2273" t="s">
        <v>136</v>
      </c>
      <c r="S2273" t="s">
        <v>671</v>
      </c>
      <c r="T2273" t="s">
        <v>8079</v>
      </c>
    </row>
    <row r="2274" spans="1:20" x14ac:dyDescent="0.25">
      <c r="A2274">
        <v>76028756</v>
      </c>
      <c r="B2274">
        <v>3</v>
      </c>
      <c r="C2274" t="s">
        <v>5298</v>
      </c>
      <c r="D2274">
        <v>7</v>
      </c>
      <c r="E2274">
        <v>4</v>
      </c>
      <c r="F2274">
        <v>39674</v>
      </c>
      <c r="H2274">
        <v>39674</v>
      </c>
      <c r="J2274" t="s">
        <v>182</v>
      </c>
      <c r="K2274" t="s">
        <v>183</v>
      </c>
      <c r="L2274">
        <v>9</v>
      </c>
      <c r="N2274" t="s">
        <v>3</v>
      </c>
      <c r="O2274" t="s">
        <v>658</v>
      </c>
      <c r="P2274" t="s">
        <v>1774</v>
      </c>
      <c r="Q2274" t="s">
        <v>41</v>
      </c>
      <c r="R2274" t="s">
        <v>42</v>
      </c>
      <c r="S2274" t="s">
        <v>43</v>
      </c>
      <c r="T2274" t="s">
        <v>8080</v>
      </c>
    </row>
    <row r="2275" spans="1:20" x14ac:dyDescent="0.25">
      <c r="A2275">
        <v>76028768</v>
      </c>
      <c r="B2275">
        <v>7</v>
      </c>
      <c r="C2275" t="s">
        <v>5300</v>
      </c>
      <c r="D2275">
        <v>5</v>
      </c>
      <c r="E2275">
        <v>0</v>
      </c>
      <c r="F2275">
        <v>39674</v>
      </c>
      <c r="H2275">
        <v>39674</v>
      </c>
      <c r="J2275" t="s">
        <v>182</v>
      </c>
      <c r="K2275" t="s">
        <v>1777</v>
      </c>
      <c r="L2275">
        <v>8</v>
      </c>
      <c r="N2275" t="s">
        <v>264</v>
      </c>
      <c r="O2275" t="s">
        <v>1919</v>
      </c>
      <c r="P2275" t="s">
        <v>1995</v>
      </c>
      <c r="Q2275" t="s">
        <v>72</v>
      </c>
      <c r="R2275" t="s">
        <v>77</v>
      </c>
      <c r="S2275" t="s">
        <v>1010</v>
      </c>
      <c r="T2275" t="s">
        <v>8081</v>
      </c>
    </row>
    <row r="2276" spans="1:20" x14ac:dyDescent="0.25">
      <c r="A2276">
        <v>76028791</v>
      </c>
      <c r="B2276">
        <v>1</v>
      </c>
      <c r="C2276" t="s">
        <v>5302</v>
      </c>
      <c r="D2276">
        <v>5</v>
      </c>
      <c r="E2276">
        <v>1</v>
      </c>
      <c r="F2276">
        <v>39674</v>
      </c>
      <c r="H2276">
        <v>39674</v>
      </c>
      <c r="J2276" t="s">
        <v>182</v>
      </c>
      <c r="K2276" t="s">
        <v>1763</v>
      </c>
      <c r="L2276">
        <v>7</v>
      </c>
      <c r="N2276" t="s">
        <v>187</v>
      </c>
      <c r="O2276" t="s">
        <v>425</v>
      </c>
      <c r="P2276" t="s">
        <v>426</v>
      </c>
      <c r="Q2276" t="s">
        <v>27</v>
      </c>
      <c r="R2276" t="s">
        <v>28</v>
      </c>
      <c r="S2276" t="s">
        <v>858</v>
      </c>
      <c r="T2276" t="s">
        <v>8082</v>
      </c>
    </row>
    <row r="2277" spans="1:20" x14ac:dyDescent="0.25">
      <c r="A2277">
        <v>76028816</v>
      </c>
      <c r="B2277">
        <v>0</v>
      </c>
      <c r="C2277" t="s">
        <v>5304</v>
      </c>
      <c r="D2277">
        <v>5</v>
      </c>
      <c r="E2277">
        <v>0</v>
      </c>
      <c r="F2277">
        <v>39674</v>
      </c>
      <c r="H2277">
        <v>39674</v>
      </c>
      <c r="J2277" t="s">
        <v>182</v>
      </c>
      <c r="K2277" t="s">
        <v>183</v>
      </c>
      <c r="L2277">
        <v>10</v>
      </c>
      <c r="N2277" t="s">
        <v>403</v>
      </c>
      <c r="O2277" t="s">
        <v>404</v>
      </c>
      <c r="P2277" t="s">
        <v>405</v>
      </c>
      <c r="Q2277" t="s">
        <v>53</v>
      </c>
      <c r="R2277" t="s">
        <v>143</v>
      </c>
      <c r="S2277" t="s">
        <v>144</v>
      </c>
      <c r="T2277" t="s">
        <v>8083</v>
      </c>
    </row>
    <row r="2278" spans="1:20" x14ac:dyDescent="0.25">
      <c r="A2278">
        <v>76028846</v>
      </c>
      <c r="B2278">
        <v>2</v>
      </c>
      <c r="C2278" t="s">
        <v>5306</v>
      </c>
      <c r="D2278">
        <v>7</v>
      </c>
      <c r="E2278">
        <v>6</v>
      </c>
      <c r="F2278">
        <v>39674</v>
      </c>
      <c r="H2278">
        <v>39674</v>
      </c>
      <c r="J2278" t="s">
        <v>182</v>
      </c>
      <c r="K2278" t="s">
        <v>183</v>
      </c>
      <c r="L2278">
        <v>9</v>
      </c>
      <c r="N2278" t="s">
        <v>197</v>
      </c>
      <c r="O2278" t="s">
        <v>1908</v>
      </c>
      <c r="P2278" t="s">
        <v>1909</v>
      </c>
      <c r="Q2278" t="s">
        <v>72</v>
      </c>
      <c r="R2278" t="s">
        <v>73</v>
      </c>
      <c r="S2278" t="s">
        <v>74</v>
      </c>
      <c r="T2278" t="s">
        <v>8084</v>
      </c>
    </row>
    <row r="2279" spans="1:20" x14ac:dyDescent="0.25">
      <c r="A2279">
        <v>76028850</v>
      </c>
      <c r="B2279">
        <v>0</v>
      </c>
      <c r="C2279" t="s">
        <v>5308</v>
      </c>
      <c r="D2279">
        <v>6</v>
      </c>
      <c r="E2279">
        <v>5</v>
      </c>
      <c r="F2279">
        <v>37981</v>
      </c>
      <c r="H2279">
        <v>37967</v>
      </c>
      <c r="J2279" t="s">
        <v>182</v>
      </c>
      <c r="K2279" t="s">
        <v>183</v>
      </c>
      <c r="L2279">
        <v>10</v>
      </c>
      <c r="N2279" t="s">
        <v>228</v>
      </c>
      <c r="O2279" t="s">
        <v>229</v>
      </c>
      <c r="P2279" t="s">
        <v>2065</v>
      </c>
      <c r="Q2279" t="s">
        <v>35</v>
      </c>
      <c r="R2279" t="s">
        <v>36</v>
      </c>
      <c r="S2279" t="s">
        <v>37</v>
      </c>
      <c r="T2279" t="s">
        <v>8085</v>
      </c>
    </row>
    <row r="2280" spans="1:20" x14ac:dyDescent="0.25">
      <c r="A2280">
        <v>76028851</v>
      </c>
      <c r="B2280">
        <v>9</v>
      </c>
      <c r="C2280" t="s">
        <v>5310</v>
      </c>
      <c r="D2280">
        <v>7</v>
      </c>
      <c r="E2280">
        <v>4</v>
      </c>
      <c r="F2280">
        <v>39713</v>
      </c>
      <c r="H2280">
        <v>39674</v>
      </c>
      <c r="J2280" t="s">
        <v>182</v>
      </c>
      <c r="K2280" t="s">
        <v>183</v>
      </c>
      <c r="L2280">
        <v>8</v>
      </c>
      <c r="N2280" t="s">
        <v>3</v>
      </c>
      <c r="O2280" t="s">
        <v>244</v>
      </c>
      <c r="P2280" t="s">
        <v>1955</v>
      </c>
      <c r="Q2280" t="s">
        <v>15</v>
      </c>
      <c r="R2280" t="s">
        <v>115</v>
      </c>
      <c r="S2280" t="s">
        <v>584</v>
      </c>
      <c r="T2280" t="s">
        <v>8086</v>
      </c>
    </row>
    <row r="2281" spans="1:20" x14ac:dyDescent="0.25">
      <c r="A2281">
        <v>76028880</v>
      </c>
      <c r="B2281">
        <v>2</v>
      </c>
      <c r="C2281" t="s">
        <v>5312</v>
      </c>
      <c r="D2281">
        <v>6</v>
      </c>
      <c r="E2281">
        <v>0</v>
      </c>
      <c r="F2281">
        <v>37958</v>
      </c>
      <c r="H2281">
        <v>37967</v>
      </c>
      <c r="J2281" t="s">
        <v>182</v>
      </c>
      <c r="K2281" t="s">
        <v>183</v>
      </c>
      <c r="L2281">
        <v>10</v>
      </c>
      <c r="N2281" t="s">
        <v>649</v>
      </c>
      <c r="O2281" t="s">
        <v>2158</v>
      </c>
      <c r="P2281" t="s">
        <v>5313</v>
      </c>
      <c r="Q2281" t="s">
        <v>555</v>
      </c>
      <c r="R2281" t="s">
        <v>556</v>
      </c>
      <c r="S2281" t="s">
        <v>730</v>
      </c>
      <c r="T2281" t="s">
        <v>8087</v>
      </c>
    </row>
    <row r="2282" spans="1:20" x14ac:dyDescent="0.25">
      <c r="A2282">
        <v>76028897</v>
      </c>
      <c r="B2282">
        <v>7</v>
      </c>
      <c r="C2282" t="s">
        <v>5315</v>
      </c>
      <c r="D2282">
        <v>7</v>
      </c>
      <c r="E2282">
        <v>100</v>
      </c>
      <c r="F2282">
        <v>39678</v>
      </c>
      <c r="H2282">
        <v>39678</v>
      </c>
      <c r="J2282" t="s">
        <v>182</v>
      </c>
      <c r="K2282" t="s">
        <v>1777</v>
      </c>
      <c r="L2282">
        <v>9</v>
      </c>
      <c r="N2282" t="s">
        <v>264</v>
      </c>
      <c r="O2282" t="s">
        <v>944</v>
      </c>
      <c r="P2282" t="s">
        <v>2906</v>
      </c>
      <c r="Q2282" t="s">
        <v>72</v>
      </c>
      <c r="R2282" t="s">
        <v>73</v>
      </c>
      <c r="S2282" t="s">
        <v>482</v>
      </c>
      <c r="T2282" t="s">
        <v>8088</v>
      </c>
    </row>
    <row r="2283" spans="1:20" x14ac:dyDescent="0.25">
      <c r="A2283">
        <v>76028900</v>
      </c>
      <c r="B2283">
        <v>0</v>
      </c>
      <c r="C2283" t="s">
        <v>5317</v>
      </c>
      <c r="D2283">
        <v>7</v>
      </c>
      <c r="E2283">
        <v>5</v>
      </c>
      <c r="F2283">
        <v>37967</v>
      </c>
      <c r="H2283">
        <v>37967</v>
      </c>
      <c r="J2283" t="s">
        <v>182</v>
      </c>
      <c r="K2283" t="s">
        <v>183</v>
      </c>
      <c r="L2283">
        <v>10</v>
      </c>
      <c r="N2283" t="s">
        <v>187</v>
      </c>
      <c r="O2283" t="s">
        <v>188</v>
      </c>
      <c r="P2283" t="s">
        <v>189</v>
      </c>
      <c r="Q2283" t="s">
        <v>190</v>
      </c>
      <c r="R2283" t="s">
        <v>201</v>
      </c>
      <c r="S2283" t="s">
        <v>308</v>
      </c>
      <c r="T2283" t="s">
        <v>8089</v>
      </c>
    </row>
    <row r="2284" spans="1:20" x14ac:dyDescent="0.25">
      <c r="A2284">
        <v>76028948</v>
      </c>
      <c r="B2284">
        <v>5</v>
      </c>
      <c r="C2284" t="s">
        <v>5319</v>
      </c>
      <c r="D2284">
        <v>7</v>
      </c>
      <c r="E2284">
        <v>0</v>
      </c>
      <c r="F2284">
        <v>39679</v>
      </c>
      <c r="H2284">
        <v>39679</v>
      </c>
      <c r="J2284" t="s">
        <v>182</v>
      </c>
      <c r="K2284" t="s">
        <v>183</v>
      </c>
      <c r="N2284" t="s">
        <v>187</v>
      </c>
      <c r="O2284" t="s">
        <v>726</v>
      </c>
      <c r="P2284" t="s">
        <v>1674</v>
      </c>
      <c r="Q2284" t="s">
        <v>27</v>
      </c>
      <c r="R2284" t="s">
        <v>28</v>
      </c>
      <c r="S2284" t="s">
        <v>858</v>
      </c>
      <c r="T2284" t="s">
        <v>8090</v>
      </c>
    </row>
    <row r="2285" spans="1:20" x14ac:dyDescent="0.25">
      <c r="A2285">
        <v>76028956</v>
      </c>
      <c r="B2285">
        <v>6</v>
      </c>
      <c r="C2285" t="s">
        <v>5321</v>
      </c>
      <c r="D2285">
        <v>7</v>
      </c>
      <c r="E2285">
        <v>52</v>
      </c>
      <c r="F2285">
        <v>39679</v>
      </c>
      <c r="H2285">
        <v>39679</v>
      </c>
      <c r="J2285" t="s">
        <v>182</v>
      </c>
      <c r="K2285" t="s">
        <v>183</v>
      </c>
      <c r="L2285">
        <v>9</v>
      </c>
      <c r="N2285" t="s">
        <v>458</v>
      </c>
      <c r="O2285" t="s">
        <v>634</v>
      </c>
      <c r="P2285" t="s">
        <v>634</v>
      </c>
      <c r="Q2285" t="s">
        <v>15</v>
      </c>
      <c r="R2285" t="s">
        <v>16</v>
      </c>
      <c r="S2285" t="s">
        <v>112</v>
      </c>
      <c r="T2285" t="s">
        <v>8091</v>
      </c>
    </row>
    <row r="2286" spans="1:20" x14ac:dyDescent="0.25">
      <c r="A2286">
        <v>76029015</v>
      </c>
      <c r="B2286">
        <v>7</v>
      </c>
      <c r="C2286" t="s">
        <v>5323</v>
      </c>
      <c r="D2286">
        <v>6</v>
      </c>
      <c r="E2286">
        <v>0</v>
      </c>
      <c r="F2286">
        <v>39680</v>
      </c>
      <c r="H2286">
        <v>39680</v>
      </c>
      <c r="J2286" t="s">
        <v>182</v>
      </c>
      <c r="K2286" t="s">
        <v>1763</v>
      </c>
      <c r="L2286">
        <v>9</v>
      </c>
      <c r="N2286" t="s">
        <v>403</v>
      </c>
      <c r="O2286" t="s">
        <v>404</v>
      </c>
      <c r="P2286" t="s">
        <v>445</v>
      </c>
      <c r="Q2286" t="s">
        <v>41</v>
      </c>
      <c r="R2286" t="s">
        <v>42</v>
      </c>
      <c r="S2286" t="s">
        <v>2031</v>
      </c>
      <c r="T2286" t="s">
        <v>8092</v>
      </c>
    </row>
    <row r="2287" spans="1:20" x14ac:dyDescent="0.25">
      <c r="A2287">
        <v>76029023</v>
      </c>
      <c r="B2287">
        <v>8</v>
      </c>
      <c r="C2287" t="s">
        <v>5325</v>
      </c>
      <c r="D2287">
        <v>7</v>
      </c>
      <c r="E2287">
        <v>103</v>
      </c>
      <c r="F2287">
        <v>39681</v>
      </c>
      <c r="H2287">
        <v>39681</v>
      </c>
      <c r="J2287" t="s">
        <v>182</v>
      </c>
      <c r="K2287" t="s">
        <v>183</v>
      </c>
      <c r="L2287">
        <v>9</v>
      </c>
      <c r="N2287" t="s">
        <v>175</v>
      </c>
      <c r="O2287" t="s">
        <v>176</v>
      </c>
      <c r="P2287" t="s">
        <v>176</v>
      </c>
      <c r="Q2287" t="s">
        <v>15</v>
      </c>
      <c r="R2287" t="s">
        <v>16</v>
      </c>
      <c r="S2287" t="s">
        <v>179</v>
      </c>
      <c r="T2287" t="s">
        <v>8093</v>
      </c>
    </row>
    <row r="2288" spans="1:20" x14ac:dyDescent="0.25">
      <c r="A2288">
        <v>76029032</v>
      </c>
      <c r="B2288">
        <v>7</v>
      </c>
      <c r="C2288" t="s">
        <v>5327</v>
      </c>
      <c r="D2288">
        <v>8</v>
      </c>
      <c r="E2288">
        <v>32</v>
      </c>
      <c r="F2288">
        <v>39660</v>
      </c>
      <c r="H2288">
        <v>39660</v>
      </c>
      <c r="J2288" t="s">
        <v>182</v>
      </c>
      <c r="K2288" t="s">
        <v>183</v>
      </c>
      <c r="M2288">
        <v>9</v>
      </c>
      <c r="N2288" t="s">
        <v>3</v>
      </c>
      <c r="O2288" t="s">
        <v>1202</v>
      </c>
      <c r="P2288" t="s">
        <v>1202</v>
      </c>
      <c r="Q2288" t="s">
        <v>27</v>
      </c>
      <c r="R2288" t="s">
        <v>85</v>
      </c>
      <c r="S2288" t="s">
        <v>151</v>
      </c>
      <c r="T2288" t="s">
        <v>8094</v>
      </c>
    </row>
    <row r="2289" spans="1:20" x14ac:dyDescent="0.25">
      <c r="A2289">
        <v>76029046</v>
      </c>
      <c r="B2289">
        <v>7</v>
      </c>
      <c r="C2289" t="s">
        <v>5329</v>
      </c>
      <c r="D2289">
        <v>7</v>
      </c>
      <c r="E2289">
        <v>2</v>
      </c>
      <c r="F2289">
        <v>39681</v>
      </c>
      <c r="H2289">
        <v>39681</v>
      </c>
      <c r="J2289" t="s">
        <v>182</v>
      </c>
      <c r="K2289" t="s">
        <v>183</v>
      </c>
      <c r="L2289">
        <v>8</v>
      </c>
      <c r="N2289" t="s">
        <v>3</v>
      </c>
      <c r="O2289" t="s">
        <v>1540</v>
      </c>
      <c r="P2289" t="s">
        <v>1540</v>
      </c>
      <c r="Q2289" t="s">
        <v>41</v>
      </c>
      <c r="R2289" t="s">
        <v>89</v>
      </c>
      <c r="S2289" t="s">
        <v>90</v>
      </c>
      <c r="T2289" t="s">
        <v>8095</v>
      </c>
    </row>
    <row r="2290" spans="1:20" x14ac:dyDescent="0.25">
      <c r="A2290">
        <v>76029048</v>
      </c>
      <c r="B2290">
        <v>3</v>
      </c>
      <c r="C2290" t="s">
        <v>5331</v>
      </c>
      <c r="D2290">
        <v>7</v>
      </c>
      <c r="E2290">
        <v>17</v>
      </c>
      <c r="F2290">
        <v>39681</v>
      </c>
      <c r="H2290">
        <v>39681</v>
      </c>
      <c r="J2290" t="s">
        <v>182</v>
      </c>
      <c r="K2290" t="s">
        <v>183</v>
      </c>
      <c r="L2290">
        <v>5</v>
      </c>
      <c r="N2290" t="s">
        <v>3</v>
      </c>
      <c r="O2290" t="s">
        <v>121</v>
      </c>
      <c r="P2290" t="s">
        <v>121</v>
      </c>
      <c r="Q2290" t="s">
        <v>15</v>
      </c>
      <c r="R2290" t="s">
        <v>22</v>
      </c>
      <c r="S2290" t="s">
        <v>23</v>
      </c>
      <c r="T2290" t="s">
        <v>8096</v>
      </c>
    </row>
    <row r="2291" spans="1:20" x14ac:dyDescent="0.25">
      <c r="A2291">
        <v>76029070</v>
      </c>
      <c r="B2291" t="s">
        <v>31</v>
      </c>
      <c r="C2291" t="s">
        <v>5333</v>
      </c>
      <c r="D2291">
        <v>6</v>
      </c>
      <c r="E2291">
        <v>13</v>
      </c>
      <c r="F2291">
        <v>38002</v>
      </c>
      <c r="H2291">
        <v>37970</v>
      </c>
      <c r="J2291" t="s">
        <v>182</v>
      </c>
      <c r="K2291" t="s">
        <v>183</v>
      </c>
      <c r="L2291">
        <v>8</v>
      </c>
      <c r="N2291" t="s">
        <v>264</v>
      </c>
      <c r="O2291" t="s">
        <v>1919</v>
      </c>
      <c r="P2291" t="s">
        <v>1995</v>
      </c>
      <c r="Q2291" t="s">
        <v>35</v>
      </c>
      <c r="R2291" t="s">
        <v>36</v>
      </c>
      <c r="S2291" t="s">
        <v>37</v>
      </c>
      <c r="T2291" t="s">
        <v>8097</v>
      </c>
    </row>
    <row r="2292" spans="1:20" x14ac:dyDescent="0.25">
      <c r="A2292">
        <v>76029089</v>
      </c>
      <c r="B2292">
        <v>0</v>
      </c>
      <c r="C2292" t="s">
        <v>5335</v>
      </c>
      <c r="D2292">
        <v>7</v>
      </c>
      <c r="E2292">
        <v>15</v>
      </c>
      <c r="F2292">
        <v>39678</v>
      </c>
      <c r="H2292">
        <v>39678</v>
      </c>
      <c r="J2292" t="s">
        <v>182</v>
      </c>
      <c r="K2292" t="s">
        <v>183</v>
      </c>
      <c r="L2292">
        <v>9</v>
      </c>
      <c r="N2292" t="s">
        <v>187</v>
      </c>
      <c r="O2292" t="s">
        <v>726</v>
      </c>
      <c r="P2292" t="s">
        <v>1808</v>
      </c>
      <c r="Q2292" t="s">
        <v>27</v>
      </c>
      <c r="R2292" t="s">
        <v>28</v>
      </c>
      <c r="S2292" t="s">
        <v>2417</v>
      </c>
      <c r="T2292" t="s">
        <v>8098</v>
      </c>
    </row>
    <row r="2293" spans="1:20" x14ac:dyDescent="0.25">
      <c r="A2293">
        <v>76029091</v>
      </c>
      <c r="B2293">
        <v>2</v>
      </c>
      <c r="C2293" t="s">
        <v>5337</v>
      </c>
      <c r="D2293">
        <v>6</v>
      </c>
      <c r="E2293">
        <v>3</v>
      </c>
      <c r="F2293">
        <v>39661</v>
      </c>
      <c r="H2293">
        <v>39661</v>
      </c>
      <c r="J2293" t="s">
        <v>182</v>
      </c>
      <c r="K2293" t="s">
        <v>1777</v>
      </c>
      <c r="L2293">
        <v>6</v>
      </c>
      <c r="N2293" t="s">
        <v>3</v>
      </c>
      <c r="O2293" t="s">
        <v>244</v>
      </c>
      <c r="P2293" t="s">
        <v>2004</v>
      </c>
      <c r="Q2293" t="s">
        <v>72</v>
      </c>
      <c r="R2293" t="s">
        <v>77</v>
      </c>
      <c r="S2293" t="s">
        <v>122</v>
      </c>
      <c r="T2293" t="s">
        <v>8099</v>
      </c>
    </row>
    <row r="2294" spans="1:20" x14ac:dyDescent="0.25">
      <c r="A2294">
        <v>76029096</v>
      </c>
      <c r="B2294">
        <v>3</v>
      </c>
      <c r="C2294" t="s">
        <v>5339</v>
      </c>
      <c r="D2294">
        <v>8</v>
      </c>
      <c r="E2294">
        <v>15</v>
      </c>
      <c r="F2294">
        <v>39682</v>
      </c>
      <c r="H2294">
        <v>39682</v>
      </c>
      <c r="J2294" t="s">
        <v>182</v>
      </c>
      <c r="K2294" t="s">
        <v>183</v>
      </c>
      <c r="L2294">
        <v>6</v>
      </c>
      <c r="N2294" t="s">
        <v>3</v>
      </c>
      <c r="O2294" t="s">
        <v>4</v>
      </c>
      <c r="P2294" t="s">
        <v>1764</v>
      </c>
      <c r="Q2294" t="s">
        <v>93</v>
      </c>
      <c r="R2294" t="s">
        <v>94</v>
      </c>
      <c r="S2294" t="s">
        <v>167</v>
      </c>
      <c r="T2294" t="s">
        <v>8100</v>
      </c>
    </row>
    <row r="2295" spans="1:20" x14ac:dyDescent="0.25">
      <c r="A2295">
        <v>76029135</v>
      </c>
      <c r="B2295">
        <v>8</v>
      </c>
      <c r="C2295" t="s">
        <v>5341</v>
      </c>
      <c r="D2295">
        <v>7</v>
      </c>
      <c r="E2295">
        <v>1</v>
      </c>
      <c r="F2295">
        <v>39661</v>
      </c>
      <c r="H2295">
        <v>39661</v>
      </c>
      <c r="J2295" t="s">
        <v>182</v>
      </c>
      <c r="K2295" t="s">
        <v>183</v>
      </c>
      <c r="L2295">
        <v>9</v>
      </c>
      <c r="N2295" t="s">
        <v>209</v>
      </c>
      <c r="O2295" t="s">
        <v>1508</v>
      </c>
      <c r="P2295" t="s">
        <v>1508</v>
      </c>
      <c r="Q2295" t="s">
        <v>41</v>
      </c>
      <c r="R2295" t="s">
        <v>89</v>
      </c>
      <c r="S2295" t="s">
        <v>90</v>
      </c>
      <c r="T2295" t="s">
        <v>8101</v>
      </c>
    </row>
    <row r="2296" spans="1:20" x14ac:dyDescent="0.25">
      <c r="A2296">
        <v>76029144</v>
      </c>
      <c r="B2296">
        <v>7</v>
      </c>
      <c r="C2296" t="s">
        <v>5343</v>
      </c>
      <c r="D2296">
        <v>8</v>
      </c>
      <c r="E2296">
        <v>28</v>
      </c>
      <c r="F2296">
        <v>39672</v>
      </c>
      <c r="H2296">
        <v>39672</v>
      </c>
      <c r="J2296" t="s">
        <v>182</v>
      </c>
      <c r="K2296" t="s">
        <v>183</v>
      </c>
      <c r="L2296">
        <v>10</v>
      </c>
      <c r="N2296" t="s">
        <v>175</v>
      </c>
      <c r="O2296" t="s">
        <v>2232</v>
      </c>
      <c r="P2296" t="s">
        <v>2233</v>
      </c>
      <c r="Q2296" t="s">
        <v>15</v>
      </c>
      <c r="R2296" t="s">
        <v>46</v>
      </c>
      <c r="S2296" t="s">
        <v>328</v>
      </c>
      <c r="T2296" t="s">
        <v>8102</v>
      </c>
    </row>
    <row r="2297" spans="1:20" x14ac:dyDescent="0.25">
      <c r="A2297">
        <v>76029160</v>
      </c>
      <c r="B2297">
        <v>9</v>
      </c>
      <c r="C2297" t="s">
        <v>5345</v>
      </c>
      <c r="D2297">
        <v>6</v>
      </c>
      <c r="E2297">
        <v>3</v>
      </c>
      <c r="F2297">
        <v>37970</v>
      </c>
      <c r="H2297">
        <v>37970</v>
      </c>
      <c r="J2297" t="s">
        <v>182</v>
      </c>
      <c r="K2297" t="s">
        <v>183</v>
      </c>
      <c r="L2297">
        <v>9</v>
      </c>
      <c r="N2297" t="s">
        <v>50</v>
      </c>
      <c r="O2297" t="s">
        <v>5346</v>
      </c>
      <c r="P2297" t="s">
        <v>5347</v>
      </c>
      <c r="Q2297" t="s">
        <v>15</v>
      </c>
      <c r="R2297" t="s">
        <v>16</v>
      </c>
      <c r="S2297" t="s">
        <v>112</v>
      </c>
      <c r="T2297" t="s">
        <v>8103</v>
      </c>
    </row>
    <row r="2298" spans="1:20" x14ac:dyDescent="0.25">
      <c r="A2298">
        <v>76029167</v>
      </c>
      <c r="B2298">
        <v>6</v>
      </c>
      <c r="C2298" t="s">
        <v>5349</v>
      </c>
      <c r="D2298">
        <v>8</v>
      </c>
      <c r="E2298">
        <v>11</v>
      </c>
      <c r="F2298">
        <v>39685</v>
      </c>
      <c r="H2298">
        <v>39685</v>
      </c>
      <c r="J2298" t="s">
        <v>182</v>
      </c>
      <c r="K2298" t="s">
        <v>1763</v>
      </c>
      <c r="L2298">
        <v>8</v>
      </c>
      <c r="N2298" t="s">
        <v>3</v>
      </c>
      <c r="O2298" t="s">
        <v>106</v>
      </c>
      <c r="P2298" t="s">
        <v>2379</v>
      </c>
      <c r="Q2298" t="s">
        <v>41</v>
      </c>
      <c r="R2298" t="s">
        <v>89</v>
      </c>
      <c r="S2298" t="s">
        <v>90</v>
      </c>
      <c r="T2298" t="s">
        <v>8104</v>
      </c>
    </row>
    <row r="2299" spans="1:20" x14ac:dyDescent="0.25">
      <c r="A2299">
        <v>76029202</v>
      </c>
      <c r="B2299">
        <v>8</v>
      </c>
      <c r="C2299" t="s">
        <v>5351</v>
      </c>
      <c r="D2299">
        <v>6</v>
      </c>
      <c r="E2299">
        <v>8</v>
      </c>
      <c r="F2299">
        <v>39685</v>
      </c>
      <c r="H2299">
        <v>39685</v>
      </c>
      <c r="J2299" t="s">
        <v>182</v>
      </c>
      <c r="K2299" t="s">
        <v>1763</v>
      </c>
      <c r="M2299">
        <v>9</v>
      </c>
      <c r="N2299" t="s">
        <v>3</v>
      </c>
      <c r="O2299" t="s">
        <v>2227</v>
      </c>
      <c r="P2299" t="s">
        <v>2227</v>
      </c>
      <c r="Q2299" t="s">
        <v>41</v>
      </c>
      <c r="R2299" t="s">
        <v>89</v>
      </c>
      <c r="S2299" t="s">
        <v>90</v>
      </c>
      <c r="T2299" t="s">
        <v>8105</v>
      </c>
    </row>
    <row r="2300" spans="1:20" x14ac:dyDescent="0.25">
      <c r="A2300">
        <v>76029227</v>
      </c>
      <c r="B2300">
        <v>3</v>
      </c>
      <c r="C2300" t="s">
        <v>5353</v>
      </c>
      <c r="D2300">
        <v>7</v>
      </c>
      <c r="E2300">
        <v>2</v>
      </c>
      <c r="F2300">
        <v>39685</v>
      </c>
      <c r="H2300">
        <v>39685</v>
      </c>
      <c r="J2300" t="s">
        <v>182</v>
      </c>
      <c r="K2300" t="s">
        <v>183</v>
      </c>
      <c r="L2300">
        <v>10</v>
      </c>
      <c r="N2300" t="s">
        <v>33</v>
      </c>
      <c r="O2300" t="s">
        <v>34</v>
      </c>
      <c r="P2300" t="s">
        <v>34</v>
      </c>
      <c r="Q2300" t="s">
        <v>359</v>
      </c>
      <c r="R2300" t="s">
        <v>360</v>
      </c>
      <c r="S2300" t="s">
        <v>361</v>
      </c>
      <c r="T2300" t="s">
        <v>8106</v>
      </c>
    </row>
    <row r="2301" spans="1:20" x14ac:dyDescent="0.25">
      <c r="A2301">
        <v>76029240</v>
      </c>
      <c r="B2301">
        <v>0</v>
      </c>
      <c r="C2301" t="s">
        <v>5355</v>
      </c>
      <c r="D2301">
        <v>8</v>
      </c>
      <c r="E2301">
        <v>83</v>
      </c>
      <c r="F2301">
        <v>38013</v>
      </c>
      <c r="H2301">
        <v>37970</v>
      </c>
      <c r="J2301" t="s">
        <v>182</v>
      </c>
      <c r="K2301" t="s">
        <v>183</v>
      </c>
      <c r="L2301">
        <v>8</v>
      </c>
      <c r="N2301" t="s">
        <v>264</v>
      </c>
      <c r="O2301" t="s">
        <v>944</v>
      </c>
      <c r="P2301" t="s">
        <v>3283</v>
      </c>
      <c r="Q2301" t="s">
        <v>93</v>
      </c>
      <c r="R2301" t="s">
        <v>94</v>
      </c>
      <c r="S2301" t="s">
        <v>167</v>
      </c>
      <c r="T2301" t="s">
        <v>8107</v>
      </c>
    </row>
    <row r="2302" spans="1:20" x14ac:dyDescent="0.25">
      <c r="A2302">
        <v>76029244</v>
      </c>
      <c r="B2302">
        <v>3</v>
      </c>
      <c r="C2302" t="s">
        <v>5357</v>
      </c>
      <c r="D2302">
        <v>6</v>
      </c>
      <c r="E2302">
        <v>16</v>
      </c>
      <c r="F2302">
        <v>39640</v>
      </c>
      <c r="H2302">
        <v>39640</v>
      </c>
      <c r="J2302" t="s">
        <v>182</v>
      </c>
      <c r="K2302" t="s">
        <v>183</v>
      </c>
      <c r="M2302">
        <v>5</v>
      </c>
      <c r="N2302" t="s">
        <v>187</v>
      </c>
      <c r="O2302" t="s">
        <v>368</v>
      </c>
      <c r="P2302" t="s">
        <v>1555</v>
      </c>
      <c r="Q2302" t="s">
        <v>190</v>
      </c>
      <c r="R2302" t="s">
        <v>201</v>
      </c>
      <c r="S2302" t="s">
        <v>2911</v>
      </c>
      <c r="T2302" t="s">
        <v>8108</v>
      </c>
    </row>
    <row r="2303" spans="1:20" x14ac:dyDescent="0.25">
      <c r="A2303">
        <v>76029248</v>
      </c>
      <c r="B2303">
        <v>6</v>
      </c>
      <c r="C2303" t="s">
        <v>5359</v>
      </c>
      <c r="D2303">
        <v>5</v>
      </c>
      <c r="E2303">
        <v>0</v>
      </c>
      <c r="F2303">
        <v>39676</v>
      </c>
      <c r="H2303">
        <v>39676</v>
      </c>
      <c r="J2303" t="s">
        <v>182</v>
      </c>
      <c r="K2303" t="s">
        <v>183</v>
      </c>
      <c r="L2303">
        <v>10</v>
      </c>
      <c r="N2303" t="s">
        <v>403</v>
      </c>
      <c r="O2303" t="s">
        <v>404</v>
      </c>
      <c r="P2303" t="s">
        <v>405</v>
      </c>
      <c r="Q2303" t="s">
        <v>72</v>
      </c>
      <c r="R2303" t="s">
        <v>73</v>
      </c>
      <c r="S2303" t="s">
        <v>100</v>
      </c>
      <c r="T2303" t="s">
        <v>8109</v>
      </c>
    </row>
    <row r="2304" spans="1:20" x14ac:dyDescent="0.25">
      <c r="A2304">
        <v>76029250</v>
      </c>
      <c r="B2304">
        <v>8</v>
      </c>
      <c r="C2304" t="s">
        <v>5361</v>
      </c>
      <c r="D2304">
        <v>5</v>
      </c>
      <c r="E2304">
        <v>9</v>
      </c>
      <c r="F2304">
        <v>37970</v>
      </c>
      <c r="H2304">
        <v>37970</v>
      </c>
      <c r="J2304" t="s">
        <v>182</v>
      </c>
      <c r="K2304" t="s">
        <v>183</v>
      </c>
      <c r="L2304">
        <v>9</v>
      </c>
      <c r="N2304" t="s">
        <v>175</v>
      </c>
      <c r="O2304" t="s">
        <v>480</v>
      </c>
      <c r="P2304" t="s">
        <v>481</v>
      </c>
      <c r="Q2304" t="s">
        <v>72</v>
      </c>
      <c r="R2304" t="s">
        <v>1135</v>
      </c>
      <c r="S2304" t="s">
        <v>1975</v>
      </c>
      <c r="T2304" t="s">
        <v>8110</v>
      </c>
    </row>
    <row r="2305" spans="1:20" x14ac:dyDescent="0.25">
      <c r="A2305">
        <v>76029251</v>
      </c>
      <c r="B2305">
        <v>6</v>
      </c>
      <c r="C2305" t="s">
        <v>5363</v>
      </c>
      <c r="D2305">
        <v>7</v>
      </c>
      <c r="E2305">
        <v>216</v>
      </c>
      <c r="F2305">
        <v>39644</v>
      </c>
      <c r="H2305">
        <v>39644</v>
      </c>
      <c r="J2305" t="s">
        <v>182</v>
      </c>
      <c r="K2305" t="s">
        <v>183</v>
      </c>
      <c r="L2305">
        <v>7</v>
      </c>
      <c r="N2305" t="s">
        <v>187</v>
      </c>
      <c r="O2305" t="s">
        <v>726</v>
      </c>
      <c r="P2305" t="s">
        <v>1674</v>
      </c>
      <c r="Q2305" t="s">
        <v>27</v>
      </c>
      <c r="R2305" t="s">
        <v>85</v>
      </c>
      <c r="S2305" t="s">
        <v>924</v>
      </c>
      <c r="T2305" t="s">
        <v>8111</v>
      </c>
    </row>
    <row r="2306" spans="1:20" x14ac:dyDescent="0.25">
      <c r="A2306">
        <v>76029255</v>
      </c>
      <c r="B2306">
        <v>9</v>
      </c>
      <c r="C2306" t="s">
        <v>5365</v>
      </c>
      <c r="D2306">
        <v>6</v>
      </c>
      <c r="E2306">
        <v>0</v>
      </c>
      <c r="F2306">
        <v>39686</v>
      </c>
      <c r="H2306">
        <v>39686</v>
      </c>
      <c r="J2306" t="s">
        <v>182</v>
      </c>
      <c r="K2306" t="s">
        <v>183</v>
      </c>
      <c r="L2306">
        <v>9</v>
      </c>
      <c r="N2306" t="s">
        <v>403</v>
      </c>
      <c r="O2306" t="s">
        <v>404</v>
      </c>
      <c r="P2306" t="s">
        <v>405</v>
      </c>
      <c r="Q2306" t="s">
        <v>93</v>
      </c>
      <c r="R2306" t="s">
        <v>94</v>
      </c>
      <c r="S2306" t="s">
        <v>95</v>
      </c>
      <c r="T2306" t="s">
        <v>8112</v>
      </c>
    </row>
    <row r="2307" spans="1:20" x14ac:dyDescent="0.25">
      <c r="A2307">
        <v>76029279</v>
      </c>
      <c r="B2307">
        <v>6</v>
      </c>
      <c r="C2307" t="s">
        <v>5367</v>
      </c>
      <c r="D2307">
        <v>7</v>
      </c>
      <c r="E2307">
        <v>0</v>
      </c>
      <c r="F2307">
        <v>39686</v>
      </c>
      <c r="H2307">
        <v>39686</v>
      </c>
      <c r="J2307" t="s">
        <v>182</v>
      </c>
      <c r="K2307" t="s">
        <v>183</v>
      </c>
      <c r="M2307">
        <v>9</v>
      </c>
      <c r="N2307" t="s">
        <v>3</v>
      </c>
      <c r="O2307" t="s">
        <v>779</v>
      </c>
      <c r="P2307" t="s">
        <v>5368</v>
      </c>
      <c r="Q2307" t="s">
        <v>223</v>
      </c>
      <c r="R2307" t="s">
        <v>224</v>
      </c>
      <c r="S2307" t="s">
        <v>225</v>
      </c>
      <c r="T2307" t="s">
        <v>8113</v>
      </c>
    </row>
    <row r="2308" spans="1:20" x14ac:dyDescent="0.25">
      <c r="A2308">
        <v>76029291</v>
      </c>
      <c r="B2308">
        <v>5</v>
      </c>
      <c r="C2308" t="s">
        <v>5370</v>
      </c>
      <c r="D2308">
        <v>5</v>
      </c>
      <c r="E2308">
        <v>9</v>
      </c>
      <c r="F2308">
        <v>39630</v>
      </c>
      <c r="H2308">
        <v>39630</v>
      </c>
      <c r="J2308" t="s">
        <v>182</v>
      </c>
      <c r="K2308" t="s">
        <v>183</v>
      </c>
      <c r="L2308">
        <v>9</v>
      </c>
      <c r="N2308" t="s">
        <v>228</v>
      </c>
      <c r="O2308" t="s">
        <v>229</v>
      </c>
      <c r="P2308" t="s">
        <v>2701</v>
      </c>
      <c r="Q2308" t="s">
        <v>27</v>
      </c>
      <c r="R2308" t="s">
        <v>85</v>
      </c>
      <c r="S2308" t="s">
        <v>151</v>
      </c>
      <c r="T2308" t="s">
        <v>8114</v>
      </c>
    </row>
    <row r="2309" spans="1:20" x14ac:dyDescent="0.25">
      <c r="A2309">
        <v>76029324</v>
      </c>
      <c r="B2309">
        <v>5</v>
      </c>
      <c r="C2309" t="s">
        <v>5372</v>
      </c>
      <c r="D2309">
        <v>6</v>
      </c>
      <c r="E2309">
        <v>4</v>
      </c>
      <c r="F2309">
        <v>39687</v>
      </c>
      <c r="H2309">
        <v>39687</v>
      </c>
      <c r="J2309" t="s">
        <v>182</v>
      </c>
      <c r="K2309" t="s">
        <v>183</v>
      </c>
      <c r="L2309">
        <v>6</v>
      </c>
      <c r="N2309" t="s">
        <v>3</v>
      </c>
      <c r="O2309" t="s">
        <v>244</v>
      </c>
      <c r="P2309" t="s">
        <v>865</v>
      </c>
      <c r="Q2309" t="s">
        <v>15</v>
      </c>
      <c r="R2309" t="s">
        <v>22</v>
      </c>
      <c r="S2309" t="s">
        <v>2060</v>
      </c>
      <c r="T2309" t="s">
        <v>8115</v>
      </c>
    </row>
    <row r="2310" spans="1:20" x14ac:dyDescent="0.25">
      <c r="A2310">
        <v>76029341</v>
      </c>
      <c r="B2310">
        <v>5</v>
      </c>
      <c r="C2310" t="s">
        <v>5374</v>
      </c>
      <c r="D2310">
        <v>8</v>
      </c>
      <c r="E2310">
        <v>46</v>
      </c>
      <c r="F2310">
        <v>39687</v>
      </c>
      <c r="H2310">
        <v>39687</v>
      </c>
      <c r="J2310" t="s">
        <v>182</v>
      </c>
      <c r="K2310" t="s">
        <v>183</v>
      </c>
      <c r="L2310">
        <v>10</v>
      </c>
      <c r="N2310" t="s">
        <v>187</v>
      </c>
      <c r="O2310" t="s">
        <v>3214</v>
      </c>
      <c r="P2310" t="s">
        <v>3214</v>
      </c>
      <c r="Q2310" t="s">
        <v>72</v>
      </c>
      <c r="R2310" t="s">
        <v>77</v>
      </c>
      <c r="S2310" t="s">
        <v>122</v>
      </c>
      <c r="T2310" t="s">
        <v>8116</v>
      </c>
    </row>
    <row r="2311" spans="1:20" x14ac:dyDescent="0.25">
      <c r="A2311">
        <v>76029349</v>
      </c>
      <c r="B2311">
        <v>0</v>
      </c>
      <c r="C2311" t="s">
        <v>5376</v>
      </c>
      <c r="D2311">
        <v>6</v>
      </c>
      <c r="E2311">
        <v>2</v>
      </c>
      <c r="F2311">
        <v>39661</v>
      </c>
      <c r="H2311">
        <v>39661</v>
      </c>
      <c r="J2311" t="s">
        <v>182</v>
      </c>
      <c r="K2311" t="s">
        <v>183</v>
      </c>
      <c r="N2311" t="s">
        <v>3</v>
      </c>
      <c r="O2311" t="s">
        <v>1759</v>
      </c>
      <c r="P2311" t="s">
        <v>2958</v>
      </c>
      <c r="Q2311" t="s">
        <v>41</v>
      </c>
      <c r="R2311" t="s">
        <v>89</v>
      </c>
      <c r="S2311" t="s">
        <v>249</v>
      </c>
      <c r="T2311" t="s">
        <v>8117</v>
      </c>
    </row>
    <row r="2312" spans="1:20" x14ac:dyDescent="0.25">
      <c r="A2312">
        <v>76029370</v>
      </c>
      <c r="B2312">
        <v>9</v>
      </c>
      <c r="C2312" t="s">
        <v>5378</v>
      </c>
      <c r="D2312">
        <v>5</v>
      </c>
      <c r="E2312">
        <v>1</v>
      </c>
      <c r="F2312">
        <v>37956</v>
      </c>
      <c r="H2312">
        <v>37970</v>
      </c>
      <c r="J2312" t="s">
        <v>182</v>
      </c>
      <c r="K2312" t="s">
        <v>183</v>
      </c>
      <c r="L2312">
        <v>3</v>
      </c>
      <c r="N2312" t="s">
        <v>3</v>
      </c>
      <c r="O2312" t="s">
        <v>244</v>
      </c>
      <c r="P2312" t="s">
        <v>544</v>
      </c>
      <c r="Q2312" t="s">
        <v>41</v>
      </c>
      <c r="R2312" t="s">
        <v>89</v>
      </c>
      <c r="S2312" t="s">
        <v>3728</v>
      </c>
      <c r="T2312" t="s">
        <v>8118</v>
      </c>
    </row>
    <row r="2313" spans="1:20" x14ac:dyDescent="0.25">
      <c r="A2313">
        <v>76029403</v>
      </c>
      <c r="B2313">
        <v>9</v>
      </c>
      <c r="C2313" t="s">
        <v>5380</v>
      </c>
      <c r="D2313">
        <v>5</v>
      </c>
      <c r="E2313">
        <v>6</v>
      </c>
      <c r="F2313">
        <v>39687</v>
      </c>
      <c r="H2313">
        <v>39687</v>
      </c>
      <c r="J2313" t="s">
        <v>182</v>
      </c>
      <c r="K2313" t="s">
        <v>1777</v>
      </c>
      <c r="L2313">
        <v>7</v>
      </c>
      <c r="N2313" t="s">
        <v>33</v>
      </c>
      <c r="O2313" t="s">
        <v>1962</v>
      </c>
      <c r="P2313" t="s">
        <v>1963</v>
      </c>
      <c r="Q2313" t="s">
        <v>252</v>
      </c>
      <c r="R2313" t="s">
        <v>253</v>
      </c>
      <c r="S2313" t="s">
        <v>254</v>
      </c>
      <c r="T2313" t="s">
        <v>8119</v>
      </c>
    </row>
    <row r="2314" spans="1:20" x14ac:dyDescent="0.25">
      <c r="A2314">
        <v>76029418</v>
      </c>
      <c r="B2314">
        <v>7</v>
      </c>
      <c r="C2314" t="s">
        <v>5382</v>
      </c>
      <c r="D2314">
        <v>5</v>
      </c>
      <c r="E2314">
        <v>0</v>
      </c>
      <c r="F2314">
        <v>39688</v>
      </c>
      <c r="H2314">
        <v>39688</v>
      </c>
      <c r="J2314" t="s">
        <v>182</v>
      </c>
      <c r="K2314" t="s">
        <v>183</v>
      </c>
      <c r="L2314">
        <v>6</v>
      </c>
      <c r="N2314" t="s">
        <v>403</v>
      </c>
      <c r="O2314" t="s">
        <v>404</v>
      </c>
      <c r="P2314" t="s">
        <v>405</v>
      </c>
      <c r="Q2314" t="s">
        <v>15</v>
      </c>
      <c r="R2314" t="s">
        <v>16</v>
      </c>
      <c r="S2314" t="s">
        <v>179</v>
      </c>
      <c r="T2314" t="s">
        <v>8120</v>
      </c>
    </row>
    <row r="2315" spans="1:20" x14ac:dyDescent="0.25">
      <c r="A2315">
        <v>76029452</v>
      </c>
      <c r="B2315">
        <v>7</v>
      </c>
      <c r="C2315" t="s">
        <v>5384</v>
      </c>
      <c r="D2315">
        <v>6</v>
      </c>
      <c r="E2315">
        <v>4</v>
      </c>
      <c r="F2315">
        <v>39688</v>
      </c>
      <c r="H2315">
        <v>39688</v>
      </c>
      <c r="J2315" t="s">
        <v>182</v>
      </c>
      <c r="K2315" t="s">
        <v>183</v>
      </c>
      <c r="L2315">
        <v>9</v>
      </c>
      <c r="N2315" t="s">
        <v>187</v>
      </c>
      <c r="O2315" t="s">
        <v>240</v>
      </c>
      <c r="P2315" t="s">
        <v>1711</v>
      </c>
      <c r="Q2315" t="s">
        <v>58</v>
      </c>
      <c r="R2315" t="s">
        <v>59</v>
      </c>
      <c r="S2315" t="s">
        <v>296</v>
      </c>
      <c r="T2315" t="s">
        <v>8121</v>
      </c>
    </row>
    <row r="2316" spans="1:20" x14ac:dyDescent="0.25">
      <c r="A2316">
        <v>76029468</v>
      </c>
      <c r="B2316">
        <v>3</v>
      </c>
      <c r="C2316" t="s">
        <v>5386</v>
      </c>
      <c r="D2316">
        <v>5</v>
      </c>
      <c r="E2316">
        <v>0</v>
      </c>
      <c r="F2316">
        <v>39688</v>
      </c>
      <c r="H2316">
        <v>39688</v>
      </c>
      <c r="J2316" t="s">
        <v>182</v>
      </c>
      <c r="K2316" t="s">
        <v>1777</v>
      </c>
      <c r="L2316">
        <v>7</v>
      </c>
      <c r="N2316" t="s">
        <v>3</v>
      </c>
      <c r="O2316" t="s">
        <v>2009</v>
      </c>
      <c r="P2316" t="s">
        <v>2193</v>
      </c>
      <c r="Q2316" t="s">
        <v>15</v>
      </c>
      <c r="R2316" t="s">
        <v>22</v>
      </c>
      <c r="S2316" t="s">
        <v>125</v>
      </c>
      <c r="T2316" t="s">
        <v>8122</v>
      </c>
    </row>
    <row r="2317" spans="1:20" x14ac:dyDescent="0.25">
      <c r="A2317">
        <v>76029469</v>
      </c>
      <c r="B2317">
        <v>1</v>
      </c>
      <c r="C2317" t="s">
        <v>5388</v>
      </c>
      <c r="D2317">
        <v>7</v>
      </c>
      <c r="E2317">
        <v>10</v>
      </c>
      <c r="F2317">
        <v>39688</v>
      </c>
      <c r="H2317">
        <v>39688</v>
      </c>
      <c r="J2317" t="s">
        <v>182</v>
      </c>
      <c r="K2317" t="s">
        <v>183</v>
      </c>
      <c r="L2317">
        <v>9</v>
      </c>
      <c r="N2317" t="s">
        <v>197</v>
      </c>
      <c r="O2317" t="s">
        <v>3389</v>
      </c>
      <c r="P2317" t="s">
        <v>3390</v>
      </c>
      <c r="Q2317" t="s">
        <v>58</v>
      </c>
      <c r="R2317" t="s">
        <v>68</v>
      </c>
      <c r="S2317" t="s">
        <v>69</v>
      </c>
      <c r="T2317" t="s">
        <v>8123</v>
      </c>
    </row>
    <row r="2318" spans="1:20" x14ac:dyDescent="0.25">
      <c r="A2318">
        <v>76029472</v>
      </c>
      <c r="B2318">
        <v>1</v>
      </c>
      <c r="C2318" t="s">
        <v>5390</v>
      </c>
      <c r="D2318">
        <v>5</v>
      </c>
      <c r="E2318">
        <v>2</v>
      </c>
      <c r="F2318">
        <v>39688</v>
      </c>
      <c r="H2318">
        <v>39688</v>
      </c>
      <c r="J2318" t="s">
        <v>182</v>
      </c>
      <c r="K2318" t="s">
        <v>183</v>
      </c>
      <c r="L2318">
        <v>6</v>
      </c>
      <c r="N2318" t="s">
        <v>197</v>
      </c>
      <c r="O2318" t="s">
        <v>3389</v>
      </c>
      <c r="P2318" t="s">
        <v>3390</v>
      </c>
      <c r="Q2318" t="s">
        <v>72</v>
      </c>
      <c r="R2318" t="s">
        <v>73</v>
      </c>
      <c r="S2318" t="s">
        <v>100</v>
      </c>
      <c r="T2318" t="s">
        <v>8124</v>
      </c>
    </row>
    <row r="2319" spans="1:20" x14ac:dyDescent="0.25">
      <c r="A2319">
        <v>76029485</v>
      </c>
      <c r="B2319">
        <v>3</v>
      </c>
      <c r="C2319" t="s">
        <v>5392</v>
      </c>
      <c r="D2319">
        <v>6</v>
      </c>
      <c r="E2319">
        <v>2</v>
      </c>
      <c r="F2319">
        <v>39693</v>
      </c>
      <c r="H2319">
        <v>39689</v>
      </c>
      <c r="J2319" t="s">
        <v>182</v>
      </c>
      <c r="K2319" t="s">
        <v>1777</v>
      </c>
      <c r="L2319">
        <v>6</v>
      </c>
      <c r="N2319" t="s">
        <v>187</v>
      </c>
      <c r="O2319" t="s">
        <v>318</v>
      </c>
      <c r="P2319" t="s">
        <v>694</v>
      </c>
      <c r="Q2319" t="s">
        <v>58</v>
      </c>
      <c r="R2319" t="s">
        <v>59</v>
      </c>
      <c r="S2319" t="s">
        <v>674</v>
      </c>
      <c r="T2319" t="s">
        <v>8125</v>
      </c>
    </row>
    <row r="2320" spans="1:20" x14ac:dyDescent="0.25">
      <c r="A2320">
        <v>76029507</v>
      </c>
      <c r="B2320">
        <v>8</v>
      </c>
      <c r="C2320" t="s">
        <v>5394</v>
      </c>
      <c r="D2320">
        <v>6</v>
      </c>
      <c r="E2320">
        <v>1</v>
      </c>
      <c r="F2320">
        <v>39689</v>
      </c>
      <c r="H2320">
        <v>39689</v>
      </c>
      <c r="J2320" t="s">
        <v>182</v>
      </c>
      <c r="K2320" t="s">
        <v>183</v>
      </c>
      <c r="L2320">
        <v>7</v>
      </c>
      <c r="N2320" t="s">
        <v>403</v>
      </c>
      <c r="O2320" t="s">
        <v>404</v>
      </c>
      <c r="P2320" t="s">
        <v>405</v>
      </c>
      <c r="Q2320" t="s">
        <v>58</v>
      </c>
      <c r="R2320" t="s">
        <v>136</v>
      </c>
      <c r="S2320" t="s">
        <v>137</v>
      </c>
      <c r="T2320" t="s">
        <v>8126</v>
      </c>
    </row>
    <row r="2321" spans="1:20" x14ac:dyDescent="0.25">
      <c r="A2321">
        <v>76029513</v>
      </c>
      <c r="B2321">
        <v>2</v>
      </c>
      <c r="C2321" t="s">
        <v>5396</v>
      </c>
      <c r="D2321">
        <v>6</v>
      </c>
      <c r="E2321">
        <v>17</v>
      </c>
      <c r="F2321">
        <v>39689</v>
      </c>
      <c r="H2321">
        <v>39689</v>
      </c>
      <c r="J2321" t="s">
        <v>182</v>
      </c>
      <c r="K2321" t="s">
        <v>183</v>
      </c>
      <c r="M2321">
        <v>8</v>
      </c>
      <c r="N2321" t="s">
        <v>264</v>
      </c>
      <c r="O2321" t="s">
        <v>2371</v>
      </c>
      <c r="P2321" t="s">
        <v>2372</v>
      </c>
      <c r="Q2321" t="s">
        <v>27</v>
      </c>
      <c r="R2321" t="s">
        <v>85</v>
      </c>
      <c r="S2321" t="s">
        <v>1216</v>
      </c>
      <c r="T2321" t="s">
        <v>8127</v>
      </c>
    </row>
    <row r="2322" spans="1:20" x14ac:dyDescent="0.25">
      <c r="A2322">
        <v>76029520</v>
      </c>
      <c r="B2322">
        <v>5</v>
      </c>
      <c r="C2322" t="s">
        <v>5398</v>
      </c>
      <c r="D2322">
        <v>5</v>
      </c>
      <c r="E2322">
        <v>99</v>
      </c>
      <c r="F2322">
        <v>38135</v>
      </c>
      <c r="H2322">
        <v>37970</v>
      </c>
      <c r="J2322" t="s">
        <v>182</v>
      </c>
      <c r="K2322" t="s">
        <v>183</v>
      </c>
      <c r="L2322">
        <v>6</v>
      </c>
      <c r="N2322" t="s">
        <v>3</v>
      </c>
      <c r="O2322" t="s">
        <v>4</v>
      </c>
      <c r="P2322" t="s">
        <v>5</v>
      </c>
      <c r="Q2322" t="s">
        <v>15</v>
      </c>
      <c r="R2322" t="s">
        <v>16</v>
      </c>
      <c r="S2322" t="s">
        <v>179</v>
      </c>
      <c r="T2322" t="s">
        <v>8128</v>
      </c>
    </row>
    <row r="2323" spans="1:20" x14ac:dyDescent="0.25">
      <c r="A2323">
        <v>76029521</v>
      </c>
      <c r="B2323">
        <v>3</v>
      </c>
      <c r="C2323" t="s">
        <v>5400</v>
      </c>
      <c r="D2323">
        <v>6</v>
      </c>
      <c r="E2323">
        <v>0</v>
      </c>
      <c r="F2323">
        <v>39689</v>
      </c>
      <c r="H2323">
        <v>39689</v>
      </c>
      <c r="J2323" t="s">
        <v>182</v>
      </c>
      <c r="K2323" t="s">
        <v>183</v>
      </c>
      <c r="L2323">
        <v>9</v>
      </c>
      <c r="N2323" t="s">
        <v>403</v>
      </c>
      <c r="O2323" t="s">
        <v>404</v>
      </c>
      <c r="P2323" t="s">
        <v>445</v>
      </c>
      <c r="Q2323" t="s">
        <v>58</v>
      </c>
      <c r="R2323" t="s">
        <v>68</v>
      </c>
      <c r="S2323" t="s">
        <v>69</v>
      </c>
      <c r="T2323" t="s">
        <v>8129</v>
      </c>
    </row>
    <row r="2324" spans="1:20" x14ac:dyDescent="0.25">
      <c r="A2324">
        <v>76029544</v>
      </c>
      <c r="B2324">
        <v>2</v>
      </c>
      <c r="C2324" t="s">
        <v>5402</v>
      </c>
      <c r="D2324">
        <v>8</v>
      </c>
      <c r="E2324">
        <v>3</v>
      </c>
      <c r="F2324">
        <v>39692</v>
      </c>
      <c r="H2324">
        <v>39692</v>
      </c>
      <c r="J2324" t="s">
        <v>182</v>
      </c>
      <c r="K2324" t="s">
        <v>183</v>
      </c>
      <c r="L2324">
        <v>9</v>
      </c>
      <c r="N2324" t="s">
        <v>3</v>
      </c>
      <c r="O2324" t="s">
        <v>1540</v>
      </c>
      <c r="P2324" t="s">
        <v>1540</v>
      </c>
      <c r="Q2324" t="s">
        <v>550</v>
      </c>
      <c r="R2324" t="s">
        <v>711</v>
      </c>
      <c r="S2324" t="s">
        <v>712</v>
      </c>
      <c r="T2324" t="s">
        <v>8130</v>
      </c>
    </row>
    <row r="2325" spans="1:20" x14ac:dyDescent="0.25">
      <c r="A2325">
        <v>76029560</v>
      </c>
      <c r="B2325">
        <v>4</v>
      </c>
      <c r="C2325" t="s">
        <v>5404</v>
      </c>
      <c r="D2325">
        <v>7</v>
      </c>
      <c r="E2325">
        <v>1</v>
      </c>
      <c r="F2325">
        <v>37966</v>
      </c>
      <c r="H2325">
        <v>37970</v>
      </c>
      <c r="J2325" t="s">
        <v>182</v>
      </c>
      <c r="K2325" t="s">
        <v>183</v>
      </c>
      <c r="L2325">
        <v>10</v>
      </c>
      <c r="N2325" t="s">
        <v>209</v>
      </c>
      <c r="O2325" t="s">
        <v>1508</v>
      </c>
      <c r="P2325" t="s">
        <v>1508</v>
      </c>
      <c r="Q2325" t="s">
        <v>41</v>
      </c>
      <c r="R2325" t="s">
        <v>42</v>
      </c>
      <c r="S2325" t="s">
        <v>43</v>
      </c>
      <c r="T2325" t="s">
        <v>8131</v>
      </c>
    </row>
    <row r="2326" spans="1:20" x14ac:dyDescent="0.25">
      <c r="A2326">
        <v>76029573</v>
      </c>
      <c r="B2326">
        <v>6</v>
      </c>
      <c r="C2326" t="s">
        <v>5406</v>
      </c>
      <c r="D2326">
        <v>5</v>
      </c>
      <c r="E2326">
        <v>5</v>
      </c>
      <c r="F2326">
        <v>39661</v>
      </c>
      <c r="H2326">
        <v>39692</v>
      </c>
      <c r="J2326" t="s">
        <v>182</v>
      </c>
      <c r="K2326" t="s">
        <v>183</v>
      </c>
      <c r="M2326">
        <v>9</v>
      </c>
      <c r="N2326" t="s">
        <v>33</v>
      </c>
      <c r="O2326" t="s">
        <v>34</v>
      </c>
      <c r="P2326" t="s">
        <v>34</v>
      </c>
      <c r="Q2326" t="s">
        <v>58</v>
      </c>
      <c r="R2326" t="s">
        <v>136</v>
      </c>
      <c r="S2326" t="s">
        <v>137</v>
      </c>
      <c r="T2326" t="s">
        <v>8132</v>
      </c>
    </row>
    <row r="2327" spans="1:20" x14ac:dyDescent="0.25">
      <c r="A2327">
        <v>76029593</v>
      </c>
      <c r="B2327">
        <v>0</v>
      </c>
      <c r="C2327" t="s">
        <v>5408</v>
      </c>
      <c r="D2327">
        <v>5</v>
      </c>
      <c r="E2327">
        <v>6</v>
      </c>
      <c r="F2327">
        <v>39643</v>
      </c>
      <c r="H2327">
        <v>39692</v>
      </c>
      <c r="J2327" t="s">
        <v>182</v>
      </c>
      <c r="K2327" t="s">
        <v>1000</v>
      </c>
      <c r="L2327">
        <v>10</v>
      </c>
      <c r="N2327" t="s">
        <v>458</v>
      </c>
      <c r="O2327" t="s">
        <v>2017</v>
      </c>
      <c r="P2327" t="s">
        <v>2018</v>
      </c>
      <c r="Q2327" t="s">
        <v>252</v>
      </c>
      <c r="R2327" t="s">
        <v>253</v>
      </c>
      <c r="S2327" t="s">
        <v>254</v>
      </c>
      <c r="T2327" t="s">
        <v>8133</v>
      </c>
    </row>
    <row r="2328" spans="1:20" x14ac:dyDescent="0.25">
      <c r="A2328">
        <v>76029595</v>
      </c>
      <c r="B2328">
        <v>7</v>
      </c>
      <c r="C2328" t="s">
        <v>5410</v>
      </c>
      <c r="D2328">
        <v>6</v>
      </c>
      <c r="E2328">
        <v>13</v>
      </c>
      <c r="F2328">
        <v>39692</v>
      </c>
      <c r="H2328">
        <v>39692</v>
      </c>
      <c r="J2328" t="s">
        <v>182</v>
      </c>
      <c r="K2328" t="s">
        <v>183</v>
      </c>
      <c r="N2328" t="s">
        <v>274</v>
      </c>
      <c r="O2328" t="s">
        <v>275</v>
      </c>
      <c r="P2328" t="s">
        <v>497</v>
      </c>
      <c r="Q2328" t="s">
        <v>41</v>
      </c>
      <c r="R2328" t="s">
        <v>42</v>
      </c>
      <c r="S2328" t="s">
        <v>43</v>
      </c>
      <c r="T2328" t="s">
        <v>8134</v>
      </c>
    </row>
    <row r="2329" spans="1:20" x14ac:dyDescent="0.25">
      <c r="A2329">
        <v>76029610</v>
      </c>
      <c r="B2329">
        <v>4</v>
      </c>
      <c r="C2329" t="s">
        <v>5412</v>
      </c>
      <c r="D2329">
        <v>5</v>
      </c>
      <c r="E2329">
        <v>10</v>
      </c>
      <c r="F2329">
        <v>37964</v>
      </c>
      <c r="H2329">
        <v>37970</v>
      </c>
      <c r="J2329" t="s">
        <v>182</v>
      </c>
      <c r="K2329" t="s">
        <v>183</v>
      </c>
      <c r="N2329" t="s">
        <v>175</v>
      </c>
      <c r="O2329" t="s">
        <v>2232</v>
      </c>
      <c r="P2329" t="s">
        <v>2492</v>
      </c>
      <c r="Q2329" t="s">
        <v>53</v>
      </c>
      <c r="R2329" t="s">
        <v>143</v>
      </c>
      <c r="S2329" t="s">
        <v>144</v>
      </c>
      <c r="T2329" t="s">
        <v>8135</v>
      </c>
    </row>
    <row r="2330" spans="1:20" x14ac:dyDescent="0.25">
      <c r="A2330">
        <v>76029617</v>
      </c>
      <c r="B2330">
        <v>1</v>
      </c>
      <c r="C2330" t="s">
        <v>5414</v>
      </c>
      <c r="D2330">
        <v>8</v>
      </c>
      <c r="E2330">
        <v>11</v>
      </c>
      <c r="F2330">
        <v>39692</v>
      </c>
      <c r="H2330">
        <v>39692</v>
      </c>
      <c r="J2330" t="s">
        <v>182</v>
      </c>
      <c r="K2330" t="s">
        <v>183</v>
      </c>
      <c r="L2330">
        <v>10</v>
      </c>
      <c r="N2330" t="s">
        <v>3</v>
      </c>
      <c r="O2330" t="s">
        <v>4</v>
      </c>
      <c r="P2330" t="s">
        <v>5</v>
      </c>
      <c r="Q2330" t="s">
        <v>359</v>
      </c>
      <c r="R2330" t="s">
        <v>1374</v>
      </c>
      <c r="S2330" t="s">
        <v>1375</v>
      </c>
      <c r="T2330" t="s">
        <v>8136</v>
      </c>
    </row>
    <row r="2331" spans="1:20" x14ac:dyDescent="0.25">
      <c r="A2331">
        <v>76029626</v>
      </c>
      <c r="B2331">
        <v>0</v>
      </c>
      <c r="C2331" t="s">
        <v>5416</v>
      </c>
      <c r="D2331">
        <v>5</v>
      </c>
      <c r="E2331">
        <v>1</v>
      </c>
      <c r="F2331">
        <v>39692</v>
      </c>
      <c r="H2331">
        <v>39692</v>
      </c>
      <c r="J2331" t="s">
        <v>182</v>
      </c>
      <c r="K2331" t="s">
        <v>183</v>
      </c>
      <c r="M2331">
        <v>8</v>
      </c>
      <c r="N2331" t="s">
        <v>65</v>
      </c>
      <c r="O2331" t="s">
        <v>2390</v>
      </c>
      <c r="P2331" t="s">
        <v>2391</v>
      </c>
      <c r="Q2331" t="s">
        <v>15</v>
      </c>
      <c r="R2331" t="s">
        <v>579</v>
      </c>
      <c r="S2331" t="s">
        <v>580</v>
      </c>
      <c r="T2331" t="s">
        <v>8137</v>
      </c>
    </row>
    <row r="2332" spans="1:20" x14ac:dyDescent="0.25">
      <c r="A2332">
        <v>76029627</v>
      </c>
      <c r="B2332">
        <v>9</v>
      </c>
      <c r="C2332" t="s">
        <v>5418</v>
      </c>
      <c r="D2332">
        <v>6</v>
      </c>
      <c r="E2332">
        <v>0</v>
      </c>
      <c r="F2332">
        <v>39692</v>
      </c>
      <c r="H2332">
        <v>39692</v>
      </c>
      <c r="J2332" t="s">
        <v>182</v>
      </c>
      <c r="K2332" t="s">
        <v>1000</v>
      </c>
      <c r="L2332">
        <v>8</v>
      </c>
      <c r="N2332" t="s">
        <v>3</v>
      </c>
      <c r="O2332" t="s">
        <v>1759</v>
      </c>
      <c r="P2332" t="s">
        <v>2958</v>
      </c>
      <c r="Q2332" t="s">
        <v>41</v>
      </c>
      <c r="R2332" t="s">
        <v>89</v>
      </c>
      <c r="S2332" t="s">
        <v>249</v>
      </c>
      <c r="T2332" t="s">
        <v>8138</v>
      </c>
    </row>
    <row r="2333" spans="1:20" x14ac:dyDescent="0.25">
      <c r="A2333">
        <v>76029636</v>
      </c>
      <c r="B2333">
        <v>8</v>
      </c>
      <c r="C2333" t="s">
        <v>5420</v>
      </c>
      <c r="D2333">
        <v>7</v>
      </c>
      <c r="E2333">
        <v>40</v>
      </c>
      <c r="F2333">
        <v>39692</v>
      </c>
      <c r="H2333">
        <v>39693</v>
      </c>
      <c r="J2333" t="s">
        <v>182</v>
      </c>
      <c r="K2333" t="s">
        <v>183</v>
      </c>
      <c r="L2333">
        <v>10</v>
      </c>
      <c r="N2333" t="s">
        <v>33</v>
      </c>
      <c r="O2333" t="s">
        <v>2112</v>
      </c>
      <c r="P2333" t="s">
        <v>2112</v>
      </c>
      <c r="Q2333" t="s">
        <v>72</v>
      </c>
      <c r="R2333" t="s">
        <v>77</v>
      </c>
      <c r="S2333" t="s">
        <v>122</v>
      </c>
      <c r="T2333" t="s">
        <v>8139</v>
      </c>
    </row>
    <row r="2334" spans="1:20" x14ac:dyDescent="0.25">
      <c r="A2334">
        <v>76029650</v>
      </c>
      <c r="B2334">
        <v>3</v>
      </c>
      <c r="C2334" t="s">
        <v>5422</v>
      </c>
      <c r="D2334">
        <v>8</v>
      </c>
      <c r="E2334">
        <v>8</v>
      </c>
      <c r="F2334">
        <v>38085</v>
      </c>
      <c r="H2334">
        <v>37971</v>
      </c>
      <c r="J2334" t="s">
        <v>182</v>
      </c>
      <c r="K2334" t="s">
        <v>183</v>
      </c>
      <c r="L2334">
        <v>7</v>
      </c>
      <c r="N2334" t="s">
        <v>3</v>
      </c>
      <c r="O2334" t="s">
        <v>106</v>
      </c>
      <c r="P2334" t="s">
        <v>812</v>
      </c>
      <c r="Q2334" t="s">
        <v>550</v>
      </c>
      <c r="R2334" t="s">
        <v>711</v>
      </c>
      <c r="S2334" t="s">
        <v>712</v>
      </c>
      <c r="T2334" t="s">
        <v>8140</v>
      </c>
    </row>
    <row r="2335" spans="1:20" x14ac:dyDescent="0.25">
      <c r="A2335">
        <v>76029700</v>
      </c>
      <c r="B2335">
        <v>3</v>
      </c>
      <c r="C2335" t="s">
        <v>5424</v>
      </c>
      <c r="D2335">
        <v>5</v>
      </c>
      <c r="E2335">
        <v>7</v>
      </c>
      <c r="F2335">
        <v>37970</v>
      </c>
      <c r="H2335">
        <v>37971</v>
      </c>
      <c r="J2335" t="s">
        <v>182</v>
      </c>
      <c r="K2335" t="s">
        <v>183</v>
      </c>
      <c r="L2335">
        <v>8</v>
      </c>
      <c r="N2335" t="s">
        <v>33</v>
      </c>
      <c r="O2335" t="s">
        <v>1962</v>
      </c>
      <c r="P2335" t="s">
        <v>1963</v>
      </c>
      <c r="Q2335" t="s">
        <v>27</v>
      </c>
      <c r="R2335" t="s">
        <v>85</v>
      </c>
      <c r="S2335" t="s">
        <v>86</v>
      </c>
      <c r="T2335" t="s">
        <v>8141</v>
      </c>
    </row>
    <row r="2336" spans="1:20" x14ac:dyDescent="0.25">
      <c r="A2336">
        <v>76029718</v>
      </c>
      <c r="B2336">
        <v>6</v>
      </c>
      <c r="C2336" t="s">
        <v>5426</v>
      </c>
      <c r="D2336">
        <v>5</v>
      </c>
      <c r="E2336">
        <v>0</v>
      </c>
      <c r="F2336">
        <v>39724</v>
      </c>
      <c r="H2336">
        <v>39693</v>
      </c>
      <c r="J2336" t="s">
        <v>182</v>
      </c>
      <c r="K2336" t="s">
        <v>183</v>
      </c>
      <c r="L2336">
        <v>7</v>
      </c>
      <c r="N2336" t="s">
        <v>209</v>
      </c>
      <c r="O2336" t="s">
        <v>1508</v>
      </c>
      <c r="P2336" t="s">
        <v>1508</v>
      </c>
      <c r="Q2336" t="s">
        <v>72</v>
      </c>
      <c r="R2336" t="s">
        <v>73</v>
      </c>
      <c r="S2336" t="s">
        <v>1146</v>
      </c>
      <c r="T2336" t="s">
        <v>8142</v>
      </c>
    </row>
    <row r="2337" spans="1:20" x14ac:dyDescent="0.25">
      <c r="A2337">
        <v>76029726</v>
      </c>
      <c r="B2337">
        <v>7</v>
      </c>
      <c r="C2337" t="s">
        <v>5428</v>
      </c>
      <c r="D2337">
        <v>5</v>
      </c>
      <c r="E2337">
        <v>5</v>
      </c>
      <c r="F2337">
        <v>39717</v>
      </c>
      <c r="H2337">
        <v>39693</v>
      </c>
      <c r="J2337" t="s">
        <v>182</v>
      </c>
      <c r="K2337" t="s">
        <v>1763</v>
      </c>
      <c r="L2337">
        <v>7</v>
      </c>
      <c r="N2337" t="s">
        <v>264</v>
      </c>
      <c r="O2337" t="s">
        <v>2672</v>
      </c>
      <c r="P2337" t="s">
        <v>2673</v>
      </c>
      <c r="Q2337" t="s">
        <v>15</v>
      </c>
      <c r="R2337" t="s">
        <v>16</v>
      </c>
      <c r="S2337" t="s">
        <v>179</v>
      </c>
      <c r="T2337" t="s">
        <v>8143</v>
      </c>
    </row>
    <row r="2338" spans="1:20" x14ac:dyDescent="0.25">
      <c r="A2338">
        <v>76029750</v>
      </c>
      <c r="B2338" t="s">
        <v>31</v>
      </c>
      <c r="C2338" t="s">
        <v>5430</v>
      </c>
      <c r="D2338">
        <v>8</v>
      </c>
      <c r="E2338">
        <v>20</v>
      </c>
      <c r="F2338">
        <v>37988</v>
      </c>
      <c r="H2338">
        <v>37971</v>
      </c>
      <c r="J2338" t="s">
        <v>182</v>
      </c>
      <c r="K2338" t="s">
        <v>1763</v>
      </c>
      <c r="L2338">
        <v>10</v>
      </c>
      <c r="N2338" t="s">
        <v>187</v>
      </c>
      <c r="O2338" t="s">
        <v>2040</v>
      </c>
      <c r="P2338" t="s">
        <v>2041</v>
      </c>
      <c r="Q2338" t="s">
        <v>72</v>
      </c>
      <c r="R2338" t="s">
        <v>73</v>
      </c>
      <c r="S2338" t="s">
        <v>74</v>
      </c>
      <c r="T2338" t="s">
        <v>8144</v>
      </c>
    </row>
    <row r="2339" spans="1:20" x14ac:dyDescent="0.25">
      <c r="A2339">
        <v>76029758</v>
      </c>
      <c r="B2339">
        <v>5</v>
      </c>
      <c r="C2339" t="s">
        <v>5432</v>
      </c>
      <c r="D2339">
        <v>5</v>
      </c>
      <c r="E2339">
        <v>2</v>
      </c>
      <c r="F2339">
        <v>39693</v>
      </c>
      <c r="H2339">
        <v>39693</v>
      </c>
      <c r="J2339" t="s">
        <v>182</v>
      </c>
      <c r="K2339" t="s">
        <v>1763</v>
      </c>
      <c r="L2339">
        <v>7</v>
      </c>
      <c r="N2339" t="s">
        <v>228</v>
      </c>
      <c r="O2339" t="s">
        <v>229</v>
      </c>
      <c r="P2339" t="s">
        <v>2701</v>
      </c>
      <c r="Q2339" t="s">
        <v>190</v>
      </c>
      <c r="R2339" t="s">
        <v>201</v>
      </c>
      <c r="S2339" t="s">
        <v>631</v>
      </c>
      <c r="T2339" t="s">
        <v>8145</v>
      </c>
    </row>
    <row r="2340" spans="1:20" x14ac:dyDescent="0.25">
      <c r="A2340">
        <v>76029774</v>
      </c>
      <c r="B2340">
        <v>7</v>
      </c>
      <c r="C2340" t="s">
        <v>5434</v>
      </c>
      <c r="D2340">
        <v>5</v>
      </c>
      <c r="E2340">
        <v>3</v>
      </c>
      <c r="F2340">
        <v>39758</v>
      </c>
      <c r="H2340">
        <v>39693</v>
      </c>
      <c r="J2340" t="s">
        <v>182</v>
      </c>
      <c r="K2340" t="s">
        <v>183</v>
      </c>
      <c r="N2340" t="s">
        <v>187</v>
      </c>
      <c r="O2340" t="s">
        <v>1363</v>
      </c>
      <c r="P2340" t="s">
        <v>1364</v>
      </c>
      <c r="Q2340" t="s">
        <v>41</v>
      </c>
      <c r="R2340" t="s">
        <v>290</v>
      </c>
      <c r="S2340" t="s">
        <v>1910</v>
      </c>
      <c r="T2340" t="s">
        <v>8146</v>
      </c>
    </row>
    <row r="2341" spans="1:20" x14ac:dyDescent="0.25">
      <c r="A2341">
        <v>76029799</v>
      </c>
      <c r="B2341">
        <v>2</v>
      </c>
      <c r="C2341" t="s">
        <v>5436</v>
      </c>
      <c r="D2341">
        <v>6</v>
      </c>
      <c r="E2341">
        <v>3</v>
      </c>
      <c r="F2341">
        <v>39693</v>
      </c>
      <c r="H2341">
        <v>39693</v>
      </c>
      <c r="J2341" t="s">
        <v>182</v>
      </c>
      <c r="K2341" t="s">
        <v>183</v>
      </c>
      <c r="M2341">
        <v>10</v>
      </c>
      <c r="N2341" t="s">
        <v>403</v>
      </c>
      <c r="O2341" t="s">
        <v>404</v>
      </c>
      <c r="P2341" t="s">
        <v>405</v>
      </c>
      <c r="Q2341" t="s">
        <v>58</v>
      </c>
      <c r="R2341" t="s">
        <v>68</v>
      </c>
      <c r="S2341" t="s">
        <v>5437</v>
      </c>
      <c r="T2341" t="s">
        <v>8147</v>
      </c>
    </row>
    <row r="2342" spans="1:20" x14ac:dyDescent="0.25">
      <c r="A2342">
        <v>76029808</v>
      </c>
      <c r="B2342">
        <v>5</v>
      </c>
      <c r="C2342" t="s">
        <v>5439</v>
      </c>
      <c r="D2342">
        <v>6</v>
      </c>
      <c r="E2342">
        <v>4</v>
      </c>
      <c r="F2342">
        <v>39693</v>
      </c>
      <c r="H2342">
        <v>39693</v>
      </c>
      <c r="J2342" t="s">
        <v>182</v>
      </c>
      <c r="K2342" t="s">
        <v>183</v>
      </c>
      <c r="L2342">
        <v>10</v>
      </c>
      <c r="N2342" t="s">
        <v>33</v>
      </c>
      <c r="O2342" t="s">
        <v>184</v>
      </c>
      <c r="P2342" t="s">
        <v>184</v>
      </c>
      <c r="Q2342" t="s">
        <v>555</v>
      </c>
      <c r="R2342" t="s">
        <v>556</v>
      </c>
      <c r="S2342" t="s">
        <v>730</v>
      </c>
      <c r="T2342" t="s">
        <v>8148</v>
      </c>
    </row>
    <row r="2343" spans="1:20" x14ac:dyDescent="0.25">
      <c r="A2343">
        <v>76029861</v>
      </c>
      <c r="B2343">
        <v>1</v>
      </c>
      <c r="C2343" t="s">
        <v>5441</v>
      </c>
      <c r="D2343">
        <v>8</v>
      </c>
      <c r="E2343">
        <v>71</v>
      </c>
      <c r="F2343">
        <v>39751</v>
      </c>
      <c r="H2343">
        <v>39693</v>
      </c>
      <c r="J2343" t="s">
        <v>182</v>
      </c>
      <c r="K2343" t="s">
        <v>1763</v>
      </c>
      <c r="L2343">
        <v>10</v>
      </c>
      <c r="N2343" t="s">
        <v>209</v>
      </c>
      <c r="O2343" t="s">
        <v>294</v>
      </c>
      <c r="P2343" t="s">
        <v>295</v>
      </c>
      <c r="Q2343" t="s">
        <v>93</v>
      </c>
      <c r="R2343" t="s">
        <v>108</v>
      </c>
      <c r="S2343" t="s">
        <v>1454</v>
      </c>
      <c r="T2343" t="s">
        <v>8149</v>
      </c>
    </row>
    <row r="2344" spans="1:20" x14ac:dyDescent="0.25">
      <c r="A2344">
        <v>76029874</v>
      </c>
      <c r="B2344">
        <v>3</v>
      </c>
      <c r="C2344" t="s">
        <v>5443</v>
      </c>
      <c r="D2344">
        <v>7</v>
      </c>
      <c r="E2344">
        <v>15</v>
      </c>
      <c r="F2344">
        <v>39744</v>
      </c>
      <c r="H2344">
        <v>39693</v>
      </c>
      <c r="J2344" t="s">
        <v>182</v>
      </c>
      <c r="K2344" t="s">
        <v>183</v>
      </c>
      <c r="L2344">
        <v>10</v>
      </c>
      <c r="N2344" t="s">
        <v>458</v>
      </c>
      <c r="O2344" t="s">
        <v>2017</v>
      </c>
      <c r="P2344" t="s">
        <v>2018</v>
      </c>
      <c r="Q2344" t="s">
        <v>53</v>
      </c>
      <c r="R2344" t="s">
        <v>143</v>
      </c>
      <c r="S2344" t="s">
        <v>2299</v>
      </c>
      <c r="T2344" t="s">
        <v>8150</v>
      </c>
    </row>
    <row r="2345" spans="1:20" x14ac:dyDescent="0.25">
      <c r="A2345">
        <v>76029875</v>
      </c>
      <c r="B2345">
        <v>1</v>
      </c>
      <c r="C2345" t="s">
        <v>5445</v>
      </c>
      <c r="D2345">
        <v>5</v>
      </c>
      <c r="E2345">
        <v>0</v>
      </c>
      <c r="F2345">
        <v>39693</v>
      </c>
      <c r="H2345">
        <v>39693</v>
      </c>
      <c r="J2345" t="s">
        <v>182</v>
      </c>
      <c r="K2345" t="s">
        <v>1763</v>
      </c>
      <c r="N2345" t="s">
        <v>403</v>
      </c>
      <c r="O2345" t="s">
        <v>404</v>
      </c>
      <c r="P2345" t="s">
        <v>445</v>
      </c>
      <c r="Q2345" t="s">
        <v>41</v>
      </c>
      <c r="R2345" t="s">
        <v>42</v>
      </c>
      <c r="S2345" t="s">
        <v>2031</v>
      </c>
      <c r="T2345" t="s">
        <v>8151</v>
      </c>
    </row>
    <row r="2346" spans="1:20" x14ac:dyDescent="0.25">
      <c r="A2346">
        <v>76029899</v>
      </c>
      <c r="B2346">
        <v>9</v>
      </c>
      <c r="C2346" t="s">
        <v>5447</v>
      </c>
      <c r="D2346">
        <v>8</v>
      </c>
      <c r="E2346">
        <v>32</v>
      </c>
      <c r="F2346">
        <v>39693</v>
      </c>
      <c r="H2346">
        <v>39693</v>
      </c>
      <c r="J2346" t="s">
        <v>182</v>
      </c>
      <c r="K2346" t="s">
        <v>183</v>
      </c>
      <c r="L2346">
        <v>9</v>
      </c>
      <c r="N2346" t="s">
        <v>3</v>
      </c>
      <c r="O2346" t="s">
        <v>1202</v>
      </c>
      <c r="P2346" t="s">
        <v>1202</v>
      </c>
      <c r="Q2346" t="s">
        <v>93</v>
      </c>
      <c r="R2346" t="s">
        <v>94</v>
      </c>
      <c r="S2346" t="s">
        <v>167</v>
      </c>
      <c r="T2346" t="s">
        <v>8152</v>
      </c>
    </row>
    <row r="2347" spans="1:20" x14ac:dyDescent="0.25">
      <c r="A2347">
        <v>76029955</v>
      </c>
      <c r="B2347">
        <v>3</v>
      </c>
      <c r="C2347" t="s">
        <v>5449</v>
      </c>
      <c r="D2347">
        <v>7</v>
      </c>
      <c r="E2347">
        <v>37</v>
      </c>
      <c r="F2347">
        <v>39693</v>
      </c>
      <c r="H2347">
        <v>39693</v>
      </c>
      <c r="J2347" t="s">
        <v>182</v>
      </c>
      <c r="K2347" t="s">
        <v>183</v>
      </c>
      <c r="L2347">
        <v>2</v>
      </c>
      <c r="N2347" t="s">
        <v>175</v>
      </c>
      <c r="O2347" t="s">
        <v>480</v>
      </c>
      <c r="P2347" t="s">
        <v>481</v>
      </c>
      <c r="Q2347" t="s">
        <v>58</v>
      </c>
      <c r="R2347" t="s">
        <v>136</v>
      </c>
      <c r="S2347" t="s">
        <v>137</v>
      </c>
      <c r="T2347" t="s">
        <v>8153</v>
      </c>
    </row>
    <row r="2348" spans="1:20" x14ac:dyDescent="0.25">
      <c r="A2348">
        <v>76029962</v>
      </c>
      <c r="B2348">
        <v>6</v>
      </c>
      <c r="C2348" t="s">
        <v>5451</v>
      </c>
      <c r="D2348">
        <v>6</v>
      </c>
      <c r="E2348">
        <v>0</v>
      </c>
      <c r="F2348">
        <v>39693</v>
      </c>
      <c r="H2348">
        <v>39693</v>
      </c>
      <c r="J2348" t="s">
        <v>182</v>
      </c>
      <c r="K2348" t="s">
        <v>183</v>
      </c>
      <c r="L2348">
        <v>10</v>
      </c>
      <c r="N2348" t="s">
        <v>197</v>
      </c>
      <c r="O2348" t="s">
        <v>198</v>
      </c>
      <c r="P2348" t="s">
        <v>198</v>
      </c>
      <c r="Q2348" t="s">
        <v>15</v>
      </c>
      <c r="R2348" t="s">
        <v>16</v>
      </c>
      <c r="S2348" t="s">
        <v>1076</v>
      </c>
      <c r="T2348" t="s">
        <v>8154</v>
      </c>
    </row>
    <row r="2349" spans="1:20" x14ac:dyDescent="0.25">
      <c r="A2349">
        <v>76029969</v>
      </c>
      <c r="B2349">
        <v>3</v>
      </c>
      <c r="C2349" t="s">
        <v>5453</v>
      </c>
      <c r="D2349">
        <v>7</v>
      </c>
      <c r="E2349">
        <v>76</v>
      </c>
      <c r="F2349">
        <v>39693</v>
      </c>
      <c r="H2349">
        <v>39693</v>
      </c>
      <c r="J2349" t="s">
        <v>182</v>
      </c>
      <c r="K2349" t="s">
        <v>1777</v>
      </c>
      <c r="L2349">
        <v>9</v>
      </c>
      <c r="N2349" t="s">
        <v>33</v>
      </c>
      <c r="O2349" t="s">
        <v>2000</v>
      </c>
      <c r="P2349" t="s">
        <v>2001</v>
      </c>
      <c r="Q2349" t="s">
        <v>15</v>
      </c>
      <c r="R2349" t="s">
        <v>16</v>
      </c>
      <c r="S2349" t="s">
        <v>179</v>
      </c>
      <c r="T2349" t="s">
        <v>8155</v>
      </c>
    </row>
    <row r="2350" spans="1:20" x14ac:dyDescent="0.25">
      <c r="A2350">
        <v>76029989</v>
      </c>
      <c r="B2350">
        <v>8</v>
      </c>
      <c r="C2350" t="s">
        <v>5455</v>
      </c>
      <c r="D2350">
        <v>5</v>
      </c>
      <c r="E2350">
        <v>1</v>
      </c>
      <c r="F2350">
        <v>39721</v>
      </c>
      <c r="H2350">
        <v>39694</v>
      </c>
      <c r="J2350" t="s">
        <v>182</v>
      </c>
      <c r="K2350" t="s">
        <v>1000</v>
      </c>
      <c r="M2350">
        <v>9</v>
      </c>
      <c r="N2350" t="s">
        <v>3</v>
      </c>
      <c r="O2350" t="s">
        <v>485</v>
      </c>
      <c r="P2350" t="s">
        <v>486</v>
      </c>
      <c r="Q2350" t="s">
        <v>15</v>
      </c>
      <c r="R2350" t="s">
        <v>115</v>
      </c>
      <c r="S2350" t="s">
        <v>984</v>
      </c>
      <c r="T2350" t="s">
        <v>8156</v>
      </c>
    </row>
    <row r="2351" spans="1:20" x14ac:dyDescent="0.25">
      <c r="A2351">
        <v>76030010</v>
      </c>
      <c r="B2351">
        <v>1</v>
      </c>
      <c r="C2351" t="s">
        <v>5457</v>
      </c>
      <c r="D2351">
        <v>7</v>
      </c>
      <c r="E2351">
        <v>8</v>
      </c>
      <c r="F2351">
        <v>37977</v>
      </c>
      <c r="H2351">
        <v>37971</v>
      </c>
      <c r="J2351" t="s">
        <v>182</v>
      </c>
      <c r="K2351" t="s">
        <v>183</v>
      </c>
      <c r="M2351">
        <v>5</v>
      </c>
      <c r="N2351" t="s">
        <v>175</v>
      </c>
      <c r="O2351" t="s">
        <v>2232</v>
      </c>
      <c r="P2351" t="s">
        <v>2492</v>
      </c>
      <c r="Q2351" t="s">
        <v>72</v>
      </c>
      <c r="R2351" t="s">
        <v>73</v>
      </c>
      <c r="S2351" t="s">
        <v>82</v>
      </c>
      <c r="T2351" t="s">
        <v>8157</v>
      </c>
    </row>
    <row r="2352" spans="1:20" x14ac:dyDescent="0.25">
      <c r="A2352">
        <v>76030035</v>
      </c>
      <c r="B2352">
        <v>7</v>
      </c>
      <c r="C2352" t="s">
        <v>5459</v>
      </c>
      <c r="D2352">
        <v>5</v>
      </c>
      <c r="E2352">
        <v>2</v>
      </c>
      <c r="F2352">
        <v>39694</v>
      </c>
      <c r="H2352">
        <v>39694</v>
      </c>
      <c r="J2352" t="s">
        <v>182</v>
      </c>
      <c r="K2352" t="s">
        <v>1777</v>
      </c>
      <c r="L2352">
        <v>9</v>
      </c>
      <c r="N2352" t="s">
        <v>274</v>
      </c>
      <c r="O2352" t="s">
        <v>275</v>
      </c>
      <c r="P2352" t="s">
        <v>497</v>
      </c>
      <c r="Q2352" t="s">
        <v>58</v>
      </c>
      <c r="R2352" t="s">
        <v>59</v>
      </c>
      <c r="S2352" t="s">
        <v>1606</v>
      </c>
      <c r="T2352" t="s">
        <v>8158</v>
      </c>
    </row>
    <row r="2353" spans="1:20" x14ac:dyDescent="0.25">
      <c r="A2353">
        <v>76030040</v>
      </c>
      <c r="B2353">
        <v>3</v>
      </c>
      <c r="C2353" t="s">
        <v>5461</v>
      </c>
      <c r="D2353">
        <v>7</v>
      </c>
      <c r="E2353">
        <v>14</v>
      </c>
      <c r="F2353">
        <v>37971</v>
      </c>
      <c r="H2353">
        <v>37971</v>
      </c>
      <c r="J2353" t="s">
        <v>182</v>
      </c>
      <c r="K2353" t="s">
        <v>183</v>
      </c>
      <c r="L2353">
        <v>10</v>
      </c>
      <c r="N2353" t="s">
        <v>458</v>
      </c>
      <c r="O2353" t="s">
        <v>634</v>
      </c>
      <c r="P2353" t="s">
        <v>634</v>
      </c>
      <c r="Q2353" t="s">
        <v>53</v>
      </c>
      <c r="R2353" t="s">
        <v>143</v>
      </c>
      <c r="S2353" t="s">
        <v>5462</v>
      </c>
      <c r="T2353" t="s">
        <v>8159</v>
      </c>
    </row>
    <row r="2354" spans="1:20" x14ac:dyDescent="0.25">
      <c r="A2354">
        <v>76030057</v>
      </c>
      <c r="B2354">
        <v>8</v>
      </c>
      <c r="C2354" t="s">
        <v>5464</v>
      </c>
      <c r="D2354">
        <v>5</v>
      </c>
      <c r="E2354">
        <v>26</v>
      </c>
      <c r="F2354">
        <v>39694</v>
      </c>
      <c r="H2354">
        <v>39694</v>
      </c>
      <c r="J2354" t="s">
        <v>182</v>
      </c>
      <c r="K2354" t="s">
        <v>183</v>
      </c>
      <c r="M2354">
        <v>8</v>
      </c>
      <c r="N2354" t="s">
        <v>187</v>
      </c>
      <c r="O2354" t="s">
        <v>318</v>
      </c>
      <c r="P2354" t="s">
        <v>694</v>
      </c>
      <c r="Q2354" t="s">
        <v>58</v>
      </c>
      <c r="R2354" t="s">
        <v>136</v>
      </c>
      <c r="S2354" t="s">
        <v>137</v>
      </c>
      <c r="T2354" t="s">
        <v>8160</v>
      </c>
    </row>
    <row r="2355" spans="1:20" x14ac:dyDescent="0.25">
      <c r="A2355">
        <v>76030060</v>
      </c>
      <c r="B2355">
        <v>8</v>
      </c>
      <c r="C2355" t="s">
        <v>5466</v>
      </c>
      <c r="D2355">
        <v>7</v>
      </c>
      <c r="E2355">
        <v>2</v>
      </c>
      <c r="F2355">
        <v>37970</v>
      </c>
      <c r="H2355">
        <v>37971</v>
      </c>
      <c r="J2355" t="s">
        <v>182</v>
      </c>
      <c r="K2355" t="s">
        <v>183</v>
      </c>
      <c r="L2355">
        <v>9</v>
      </c>
      <c r="N2355" t="s">
        <v>228</v>
      </c>
      <c r="O2355" t="s">
        <v>229</v>
      </c>
      <c r="P2355" t="s">
        <v>2065</v>
      </c>
      <c r="Q2355" t="s">
        <v>53</v>
      </c>
      <c r="R2355" t="s">
        <v>143</v>
      </c>
      <c r="S2355" t="s">
        <v>144</v>
      </c>
      <c r="T2355" t="s">
        <v>8161</v>
      </c>
    </row>
    <row r="2356" spans="1:20" x14ac:dyDescent="0.25">
      <c r="A2356">
        <v>76030078</v>
      </c>
      <c r="B2356">
        <v>0</v>
      </c>
      <c r="C2356" t="s">
        <v>5468</v>
      </c>
      <c r="D2356">
        <v>6</v>
      </c>
      <c r="E2356">
        <v>6</v>
      </c>
      <c r="F2356">
        <v>39694</v>
      </c>
      <c r="H2356">
        <v>39694</v>
      </c>
      <c r="J2356" t="s">
        <v>182</v>
      </c>
      <c r="K2356" t="s">
        <v>183</v>
      </c>
      <c r="L2356">
        <v>9</v>
      </c>
      <c r="N2356" t="s">
        <v>3</v>
      </c>
      <c r="O2356" t="s">
        <v>2009</v>
      </c>
      <c r="P2356" t="s">
        <v>2193</v>
      </c>
      <c r="Q2356" t="s">
        <v>27</v>
      </c>
      <c r="R2356" t="s">
        <v>85</v>
      </c>
      <c r="S2356" t="s">
        <v>1094</v>
      </c>
      <c r="T2356" t="s">
        <v>8162</v>
      </c>
    </row>
    <row r="2357" spans="1:20" x14ac:dyDescent="0.25">
      <c r="A2357">
        <v>76030105</v>
      </c>
      <c r="B2357">
        <v>1</v>
      </c>
      <c r="C2357" t="s">
        <v>5470</v>
      </c>
      <c r="D2357">
        <v>5</v>
      </c>
      <c r="E2357">
        <v>0</v>
      </c>
      <c r="F2357">
        <v>39680</v>
      </c>
      <c r="H2357">
        <v>39694</v>
      </c>
      <c r="J2357" t="s">
        <v>182</v>
      </c>
      <c r="K2357" t="s">
        <v>183</v>
      </c>
      <c r="L2357">
        <v>10</v>
      </c>
      <c r="N2357" t="s">
        <v>228</v>
      </c>
      <c r="O2357" t="s">
        <v>229</v>
      </c>
      <c r="P2357" t="s">
        <v>2065</v>
      </c>
      <c r="Q2357" t="s">
        <v>15</v>
      </c>
      <c r="R2357" t="s">
        <v>16</v>
      </c>
      <c r="S2357" t="s">
        <v>531</v>
      </c>
      <c r="T2357" t="s">
        <v>8163</v>
      </c>
    </row>
    <row r="2358" spans="1:20" x14ac:dyDescent="0.25">
      <c r="A2358">
        <v>76030123</v>
      </c>
      <c r="B2358" t="s">
        <v>31</v>
      </c>
      <c r="C2358" t="s">
        <v>5472</v>
      </c>
      <c r="D2358">
        <v>8</v>
      </c>
      <c r="E2358">
        <v>1</v>
      </c>
      <c r="F2358">
        <v>39661</v>
      </c>
      <c r="H2358">
        <v>39694</v>
      </c>
      <c r="J2358" t="s">
        <v>182</v>
      </c>
      <c r="K2358" t="s">
        <v>1000</v>
      </c>
      <c r="L2358">
        <v>10</v>
      </c>
      <c r="N2358" t="s">
        <v>209</v>
      </c>
      <c r="O2358" t="s">
        <v>1508</v>
      </c>
      <c r="P2358" t="s">
        <v>1508</v>
      </c>
      <c r="Q2358" t="s">
        <v>27</v>
      </c>
      <c r="R2358" t="s">
        <v>28</v>
      </c>
      <c r="S2358" t="s">
        <v>5473</v>
      </c>
      <c r="T2358" t="s">
        <v>8164</v>
      </c>
    </row>
    <row r="2359" spans="1:20" x14ac:dyDescent="0.25">
      <c r="A2359">
        <v>76030126</v>
      </c>
      <c r="B2359">
        <v>4</v>
      </c>
      <c r="C2359" t="s">
        <v>5475</v>
      </c>
      <c r="D2359">
        <v>7</v>
      </c>
      <c r="E2359">
        <v>0</v>
      </c>
      <c r="F2359">
        <v>39694</v>
      </c>
      <c r="H2359">
        <v>39694</v>
      </c>
      <c r="J2359" t="s">
        <v>182</v>
      </c>
      <c r="K2359" t="s">
        <v>183</v>
      </c>
      <c r="L2359">
        <v>10</v>
      </c>
      <c r="N2359" t="s">
        <v>209</v>
      </c>
      <c r="O2359" t="s">
        <v>1508</v>
      </c>
      <c r="P2359" t="s">
        <v>1508</v>
      </c>
      <c r="Q2359" t="s">
        <v>190</v>
      </c>
      <c r="R2359" t="s">
        <v>201</v>
      </c>
      <c r="S2359" t="s">
        <v>631</v>
      </c>
      <c r="T2359" t="s">
        <v>8165</v>
      </c>
    </row>
    <row r="2360" spans="1:20" x14ac:dyDescent="0.25">
      <c r="A2360">
        <v>76030130</v>
      </c>
      <c r="B2360">
        <v>2</v>
      </c>
      <c r="C2360" t="s">
        <v>5477</v>
      </c>
      <c r="D2360">
        <v>7</v>
      </c>
      <c r="E2360">
        <v>42</v>
      </c>
      <c r="F2360">
        <v>37971</v>
      </c>
      <c r="H2360">
        <v>37971</v>
      </c>
      <c r="J2360" t="s">
        <v>182</v>
      </c>
      <c r="K2360" t="s">
        <v>183</v>
      </c>
      <c r="L2360">
        <v>10</v>
      </c>
      <c r="N2360" t="s">
        <v>175</v>
      </c>
      <c r="O2360" t="s">
        <v>480</v>
      </c>
      <c r="P2360" t="s">
        <v>481</v>
      </c>
      <c r="Q2360" t="s">
        <v>72</v>
      </c>
      <c r="R2360" t="s">
        <v>1135</v>
      </c>
      <c r="S2360" t="s">
        <v>1143</v>
      </c>
      <c r="T2360" t="s">
        <v>8166</v>
      </c>
    </row>
    <row r="2361" spans="1:20" x14ac:dyDescent="0.25">
      <c r="A2361">
        <v>76030152</v>
      </c>
      <c r="B2361">
        <v>3</v>
      </c>
      <c r="C2361" t="s">
        <v>5479</v>
      </c>
      <c r="D2361">
        <v>6</v>
      </c>
      <c r="E2361">
        <v>17</v>
      </c>
      <c r="F2361">
        <v>39694</v>
      </c>
      <c r="H2361">
        <v>39694</v>
      </c>
      <c r="J2361" t="s">
        <v>182</v>
      </c>
      <c r="K2361" t="s">
        <v>1763</v>
      </c>
      <c r="N2361" t="s">
        <v>197</v>
      </c>
      <c r="O2361" t="s">
        <v>2876</v>
      </c>
      <c r="P2361" t="s">
        <v>2876</v>
      </c>
      <c r="Q2361" t="s">
        <v>15</v>
      </c>
      <c r="R2361" t="s">
        <v>16</v>
      </c>
      <c r="S2361" t="s">
        <v>112</v>
      </c>
      <c r="T2361" t="s">
        <v>8167</v>
      </c>
    </row>
    <row r="2362" spans="1:20" x14ac:dyDescent="0.25">
      <c r="A2362">
        <v>76030161</v>
      </c>
      <c r="B2362">
        <v>2</v>
      </c>
      <c r="C2362" t="s">
        <v>5481</v>
      </c>
      <c r="D2362">
        <v>8</v>
      </c>
      <c r="E2362">
        <v>49</v>
      </c>
      <c r="F2362">
        <v>39827</v>
      </c>
      <c r="H2362">
        <v>39694</v>
      </c>
      <c r="J2362" t="s">
        <v>182</v>
      </c>
      <c r="K2362" t="s">
        <v>183</v>
      </c>
      <c r="L2362">
        <v>10</v>
      </c>
      <c r="N2362" t="s">
        <v>197</v>
      </c>
      <c r="O2362" t="s">
        <v>2876</v>
      </c>
      <c r="P2362" t="s">
        <v>2876</v>
      </c>
      <c r="Q2362" t="s">
        <v>15</v>
      </c>
      <c r="R2362" t="s">
        <v>115</v>
      </c>
      <c r="S2362" t="s">
        <v>984</v>
      </c>
      <c r="T2362" t="s">
        <v>8168</v>
      </c>
    </row>
    <row r="2363" spans="1:20" x14ac:dyDescent="0.25">
      <c r="A2363">
        <v>76030178</v>
      </c>
      <c r="B2363">
        <v>7</v>
      </c>
      <c r="C2363" t="s">
        <v>5483</v>
      </c>
      <c r="D2363">
        <v>6</v>
      </c>
      <c r="E2363">
        <v>20</v>
      </c>
      <c r="F2363">
        <v>39744</v>
      </c>
      <c r="H2363">
        <v>39694</v>
      </c>
      <c r="J2363" t="s">
        <v>182</v>
      </c>
      <c r="K2363" t="s">
        <v>1000</v>
      </c>
      <c r="L2363">
        <v>9</v>
      </c>
      <c r="N2363" t="s">
        <v>458</v>
      </c>
      <c r="O2363" t="s">
        <v>2017</v>
      </c>
      <c r="P2363" t="s">
        <v>2018</v>
      </c>
      <c r="Q2363" t="s">
        <v>359</v>
      </c>
      <c r="R2363" t="s">
        <v>1374</v>
      </c>
      <c r="S2363" t="s">
        <v>1375</v>
      </c>
      <c r="T2363" t="s">
        <v>8169</v>
      </c>
    </row>
    <row r="2364" spans="1:20" x14ac:dyDescent="0.25">
      <c r="A2364">
        <v>76030191</v>
      </c>
      <c r="B2364">
        <v>4</v>
      </c>
      <c r="C2364" t="s">
        <v>5485</v>
      </c>
      <c r="D2364">
        <v>8</v>
      </c>
      <c r="E2364">
        <v>35</v>
      </c>
      <c r="F2364">
        <v>39694</v>
      </c>
      <c r="H2364">
        <v>39694</v>
      </c>
      <c r="J2364" t="s">
        <v>182</v>
      </c>
      <c r="K2364" t="s">
        <v>183</v>
      </c>
      <c r="L2364">
        <v>10</v>
      </c>
      <c r="N2364" t="s">
        <v>274</v>
      </c>
      <c r="O2364" t="s">
        <v>275</v>
      </c>
      <c r="P2364" t="s">
        <v>497</v>
      </c>
      <c r="Q2364" t="s">
        <v>223</v>
      </c>
      <c r="R2364" t="s">
        <v>224</v>
      </c>
      <c r="S2364" t="s">
        <v>1899</v>
      </c>
      <c r="T2364" t="s">
        <v>8170</v>
      </c>
    </row>
    <row r="2365" spans="1:20" x14ac:dyDescent="0.25">
      <c r="A2365">
        <v>76030241</v>
      </c>
      <c r="B2365">
        <v>4</v>
      </c>
      <c r="C2365" t="s">
        <v>5487</v>
      </c>
      <c r="D2365">
        <v>7</v>
      </c>
      <c r="E2365">
        <v>14</v>
      </c>
      <c r="F2365">
        <v>39694</v>
      </c>
      <c r="H2365">
        <v>39694</v>
      </c>
      <c r="J2365" t="s">
        <v>182</v>
      </c>
      <c r="K2365" t="s">
        <v>183</v>
      </c>
      <c r="L2365">
        <v>10</v>
      </c>
      <c r="N2365" t="s">
        <v>197</v>
      </c>
      <c r="O2365" t="s">
        <v>198</v>
      </c>
      <c r="P2365" t="s">
        <v>198</v>
      </c>
      <c r="Q2365" t="s">
        <v>15</v>
      </c>
      <c r="R2365" t="s">
        <v>16</v>
      </c>
      <c r="S2365" t="s">
        <v>112</v>
      </c>
      <c r="T2365" t="s">
        <v>8171</v>
      </c>
    </row>
    <row r="2366" spans="1:20" x14ac:dyDescent="0.25">
      <c r="A2366">
        <v>76030254</v>
      </c>
      <c r="B2366">
        <v>6</v>
      </c>
      <c r="C2366" t="s">
        <v>5489</v>
      </c>
      <c r="D2366">
        <v>7</v>
      </c>
      <c r="E2366">
        <v>4</v>
      </c>
      <c r="F2366">
        <v>39694</v>
      </c>
      <c r="H2366">
        <v>39694</v>
      </c>
      <c r="J2366" t="s">
        <v>182</v>
      </c>
      <c r="K2366" t="s">
        <v>183</v>
      </c>
      <c r="L2366">
        <v>8</v>
      </c>
      <c r="N2366" t="s">
        <v>228</v>
      </c>
      <c r="O2366" t="s">
        <v>492</v>
      </c>
      <c r="P2366" t="s">
        <v>493</v>
      </c>
      <c r="Q2366" t="s">
        <v>58</v>
      </c>
      <c r="R2366" t="s">
        <v>68</v>
      </c>
      <c r="S2366" t="s">
        <v>69</v>
      </c>
      <c r="T2366" t="s">
        <v>8172</v>
      </c>
    </row>
    <row r="2367" spans="1:20" x14ac:dyDescent="0.25">
      <c r="A2367">
        <v>76030278</v>
      </c>
      <c r="B2367">
        <v>3</v>
      </c>
      <c r="C2367" t="s">
        <v>5491</v>
      </c>
      <c r="D2367">
        <v>7</v>
      </c>
      <c r="E2367">
        <v>17</v>
      </c>
      <c r="F2367">
        <v>39694</v>
      </c>
      <c r="H2367">
        <v>39694</v>
      </c>
      <c r="J2367" t="s">
        <v>182</v>
      </c>
      <c r="K2367" t="s">
        <v>183</v>
      </c>
      <c r="L2367">
        <v>9</v>
      </c>
      <c r="N2367" t="s">
        <v>274</v>
      </c>
      <c r="O2367" t="s">
        <v>275</v>
      </c>
      <c r="P2367" t="s">
        <v>497</v>
      </c>
      <c r="Q2367" t="s">
        <v>41</v>
      </c>
      <c r="R2367" t="s">
        <v>89</v>
      </c>
      <c r="S2367" t="s">
        <v>249</v>
      </c>
      <c r="T2367" t="s">
        <v>8173</v>
      </c>
    </row>
    <row r="2368" spans="1:20" x14ac:dyDescent="0.25">
      <c r="A2368">
        <v>76030282</v>
      </c>
      <c r="B2368">
        <v>1</v>
      </c>
      <c r="C2368" t="s">
        <v>5493</v>
      </c>
      <c r="D2368">
        <v>7</v>
      </c>
      <c r="E2368">
        <v>9</v>
      </c>
      <c r="F2368">
        <v>39694</v>
      </c>
      <c r="H2368">
        <v>39694</v>
      </c>
      <c r="J2368" t="s">
        <v>182</v>
      </c>
      <c r="K2368" t="s">
        <v>183</v>
      </c>
      <c r="L2368">
        <v>9</v>
      </c>
      <c r="N2368" t="s">
        <v>3</v>
      </c>
      <c r="O2368" t="s">
        <v>2009</v>
      </c>
      <c r="P2368" t="s">
        <v>2193</v>
      </c>
      <c r="Q2368" t="s">
        <v>190</v>
      </c>
      <c r="R2368" t="s">
        <v>201</v>
      </c>
      <c r="S2368" t="s">
        <v>202</v>
      </c>
      <c r="T2368" t="s">
        <v>8174</v>
      </c>
    </row>
    <row r="2369" spans="1:20" x14ac:dyDescent="0.25">
      <c r="A2369">
        <v>76030295</v>
      </c>
      <c r="B2369">
        <v>3</v>
      </c>
      <c r="C2369" t="s">
        <v>5495</v>
      </c>
      <c r="D2369">
        <v>7</v>
      </c>
      <c r="E2369">
        <v>40</v>
      </c>
      <c r="F2369">
        <v>39694</v>
      </c>
      <c r="H2369">
        <v>39694</v>
      </c>
      <c r="J2369" t="s">
        <v>182</v>
      </c>
      <c r="K2369" t="s">
        <v>183</v>
      </c>
      <c r="L2369">
        <v>9</v>
      </c>
      <c r="N2369" t="s">
        <v>33</v>
      </c>
      <c r="O2369" t="s">
        <v>34</v>
      </c>
      <c r="P2369" t="s">
        <v>34</v>
      </c>
      <c r="Q2369" t="s">
        <v>15</v>
      </c>
      <c r="R2369" t="s">
        <v>16</v>
      </c>
      <c r="S2369" t="s">
        <v>112</v>
      </c>
      <c r="T2369" t="s">
        <v>8175</v>
      </c>
    </row>
    <row r="2370" spans="1:20" x14ac:dyDescent="0.25">
      <c r="A2370">
        <v>76030301</v>
      </c>
      <c r="B2370">
        <v>1</v>
      </c>
      <c r="C2370" t="s">
        <v>5497</v>
      </c>
      <c r="D2370">
        <v>7</v>
      </c>
      <c r="E2370">
        <v>1</v>
      </c>
      <c r="F2370">
        <v>39695</v>
      </c>
      <c r="H2370">
        <v>39695</v>
      </c>
      <c r="J2370" t="s">
        <v>182</v>
      </c>
      <c r="K2370" t="s">
        <v>183</v>
      </c>
      <c r="L2370">
        <v>10</v>
      </c>
      <c r="N2370" t="s">
        <v>274</v>
      </c>
      <c r="O2370" t="s">
        <v>1845</v>
      </c>
      <c r="P2370" t="s">
        <v>3631</v>
      </c>
      <c r="Q2370" t="s">
        <v>72</v>
      </c>
      <c r="R2370" t="s">
        <v>73</v>
      </c>
      <c r="S2370" t="s">
        <v>82</v>
      </c>
      <c r="T2370" t="s">
        <v>8176</v>
      </c>
    </row>
    <row r="2371" spans="1:20" x14ac:dyDescent="0.25">
      <c r="A2371">
        <v>76030305</v>
      </c>
      <c r="B2371">
        <v>4</v>
      </c>
      <c r="C2371" t="s">
        <v>5499</v>
      </c>
      <c r="D2371">
        <v>6</v>
      </c>
      <c r="E2371">
        <v>4</v>
      </c>
      <c r="F2371">
        <v>39695</v>
      </c>
      <c r="H2371">
        <v>39695</v>
      </c>
      <c r="J2371" t="s">
        <v>182</v>
      </c>
      <c r="K2371" t="s">
        <v>183</v>
      </c>
      <c r="L2371">
        <v>3</v>
      </c>
      <c r="N2371" t="s">
        <v>274</v>
      </c>
      <c r="O2371" t="s">
        <v>275</v>
      </c>
      <c r="P2371" t="s">
        <v>497</v>
      </c>
      <c r="Q2371" t="s">
        <v>72</v>
      </c>
      <c r="R2371" t="s">
        <v>73</v>
      </c>
      <c r="S2371" t="s">
        <v>74</v>
      </c>
      <c r="T2371" t="s">
        <v>8177</v>
      </c>
    </row>
    <row r="2372" spans="1:20" x14ac:dyDescent="0.25">
      <c r="A2372">
        <v>76030308</v>
      </c>
      <c r="B2372">
        <v>9</v>
      </c>
      <c r="C2372" t="s">
        <v>5501</v>
      </c>
      <c r="D2372">
        <v>5</v>
      </c>
      <c r="E2372">
        <v>10</v>
      </c>
      <c r="F2372">
        <v>39695</v>
      </c>
      <c r="H2372">
        <v>39695</v>
      </c>
      <c r="J2372" t="s">
        <v>182</v>
      </c>
      <c r="K2372" t="s">
        <v>1763</v>
      </c>
      <c r="L2372">
        <v>9</v>
      </c>
      <c r="N2372" t="s">
        <v>175</v>
      </c>
      <c r="O2372" t="s">
        <v>2232</v>
      </c>
      <c r="P2372" t="s">
        <v>2233</v>
      </c>
      <c r="Q2372" t="s">
        <v>72</v>
      </c>
      <c r="R2372" t="s">
        <v>73</v>
      </c>
      <c r="S2372" t="s">
        <v>482</v>
      </c>
      <c r="T2372" t="s">
        <v>8178</v>
      </c>
    </row>
    <row r="2373" spans="1:20" x14ac:dyDescent="0.25">
      <c r="A2373">
        <v>76030329</v>
      </c>
      <c r="B2373">
        <v>1</v>
      </c>
      <c r="C2373" t="s">
        <v>5503</v>
      </c>
      <c r="D2373">
        <v>8</v>
      </c>
      <c r="E2373">
        <v>18</v>
      </c>
      <c r="F2373">
        <v>39693</v>
      </c>
      <c r="H2373">
        <v>39693</v>
      </c>
      <c r="J2373" t="s">
        <v>182</v>
      </c>
      <c r="K2373" t="s">
        <v>1000</v>
      </c>
      <c r="L2373">
        <v>9</v>
      </c>
      <c r="N2373" t="s">
        <v>274</v>
      </c>
      <c r="O2373" t="s">
        <v>2698</v>
      </c>
      <c r="P2373" t="s">
        <v>2698</v>
      </c>
      <c r="Q2373" t="s">
        <v>58</v>
      </c>
      <c r="R2373" t="s">
        <v>136</v>
      </c>
      <c r="S2373" t="s">
        <v>137</v>
      </c>
      <c r="T2373" t="s">
        <v>8179</v>
      </c>
    </row>
    <row r="2374" spans="1:20" x14ac:dyDescent="0.25">
      <c r="A2374">
        <v>76030334</v>
      </c>
      <c r="B2374">
        <v>8</v>
      </c>
      <c r="C2374" t="s">
        <v>5505</v>
      </c>
      <c r="D2374">
        <v>6</v>
      </c>
      <c r="E2374">
        <v>6</v>
      </c>
      <c r="F2374">
        <v>39666</v>
      </c>
      <c r="H2374">
        <v>39694</v>
      </c>
      <c r="J2374" t="s">
        <v>182</v>
      </c>
      <c r="K2374" t="s">
        <v>183</v>
      </c>
      <c r="N2374" t="s">
        <v>187</v>
      </c>
      <c r="O2374" t="s">
        <v>726</v>
      </c>
      <c r="P2374" t="s">
        <v>1674</v>
      </c>
      <c r="Q2374" t="s">
        <v>27</v>
      </c>
      <c r="R2374" t="s">
        <v>28</v>
      </c>
      <c r="S2374" t="s">
        <v>103</v>
      </c>
      <c r="T2374" t="s">
        <v>8180</v>
      </c>
    </row>
    <row r="2375" spans="1:20" x14ac:dyDescent="0.25">
      <c r="A2375">
        <v>76030335</v>
      </c>
      <c r="B2375">
        <v>6</v>
      </c>
      <c r="C2375" t="s">
        <v>5507</v>
      </c>
      <c r="D2375">
        <v>6</v>
      </c>
      <c r="E2375">
        <v>0</v>
      </c>
      <c r="F2375">
        <v>40557</v>
      </c>
      <c r="H2375">
        <v>39695</v>
      </c>
      <c r="J2375" t="s">
        <v>182</v>
      </c>
      <c r="K2375" t="s">
        <v>183</v>
      </c>
      <c r="L2375">
        <v>9</v>
      </c>
      <c r="N2375" t="s">
        <v>264</v>
      </c>
      <c r="O2375" t="s">
        <v>2371</v>
      </c>
      <c r="P2375" t="s">
        <v>2372</v>
      </c>
      <c r="Q2375" t="s">
        <v>35</v>
      </c>
      <c r="R2375" t="s">
        <v>36</v>
      </c>
      <c r="S2375" t="s">
        <v>37</v>
      </c>
      <c r="T2375" t="s">
        <v>8181</v>
      </c>
    </row>
    <row r="2376" spans="1:20" x14ac:dyDescent="0.25">
      <c r="A2376">
        <v>76030346</v>
      </c>
      <c r="B2376">
        <v>1</v>
      </c>
      <c r="C2376" t="s">
        <v>5509</v>
      </c>
      <c r="D2376">
        <v>7</v>
      </c>
      <c r="E2376">
        <v>10</v>
      </c>
      <c r="F2376">
        <v>39692</v>
      </c>
      <c r="H2376">
        <v>39695</v>
      </c>
      <c r="J2376" t="s">
        <v>182</v>
      </c>
      <c r="K2376" t="s">
        <v>183</v>
      </c>
      <c r="L2376">
        <v>8</v>
      </c>
      <c r="N2376" t="s">
        <v>3</v>
      </c>
      <c r="O2376" t="s">
        <v>2227</v>
      </c>
      <c r="P2376" t="s">
        <v>2227</v>
      </c>
      <c r="Q2376" t="s">
        <v>190</v>
      </c>
      <c r="R2376" t="s">
        <v>201</v>
      </c>
      <c r="S2376" t="s">
        <v>202</v>
      </c>
      <c r="T2376" t="s">
        <v>8182</v>
      </c>
    </row>
    <row r="2377" spans="1:20" x14ac:dyDescent="0.25">
      <c r="A2377">
        <v>76030364</v>
      </c>
      <c r="B2377" t="s">
        <v>31</v>
      </c>
      <c r="C2377" t="s">
        <v>5511</v>
      </c>
      <c r="D2377">
        <v>5</v>
      </c>
      <c r="E2377">
        <v>0</v>
      </c>
      <c r="F2377">
        <v>39845</v>
      </c>
      <c r="H2377">
        <v>39695</v>
      </c>
      <c r="J2377" t="s">
        <v>182</v>
      </c>
      <c r="K2377" t="s">
        <v>1777</v>
      </c>
      <c r="N2377" t="s">
        <v>264</v>
      </c>
      <c r="O2377" t="s">
        <v>944</v>
      </c>
      <c r="P2377" t="s">
        <v>1840</v>
      </c>
      <c r="Q2377" t="s">
        <v>550</v>
      </c>
      <c r="R2377" t="s">
        <v>711</v>
      </c>
      <c r="S2377" t="s">
        <v>1794</v>
      </c>
      <c r="T2377" t="s">
        <v>8183</v>
      </c>
    </row>
    <row r="2378" spans="1:20" x14ac:dyDescent="0.25">
      <c r="A2378">
        <v>76030382</v>
      </c>
      <c r="B2378">
        <v>8</v>
      </c>
      <c r="C2378" t="s">
        <v>5513</v>
      </c>
      <c r="D2378">
        <v>7</v>
      </c>
      <c r="E2378">
        <v>35</v>
      </c>
      <c r="F2378">
        <v>39695</v>
      </c>
      <c r="H2378">
        <v>39695</v>
      </c>
      <c r="J2378" t="s">
        <v>182</v>
      </c>
      <c r="K2378" t="s">
        <v>183</v>
      </c>
      <c r="L2378">
        <v>10</v>
      </c>
      <c r="N2378" t="s">
        <v>458</v>
      </c>
      <c r="O2378" t="s">
        <v>2017</v>
      </c>
      <c r="P2378" t="s">
        <v>2018</v>
      </c>
      <c r="Q2378" t="s">
        <v>27</v>
      </c>
      <c r="R2378" t="s">
        <v>343</v>
      </c>
      <c r="S2378" t="s">
        <v>344</v>
      </c>
      <c r="T2378" t="s">
        <v>8184</v>
      </c>
    </row>
    <row r="2379" spans="1:20" x14ac:dyDescent="0.25">
      <c r="A2379">
        <v>76030415</v>
      </c>
      <c r="B2379">
        <v>8</v>
      </c>
      <c r="C2379" t="s">
        <v>5515</v>
      </c>
      <c r="D2379">
        <v>5</v>
      </c>
      <c r="E2379">
        <v>4</v>
      </c>
      <c r="F2379">
        <v>39695</v>
      </c>
      <c r="H2379">
        <v>39695</v>
      </c>
      <c r="J2379" t="s">
        <v>182</v>
      </c>
      <c r="K2379" t="s">
        <v>183</v>
      </c>
      <c r="L2379">
        <v>9</v>
      </c>
      <c r="N2379" t="s">
        <v>175</v>
      </c>
      <c r="O2379" t="s">
        <v>480</v>
      </c>
      <c r="P2379" t="s">
        <v>481</v>
      </c>
      <c r="Q2379" t="s">
        <v>15</v>
      </c>
      <c r="R2379" t="s">
        <v>16</v>
      </c>
      <c r="S2379" t="s">
        <v>1076</v>
      </c>
      <c r="T2379" t="s">
        <v>8185</v>
      </c>
    </row>
    <row r="2380" spans="1:20" x14ac:dyDescent="0.25">
      <c r="A2380">
        <v>76030449</v>
      </c>
      <c r="B2380">
        <v>2</v>
      </c>
      <c r="C2380" t="s">
        <v>5517</v>
      </c>
      <c r="D2380">
        <v>6</v>
      </c>
      <c r="E2380">
        <v>0</v>
      </c>
      <c r="F2380">
        <v>39631</v>
      </c>
      <c r="H2380">
        <v>39631</v>
      </c>
      <c r="J2380" t="s">
        <v>182</v>
      </c>
      <c r="K2380" t="s">
        <v>1000</v>
      </c>
      <c r="L2380">
        <v>10</v>
      </c>
      <c r="N2380" t="s">
        <v>209</v>
      </c>
      <c r="O2380" t="s">
        <v>1508</v>
      </c>
      <c r="P2380" t="s">
        <v>1508</v>
      </c>
      <c r="Q2380" t="s">
        <v>27</v>
      </c>
      <c r="R2380" t="s">
        <v>85</v>
      </c>
      <c r="S2380" t="s">
        <v>1107</v>
      </c>
      <c r="T2380" t="s">
        <v>8186</v>
      </c>
    </row>
    <row r="2381" spans="1:20" x14ac:dyDescent="0.25">
      <c r="A2381">
        <v>76030452</v>
      </c>
      <c r="B2381">
        <v>2</v>
      </c>
      <c r="C2381" t="s">
        <v>5519</v>
      </c>
      <c r="D2381">
        <v>5</v>
      </c>
      <c r="E2381">
        <v>12</v>
      </c>
      <c r="F2381">
        <v>39695</v>
      </c>
      <c r="H2381">
        <v>39695</v>
      </c>
      <c r="J2381" t="s">
        <v>182</v>
      </c>
      <c r="K2381" t="s">
        <v>183</v>
      </c>
      <c r="M2381">
        <v>9</v>
      </c>
      <c r="N2381" t="s">
        <v>3</v>
      </c>
      <c r="O2381" t="s">
        <v>244</v>
      </c>
      <c r="P2381" t="s">
        <v>1955</v>
      </c>
      <c r="Q2381" t="s">
        <v>27</v>
      </c>
      <c r="R2381" t="s">
        <v>28</v>
      </c>
      <c r="S2381" t="s">
        <v>605</v>
      </c>
      <c r="T2381" t="s">
        <v>8187</v>
      </c>
    </row>
    <row r="2382" spans="1:20" x14ac:dyDescent="0.25">
      <c r="A2382">
        <v>76030459</v>
      </c>
      <c r="B2382" t="s">
        <v>31</v>
      </c>
      <c r="C2382" t="s">
        <v>5521</v>
      </c>
      <c r="D2382">
        <v>5</v>
      </c>
      <c r="E2382">
        <v>0</v>
      </c>
      <c r="F2382">
        <v>39695</v>
      </c>
      <c r="H2382">
        <v>39695</v>
      </c>
      <c r="J2382" t="s">
        <v>182</v>
      </c>
      <c r="K2382" t="s">
        <v>183</v>
      </c>
      <c r="L2382">
        <v>7</v>
      </c>
      <c r="N2382" t="s">
        <v>3</v>
      </c>
      <c r="O2382" t="s">
        <v>106</v>
      </c>
      <c r="P2382" t="s">
        <v>812</v>
      </c>
      <c r="Q2382" t="s">
        <v>15</v>
      </c>
      <c r="R2382" t="s">
        <v>270</v>
      </c>
      <c r="S2382" t="s">
        <v>271</v>
      </c>
      <c r="T2382" t="s">
        <v>8188</v>
      </c>
    </row>
    <row r="2383" spans="1:20" x14ac:dyDescent="0.25">
      <c r="A2383">
        <v>76030468</v>
      </c>
      <c r="B2383">
        <v>9</v>
      </c>
      <c r="C2383" t="s">
        <v>5523</v>
      </c>
      <c r="D2383">
        <v>5</v>
      </c>
      <c r="E2383">
        <v>7</v>
      </c>
      <c r="F2383">
        <v>39695</v>
      </c>
      <c r="H2383">
        <v>39695</v>
      </c>
      <c r="J2383" t="s">
        <v>182</v>
      </c>
      <c r="K2383" t="s">
        <v>1763</v>
      </c>
      <c r="M2383">
        <v>8</v>
      </c>
      <c r="N2383" t="s">
        <v>274</v>
      </c>
      <c r="O2383" t="s">
        <v>275</v>
      </c>
      <c r="P2383" t="s">
        <v>497</v>
      </c>
      <c r="Q2383" t="s">
        <v>72</v>
      </c>
      <c r="R2383" t="s">
        <v>73</v>
      </c>
      <c r="S2383" t="s">
        <v>128</v>
      </c>
      <c r="T2383" t="s">
        <v>8189</v>
      </c>
    </row>
    <row r="2384" spans="1:20" x14ac:dyDescent="0.25">
      <c r="A2384">
        <v>76030493</v>
      </c>
      <c r="B2384" t="s">
        <v>31</v>
      </c>
      <c r="C2384" t="s">
        <v>5525</v>
      </c>
      <c r="D2384">
        <v>5</v>
      </c>
      <c r="E2384">
        <v>1</v>
      </c>
      <c r="F2384">
        <v>39696</v>
      </c>
      <c r="H2384">
        <v>39695</v>
      </c>
      <c r="J2384" t="s">
        <v>182</v>
      </c>
      <c r="K2384" t="s">
        <v>1777</v>
      </c>
      <c r="L2384">
        <v>7</v>
      </c>
      <c r="N2384" t="s">
        <v>3</v>
      </c>
      <c r="O2384" t="s">
        <v>2009</v>
      </c>
      <c r="P2384" t="s">
        <v>5526</v>
      </c>
      <c r="Q2384" t="s">
        <v>72</v>
      </c>
      <c r="R2384" t="s">
        <v>73</v>
      </c>
      <c r="S2384" t="s">
        <v>133</v>
      </c>
      <c r="T2384" t="s">
        <v>8190</v>
      </c>
    </row>
    <row r="2385" spans="1:20" x14ac:dyDescent="0.25">
      <c r="A2385">
        <v>76030528</v>
      </c>
      <c r="B2385">
        <v>6</v>
      </c>
      <c r="C2385" t="s">
        <v>5528</v>
      </c>
      <c r="D2385">
        <v>7</v>
      </c>
      <c r="E2385">
        <v>11</v>
      </c>
      <c r="F2385">
        <v>39695</v>
      </c>
      <c r="H2385">
        <v>39695</v>
      </c>
      <c r="J2385" t="s">
        <v>182</v>
      </c>
      <c r="K2385" t="s">
        <v>183</v>
      </c>
      <c r="L2385">
        <v>10</v>
      </c>
      <c r="N2385" t="s">
        <v>3</v>
      </c>
      <c r="O2385" t="s">
        <v>969</v>
      </c>
      <c r="P2385" t="s">
        <v>5529</v>
      </c>
      <c r="Q2385" t="s">
        <v>550</v>
      </c>
      <c r="R2385" t="s">
        <v>711</v>
      </c>
      <c r="S2385" t="s">
        <v>712</v>
      </c>
      <c r="T2385" t="s">
        <v>8191</v>
      </c>
    </row>
    <row r="2386" spans="1:20" x14ac:dyDescent="0.25">
      <c r="A2386">
        <v>76030585</v>
      </c>
      <c r="B2386">
        <v>5</v>
      </c>
      <c r="C2386" t="s">
        <v>5531</v>
      </c>
      <c r="D2386">
        <v>5</v>
      </c>
      <c r="E2386">
        <v>2</v>
      </c>
      <c r="F2386">
        <v>39700</v>
      </c>
      <c r="H2386">
        <v>39696</v>
      </c>
      <c r="J2386" t="s">
        <v>182</v>
      </c>
      <c r="K2386" t="s">
        <v>183</v>
      </c>
      <c r="L2386">
        <v>8</v>
      </c>
      <c r="N2386" t="s">
        <v>197</v>
      </c>
      <c r="O2386" t="s">
        <v>1908</v>
      </c>
      <c r="P2386" t="s">
        <v>1992</v>
      </c>
      <c r="Q2386" t="s">
        <v>223</v>
      </c>
      <c r="R2386" t="s">
        <v>224</v>
      </c>
      <c r="S2386" t="s">
        <v>225</v>
      </c>
      <c r="T2386" t="s">
        <v>8192</v>
      </c>
    </row>
    <row r="2387" spans="1:20" x14ac:dyDescent="0.25">
      <c r="A2387">
        <v>76030626</v>
      </c>
      <c r="B2387">
        <v>6</v>
      </c>
      <c r="C2387" t="s">
        <v>5533</v>
      </c>
      <c r="D2387">
        <v>6</v>
      </c>
      <c r="E2387">
        <v>15</v>
      </c>
      <c r="F2387">
        <v>39692</v>
      </c>
      <c r="H2387">
        <v>39696</v>
      </c>
      <c r="J2387" t="s">
        <v>182</v>
      </c>
      <c r="K2387" t="s">
        <v>183</v>
      </c>
      <c r="M2387">
        <v>6</v>
      </c>
      <c r="N2387" t="s">
        <v>187</v>
      </c>
      <c r="O2387" t="s">
        <v>425</v>
      </c>
      <c r="P2387" t="s">
        <v>426</v>
      </c>
      <c r="Q2387" t="s">
        <v>15</v>
      </c>
      <c r="R2387" t="s">
        <v>270</v>
      </c>
      <c r="S2387" t="s">
        <v>1172</v>
      </c>
      <c r="T2387" t="s">
        <v>8193</v>
      </c>
    </row>
    <row r="2388" spans="1:20" x14ac:dyDescent="0.25">
      <c r="A2388">
        <v>76030636</v>
      </c>
      <c r="B2388">
        <v>3</v>
      </c>
      <c r="C2388" t="s">
        <v>5535</v>
      </c>
      <c r="D2388">
        <v>5</v>
      </c>
      <c r="E2388">
        <v>5</v>
      </c>
      <c r="F2388">
        <v>39696</v>
      </c>
      <c r="H2388">
        <v>39696</v>
      </c>
      <c r="J2388" t="s">
        <v>182</v>
      </c>
      <c r="K2388" t="s">
        <v>183</v>
      </c>
      <c r="N2388" t="s">
        <v>187</v>
      </c>
      <c r="O2388" t="s">
        <v>368</v>
      </c>
      <c r="P2388" t="s">
        <v>369</v>
      </c>
      <c r="Q2388" t="s">
        <v>58</v>
      </c>
      <c r="R2388" t="s">
        <v>68</v>
      </c>
      <c r="S2388" t="s">
        <v>5437</v>
      </c>
      <c r="T2388" t="s">
        <v>8194</v>
      </c>
    </row>
    <row r="2389" spans="1:20" x14ac:dyDescent="0.25">
      <c r="A2389">
        <v>76030647</v>
      </c>
      <c r="B2389">
        <v>9</v>
      </c>
      <c r="C2389" t="s">
        <v>5537</v>
      </c>
      <c r="D2389">
        <v>5</v>
      </c>
      <c r="E2389">
        <v>5</v>
      </c>
      <c r="F2389">
        <v>39680</v>
      </c>
      <c r="H2389">
        <v>39696</v>
      </c>
      <c r="J2389" t="s">
        <v>182</v>
      </c>
      <c r="K2389" t="s">
        <v>1777</v>
      </c>
      <c r="L2389">
        <v>7</v>
      </c>
      <c r="N2389" t="s">
        <v>50</v>
      </c>
      <c r="O2389" t="s">
        <v>280</v>
      </c>
      <c r="P2389" t="s">
        <v>1317</v>
      </c>
      <c r="Q2389" t="s">
        <v>15</v>
      </c>
      <c r="R2389" t="s">
        <v>270</v>
      </c>
      <c r="S2389" t="s">
        <v>271</v>
      </c>
      <c r="T2389" t="s">
        <v>8195</v>
      </c>
    </row>
    <row r="2390" spans="1:20" x14ac:dyDescent="0.25">
      <c r="A2390">
        <v>76030653</v>
      </c>
      <c r="B2390">
        <v>3</v>
      </c>
      <c r="C2390" t="s">
        <v>5539</v>
      </c>
      <c r="D2390">
        <v>5</v>
      </c>
      <c r="E2390">
        <v>1</v>
      </c>
      <c r="F2390">
        <v>39688</v>
      </c>
      <c r="H2390">
        <v>39688</v>
      </c>
      <c r="J2390" t="s">
        <v>182</v>
      </c>
      <c r="K2390" t="s">
        <v>183</v>
      </c>
      <c r="L2390">
        <v>8</v>
      </c>
      <c r="N2390" t="s">
        <v>197</v>
      </c>
      <c r="O2390" t="s">
        <v>2497</v>
      </c>
      <c r="P2390" t="s">
        <v>2498</v>
      </c>
      <c r="Q2390" t="s">
        <v>58</v>
      </c>
      <c r="R2390" t="s">
        <v>136</v>
      </c>
      <c r="S2390" t="s">
        <v>137</v>
      </c>
      <c r="T2390" t="s">
        <v>8196</v>
      </c>
    </row>
    <row r="2391" spans="1:20" x14ac:dyDescent="0.25">
      <c r="A2391">
        <v>76030667</v>
      </c>
      <c r="B2391">
        <v>3</v>
      </c>
      <c r="C2391" t="s">
        <v>5541</v>
      </c>
      <c r="D2391">
        <v>7</v>
      </c>
      <c r="E2391">
        <v>22</v>
      </c>
      <c r="F2391">
        <v>39696</v>
      </c>
      <c r="H2391">
        <v>39696</v>
      </c>
      <c r="J2391" t="s">
        <v>182</v>
      </c>
      <c r="K2391" t="s">
        <v>183</v>
      </c>
      <c r="L2391">
        <v>10</v>
      </c>
      <c r="N2391" t="s">
        <v>175</v>
      </c>
      <c r="O2391" t="s">
        <v>480</v>
      </c>
      <c r="P2391" t="s">
        <v>481</v>
      </c>
      <c r="Q2391" t="s">
        <v>41</v>
      </c>
      <c r="R2391" t="s">
        <v>42</v>
      </c>
      <c r="S2391" t="s">
        <v>43</v>
      </c>
      <c r="T2391" t="s">
        <v>8197</v>
      </c>
    </row>
    <row r="2392" spans="1:20" x14ac:dyDescent="0.25">
      <c r="A2392">
        <v>76030672</v>
      </c>
      <c r="B2392" t="s">
        <v>31</v>
      </c>
      <c r="C2392" t="s">
        <v>5543</v>
      </c>
      <c r="D2392">
        <v>7</v>
      </c>
      <c r="E2392">
        <v>45</v>
      </c>
      <c r="F2392">
        <v>39696</v>
      </c>
      <c r="H2392">
        <v>39696</v>
      </c>
      <c r="J2392" t="s">
        <v>182</v>
      </c>
      <c r="K2392" t="s">
        <v>183</v>
      </c>
      <c r="L2392">
        <v>9</v>
      </c>
      <c r="N2392" t="s">
        <v>33</v>
      </c>
      <c r="O2392" t="s">
        <v>34</v>
      </c>
      <c r="P2392" t="s">
        <v>34</v>
      </c>
      <c r="Q2392" t="s">
        <v>72</v>
      </c>
      <c r="R2392" t="s">
        <v>73</v>
      </c>
      <c r="S2392" t="s">
        <v>133</v>
      </c>
      <c r="T2392" t="s">
        <v>8198</v>
      </c>
    </row>
    <row r="2393" spans="1:20" x14ac:dyDescent="0.25">
      <c r="A2393">
        <v>76030686</v>
      </c>
      <c r="B2393" t="s">
        <v>31</v>
      </c>
      <c r="C2393" t="s">
        <v>5545</v>
      </c>
      <c r="D2393">
        <v>6</v>
      </c>
      <c r="E2393">
        <v>0</v>
      </c>
      <c r="F2393">
        <v>39696</v>
      </c>
      <c r="H2393">
        <v>39696</v>
      </c>
      <c r="J2393" t="s">
        <v>182</v>
      </c>
      <c r="K2393" t="s">
        <v>183</v>
      </c>
      <c r="L2393">
        <v>10</v>
      </c>
      <c r="N2393" t="s">
        <v>274</v>
      </c>
      <c r="O2393" t="s">
        <v>388</v>
      </c>
      <c r="P2393" t="s">
        <v>389</v>
      </c>
      <c r="Q2393" t="s">
        <v>15</v>
      </c>
      <c r="R2393" t="s">
        <v>1518</v>
      </c>
      <c r="S2393" t="s">
        <v>1519</v>
      </c>
      <c r="T2393" t="s">
        <v>8199</v>
      </c>
    </row>
    <row r="2394" spans="1:20" x14ac:dyDescent="0.25">
      <c r="A2394">
        <v>76030693</v>
      </c>
      <c r="B2394">
        <v>2</v>
      </c>
      <c r="C2394" t="s">
        <v>5547</v>
      </c>
      <c r="D2394">
        <v>6</v>
      </c>
      <c r="E2394">
        <v>23</v>
      </c>
      <c r="F2394">
        <v>39696</v>
      </c>
      <c r="H2394">
        <v>39696</v>
      </c>
      <c r="J2394" t="s">
        <v>182</v>
      </c>
      <c r="K2394" t="s">
        <v>183</v>
      </c>
      <c r="L2394">
        <v>9</v>
      </c>
      <c r="N2394" t="s">
        <v>175</v>
      </c>
      <c r="O2394" t="s">
        <v>480</v>
      </c>
      <c r="P2394" t="s">
        <v>481</v>
      </c>
      <c r="Q2394" t="s">
        <v>41</v>
      </c>
      <c r="R2394" t="s">
        <v>89</v>
      </c>
      <c r="S2394" t="s">
        <v>90</v>
      </c>
      <c r="T2394" t="s">
        <v>8200</v>
      </c>
    </row>
    <row r="2395" spans="1:20" x14ac:dyDescent="0.25">
      <c r="A2395">
        <v>76030699</v>
      </c>
      <c r="B2395">
        <v>1</v>
      </c>
      <c r="C2395" t="s">
        <v>5549</v>
      </c>
      <c r="D2395">
        <v>6</v>
      </c>
      <c r="E2395">
        <v>12</v>
      </c>
      <c r="F2395">
        <v>39696</v>
      </c>
      <c r="H2395">
        <v>39696</v>
      </c>
      <c r="J2395" t="s">
        <v>182</v>
      </c>
      <c r="K2395" t="s">
        <v>183</v>
      </c>
      <c r="N2395" t="s">
        <v>403</v>
      </c>
      <c r="O2395" t="s">
        <v>404</v>
      </c>
      <c r="P2395" t="s">
        <v>445</v>
      </c>
      <c r="Q2395" t="s">
        <v>53</v>
      </c>
      <c r="R2395" t="s">
        <v>143</v>
      </c>
      <c r="S2395" t="s">
        <v>144</v>
      </c>
      <c r="T2395" t="s">
        <v>8201</v>
      </c>
    </row>
    <row r="2396" spans="1:20" x14ac:dyDescent="0.25">
      <c r="A2396">
        <v>76030712</v>
      </c>
      <c r="B2396">
        <v>2</v>
      </c>
      <c r="C2396" t="s">
        <v>5551</v>
      </c>
      <c r="D2396">
        <v>6</v>
      </c>
      <c r="E2396">
        <v>2</v>
      </c>
      <c r="F2396">
        <v>39699</v>
      </c>
      <c r="H2396">
        <v>39696</v>
      </c>
      <c r="J2396" t="s">
        <v>182</v>
      </c>
      <c r="K2396" t="s">
        <v>1763</v>
      </c>
      <c r="L2396">
        <v>10</v>
      </c>
      <c r="N2396" t="s">
        <v>50</v>
      </c>
      <c r="O2396" t="s">
        <v>764</v>
      </c>
      <c r="P2396" t="s">
        <v>2224</v>
      </c>
      <c r="Q2396" t="s">
        <v>58</v>
      </c>
      <c r="R2396" t="s">
        <v>68</v>
      </c>
      <c r="S2396" t="s">
        <v>69</v>
      </c>
      <c r="T2396" t="s">
        <v>8202</v>
      </c>
    </row>
    <row r="2397" spans="1:20" x14ac:dyDescent="0.25">
      <c r="A2397">
        <v>76030714</v>
      </c>
      <c r="B2397">
        <v>9</v>
      </c>
      <c r="C2397" t="s">
        <v>5553</v>
      </c>
      <c r="D2397">
        <v>5</v>
      </c>
      <c r="E2397">
        <v>0</v>
      </c>
      <c r="F2397">
        <v>39696</v>
      </c>
      <c r="H2397">
        <v>39696</v>
      </c>
      <c r="J2397" t="s">
        <v>182</v>
      </c>
      <c r="K2397" t="s">
        <v>183</v>
      </c>
      <c r="L2397">
        <v>9</v>
      </c>
      <c r="N2397" t="s">
        <v>209</v>
      </c>
      <c r="O2397" t="s">
        <v>1508</v>
      </c>
      <c r="P2397" t="s">
        <v>1508</v>
      </c>
      <c r="Q2397" t="s">
        <v>53</v>
      </c>
      <c r="R2397" t="s">
        <v>54</v>
      </c>
      <c r="S2397" t="s">
        <v>55</v>
      </c>
      <c r="T2397" t="s">
        <v>8203</v>
      </c>
    </row>
    <row r="2398" spans="1:20" x14ac:dyDescent="0.25">
      <c r="A2398">
        <v>76030715</v>
      </c>
      <c r="B2398">
        <v>7</v>
      </c>
      <c r="C2398" t="s">
        <v>5555</v>
      </c>
      <c r="D2398">
        <v>7</v>
      </c>
      <c r="E2398">
        <v>42</v>
      </c>
      <c r="F2398">
        <v>39696</v>
      </c>
      <c r="H2398">
        <v>39696</v>
      </c>
      <c r="J2398" t="s">
        <v>182</v>
      </c>
      <c r="K2398" t="s">
        <v>183</v>
      </c>
      <c r="M2398">
        <v>9</v>
      </c>
      <c r="N2398" t="s">
        <v>33</v>
      </c>
      <c r="O2398" t="s">
        <v>2112</v>
      </c>
      <c r="P2398" t="s">
        <v>2112</v>
      </c>
      <c r="Q2398" t="s">
        <v>58</v>
      </c>
      <c r="R2398" t="s">
        <v>136</v>
      </c>
      <c r="S2398" t="s">
        <v>1091</v>
      </c>
      <c r="T2398" t="s">
        <v>8204</v>
      </c>
    </row>
    <row r="2399" spans="1:20" x14ac:dyDescent="0.25">
      <c r="A2399">
        <v>76030723</v>
      </c>
      <c r="B2399">
        <v>8</v>
      </c>
      <c r="C2399" t="s">
        <v>5557</v>
      </c>
      <c r="D2399">
        <v>8</v>
      </c>
      <c r="E2399">
        <v>22</v>
      </c>
      <c r="F2399">
        <v>39669</v>
      </c>
      <c r="H2399">
        <v>39669</v>
      </c>
      <c r="J2399" t="s">
        <v>182</v>
      </c>
      <c r="K2399" t="s">
        <v>1000</v>
      </c>
      <c r="L2399">
        <v>7</v>
      </c>
      <c r="N2399" t="s">
        <v>264</v>
      </c>
      <c r="O2399" t="s">
        <v>1919</v>
      </c>
      <c r="P2399" t="s">
        <v>1995</v>
      </c>
      <c r="Q2399" t="s">
        <v>15</v>
      </c>
      <c r="R2399" t="s">
        <v>16</v>
      </c>
      <c r="S2399" t="s">
        <v>179</v>
      </c>
      <c r="T2399" t="s">
        <v>8205</v>
      </c>
    </row>
    <row r="2400" spans="1:20" x14ac:dyDescent="0.25">
      <c r="A2400">
        <v>76030751</v>
      </c>
      <c r="B2400">
        <v>3</v>
      </c>
      <c r="C2400" t="s">
        <v>5559</v>
      </c>
      <c r="D2400">
        <v>7</v>
      </c>
      <c r="E2400">
        <v>1</v>
      </c>
      <c r="F2400">
        <v>39696</v>
      </c>
      <c r="H2400">
        <v>39696</v>
      </c>
      <c r="J2400" t="s">
        <v>182</v>
      </c>
      <c r="K2400" t="s">
        <v>183</v>
      </c>
      <c r="L2400">
        <v>10</v>
      </c>
      <c r="N2400" t="s">
        <v>403</v>
      </c>
      <c r="O2400" t="s">
        <v>404</v>
      </c>
      <c r="P2400" t="s">
        <v>405</v>
      </c>
      <c r="Q2400" t="s">
        <v>550</v>
      </c>
      <c r="R2400" t="s">
        <v>711</v>
      </c>
      <c r="S2400" t="s">
        <v>712</v>
      </c>
      <c r="T2400" t="s">
        <v>8206</v>
      </c>
    </row>
    <row r="2401" spans="1:20" x14ac:dyDescent="0.25">
      <c r="A2401">
        <v>76030770</v>
      </c>
      <c r="B2401" t="s">
        <v>31</v>
      </c>
      <c r="C2401" t="s">
        <v>5561</v>
      </c>
      <c r="D2401">
        <v>7</v>
      </c>
      <c r="E2401">
        <v>4</v>
      </c>
      <c r="F2401">
        <v>37987</v>
      </c>
      <c r="H2401">
        <v>37972</v>
      </c>
      <c r="J2401" t="s">
        <v>182</v>
      </c>
      <c r="K2401" t="s">
        <v>183</v>
      </c>
      <c r="M2401">
        <v>9</v>
      </c>
      <c r="N2401" t="s">
        <v>264</v>
      </c>
      <c r="O2401" t="s">
        <v>1915</v>
      </c>
      <c r="P2401" t="s">
        <v>1916</v>
      </c>
      <c r="Q2401" t="s">
        <v>15</v>
      </c>
      <c r="R2401" t="s">
        <v>270</v>
      </c>
      <c r="S2401" t="s">
        <v>1104</v>
      </c>
      <c r="T2401" t="s">
        <v>8207</v>
      </c>
    </row>
    <row r="2402" spans="1:20" x14ac:dyDescent="0.25">
      <c r="A2402">
        <v>76030771</v>
      </c>
      <c r="B2402">
        <v>8</v>
      </c>
      <c r="C2402" t="s">
        <v>5563</v>
      </c>
      <c r="D2402">
        <v>5</v>
      </c>
      <c r="E2402">
        <v>0</v>
      </c>
      <c r="F2402">
        <v>39696</v>
      </c>
      <c r="H2402">
        <v>39696</v>
      </c>
      <c r="J2402" t="s">
        <v>182</v>
      </c>
      <c r="K2402" t="s">
        <v>183</v>
      </c>
      <c r="M2402">
        <v>6</v>
      </c>
      <c r="N2402" t="s">
        <v>209</v>
      </c>
      <c r="O2402" t="s">
        <v>5564</v>
      </c>
      <c r="P2402" t="s">
        <v>5565</v>
      </c>
      <c r="Q2402" t="s">
        <v>27</v>
      </c>
      <c r="R2402" t="s">
        <v>85</v>
      </c>
      <c r="S2402" t="s">
        <v>151</v>
      </c>
      <c r="T2402" t="s">
        <v>8208</v>
      </c>
    </row>
    <row r="2403" spans="1:20" x14ac:dyDescent="0.25">
      <c r="A2403">
        <v>76030774</v>
      </c>
      <c r="B2403">
        <v>2</v>
      </c>
      <c r="C2403" t="s">
        <v>5567</v>
      </c>
      <c r="D2403">
        <v>7</v>
      </c>
      <c r="E2403">
        <v>4</v>
      </c>
      <c r="F2403">
        <v>39696</v>
      </c>
      <c r="H2403">
        <v>39696</v>
      </c>
      <c r="J2403" t="s">
        <v>182</v>
      </c>
      <c r="K2403" t="s">
        <v>183</v>
      </c>
      <c r="L2403">
        <v>9</v>
      </c>
      <c r="N2403" t="s">
        <v>3</v>
      </c>
      <c r="O2403" t="s">
        <v>1923</v>
      </c>
      <c r="P2403" t="s">
        <v>2088</v>
      </c>
      <c r="Q2403" t="s">
        <v>190</v>
      </c>
      <c r="R2403" t="s">
        <v>201</v>
      </c>
      <c r="S2403" t="s">
        <v>202</v>
      </c>
      <c r="T2403" t="s">
        <v>8209</v>
      </c>
    </row>
    <row r="2404" spans="1:20" x14ac:dyDescent="0.25">
      <c r="A2404">
        <v>76030805</v>
      </c>
      <c r="B2404">
        <v>6</v>
      </c>
      <c r="C2404" t="s">
        <v>5569</v>
      </c>
      <c r="D2404">
        <v>7</v>
      </c>
      <c r="E2404">
        <v>11</v>
      </c>
      <c r="F2404">
        <v>39696</v>
      </c>
      <c r="H2404">
        <v>39696</v>
      </c>
      <c r="J2404" t="s">
        <v>182</v>
      </c>
      <c r="K2404" t="s">
        <v>183</v>
      </c>
      <c r="L2404">
        <v>10</v>
      </c>
      <c r="N2404" t="s">
        <v>175</v>
      </c>
      <c r="O2404" t="s">
        <v>2232</v>
      </c>
      <c r="P2404" t="s">
        <v>2233</v>
      </c>
      <c r="Q2404" t="s">
        <v>550</v>
      </c>
      <c r="R2404" t="s">
        <v>711</v>
      </c>
      <c r="S2404" t="s">
        <v>712</v>
      </c>
      <c r="T2404" t="s">
        <v>8210</v>
      </c>
    </row>
    <row r="2405" spans="1:20" x14ac:dyDescent="0.25">
      <c r="A2405">
        <v>76030821</v>
      </c>
      <c r="B2405">
        <v>8</v>
      </c>
      <c r="C2405" t="s">
        <v>5571</v>
      </c>
      <c r="D2405">
        <v>7</v>
      </c>
      <c r="E2405">
        <v>35</v>
      </c>
      <c r="F2405">
        <v>39698</v>
      </c>
      <c r="H2405">
        <v>39698</v>
      </c>
      <c r="J2405" t="s">
        <v>182</v>
      </c>
      <c r="K2405" t="s">
        <v>183</v>
      </c>
      <c r="L2405">
        <v>8</v>
      </c>
      <c r="N2405" t="s">
        <v>274</v>
      </c>
      <c r="O2405" t="s">
        <v>275</v>
      </c>
      <c r="P2405" t="s">
        <v>497</v>
      </c>
      <c r="Q2405" t="s">
        <v>223</v>
      </c>
      <c r="R2405" t="s">
        <v>224</v>
      </c>
      <c r="S2405" t="s">
        <v>225</v>
      </c>
      <c r="T2405" t="s">
        <v>8211</v>
      </c>
    </row>
    <row r="2406" spans="1:20" x14ac:dyDescent="0.25">
      <c r="A2406">
        <v>76030861</v>
      </c>
      <c r="B2406">
        <v>7</v>
      </c>
      <c r="C2406" t="s">
        <v>5573</v>
      </c>
      <c r="D2406">
        <v>6</v>
      </c>
      <c r="E2406">
        <v>4</v>
      </c>
      <c r="F2406">
        <v>39699</v>
      </c>
      <c r="H2406">
        <v>39699</v>
      </c>
      <c r="J2406" t="s">
        <v>182</v>
      </c>
      <c r="K2406" t="s">
        <v>183</v>
      </c>
      <c r="L2406">
        <v>9</v>
      </c>
      <c r="N2406" t="s">
        <v>228</v>
      </c>
      <c r="O2406" t="s">
        <v>229</v>
      </c>
      <c r="P2406" t="s">
        <v>422</v>
      </c>
      <c r="Q2406" t="s">
        <v>15</v>
      </c>
      <c r="R2406" t="s">
        <v>46</v>
      </c>
      <c r="S2406" t="s">
        <v>768</v>
      </c>
      <c r="T2406" t="s">
        <v>8212</v>
      </c>
    </row>
    <row r="2407" spans="1:20" x14ac:dyDescent="0.25">
      <c r="A2407">
        <v>76030868</v>
      </c>
      <c r="B2407">
        <v>4</v>
      </c>
      <c r="C2407" t="s">
        <v>5575</v>
      </c>
      <c r="D2407">
        <v>5</v>
      </c>
      <c r="E2407">
        <v>1</v>
      </c>
      <c r="F2407">
        <v>39692</v>
      </c>
      <c r="H2407">
        <v>39699</v>
      </c>
      <c r="J2407" t="s">
        <v>182</v>
      </c>
      <c r="K2407" t="s">
        <v>183</v>
      </c>
      <c r="N2407" t="s">
        <v>65</v>
      </c>
      <c r="O2407" t="s">
        <v>1859</v>
      </c>
      <c r="P2407" t="s">
        <v>1860</v>
      </c>
      <c r="Q2407" t="s">
        <v>15</v>
      </c>
      <c r="R2407" t="s">
        <v>22</v>
      </c>
      <c r="S2407" t="s">
        <v>23</v>
      </c>
      <c r="T2407" t="s">
        <v>8213</v>
      </c>
    </row>
    <row r="2408" spans="1:20" x14ac:dyDescent="0.25">
      <c r="A2408">
        <v>76030881</v>
      </c>
      <c r="B2408">
        <v>1</v>
      </c>
      <c r="C2408" t="s">
        <v>5577</v>
      </c>
      <c r="D2408">
        <v>5</v>
      </c>
      <c r="E2408">
        <v>0</v>
      </c>
      <c r="F2408">
        <v>39699</v>
      </c>
      <c r="H2408">
        <v>39699</v>
      </c>
      <c r="J2408" t="s">
        <v>182</v>
      </c>
      <c r="K2408" t="s">
        <v>183</v>
      </c>
      <c r="L2408">
        <v>10</v>
      </c>
      <c r="N2408" t="s">
        <v>209</v>
      </c>
      <c r="O2408" t="s">
        <v>1508</v>
      </c>
      <c r="P2408" t="s">
        <v>1508</v>
      </c>
      <c r="Q2408" t="s">
        <v>41</v>
      </c>
      <c r="R2408" t="s">
        <v>89</v>
      </c>
      <c r="S2408" t="s">
        <v>90</v>
      </c>
      <c r="T2408" t="s">
        <v>8214</v>
      </c>
    </row>
    <row r="2409" spans="1:20" x14ac:dyDescent="0.25">
      <c r="A2409">
        <v>76030883</v>
      </c>
      <c r="B2409">
        <v>8</v>
      </c>
      <c r="C2409" t="s">
        <v>5579</v>
      </c>
      <c r="D2409">
        <v>5</v>
      </c>
      <c r="E2409">
        <v>1</v>
      </c>
      <c r="F2409">
        <v>39699</v>
      </c>
      <c r="H2409">
        <v>39699</v>
      </c>
      <c r="J2409" t="s">
        <v>182</v>
      </c>
      <c r="K2409" t="s">
        <v>183</v>
      </c>
      <c r="L2409">
        <v>9</v>
      </c>
      <c r="N2409" t="s">
        <v>228</v>
      </c>
      <c r="O2409" t="s">
        <v>229</v>
      </c>
      <c r="P2409" t="s">
        <v>2065</v>
      </c>
      <c r="Q2409" t="s">
        <v>41</v>
      </c>
      <c r="R2409" t="s">
        <v>89</v>
      </c>
      <c r="S2409" t="s">
        <v>90</v>
      </c>
      <c r="T2409" t="s">
        <v>8215</v>
      </c>
    </row>
    <row r="2410" spans="1:20" x14ac:dyDescent="0.25">
      <c r="A2410">
        <v>76030907</v>
      </c>
      <c r="B2410">
        <v>9</v>
      </c>
      <c r="C2410" t="s">
        <v>5581</v>
      </c>
      <c r="D2410">
        <v>5</v>
      </c>
      <c r="E2410">
        <v>3</v>
      </c>
      <c r="F2410">
        <v>39699</v>
      </c>
      <c r="H2410">
        <v>39699</v>
      </c>
      <c r="J2410" t="s">
        <v>182</v>
      </c>
      <c r="K2410" t="s">
        <v>183</v>
      </c>
      <c r="L2410">
        <v>2</v>
      </c>
      <c r="N2410" t="s">
        <v>175</v>
      </c>
      <c r="O2410" t="s">
        <v>480</v>
      </c>
      <c r="P2410" t="s">
        <v>481</v>
      </c>
      <c r="Q2410" t="s">
        <v>72</v>
      </c>
      <c r="R2410" t="s">
        <v>77</v>
      </c>
      <c r="S2410" t="s">
        <v>122</v>
      </c>
      <c r="T2410" t="s">
        <v>8216</v>
      </c>
    </row>
    <row r="2411" spans="1:20" x14ac:dyDescent="0.25">
      <c r="A2411">
        <v>76030911</v>
      </c>
      <c r="B2411">
        <v>7</v>
      </c>
      <c r="C2411" t="s">
        <v>5583</v>
      </c>
      <c r="D2411">
        <v>7</v>
      </c>
      <c r="E2411">
        <v>45</v>
      </c>
      <c r="F2411">
        <v>39699</v>
      </c>
      <c r="H2411">
        <v>39699</v>
      </c>
      <c r="J2411" t="s">
        <v>182</v>
      </c>
      <c r="K2411" t="s">
        <v>1777</v>
      </c>
      <c r="L2411">
        <v>9</v>
      </c>
      <c r="N2411" t="s">
        <v>264</v>
      </c>
      <c r="O2411" t="s">
        <v>1904</v>
      </c>
      <c r="P2411" t="s">
        <v>1905</v>
      </c>
      <c r="Q2411" t="s">
        <v>27</v>
      </c>
      <c r="R2411" t="s">
        <v>85</v>
      </c>
      <c r="S2411" t="s">
        <v>151</v>
      </c>
      <c r="T2411" t="s">
        <v>8217</v>
      </c>
    </row>
    <row r="2412" spans="1:20" x14ac:dyDescent="0.25">
      <c r="A2412">
        <v>76030925</v>
      </c>
      <c r="B2412">
        <v>7</v>
      </c>
      <c r="C2412" t="s">
        <v>5585</v>
      </c>
      <c r="D2412">
        <v>5</v>
      </c>
      <c r="E2412">
        <v>8</v>
      </c>
      <c r="F2412">
        <v>39699</v>
      </c>
      <c r="H2412">
        <v>39699</v>
      </c>
      <c r="J2412" t="s">
        <v>182</v>
      </c>
      <c r="K2412" t="s">
        <v>183</v>
      </c>
      <c r="L2412">
        <v>7</v>
      </c>
      <c r="N2412" t="s">
        <v>175</v>
      </c>
      <c r="O2412" t="s">
        <v>480</v>
      </c>
      <c r="P2412" t="s">
        <v>481</v>
      </c>
      <c r="Q2412" t="s">
        <v>15</v>
      </c>
      <c r="R2412" t="s">
        <v>16</v>
      </c>
      <c r="S2412" t="s">
        <v>179</v>
      </c>
      <c r="T2412" t="s">
        <v>8218</v>
      </c>
    </row>
    <row r="2413" spans="1:20" x14ac:dyDescent="0.25">
      <c r="A2413">
        <v>76030959</v>
      </c>
      <c r="B2413">
        <v>1</v>
      </c>
      <c r="C2413" t="s">
        <v>5587</v>
      </c>
      <c r="D2413">
        <v>5</v>
      </c>
      <c r="E2413">
        <v>0</v>
      </c>
      <c r="F2413">
        <v>39699</v>
      </c>
      <c r="H2413">
        <v>39699</v>
      </c>
      <c r="J2413" t="s">
        <v>182</v>
      </c>
      <c r="K2413" t="s">
        <v>183</v>
      </c>
      <c r="L2413">
        <v>10</v>
      </c>
      <c r="N2413" t="s">
        <v>209</v>
      </c>
      <c r="O2413" t="s">
        <v>1508</v>
      </c>
      <c r="P2413" t="s">
        <v>1508</v>
      </c>
      <c r="Q2413" t="s">
        <v>41</v>
      </c>
      <c r="R2413" t="s">
        <v>89</v>
      </c>
      <c r="S2413" t="s">
        <v>90</v>
      </c>
      <c r="T2413" t="s">
        <v>8219</v>
      </c>
    </row>
    <row r="2414" spans="1:20" x14ac:dyDescent="0.25">
      <c r="A2414">
        <v>76030962</v>
      </c>
      <c r="B2414">
        <v>1</v>
      </c>
      <c r="C2414" t="s">
        <v>5589</v>
      </c>
      <c r="D2414">
        <v>5</v>
      </c>
      <c r="E2414">
        <v>0</v>
      </c>
      <c r="F2414">
        <v>40378</v>
      </c>
      <c r="H2414">
        <v>39699</v>
      </c>
      <c r="J2414" t="s">
        <v>182</v>
      </c>
      <c r="K2414" t="s">
        <v>183</v>
      </c>
      <c r="L2414">
        <v>10</v>
      </c>
      <c r="N2414" t="s">
        <v>209</v>
      </c>
      <c r="O2414" t="s">
        <v>1508</v>
      </c>
      <c r="P2414" t="s">
        <v>1508</v>
      </c>
      <c r="Q2414" t="s">
        <v>190</v>
      </c>
      <c r="R2414" t="s">
        <v>201</v>
      </c>
      <c r="S2414" t="s">
        <v>2959</v>
      </c>
      <c r="T2414" t="s">
        <v>8220</v>
      </c>
    </row>
    <row r="2415" spans="1:20" x14ac:dyDescent="0.25">
      <c r="A2415">
        <v>76031021</v>
      </c>
      <c r="B2415">
        <v>2</v>
      </c>
      <c r="C2415" t="s">
        <v>5591</v>
      </c>
      <c r="D2415">
        <v>6</v>
      </c>
      <c r="E2415">
        <v>17</v>
      </c>
      <c r="F2415">
        <v>40014</v>
      </c>
      <c r="H2415">
        <v>39700</v>
      </c>
      <c r="J2415" t="s">
        <v>182</v>
      </c>
      <c r="K2415" t="s">
        <v>183</v>
      </c>
      <c r="L2415">
        <v>6</v>
      </c>
      <c r="N2415" t="s">
        <v>3</v>
      </c>
      <c r="O2415" t="s">
        <v>121</v>
      </c>
      <c r="P2415" t="s">
        <v>121</v>
      </c>
      <c r="Q2415" t="s">
        <v>58</v>
      </c>
      <c r="R2415" t="s">
        <v>68</v>
      </c>
      <c r="S2415" t="s">
        <v>69</v>
      </c>
      <c r="T2415" t="s">
        <v>8221</v>
      </c>
    </row>
    <row r="2416" spans="1:20" x14ac:dyDescent="0.25">
      <c r="A2416">
        <v>76031023</v>
      </c>
      <c r="B2416">
        <v>9</v>
      </c>
      <c r="C2416" t="s">
        <v>5593</v>
      </c>
      <c r="D2416">
        <v>7</v>
      </c>
      <c r="E2416">
        <v>0</v>
      </c>
      <c r="F2416">
        <v>39668</v>
      </c>
      <c r="H2416">
        <v>39700</v>
      </c>
      <c r="J2416" t="s">
        <v>182</v>
      </c>
      <c r="K2416" t="s">
        <v>1763</v>
      </c>
      <c r="L2416">
        <v>9</v>
      </c>
      <c r="N2416" t="s">
        <v>264</v>
      </c>
      <c r="O2416" t="s">
        <v>1919</v>
      </c>
      <c r="P2416" t="s">
        <v>1995</v>
      </c>
      <c r="Q2416" t="s">
        <v>15</v>
      </c>
      <c r="R2416" t="s">
        <v>115</v>
      </c>
      <c r="S2416" t="s">
        <v>984</v>
      </c>
      <c r="T2416" t="s">
        <v>8222</v>
      </c>
    </row>
    <row r="2417" spans="1:20" x14ac:dyDescent="0.25">
      <c r="A2417">
        <v>76031029</v>
      </c>
      <c r="B2417">
        <v>8</v>
      </c>
      <c r="C2417" t="s">
        <v>5595</v>
      </c>
      <c r="D2417">
        <v>5</v>
      </c>
      <c r="E2417">
        <v>0</v>
      </c>
      <c r="F2417">
        <v>39813</v>
      </c>
      <c r="H2417">
        <v>39700</v>
      </c>
      <c r="J2417" t="s">
        <v>182</v>
      </c>
      <c r="K2417" t="s">
        <v>183</v>
      </c>
      <c r="L2417">
        <v>10</v>
      </c>
      <c r="N2417" t="s">
        <v>33</v>
      </c>
      <c r="O2417" t="s">
        <v>1962</v>
      </c>
      <c r="P2417" t="s">
        <v>1963</v>
      </c>
      <c r="Q2417" t="s">
        <v>190</v>
      </c>
      <c r="R2417" t="s">
        <v>201</v>
      </c>
      <c r="S2417" t="s">
        <v>308</v>
      </c>
      <c r="T2417" t="s">
        <v>8223</v>
      </c>
    </row>
    <row r="2418" spans="1:20" x14ac:dyDescent="0.25">
      <c r="A2418">
        <v>76031065</v>
      </c>
      <c r="B2418">
        <v>4</v>
      </c>
      <c r="C2418" t="s">
        <v>5597</v>
      </c>
      <c r="D2418">
        <v>7</v>
      </c>
      <c r="E2418">
        <v>5</v>
      </c>
      <c r="F2418">
        <v>40086</v>
      </c>
      <c r="H2418">
        <v>39700</v>
      </c>
      <c r="J2418" t="s">
        <v>182</v>
      </c>
      <c r="K2418" t="s">
        <v>183</v>
      </c>
      <c r="L2418">
        <v>10</v>
      </c>
      <c r="N2418" t="s">
        <v>403</v>
      </c>
      <c r="O2418" t="s">
        <v>404</v>
      </c>
      <c r="P2418" t="s">
        <v>445</v>
      </c>
      <c r="Q2418" t="s">
        <v>15</v>
      </c>
      <c r="R2418" t="s">
        <v>16</v>
      </c>
      <c r="S2418" t="s">
        <v>179</v>
      </c>
      <c r="T2418" t="s">
        <v>8224</v>
      </c>
    </row>
    <row r="2419" spans="1:20" x14ac:dyDescent="0.25">
      <c r="A2419">
        <v>76031090</v>
      </c>
      <c r="B2419">
        <v>5</v>
      </c>
      <c r="C2419" t="s">
        <v>5599</v>
      </c>
      <c r="D2419">
        <v>8</v>
      </c>
      <c r="E2419">
        <v>0</v>
      </c>
      <c r="F2419">
        <v>37972</v>
      </c>
      <c r="H2419">
        <v>37973</v>
      </c>
      <c r="J2419" t="s">
        <v>182</v>
      </c>
      <c r="K2419" t="s">
        <v>183</v>
      </c>
      <c r="L2419">
        <v>5</v>
      </c>
      <c r="N2419" t="s">
        <v>3</v>
      </c>
      <c r="O2419" t="s">
        <v>4</v>
      </c>
      <c r="P2419" t="s">
        <v>5</v>
      </c>
      <c r="Q2419" t="s">
        <v>58</v>
      </c>
      <c r="R2419" t="s">
        <v>136</v>
      </c>
      <c r="S2419" t="s">
        <v>137</v>
      </c>
      <c r="T2419" t="s">
        <v>8225</v>
      </c>
    </row>
    <row r="2420" spans="1:20" x14ac:dyDescent="0.25">
      <c r="A2420">
        <v>76031114</v>
      </c>
      <c r="B2420">
        <v>6</v>
      </c>
      <c r="C2420" t="s">
        <v>5601</v>
      </c>
      <c r="D2420">
        <v>5</v>
      </c>
      <c r="E2420">
        <v>0</v>
      </c>
      <c r="F2420">
        <v>39735</v>
      </c>
      <c r="H2420">
        <v>39700</v>
      </c>
      <c r="J2420" t="s">
        <v>182</v>
      </c>
      <c r="K2420" t="s">
        <v>183</v>
      </c>
      <c r="L2420">
        <v>9</v>
      </c>
      <c r="N2420" t="s">
        <v>228</v>
      </c>
      <c r="O2420" t="s">
        <v>229</v>
      </c>
      <c r="P2420" t="s">
        <v>422</v>
      </c>
      <c r="Q2420" t="s">
        <v>72</v>
      </c>
      <c r="R2420" t="s">
        <v>77</v>
      </c>
      <c r="S2420" t="s">
        <v>122</v>
      </c>
      <c r="T2420" t="s">
        <v>8226</v>
      </c>
    </row>
    <row r="2421" spans="1:20" x14ac:dyDescent="0.25">
      <c r="A2421">
        <v>76031115</v>
      </c>
      <c r="B2421">
        <v>4</v>
      </c>
      <c r="C2421" t="s">
        <v>5603</v>
      </c>
      <c r="D2421">
        <v>7</v>
      </c>
      <c r="E2421">
        <v>2</v>
      </c>
      <c r="F2421">
        <v>39700</v>
      </c>
      <c r="H2421">
        <v>39700</v>
      </c>
      <c r="J2421" t="s">
        <v>182</v>
      </c>
      <c r="K2421" t="s">
        <v>183</v>
      </c>
      <c r="L2421">
        <v>8</v>
      </c>
      <c r="N2421" t="s">
        <v>228</v>
      </c>
      <c r="O2421" t="s">
        <v>229</v>
      </c>
      <c r="P2421" t="s">
        <v>422</v>
      </c>
      <c r="Q2421" t="s">
        <v>72</v>
      </c>
      <c r="R2421" t="s">
        <v>73</v>
      </c>
      <c r="S2421" t="s">
        <v>74</v>
      </c>
      <c r="T2421" t="s">
        <v>8227</v>
      </c>
    </row>
    <row r="2422" spans="1:20" x14ac:dyDescent="0.25">
      <c r="A2422">
        <v>76031121</v>
      </c>
      <c r="B2422">
        <v>9</v>
      </c>
      <c r="C2422" t="s">
        <v>5605</v>
      </c>
      <c r="D2422">
        <v>6</v>
      </c>
      <c r="E2422">
        <v>2</v>
      </c>
      <c r="F2422">
        <v>39692</v>
      </c>
      <c r="H2422">
        <v>39700</v>
      </c>
      <c r="J2422" t="s">
        <v>182</v>
      </c>
      <c r="K2422" t="s">
        <v>183</v>
      </c>
      <c r="L2422">
        <v>10</v>
      </c>
      <c r="N2422" t="s">
        <v>403</v>
      </c>
      <c r="O2422" t="s">
        <v>404</v>
      </c>
      <c r="P2422" t="s">
        <v>405</v>
      </c>
      <c r="Q2422" t="s">
        <v>15</v>
      </c>
      <c r="R2422" t="s">
        <v>16</v>
      </c>
      <c r="S2422" t="s">
        <v>179</v>
      </c>
      <c r="T2422" t="s">
        <v>8228</v>
      </c>
    </row>
    <row r="2423" spans="1:20" x14ac:dyDescent="0.25">
      <c r="A2423">
        <v>76031163</v>
      </c>
      <c r="B2423">
        <v>4</v>
      </c>
      <c r="C2423" t="s">
        <v>5607</v>
      </c>
      <c r="D2423">
        <v>7</v>
      </c>
      <c r="E2423">
        <v>10</v>
      </c>
      <c r="F2423">
        <v>39700</v>
      </c>
      <c r="H2423">
        <v>39700</v>
      </c>
      <c r="J2423" t="s">
        <v>182</v>
      </c>
      <c r="K2423" t="s">
        <v>1777</v>
      </c>
      <c r="L2423">
        <v>8</v>
      </c>
      <c r="N2423" t="s">
        <v>274</v>
      </c>
      <c r="O2423" t="s">
        <v>275</v>
      </c>
      <c r="P2423" t="s">
        <v>497</v>
      </c>
      <c r="Q2423" t="s">
        <v>190</v>
      </c>
      <c r="R2423" t="s">
        <v>201</v>
      </c>
      <c r="S2423" t="s">
        <v>202</v>
      </c>
      <c r="T2423" t="s">
        <v>8229</v>
      </c>
    </row>
    <row r="2424" spans="1:20" x14ac:dyDescent="0.25">
      <c r="A2424">
        <v>76031178</v>
      </c>
      <c r="B2424">
        <v>2</v>
      </c>
      <c r="C2424" t="s">
        <v>5609</v>
      </c>
      <c r="D2424">
        <v>7</v>
      </c>
      <c r="E2424">
        <v>1</v>
      </c>
      <c r="F2424">
        <v>39700</v>
      </c>
      <c r="H2424">
        <v>39700</v>
      </c>
      <c r="J2424" t="s">
        <v>182</v>
      </c>
      <c r="K2424" t="s">
        <v>183</v>
      </c>
      <c r="L2424">
        <v>10</v>
      </c>
      <c r="N2424" t="s">
        <v>187</v>
      </c>
      <c r="O2424" t="s">
        <v>2040</v>
      </c>
      <c r="P2424" t="s">
        <v>2041</v>
      </c>
      <c r="Q2424" t="s">
        <v>15</v>
      </c>
      <c r="R2424" t="s">
        <v>270</v>
      </c>
      <c r="S2424" t="s">
        <v>576</v>
      </c>
      <c r="T2424" t="s">
        <v>8230</v>
      </c>
    </row>
    <row r="2425" spans="1:20" x14ac:dyDescent="0.25">
      <c r="A2425">
        <v>76031200</v>
      </c>
      <c r="B2425">
        <v>2</v>
      </c>
      <c r="C2425" t="s">
        <v>5611</v>
      </c>
      <c r="D2425">
        <v>7</v>
      </c>
      <c r="E2425">
        <v>20</v>
      </c>
      <c r="F2425">
        <v>37973</v>
      </c>
      <c r="H2425">
        <v>37973</v>
      </c>
      <c r="J2425" t="s">
        <v>182</v>
      </c>
      <c r="K2425" t="s">
        <v>183</v>
      </c>
      <c r="L2425">
        <v>9</v>
      </c>
      <c r="N2425" t="s">
        <v>33</v>
      </c>
      <c r="O2425" t="s">
        <v>2021</v>
      </c>
      <c r="P2425" t="s">
        <v>2022</v>
      </c>
      <c r="Q2425" t="s">
        <v>72</v>
      </c>
      <c r="R2425" t="s">
        <v>77</v>
      </c>
      <c r="S2425" t="s">
        <v>122</v>
      </c>
      <c r="T2425" t="s">
        <v>8231</v>
      </c>
    </row>
    <row r="2426" spans="1:20" x14ac:dyDescent="0.25">
      <c r="A2426">
        <v>76031201</v>
      </c>
      <c r="B2426">
        <v>0</v>
      </c>
      <c r="C2426" t="s">
        <v>5613</v>
      </c>
      <c r="D2426">
        <v>6</v>
      </c>
      <c r="E2426">
        <v>8</v>
      </c>
      <c r="F2426">
        <v>39700</v>
      </c>
      <c r="H2426">
        <v>39700</v>
      </c>
      <c r="J2426" t="s">
        <v>182</v>
      </c>
      <c r="K2426" t="s">
        <v>1000</v>
      </c>
      <c r="N2426" t="s">
        <v>274</v>
      </c>
      <c r="O2426" t="s">
        <v>388</v>
      </c>
      <c r="P2426" t="s">
        <v>773</v>
      </c>
      <c r="Q2426" t="s">
        <v>15</v>
      </c>
      <c r="R2426" t="s">
        <v>46</v>
      </c>
      <c r="S2426" t="s">
        <v>328</v>
      </c>
      <c r="T2426" t="s">
        <v>8232</v>
      </c>
    </row>
    <row r="2427" spans="1:20" x14ac:dyDescent="0.25">
      <c r="A2427">
        <v>76031214</v>
      </c>
      <c r="B2427">
        <v>2</v>
      </c>
      <c r="C2427" t="s">
        <v>5615</v>
      </c>
      <c r="D2427">
        <v>5</v>
      </c>
      <c r="E2427">
        <v>2</v>
      </c>
      <c r="F2427">
        <v>39695</v>
      </c>
      <c r="H2427">
        <v>39695</v>
      </c>
      <c r="J2427" t="s">
        <v>182</v>
      </c>
      <c r="K2427" t="s">
        <v>183</v>
      </c>
      <c r="M2427">
        <v>9</v>
      </c>
      <c r="N2427" t="s">
        <v>197</v>
      </c>
      <c r="O2427" t="s">
        <v>2497</v>
      </c>
      <c r="P2427" t="s">
        <v>2498</v>
      </c>
      <c r="Q2427" t="s">
        <v>72</v>
      </c>
      <c r="R2427" t="s">
        <v>73</v>
      </c>
      <c r="S2427" t="s">
        <v>128</v>
      </c>
      <c r="T2427" t="s">
        <v>8233</v>
      </c>
    </row>
    <row r="2428" spans="1:20" x14ac:dyDescent="0.25">
      <c r="A2428">
        <v>76031235</v>
      </c>
      <c r="B2428">
        <v>5</v>
      </c>
      <c r="C2428" t="s">
        <v>5617</v>
      </c>
      <c r="D2428">
        <v>6</v>
      </c>
      <c r="E2428">
        <v>3</v>
      </c>
      <c r="F2428">
        <v>39701</v>
      </c>
      <c r="H2428">
        <v>39701</v>
      </c>
      <c r="J2428" t="s">
        <v>182</v>
      </c>
      <c r="K2428" t="s">
        <v>183</v>
      </c>
      <c r="L2428">
        <v>6</v>
      </c>
      <c r="N2428" t="s">
        <v>3</v>
      </c>
      <c r="O2428" t="s">
        <v>2009</v>
      </c>
      <c r="P2428" t="s">
        <v>3444</v>
      </c>
      <c r="Q2428" t="s">
        <v>72</v>
      </c>
      <c r="R2428" t="s">
        <v>77</v>
      </c>
      <c r="S2428" t="s">
        <v>796</v>
      </c>
      <c r="T2428" t="s">
        <v>8234</v>
      </c>
    </row>
    <row r="2429" spans="1:20" x14ac:dyDescent="0.25">
      <c r="A2429">
        <v>76031269</v>
      </c>
      <c r="B2429" t="s">
        <v>31</v>
      </c>
      <c r="C2429" t="s">
        <v>5619</v>
      </c>
      <c r="D2429">
        <v>5</v>
      </c>
      <c r="E2429">
        <v>12</v>
      </c>
      <c r="F2429">
        <v>39701</v>
      </c>
      <c r="H2429">
        <v>39701</v>
      </c>
      <c r="J2429" t="s">
        <v>182</v>
      </c>
      <c r="K2429" t="s">
        <v>183</v>
      </c>
      <c r="L2429">
        <v>3</v>
      </c>
      <c r="N2429" t="s">
        <v>197</v>
      </c>
      <c r="O2429" t="s">
        <v>1908</v>
      </c>
      <c r="P2429" t="s">
        <v>1909</v>
      </c>
      <c r="Q2429" t="s">
        <v>15</v>
      </c>
      <c r="R2429" t="s">
        <v>22</v>
      </c>
      <c r="S2429" t="s">
        <v>23</v>
      </c>
      <c r="T2429" t="s">
        <v>8235</v>
      </c>
    </row>
    <row r="2430" spans="1:20" x14ac:dyDescent="0.25">
      <c r="A2430">
        <v>76031273</v>
      </c>
      <c r="B2430">
        <v>8</v>
      </c>
      <c r="C2430" t="s">
        <v>5621</v>
      </c>
      <c r="D2430">
        <v>5</v>
      </c>
      <c r="E2430">
        <v>0</v>
      </c>
      <c r="F2430">
        <v>39706</v>
      </c>
      <c r="H2430">
        <v>39701</v>
      </c>
      <c r="J2430" t="s">
        <v>182</v>
      </c>
      <c r="K2430" t="s">
        <v>183</v>
      </c>
      <c r="N2430" t="s">
        <v>274</v>
      </c>
      <c r="O2430" t="s">
        <v>275</v>
      </c>
      <c r="P2430" t="s">
        <v>497</v>
      </c>
      <c r="Q2430" t="s">
        <v>72</v>
      </c>
      <c r="R2430" t="s">
        <v>77</v>
      </c>
      <c r="S2430" t="s">
        <v>883</v>
      </c>
      <c r="T2430" t="s">
        <v>8236</v>
      </c>
    </row>
    <row r="2431" spans="1:20" x14ac:dyDescent="0.25">
      <c r="A2431">
        <v>76031284</v>
      </c>
      <c r="B2431">
        <v>3</v>
      </c>
      <c r="C2431" t="s">
        <v>5623</v>
      </c>
      <c r="D2431">
        <v>5</v>
      </c>
      <c r="E2431">
        <v>6</v>
      </c>
      <c r="F2431">
        <v>39701</v>
      </c>
      <c r="H2431">
        <v>39701</v>
      </c>
      <c r="J2431" t="s">
        <v>182</v>
      </c>
      <c r="K2431" t="s">
        <v>1777</v>
      </c>
      <c r="N2431" t="s">
        <v>33</v>
      </c>
      <c r="O2431" t="s">
        <v>2000</v>
      </c>
      <c r="P2431" t="s">
        <v>2001</v>
      </c>
      <c r="Q2431" t="s">
        <v>58</v>
      </c>
      <c r="R2431" t="s">
        <v>136</v>
      </c>
      <c r="S2431" t="s">
        <v>137</v>
      </c>
      <c r="T2431" t="s">
        <v>8237</v>
      </c>
    </row>
    <row r="2432" spans="1:20" x14ac:dyDescent="0.25">
      <c r="A2432">
        <v>76031297</v>
      </c>
      <c r="B2432">
        <v>5</v>
      </c>
      <c r="C2432" t="s">
        <v>5625</v>
      </c>
      <c r="D2432">
        <v>5</v>
      </c>
      <c r="E2432">
        <v>1</v>
      </c>
      <c r="F2432">
        <v>39701</v>
      </c>
      <c r="H2432">
        <v>39701</v>
      </c>
      <c r="J2432" t="s">
        <v>182</v>
      </c>
      <c r="K2432" t="s">
        <v>183</v>
      </c>
      <c r="N2432" t="s">
        <v>187</v>
      </c>
      <c r="O2432" t="s">
        <v>368</v>
      </c>
      <c r="P2432" t="s">
        <v>3539</v>
      </c>
      <c r="Q2432" t="s">
        <v>359</v>
      </c>
      <c r="R2432" t="s">
        <v>360</v>
      </c>
      <c r="S2432" t="s">
        <v>361</v>
      </c>
      <c r="T2432" t="s">
        <v>8238</v>
      </c>
    </row>
    <row r="2433" spans="1:20" x14ac:dyDescent="0.25">
      <c r="A2433">
        <v>76031301</v>
      </c>
      <c r="B2433">
        <v>7</v>
      </c>
      <c r="C2433" t="s">
        <v>5627</v>
      </c>
      <c r="D2433">
        <v>6</v>
      </c>
      <c r="E2433">
        <v>20</v>
      </c>
      <c r="F2433">
        <v>39696</v>
      </c>
      <c r="H2433">
        <v>39701</v>
      </c>
      <c r="J2433" t="s">
        <v>182</v>
      </c>
      <c r="K2433" t="s">
        <v>183</v>
      </c>
      <c r="M2433">
        <v>9</v>
      </c>
      <c r="N2433" t="s">
        <v>458</v>
      </c>
      <c r="O2433" t="s">
        <v>2017</v>
      </c>
      <c r="P2433" t="s">
        <v>2018</v>
      </c>
      <c r="Q2433" t="s">
        <v>190</v>
      </c>
      <c r="R2433" t="s">
        <v>201</v>
      </c>
      <c r="S2433" t="s">
        <v>202</v>
      </c>
      <c r="T2433" t="s">
        <v>8239</v>
      </c>
    </row>
    <row r="2434" spans="1:20" x14ac:dyDescent="0.25">
      <c r="A2434">
        <v>76031305</v>
      </c>
      <c r="B2434" t="s">
        <v>31</v>
      </c>
      <c r="C2434" t="s">
        <v>5629</v>
      </c>
      <c r="D2434">
        <v>8</v>
      </c>
      <c r="E2434">
        <v>7</v>
      </c>
      <c r="F2434">
        <v>39701</v>
      </c>
      <c r="H2434">
        <v>39701</v>
      </c>
      <c r="J2434" t="s">
        <v>182</v>
      </c>
      <c r="K2434" t="s">
        <v>1777</v>
      </c>
      <c r="L2434">
        <v>7</v>
      </c>
      <c r="N2434" t="s">
        <v>175</v>
      </c>
      <c r="O2434" t="s">
        <v>2232</v>
      </c>
      <c r="P2434" t="s">
        <v>2233</v>
      </c>
      <c r="Q2434" t="s">
        <v>555</v>
      </c>
      <c r="R2434" t="s">
        <v>556</v>
      </c>
      <c r="S2434" t="s">
        <v>730</v>
      </c>
      <c r="T2434" t="s">
        <v>8240</v>
      </c>
    </row>
    <row r="2435" spans="1:20" x14ac:dyDescent="0.25">
      <c r="A2435">
        <v>76031306</v>
      </c>
      <c r="B2435">
        <v>8</v>
      </c>
      <c r="C2435" t="s">
        <v>5631</v>
      </c>
      <c r="D2435">
        <v>6</v>
      </c>
      <c r="E2435">
        <v>5</v>
      </c>
      <c r="F2435">
        <v>39701</v>
      </c>
      <c r="H2435">
        <v>39701</v>
      </c>
      <c r="J2435" t="s">
        <v>182</v>
      </c>
      <c r="K2435" t="s">
        <v>183</v>
      </c>
      <c r="N2435" t="s">
        <v>197</v>
      </c>
      <c r="O2435" t="s">
        <v>198</v>
      </c>
      <c r="P2435" t="s">
        <v>198</v>
      </c>
      <c r="Q2435" t="s">
        <v>72</v>
      </c>
      <c r="R2435" t="s">
        <v>73</v>
      </c>
      <c r="S2435" t="s">
        <v>128</v>
      </c>
      <c r="T2435" t="s">
        <v>8241</v>
      </c>
    </row>
    <row r="2436" spans="1:20" x14ac:dyDescent="0.25">
      <c r="A2436">
        <v>76031342</v>
      </c>
      <c r="B2436">
        <v>4</v>
      </c>
      <c r="C2436" t="s">
        <v>5633</v>
      </c>
      <c r="D2436">
        <v>7</v>
      </c>
      <c r="E2436">
        <v>0</v>
      </c>
      <c r="F2436">
        <v>39701</v>
      </c>
      <c r="H2436">
        <v>39701</v>
      </c>
      <c r="J2436" t="s">
        <v>182</v>
      </c>
      <c r="K2436" t="s">
        <v>183</v>
      </c>
      <c r="M2436">
        <v>10</v>
      </c>
      <c r="N2436" t="s">
        <v>649</v>
      </c>
      <c r="O2436" t="s">
        <v>5634</v>
      </c>
      <c r="P2436" t="s">
        <v>5634</v>
      </c>
      <c r="Q2436" t="s">
        <v>359</v>
      </c>
      <c r="R2436" t="s">
        <v>360</v>
      </c>
      <c r="S2436" t="s">
        <v>361</v>
      </c>
      <c r="T2436" t="s">
        <v>8242</v>
      </c>
    </row>
    <row r="2437" spans="1:20" x14ac:dyDescent="0.25">
      <c r="A2437">
        <v>76031368</v>
      </c>
      <c r="B2437">
        <v>8</v>
      </c>
      <c r="C2437" t="s">
        <v>5636</v>
      </c>
      <c r="D2437">
        <v>5</v>
      </c>
      <c r="E2437">
        <v>0</v>
      </c>
      <c r="F2437">
        <v>39701</v>
      </c>
      <c r="H2437">
        <v>39701</v>
      </c>
      <c r="J2437" t="s">
        <v>182</v>
      </c>
      <c r="K2437" t="s">
        <v>1000</v>
      </c>
      <c r="L2437">
        <v>10</v>
      </c>
      <c r="N2437" t="s">
        <v>3</v>
      </c>
      <c r="O2437" t="s">
        <v>779</v>
      </c>
      <c r="P2437" t="s">
        <v>780</v>
      </c>
      <c r="Q2437" t="s">
        <v>15</v>
      </c>
      <c r="R2437" t="s">
        <v>46</v>
      </c>
      <c r="S2437" t="s">
        <v>768</v>
      </c>
      <c r="T2437" t="s">
        <v>8243</v>
      </c>
    </row>
    <row r="2438" spans="1:20" x14ac:dyDescent="0.25">
      <c r="A2438">
        <v>76031369</v>
      </c>
      <c r="B2438">
        <v>6</v>
      </c>
      <c r="C2438" t="s">
        <v>5638</v>
      </c>
      <c r="D2438">
        <v>5</v>
      </c>
      <c r="E2438">
        <v>2</v>
      </c>
      <c r="F2438">
        <v>40186</v>
      </c>
      <c r="H2438">
        <v>39701</v>
      </c>
      <c r="J2438" t="s">
        <v>182</v>
      </c>
      <c r="K2438" t="s">
        <v>1000</v>
      </c>
      <c r="N2438" t="s">
        <v>65</v>
      </c>
      <c r="O2438" t="s">
        <v>501</v>
      </c>
      <c r="P2438" t="s">
        <v>502</v>
      </c>
      <c r="Q2438" t="s">
        <v>252</v>
      </c>
      <c r="R2438" t="s">
        <v>253</v>
      </c>
      <c r="S2438" t="s">
        <v>254</v>
      </c>
      <c r="T2438" t="s">
        <v>8244</v>
      </c>
    </row>
    <row r="2439" spans="1:20" x14ac:dyDescent="0.25">
      <c r="A2439">
        <v>76031421</v>
      </c>
      <c r="B2439">
        <v>8</v>
      </c>
      <c r="C2439" t="s">
        <v>5640</v>
      </c>
      <c r="D2439">
        <v>5</v>
      </c>
      <c r="E2439">
        <v>0</v>
      </c>
      <c r="F2439">
        <v>39722</v>
      </c>
      <c r="H2439">
        <v>39702</v>
      </c>
      <c r="J2439" t="s">
        <v>182</v>
      </c>
      <c r="K2439" t="s">
        <v>183</v>
      </c>
      <c r="L2439">
        <v>9</v>
      </c>
      <c r="N2439" t="s">
        <v>175</v>
      </c>
      <c r="O2439" t="s">
        <v>2277</v>
      </c>
      <c r="P2439" t="s">
        <v>2278</v>
      </c>
      <c r="Q2439" t="s">
        <v>72</v>
      </c>
      <c r="R2439" t="s">
        <v>73</v>
      </c>
      <c r="S2439" t="s">
        <v>128</v>
      </c>
      <c r="T2439" t="s">
        <v>8245</v>
      </c>
    </row>
    <row r="2440" spans="1:20" x14ac:dyDescent="0.25">
      <c r="A2440">
        <v>76031424</v>
      </c>
      <c r="B2440">
        <v>2</v>
      </c>
      <c r="C2440" t="s">
        <v>5642</v>
      </c>
      <c r="D2440">
        <v>5</v>
      </c>
      <c r="E2440">
        <v>1</v>
      </c>
      <c r="F2440">
        <v>39702</v>
      </c>
      <c r="H2440">
        <v>39702</v>
      </c>
      <c r="J2440" t="s">
        <v>182</v>
      </c>
      <c r="K2440" t="s">
        <v>1777</v>
      </c>
      <c r="L2440">
        <v>7</v>
      </c>
      <c r="N2440" t="s">
        <v>33</v>
      </c>
      <c r="O2440" t="s">
        <v>2021</v>
      </c>
      <c r="P2440" t="s">
        <v>2022</v>
      </c>
      <c r="Q2440" t="s">
        <v>27</v>
      </c>
      <c r="R2440" t="s">
        <v>85</v>
      </c>
      <c r="S2440" t="s">
        <v>151</v>
      </c>
      <c r="T2440" t="s">
        <v>8246</v>
      </c>
    </row>
    <row r="2441" spans="1:20" x14ac:dyDescent="0.25">
      <c r="A2441">
        <v>76031425</v>
      </c>
      <c r="B2441">
        <v>0</v>
      </c>
      <c r="C2441" t="s">
        <v>5644</v>
      </c>
      <c r="D2441">
        <v>7</v>
      </c>
      <c r="E2441">
        <v>5</v>
      </c>
      <c r="F2441">
        <v>39714</v>
      </c>
      <c r="H2441">
        <v>39702</v>
      </c>
      <c r="J2441" t="s">
        <v>182</v>
      </c>
      <c r="K2441" t="s">
        <v>183</v>
      </c>
      <c r="L2441">
        <v>8</v>
      </c>
      <c r="N2441" t="s">
        <v>264</v>
      </c>
      <c r="O2441" t="s">
        <v>1819</v>
      </c>
      <c r="P2441" t="s">
        <v>1820</v>
      </c>
      <c r="Q2441" t="s">
        <v>27</v>
      </c>
      <c r="R2441" t="s">
        <v>85</v>
      </c>
      <c r="S2441" t="s">
        <v>385</v>
      </c>
      <c r="T2441" t="s">
        <v>8247</v>
      </c>
    </row>
    <row r="2442" spans="1:20" x14ac:dyDescent="0.25">
      <c r="A2442">
        <v>76031458</v>
      </c>
      <c r="B2442">
        <v>7</v>
      </c>
      <c r="C2442" t="s">
        <v>5646</v>
      </c>
      <c r="D2442">
        <v>8</v>
      </c>
      <c r="E2442">
        <v>121</v>
      </c>
      <c r="F2442">
        <v>39702</v>
      </c>
      <c r="H2442">
        <v>39702</v>
      </c>
      <c r="J2442" t="s">
        <v>182</v>
      </c>
      <c r="K2442" t="s">
        <v>183</v>
      </c>
      <c r="L2442">
        <v>9</v>
      </c>
      <c r="N2442" t="s">
        <v>274</v>
      </c>
      <c r="O2442" t="s">
        <v>275</v>
      </c>
      <c r="P2442" t="s">
        <v>497</v>
      </c>
      <c r="Q2442" t="s">
        <v>27</v>
      </c>
      <c r="R2442" t="s">
        <v>85</v>
      </c>
      <c r="S2442" t="s">
        <v>902</v>
      </c>
      <c r="T2442" t="s">
        <v>8248</v>
      </c>
    </row>
    <row r="2443" spans="1:20" x14ac:dyDescent="0.25">
      <c r="A2443">
        <v>76031459</v>
      </c>
      <c r="B2443">
        <v>5</v>
      </c>
      <c r="C2443" t="s">
        <v>5648</v>
      </c>
      <c r="D2443">
        <v>6</v>
      </c>
      <c r="E2443">
        <v>0</v>
      </c>
      <c r="F2443">
        <v>39707</v>
      </c>
      <c r="H2443">
        <v>39702</v>
      </c>
      <c r="J2443" t="s">
        <v>182</v>
      </c>
      <c r="K2443" t="s">
        <v>1777</v>
      </c>
      <c r="L2443">
        <v>9</v>
      </c>
      <c r="N2443" t="s">
        <v>403</v>
      </c>
      <c r="O2443" t="s">
        <v>404</v>
      </c>
      <c r="P2443" t="s">
        <v>445</v>
      </c>
      <c r="Q2443" t="s">
        <v>53</v>
      </c>
      <c r="R2443" t="s">
        <v>143</v>
      </c>
      <c r="S2443" t="s">
        <v>144</v>
      </c>
      <c r="T2443" t="s">
        <v>8249</v>
      </c>
    </row>
    <row r="2444" spans="1:20" x14ac:dyDescent="0.25">
      <c r="A2444">
        <v>76031463</v>
      </c>
      <c r="B2444">
        <v>3</v>
      </c>
      <c r="C2444" t="s">
        <v>5650</v>
      </c>
      <c r="D2444">
        <v>5</v>
      </c>
      <c r="E2444">
        <v>3</v>
      </c>
      <c r="F2444">
        <v>39702</v>
      </c>
      <c r="H2444">
        <v>39702</v>
      </c>
      <c r="J2444" t="s">
        <v>182</v>
      </c>
      <c r="K2444" t="s">
        <v>183</v>
      </c>
      <c r="L2444">
        <v>5</v>
      </c>
      <c r="N2444" t="s">
        <v>3</v>
      </c>
      <c r="O2444" t="s">
        <v>1202</v>
      </c>
      <c r="P2444" t="s">
        <v>1202</v>
      </c>
      <c r="Q2444" t="s">
        <v>58</v>
      </c>
      <c r="R2444" t="s">
        <v>136</v>
      </c>
      <c r="S2444" t="s">
        <v>137</v>
      </c>
      <c r="T2444" t="s">
        <v>8250</v>
      </c>
    </row>
    <row r="2445" spans="1:20" x14ac:dyDescent="0.25">
      <c r="A2445">
        <v>76031487</v>
      </c>
      <c r="B2445">
        <v>0</v>
      </c>
      <c r="C2445" t="s">
        <v>5652</v>
      </c>
      <c r="D2445">
        <v>6</v>
      </c>
      <c r="E2445">
        <v>0</v>
      </c>
      <c r="F2445">
        <v>39702</v>
      </c>
      <c r="H2445">
        <v>39702</v>
      </c>
      <c r="J2445" t="s">
        <v>182</v>
      </c>
      <c r="K2445" t="s">
        <v>1000</v>
      </c>
      <c r="L2445">
        <v>9</v>
      </c>
      <c r="N2445" t="s">
        <v>209</v>
      </c>
      <c r="O2445" t="s">
        <v>1508</v>
      </c>
      <c r="P2445" t="s">
        <v>1508</v>
      </c>
      <c r="Q2445" t="s">
        <v>58</v>
      </c>
      <c r="R2445" t="s">
        <v>68</v>
      </c>
      <c r="S2445" t="s">
        <v>69</v>
      </c>
      <c r="T2445" t="s">
        <v>8251</v>
      </c>
    </row>
    <row r="2446" spans="1:20" x14ac:dyDescent="0.25">
      <c r="A2446">
        <v>76031493</v>
      </c>
      <c r="B2446">
        <v>5</v>
      </c>
      <c r="C2446" t="s">
        <v>5654</v>
      </c>
      <c r="D2446">
        <v>6</v>
      </c>
      <c r="E2446">
        <v>1</v>
      </c>
      <c r="F2446">
        <v>39702</v>
      </c>
      <c r="H2446">
        <v>39702</v>
      </c>
      <c r="J2446" t="s">
        <v>182</v>
      </c>
      <c r="K2446" t="s">
        <v>183</v>
      </c>
      <c r="M2446">
        <v>5</v>
      </c>
      <c r="N2446" t="s">
        <v>33</v>
      </c>
      <c r="O2446" t="s">
        <v>34</v>
      </c>
      <c r="P2446" t="s">
        <v>34</v>
      </c>
      <c r="Q2446" t="s">
        <v>41</v>
      </c>
      <c r="R2446" t="s">
        <v>42</v>
      </c>
      <c r="S2446" t="s">
        <v>267</v>
      </c>
      <c r="T2446" t="s">
        <v>8252</v>
      </c>
    </row>
    <row r="2447" spans="1:20" x14ac:dyDescent="0.25">
      <c r="A2447">
        <v>76031507</v>
      </c>
      <c r="B2447">
        <v>9</v>
      </c>
      <c r="C2447" t="s">
        <v>5656</v>
      </c>
      <c r="D2447">
        <v>6</v>
      </c>
      <c r="E2447">
        <v>0</v>
      </c>
      <c r="F2447">
        <v>39701</v>
      </c>
      <c r="H2447">
        <v>39702</v>
      </c>
      <c r="J2447" t="s">
        <v>182</v>
      </c>
      <c r="K2447" t="s">
        <v>183</v>
      </c>
      <c r="N2447" t="s">
        <v>187</v>
      </c>
      <c r="O2447" t="s">
        <v>188</v>
      </c>
      <c r="P2447" t="s">
        <v>2929</v>
      </c>
      <c r="Q2447" t="s">
        <v>27</v>
      </c>
      <c r="R2447" t="s">
        <v>28</v>
      </c>
      <c r="S2447" t="s">
        <v>29</v>
      </c>
      <c r="T2447" t="s">
        <v>8253</v>
      </c>
    </row>
    <row r="2448" spans="1:20" x14ac:dyDescent="0.25">
      <c r="A2448">
        <v>76031509</v>
      </c>
      <c r="B2448">
        <v>5</v>
      </c>
      <c r="C2448" t="s">
        <v>5658</v>
      </c>
      <c r="D2448">
        <v>5</v>
      </c>
      <c r="E2448">
        <v>16</v>
      </c>
      <c r="F2448">
        <v>39702</v>
      </c>
      <c r="H2448">
        <v>39702</v>
      </c>
      <c r="J2448" t="s">
        <v>182</v>
      </c>
      <c r="K2448" t="s">
        <v>183</v>
      </c>
      <c r="L2448">
        <v>7</v>
      </c>
      <c r="N2448" t="s">
        <v>274</v>
      </c>
      <c r="O2448" t="s">
        <v>275</v>
      </c>
      <c r="P2448" t="s">
        <v>497</v>
      </c>
      <c r="Q2448" t="s">
        <v>41</v>
      </c>
      <c r="R2448" t="s">
        <v>42</v>
      </c>
      <c r="S2448" t="s">
        <v>43</v>
      </c>
      <c r="T2448" t="s">
        <v>8254</v>
      </c>
    </row>
    <row r="2449" spans="1:20" x14ac:dyDescent="0.25">
      <c r="A2449">
        <v>76031530</v>
      </c>
      <c r="B2449">
        <v>3</v>
      </c>
      <c r="C2449" t="s">
        <v>5660</v>
      </c>
      <c r="D2449">
        <v>7</v>
      </c>
      <c r="E2449">
        <v>8</v>
      </c>
      <c r="F2449">
        <v>42156</v>
      </c>
      <c r="H2449">
        <v>37973</v>
      </c>
      <c r="J2449" t="s">
        <v>182</v>
      </c>
      <c r="K2449" t="s">
        <v>183</v>
      </c>
      <c r="M2449">
        <v>4</v>
      </c>
      <c r="N2449" t="s">
        <v>3</v>
      </c>
      <c r="O2449" t="s">
        <v>244</v>
      </c>
      <c r="P2449" t="s">
        <v>865</v>
      </c>
      <c r="Q2449" t="s">
        <v>72</v>
      </c>
      <c r="R2449" t="s">
        <v>73</v>
      </c>
      <c r="S2449" t="s">
        <v>74</v>
      </c>
      <c r="T2449" t="s">
        <v>8255</v>
      </c>
    </row>
    <row r="2450" spans="1:20" x14ac:dyDescent="0.25">
      <c r="A2450">
        <v>76031546</v>
      </c>
      <c r="B2450" t="s">
        <v>31</v>
      </c>
      <c r="C2450" t="s">
        <v>5662</v>
      </c>
      <c r="D2450">
        <v>6</v>
      </c>
      <c r="E2450">
        <v>8</v>
      </c>
      <c r="F2450">
        <v>39702</v>
      </c>
      <c r="H2450">
        <v>39702</v>
      </c>
      <c r="J2450" t="s">
        <v>182</v>
      </c>
      <c r="K2450" t="s">
        <v>183</v>
      </c>
      <c r="L2450">
        <v>10</v>
      </c>
      <c r="N2450" t="s">
        <v>187</v>
      </c>
      <c r="O2450" t="s">
        <v>726</v>
      </c>
      <c r="P2450" t="s">
        <v>5282</v>
      </c>
      <c r="Q2450" t="s">
        <v>93</v>
      </c>
      <c r="R2450" t="s">
        <v>570</v>
      </c>
      <c r="S2450" t="s">
        <v>5663</v>
      </c>
      <c r="T2450" t="s">
        <v>8256</v>
      </c>
    </row>
    <row r="2451" spans="1:20" x14ac:dyDescent="0.25">
      <c r="A2451">
        <v>76031550</v>
      </c>
      <c r="B2451">
        <v>8</v>
      </c>
      <c r="C2451" t="s">
        <v>5665</v>
      </c>
      <c r="D2451">
        <v>6</v>
      </c>
      <c r="E2451">
        <v>4</v>
      </c>
      <c r="F2451">
        <v>37972</v>
      </c>
      <c r="H2451">
        <v>37973</v>
      </c>
      <c r="J2451" t="s">
        <v>182</v>
      </c>
      <c r="K2451" t="s">
        <v>183</v>
      </c>
      <c r="L2451">
        <v>8</v>
      </c>
      <c r="N2451" t="s">
        <v>228</v>
      </c>
      <c r="O2451" t="s">
        <v>229</v>
      </c>
      <c r="P2451" t="s">
        <v>422</v>
      </c>
      <c r="Q2451" t="s">
        <v>27</v>
      </c>
      <c r="R2451" t="s">
        <v>85</v>
      </c>
      <c r="S2451" t="s">
        <v>151</v>
      </c>
      <c r="T2451" t="s">
        <v>8257</v>
      </c>
    </row>
    <row r="2452" spans="1:20" x14ac:dyDescent="0.25">
      <c r="A2452">
        <v>76031569</v>
      </c>
      <c r="B2452">
        <v>9</v>
      </c>
      <c r="C2452" t="s">
        <v>5667</v>
      </c>
      <c r="D2452">
        <v>6</v>
      </c>
      <c r="E2452">
        <v>4</v>
      </c>
      <c r="F2452">
        <v>39664</v>
      </c>
      <c r="H2452">
        <v>39664</v>
      </c>
      <c r="J2452" t="s">
        <v>182</v>
      </c>
      <c r="K2452" t="s">
        <v>183</v>
      </c>
      <c r="N2452" t="s">
        <v>187</v>
      </c>
      <c r="O2452" t="s">
        <v>726</v>
      </c>
      <c r="P2452" t="s">
        <v>2446</v>
      </c>
      <c r="Q2452" t="s">
        <v>27</v>
      </c>
      <c r="R2452" t="s">
        <v>85</v>
      </c>
      <c r="S2452" t="s">
        <v>151</v>
      </c>
      <c r="T2452" t="s">
        <v>8258</v>
      </c>
    </row>
    <row r="2453" spans="1:20" x14ac:dyDescent="0.25">
      <c r="A2453">
        <v>76031589</v>
      </c>
      <c r="B2453">
        <v>3</v>
      </c>
      <c r="C2453" t="s">
        <v>5669</v>
      </c>
      <c r="D2453">
        <v>7</v>
      </c>
      <c r="E2453">
        <v>33</v>
      </c>
      <c r="F2453">
        <v>39703</v>
      </c>
      <c r="H2453">
        <v>39703</v>
      </c>
      <c r="J2453" t="s">
        <v>182</v>
      </c>
      <c r="K2453" t="s">
        <v>183</v>
      </c>
      <c r="M2453">
        <v>8</v>
      </c>
      <c r="N2453" t="s">
        <v>264</v>
      </c>
      <c r="O2453" t="s">
        <v>2371</v>
      </c>
      <c r="P2453" t="s">
        <v>2372</v>
      </c>
      <c r="Q2453" t="s">
        <v>15</v>
      </c>
      <c r="R2453" t="s">
        <v>22</v>
      </c>
      <c r="S2453" t="s">
        <v>23</v>
      </c>
      <c r="T2453" t="s">
        <v>8259</v>
      </c>
    </row>
    <row r="2454" spans="1:20" x14ac:dyDescent="0.25">
      <c r="A2454">
        <v>76031625</v>
      </c>
      <c r="B2454">
        <v>3</v>
      </c>
      <c r="C2454" t="s">
        <v>5671</v>
      </c>
      <c r="D2454">
        <v>6</v>
      </c>
      <c r="E2454">
        <v>4</v>
      </c>
      <c r="F2454">
        <v>39703</v>
      </c>
      <c r="H2454">
        <v>39703</v>
      </c>
      <c r="J2454" t="s">
        <v>182</v>
      </c>
      <c r="K2454" t="s">
        <v>1777</v>
      </c>
      <c r="L2454">
        <v>9</v>
      </c>
      <c r="N2454" t="s">
        <v>3</v>
      </c>
      <c r="O2454" t="s">
        <v>1202</v>
      </c>
      <c r="P2454" t="s">
        <v>1202</v>
      </c>
      <c r="Q2454" t="s">
        <v>223</v>
      </c>
      <c r="R2454" t="s">
        <v>224</v>
      </c>
      <c r="S2454" t="s">
        <v>2129</v>
      </c>
      <c r="T2454" t="s">
        <v>8260</v>
      </c>
    </row>
    <row r="2455" spans="1:20" x14ac:dyDescent="0.25">
      <c r="A2455">
        <v>76031648</v>
      </c>
      <c r="B2455">
        <v>2</v>
      </c>
      <c r="C2455" t="s">
        <v>5673</v>
      </c>
      <c r="D2455">
        <v>7</v>
      </c>
      <c r="E2455">
        <v>0</v>
      </c>
      <c r="F2455">
        <v>39664</v>
      </c>
      <c r="H2455">
        <v>39664</v>
      </c>
      <c r="J2455" t="s">
        <v>182</v>
      </c>
      <c r="K2455" t="s">
        <v>183</v>
      </c>
      <c r="L2455">
        <v>10</v>
      </c>
      <c r="N2455" t="s">
        <v>187</v>
      </c>
      <c r="O2455" t="s">
        <v>1363</v>
      </c>
      <c r="P2455" t="s">
        <v>1364</v>
      </c>
      <c r="Q2455" t="s">
        <v>223</v>
      </c>
      <c r="R2455" t="s">
        <v>224</v>
      </c>
      <c r="S2455" t="s">
        <v>225</v>
      </c>
      <c r="T2455" t="s">
        <v>8261</v>
      </c>
    </row>
    <row r="2456" spans="1:20" x14ac:dyDescent="0.25">
      <c r="A2456">
        <v>76031651</v>
      </c>
      <c r="B2456">
        <v>2</v>
      </c>
      <c r="C2456" t="s">
        <v>5675</v>
      </c>
      <c r="D2456">
        <v>7</v>
      </c>
      <c r="E2456">
        <v>0</v>
      </c>
      <c r="F2456">
        <v>39703</v>
      </c>
      <c r="H2456">
        <v>39703</v>
      </c>
      <c r="J2456" t="s">
        <v>182</v>
      </c>
      <c r="K2456" t="s">
        <v>183</v>
      </c>
      <c r="L2456">
        <v>10</v>
      </c>
      <c r="N2456" t="s">
        <v>209</v>
      </c>
      <c r="O2456" t="s">
        <v>1508</v>
      </c>
      <c r="P2456" t="s">
        <v>1508</v>
      </c>
      <c r="Q2456" t="s">
        <v>58</v>
      </c>
      <c r="R2456" t="s">
        <v>136</v>
      </c>
      <c r="S2456" t="s">
        <v>137</v>
      </c>
      <c r="T2456" t="s">
        <v>8262</v>
      </c>
    </row>
    <row r="2457" spans="1:20" x14ac:dyDescent="0.25">
      <c r="A2457">
        <v>76031683</v>
      </c>
      <c r="B2457">
        <v>0</v>
      </c>
      <c r="C2457" t="s">
        <v>5677</v>
      </c>
      <c r="D2457">
        <v>7</v>
      </c>
      <c r="E2457">
        <v>2</v>
      </c>
      <c r="F2457">
        <v>39703</v>
      </c>
      <c r="H2457">
        <v>39703</v>
      </c>
      <c r="J2457" t="s">
        <v>182</v>
      </c>
      <c r="K2457" t="s">
        <v>183</v>
      </c>
      <c r="L2457">
        <v>10</v>
      </c>
      <c r="N2457" t="s">
        <v>209</v>
      </c>
      <c r="O2457" t="s">
        <v>1508</v>
      </c>
      <c r="P2457" t="s">
        <v>1508</v>
      </c>
      <c r="Q2457" t="s">
        <v>15</v>
      </c>
      <c r="R2457" t="s">
        <v>46</v>
      </c>
      <c r="S2457" t="s">
        <v>47</v>
      </c>
      <c r="T2457" t="s">
        <v>8263</v>
      </c>
    </row>
    <row r="2458" spans="1:20" x14ac:dyDescent="0.25">
      <c r="A2458">
        <v>76031752</v>
      </c>
      <c r="B2458">
        <v>7</v>
      </c>
      <c r="C2458" t="s">
        <v>5679</v>
      </c>
      <c r="D2458">
        <v>6</v>
      </c>
      <c r="E2458">
        <v>0</v>
      </c>
      <c r="F2458">
        <v>39715</v>
      </c>
      <c r="H2458">
        <v>39706</v>
      </c>
      <c r="J2458" t="s">
        <v>182</v>
      </c>
      <c r="K2458" t="s">
        <v>183</v>
      </c>
      <c r="N2458" t="s">
        <v>187</v>
      </c>
      <c r="O2458" t="s">
        <v>368</v>
      </c>
      <c r="P2458" t="s">
        <v>1555</v>
      </c>
      <c r="Q2458" t="s">
        <v>15</v>
      </c>
      <c r="R2458" t="s">
        <v>16</v>
      </c>
      <c r="S2458" t="s">
        <v>246</v>
      </c>
      <c r="T2458" t="s">
        <v>8264</v>
      </c>
    </row>
    <row r="2459" spans="1:20" x14ac:dyDescent="0.25">
      <c r="A2459">
        <v>76031766</v>
      </c>
      <c r="B2459">
        <v>7</v>
      </c>
      <c r="C2459" t="s">
        <v>5681</v>
      </c>
      <c r="D2459">
        <v>7</v>
      </c>
      <c r="E2459">
        <v>2</v>
      </c>
      <c r="F2459">
        <v>39706</v>
      </c>
      <c r="H2459">
        <v>39706</v>
      </c>
      <c r="J2459" t="s">
        <v>182</v>
      </c>
      <c r="K2459" t="s">
        <v>183</v>
      </c>
      <c r="L2459">
        <v>8</v>
      </c>
      <c r="N2459" t="s">
        <v>3</v>
      </c>
      <c r="O2459" t="s">
        <v>2009</v>
      </c>
      <c r="P2459" t="s">
        <v>3444</v>
      </c>
      <c r="Q2459" t="s">
        <v>58</v>
      </c>
      <c r="R2459" t="s">
        <v>68</v>
      </c>
      <c r="S2459" t="s">
        <v>69</v>
      </c>
      <c r="T2459" t="s">
        <v>8265</v>
      </c>
    </row>
    <row r="2460" spans="1:20" x14ac:dyDescent="0.25">
      <c r="A2460">
        <v>76031784</v>
      </c>
      <c r="B2460">
        <v>5</v>
      </c>
      <c r="C2460" t="s">
        <v>5683</v>
      </c>
      <c r="D2460">
        <v>8</v>
      </c>
      <c r="E2460">
        <v>461</v>
      </c>
      <c r="F2460">
        <v>39706</v>
      </c>
      <c r="H2460">
        <v>39706</v>
      </c>
      <c r="J2460" t="s">
        <v>182</v>
      </c>
      <c r="K2460" t="s">
        <v>1000</v>
      </c>
      <c r="M2460">
        <v>9</v>
      </c>
      <c r="N2460" t="s">
        <v>33</v>
      </c>
      <c r="O2460" t="s">
        <v>34</v>
      </c>
      <c r="P2460" t="s">
        <v>34</v>
      </c>
      <c r="Q2460" t="s">
        <v>58</v>
      </c>
      <c r="R2460" t="s">
        <v>136</v>
      </c>
      <c r="S2460" t="s">
        <v>137</v>
      </c>
      <c r="T2460" t="s">
        <v>8266</v>
      </c>
    </row>
    <row r="2461" spans="1:20" x14ac:dyDescent="0.25">
      <c r="A2461">
        <v>76031802</v>
      </c>
      <c r="B2461">
        <v>7</v>
      </c>
      <c r="C2461" t="s">
        <v>5685</v>
      </c>
      <c r="D2461">
        <v>5</v>
      </c>
      <c r="E2461">
        <v>0</v>
      </c>
      <c r="F2461">
        <v>39661</v>
      </c>
      <c r="H2461">
        <v>39706</v>
      </c>
      <c r="J2461" t="s">
        <v>182</v>
      </c>
      <c r="K2461" t="s">
        <v>183</v>
      </c>
      <c r="N2461" t="s">
        <v>403</v>
      </c>
      <c r="O2461" t="s">
        <v>404</v>
      </c>
      <c r="P2461" t="s">
        <v>405</v>
      </c>
      <c r="Q2461" t="s">
        <v>15</v>
      </c>
      <c r="R2461" t="s">
        <v>16</v>
      </c>
      <c r="S2461" t="s">
        <v>179</v>
      </c>
      <c r="T2461" t="s">
        <v>8267</v>
      </c>
    </row>
    <row r="2462" spans="1:20" x14ac:dyDescent="0.25">
      <c r="A2462">
        <v>76031815</v>
      </c>
      <c r="B2462">
        <v>9</v>
      </c>
      <c r="C2462" t="s">
        <v>5687</v>
      </c>
      <c r="D2462">
        <v>8</v>
      </c>
      <c r="E2462">
        <v>5</v>
      </c>
      <c r="F2462">
        <v>39706</v>
      </c>
      <c r="H2462">
        <v>39706</v>
      </c>
      <c r="J2462" t="s">
        <v>182</v>
      </c>
      <c r="K2462" t="s">
        <v>183</v>
      </c>
      <c r="M2462">
        <v>9</v>
      </c>
      <c r="N2462" t="s">
        <v>3</v>
      </c>
      <c r="O2462" t="s">
        <v>1540</v>
      </c>
      <c r="P2462" t="s">
        <v>1540</v>
      </c>
      <c r="Q2462" t="s">
        <v>550</v>
      </c>
      <c r="R2462" t="s">
        <v>711</v>
      </c>
      <c r="S2462" t="s">
        <v>712</v>
      </c>
      <c r="T2462" t="s">
        <v>8268</v>
      </c>
    </row>
    <row r="2463" spans="1:20" x14ac:dyDescent="0.25">
      <c r="A2463">
        <v>76031850</v>
      </c>
      <c r="B2463">
        <v>7</v>
      </c>
      <c r="C2463" t="s">
        <v>5689</v>
      </c>
      <c r="D2463">
        <v>7</v>
      </c>
      <c r="E2463">
        <v>21</v>
      </c>
      <c r="F2463">
        <v>37988</v>
      </c>
      <c r="H2463">
        <v>37974</v>
      </c>
      <c r="J2463" t="s">
        <v>182</v>
      </c>
      <c r="K2463" t="s">
        <v>183</v>
      </c>
      <c r="L2463">
        <v>10</v>
      </c>
      <c r="N2463" t="s">
        <v>3</v>
      </c>
      <c r="O2463" t="s">
        <v>2227</v>
      </c>
      <c r="P2463" t="s">
        <v>2227</v>
      </c>
      <c r="Q2463" t="s">
        <v>550</v>
      </c>
      <c r="R2463" t="s">
        <v>711</v>
      </c>
      <c r="S2463" t="s">
        <v>712</v>
      </c>
      <c r="T2463" t="s">
        <v>8269</v>
      </c>
    </row>
    <row r="2464" spans="1:20" x14ac:dyDescent="0.25">
      <c r="A2464">
        <v>76031905</v>
      </c>
      <c r="B2464">
        <v>8</v>
      </c>
      <c r="C2464" t="s">
        <v>5691</v>
      </c>
      <c r="D2464">
        <v>8</v>
      </c>
      <c r="E2464">
        <v>64</v>
      </c>
      <c r="F2464">
        <v>39706</v>
      </c>
      <c r="H2464">
        <v>39706</v>
      </c>
      <c r="J2464" t="s">
        <v>182</v>
      </c>
      <c r="K2464" t="s">
        <v>1000</v>
      </c>
      <c r="L2464">
        <v>10</v>
      </c>
      <c r="N2464" t="s">
        <v>274</v>
      </c>
      <c r="O2464" t="s">
        <v>1845</v>
      </c>
      <c r="P2464" t="s">
        <v>3631</v>
      </c>
      <c r="Q2464" t="s">
        <v>58</v>
      </c>
      <c r="R2464" t="s">
        <v>59</v>
      </c>
      <c r="S2464" t="s">
        <v>296</v>
      </c>
      <c r="T2464" t="s">
        <v>8270</v>
      </c>
    </row>
    <row r="2465" spans="1:20" x14ac:dyDescent="0.25">
      <c r="A2465">
        <v>76031914</v>
      </c>
      <c r="B2465">
        <v>7</v>
      </c>
      <c r="C2465" t="s">
        <v>5693</v>
      </c>
      <c r="D2465">
        <v>5</v>
      </c>
      <c r="E2465">
        <v>0</v>
      </c>
      <c r="F2465">
        <v>39706</v>
      </c>
      <c r="H2465">
        <v>39706</v>
      </c>
      <c r="J2465" t="s">
        <v>182</v>
      </c>
      <c r="K2465" t="s">
        <v>1777</v>
      </c>
      <c r="L2465">
        <v>10</v>
      </c>
      <c r="N2465" t="s">
        <v>209</v>
      </c>
      <c r="O2465" t="s">
        <v>1508</v>
      </c>
      <c r="P2465" t="s">
        <v>1508</v>
      </c>
      <c r="Q2465" t="s">
        <v>223</v>
      </c>
      <c r="R2465" t="s">
        <v>224</v>
      </c>
      <c r="S2465" t="s">
        <v>225</v>
      </c>
      <c r="T2465" t="s">
        <v>8271</v>
      </c>
    </row>
    <row r="2466" spans="1:20" x14ac:dyDescent="0.25">
      <c r="A2466">
        <v>76031937</v>
      </c>
      <c r="B2466">
        <v>6</v>
      </c>
      <c r="C2466" t="s">
        <v>5695</v>
      </c>
      <c r="D2466">
        <v>5</v>
      </c>
      <c r="E2466">
        <v>8</v>
      </c>
      <c r="F2466">
        <v>39713</v>
      </c>
      <c r="H2466">
        <v>39707</v>
      </c>
      <c r="J2466" t="s">
        <v>182</v>
      </c>
      <c r="K2466" t="s">
        <v>1777</v>
      </c>
      <c r="N2466" t="s">
        <v>264</v>
      </c>
      <c r="O2466" t="s">
        <v>1486</v>
      </c>
      <c r="P2466" t="s">
        <v>1486</v>
      </c>
      <c r="Q2466" t="s">
        <v>15</v>
      </c>
      <c r="R2466" t="s">
        <v>46</v>
      </c>
      <c r="S2466" t="s">
        <v>597</v>
      </c>
      <c r="T2466" t="s">
        <v>8272</v>
      </c>
    </row>
    <row r="2467" spans="1:20" x14ac:dyDescent="0.25">
      <c r="A2467">
        <v>76031949</v>
      </c>
      <c r="B2467" t="s">
        <v>31</v>
      </c>
      <c r="C2467" t="s">
        <v>5697</v>
      </c>
      <c r="D2467">
        <v>5</v>
      </c>
      <c r="E2467">
        <v>1</v>
      </c>
      <c r="F2467">
        <v>39707</v>
      </c>
      <c r="H2467">
        <v>39707</v>
      </c>
      <c r="J2467" t="s">
        <v>182</v>
      </c>
      <c r="K2467" t="s">
        <v>1763</v>
      </c>
      <c r="L2467">
        <v>9</v>
      </c>
      <c r="N2467" t="s">
        <v>187</v>
      </c>
      <c r="O2467" t="s">
        <v>1363</v>
      </c>
      <c r="P2467" t="s">
        <v>1364</v>
      </c>
      <c r="Q2467" t="s">
        <v>41</v>
      </c>
      <c r="R2467" t="s">
        <v>42</v>
      </c>
      <c r="S2467" t="s">
        <v>2031</v>
      </c>
      <c r="T2467" t="s">
        <v>8273</v>
      </c>
    </row>
    <row r="2468" spans="1:20" x14ac:dyDescent="0.25">
      <c r="A2468">
        <v>76031987</v>
      </c>
      <c r="B2468">
        <v>2</v>
      </c>
      <c r="C2468" t="s">
        <v>5699</v>
      </c>
      <c r="D2468">
        <v>5</v>
      </c>
      <c r="E2468">
        <v>0</v>
      </c>
      <c r="F2468">
        <v>39661</v>
      </c>
      <c r="H2468">
        <v>39707</v>
      </c>
      <c r="J2468" t="s">
        <v>182</v>
      </c>
      <c r="K2468" t="s">
        <v>183</v>
      </c>
      <c r="L2468">
        <v>6</v>
      </c>
      <c r="N2468" t="s">
        <v>209</v>
      </c>
      <c r="O2468" t="s">
        <v>1508</v>
      </c>
      <c r="P2468" t="s">
        <v>1508</v>
      </c>
      <c r="Q2468" t="s">
        <v>15</v>
      </c>
      <c r="R2468" t="s">
        <v>16</v>
      </c>
      <c r="S2468" t="s">
        <v>531</v>
      </c>
      <c r="T2468" t="s">
        <v>8274</v>
      </c>
    </row>
    <row r="2469" spans="1:20" x14ac:dyDescent="0.25">
      <c r="A2469">
        <v>76031990</v>
      </c>
      <c r="B2469">
        <v>2</v>
      </c>
      <c r="C2469" t="s">
        <v>5701</v>
      </c>
      <c r="D2469">
        <v>5</v>
      </c>
      <c r="E2469">
        <v>6</v>
      </c>
      <c r="F2469">
        <v>37974</v>
      </c>
      <c r="H2469">
        <v>37974</v>
      </c>
      <c r="J2469" t="s">
        <v>182</v>
      </c>
      <c r="K2469" t="s">
        <v>183</v>
      </c>
      <c r="M2469">
        <v>9</v>
      </c>
      <c r="N2469" t="s">
        <v>228</v>
      </c>
      <c r="O2469" t="s">
        <v>229</v>
      </c>
      <c r="P2469" t="s">
        <v>2065</v>
      </c>
      <c r="Q2469" t="s">
        <v>27</v>
      </c>
      <c r="R2469" t="s">
        <v>28</v>
      </c>
      <c r="S2469" t="s">
        <v>103</v>
      </c>
      <c r="T2469" t="s">
        <v>8275</v>
      </c>
    </row>
    <row r="2470" spans="1:20" x14ac:dyDescent="0.25">
      <c r="A2470">
        <v>76032019</v>
      </c>
      <c r="B2470">
        <v>6</v>
      </c>
      <c r="C2470" t="s">
        <v>5703</v>
      </c>
      <c r="D2470">
        <v>5</v>
      </c>
      <c r="E2470">
        <v>1</v>
      </c>
      <c r="F2470">
        <v>39778</v>
      </c>
      <c r="H2470">
        <v>39707</v>
      </c>
      <c r="J2470" t="s">
        <v>182</v>
      </c>
      <c r="K2470" t="s">
        <v>183</v>
      </c>
      <c r="L2470">
        <v>9</v>
      </c>
      <c r="N2470" t="s">
        <v>274</v>
      </c>
      <c r="O2470" t="s">
        <v>275</v>
      </c>
      <c r="P2470" t="s">
        <v>497</v>
      </c>
      <c r="Q2470" t="s">
        <v>15</v>
      </c>
      <c r="R2470" t="s">
        <v>270</v>
      </c>
      <c r="S2470" t="s">
        <v>576</v>
      </c>
      <c r="T2470" t="s">
        <v>8276</v>
      </c>
    </row>
    <row r="2471" spans="1:20" x14ac:dyDescent="0.25">
      <c r="A2471">
        <v>76032029</v>
      </c>
      <c r="B2471">
        <v>3</v>
      </c>
      <c r="C2471" t="s">
        <v>5705</v>
      </c>
      <c r="D2471">
        <v>8</v>
      </c>
      <c r="E2471">
        <v>193</v>
      </c>
      <c r="F2471">
        <v>39707</v>
      </c>
      <c r="H2471">
        <v>39707</v>
      </c>
      <c r="J2471" t="s">
        <v>182</v>
      </c>
      <c r="K2471" t="s">
        <v>183</v>
      </c>
      <c r="L2471">
        <v>9</v>
      </c>
      <c r="N2471" t="s">
        <v>175</v>
      </c>
      <c r="O2471" t="s">
        <v>176</v>
      </c>
      <c r="P2471" t="s">
        <v>176</v>
      </c>
      <c r="Q2471" t="s">
        <v>27</v>
      </c>
      <c r="R2471" t="s">
        <v>85</v>
      </c>
      <c r="S2471" t="s">
        <v>151</v>
      </c>
      <c r="T2471" t="s">
        <v>8277</v>
      </c>
    </row>
    <row r="2472" spans="1:20" x14ac:dyDescent="0.25">
      <c r="A2472">
        <v>76032081</v>
      </c>
      <c r="B2472">
        <v>1</v>
      </c>
      <c r="C2472" t="s">
        <v>5707</v>
      </c>
      <c r="D2472">
        <v>7</v>
      </c>
      <c r="E2472">
        <v>14</v>
      </c>
      <c r="F2472">
        <v>39707</v>
      </c>
      <c r="H2472">
        <v>39707</v>
      </c>
      <c r="J2472" t="s">
        <v>182</v>
      </c>
      <c r="K2472" t="s">
        <v>1763</v>
      </c>
      <c r="L2472">
        <v>9</v>
      </c>
      <c r="N2472" t="s">
        <v>175</v>
      </c>
      <c r="O2472" t="s">
        <v>2232</v>
      </c>
      <c r="P2472" t="s">
        <v>2492</v>
      </c>
      <c r="Q2472" t="s">
        <v>72</v>
      </c>
      <c r="R2472" t="s">
        <v>73</v>
      </c>
      <c r="S2472" t="s">
        <v>82</v>
      </c>
      <c r="T2472" t="s">
        <v>8278</v>
      </c>
    </row>
    <row r="2473" spans="1:20" x14ac:dyDescent="0.25">
      <c r="A2473">
        <v>76032120</v>
      </c>
      <c r="B2473">
        <v>6</v>
      </c>
      <c r="C2473" t="s">
        <v>5709</v>
      </c>
      <c r="D2473">
        <v>6</v>
      </c>
      <c r="E2473">
        <v>2</v>
      </c>
      <c r="F2473">
        <v>37970</v>
      </c>
      <c r="H2473">
        <v>37974</v>
      </c>
      <c r="J2473" t="s">
        <v>182</v>
      </c>
      <c r="K2473" t="s">
        <v>183</v>
      </c>
      <c r="M2473">
        <v>7</v>
      </c>
      <c r="N2473" t="s">
        <v>3</v>
      </c>
      <c r="O2473" t="s">
        <v>2009</v>
      </c>
      <c r="P2473" t="s">
        <v>2193</v>
      </c>
      <c r="Q2473" t="s">
        <v>190</v>
      </c>
      <c r="R2473" t="s">
        <v>201</v>
      </c>
      <c r="S2473" t="s">
        <v>1237</v>
      </c>
      <c r="T2473" t="s">
        <v>8279</v>
      </c>
    </row>
    <row r="2474" spans="1:20" x14ac:dyDescent="0.25">
      <c r="A2474">
        <v>76032138</v>
      </c>
      <c r="B2474">
        <v>9</v>
      </c>
      <c r="C2474" t="s">
        <v>5711</v>
      </c>
      <c r="D2474">
        <v>7</v>
      </c>
      <c r="E2474">
        <v>23</v>
      </c>
      <c r="F2474">
        <v>39707</v>
      </c>
      <c r="H2474">
        <v>39707</v>
      </c>
      <c r="J2474" t="s">
        <v>182</v>
      </c>
      <c r="K2474" t="s">
        <v>183</v>
      </c>
      <c r="M2474">
        <v>10</v>
      </c>
      <c r="N2474" t="s">
        <v>264</v>
      </c>
      <c r="O2474" t="s">
        <v>2371</v>
      </c>
      <c r="P2474" t="s">
        <v>2372</v>
      </c>
      <c r="Q2474" t="s">
        <v>555</v>
      </c>
      <c r="R2474" t="s">
        <v>556</v>
      </c>
      <c r="S2474" t="s">
        <v>730</v>
      </c>
      <c r="T2474" t="s">
        <v>8280</v>
      </c>
    </row>
    <row r="2475" spans="1:20" x14ac:dyDescent="0.25">
      <c r="A2475">
        <v>76032211</v>
      </c>
      <c r="B2475">
        <v>3</v>
      </c>
      <c r="C2475" t="s">
        <v>5713</v>
      </c>
      <c r="D2475">
        <v>7</v>
      </c>
      <c r="E2475">
        <v>12</v>
      </c>
      <c r="F2475">
        <v>39708</v>
      </c>
      <c r="H2475">
        <v>39708</v>
      </c>
      <c r="J2475" t="s">
        <v>182</v>
      </c>
      <c r="K2475" t="s">
        <v>1763</v>
      </c>
      <c r="L2475">
        <v>10</v>
      </c>
      <c r="N2475" t="s">
        <v>649</v>
      </c>
      <c r="O2475" t="s">
        <v>2141</v>
      </c>
      <c r="P2475" t="s">
        <v>2141</v>
      </c>
      <c r="Q2475" t="s">
        <v>555</v>
      </c>
      <c r="R2475" t="s">
        <v>560</v>
      </c>
      <c r="S2475" t="s">
        <v>561</v>
      </c>
      <c r="T2475" t="s">
        <v>8281</v>
      </c>
    </row>
    <row r="2476" spans="1:20" x14ac:dyDescent="0.25">
      <c r="A2476">
        <v>76032216</v>
      </c>
      <c r="B2476">
        <v>4</v>
      </c>
      <c r="C2476" t="s">
        <v>5715</v>
      </c>
      <c r="D2476">
        <v>5</v>
      </c>
      <c r="E2476">
        <v>8</v>
      </c>
      <c r="F2476">
        <v>39717</v>
      </c>
      <c r="H2476">
        <v>39708</v>
      </c>
      <c r="J2476" t="s">
        <v>182</v>
      </c>
      <c r="K2476" t="s">
        <v>183</v>
      </c>
      <c r="L2476">
        <v>9</v>
      </c>
      <c r="N2476" t="s">
        <v>187</v>
      </c>
      <c r="O2476" t="s">
        <v>2040</v>
      </c>
      <c r="P2476" t="s">
        <v>2041</v>
      </c>
      <c r="Q2476" t="s">
        <v>15</v>
      </c>
      <c r="R2476" t="s">
        <v>115</v>
      </c>
      <c r="S2476" t="s">
        <v>584</v>
      </c>
      <c r="T2476" t="s">
        <v>8282</v>
      </c>
    </row>
    <row r="2477" spans="1:20" x14ac:dyDescent="0.25">
      <c r="A2477">
        <v>76032219</v>
      </c>
      <c r="B2477">
        <v>9</v>
      </c>
      <c r="C2477" t="s">
        <v>5717</v>
      </c>
      <c r="D2477">
        <v>8</v>
      </c>
      <c r="E2477">
        <v>36</v>
      </c>
      <c r="F2477">
        <v>39708</v>
      </c>
      <c r="H2477">
        <v>39708</v>
      </c>
      <c r="J2477" t="s">
        <v>182</v>
      </c>
      <c r="K2477" t="s">
        <v>1763</v>
      </c>
      <c r="L2477">
        <v>10</v>
      </c>
      <c r="N2477" t="s">
        <v>33</v>
      </c>
      <c r="O2477" t="s">
        <v>1962</v>
      </c>
      <c r="P2477" t="s">
        <v>1963</v>
      </c>
      <c r="Q2477" t="s">
        <v>72</v>
      </c>
      <c r="R2477" t="s">
        <v>73</v>
      </c>
      <c r="S2477" t="s">
        <v>128</v>
      </c>
      <c r="T2477" t="s">
        <v>8283</v>
      </c>
    </row>
    <row r="2478" spans="1:20" x14ac:dyDescent="0.25">
      <c r="A2478">
        <v>76032230</v>
      </c>
      <c r="B2478" t="s">
        <v>31</v>
      </c>
      <c r="C2478" t="s">
        <v>5719</v>
      </c>
      <c r="D2478">
        <v>6</v>
      </c>
      <c r="E2478">
        <v>3</v>
      </c>
      <c r="F2478">
        <v>37974</v>
      </c>
      <c r="H2478">
        <v>37974</v>
      </c>
      <c r="J2478" t="s">
        <v>182</v>
      </c>
      <c r="K2478" t="s">
        <v>183</v>
      </c>
      <c r="N2478" t="s">
        <v>3</v>
      </c>
      <c r="O2478" t="s">
        <v>1923</v>
      </c>
      <c r="P2478" t="s">
        <v>1924</v>
      </c>
      <c r="Q2478" t="s">
        <v>35</v>
      </c>
      <c r="R2478" t="s">
        <v>36</v>
      </c>
      <c r="S2478" t="s">
        <v>37</v>
      </c>
      <c r="T2478" t="s">
        <v>8284</v>
      </c>
    </row>
    <row r="2479" spans="1:20" x14ac:dyDescent="0.25">
      <c r="A2479">
        <v>76032247</v>
      </c>
      <c r="B2479">
        <v>4</v>
      </c>
      <c r="C2479" t="s">
        <v>5721</v>
      </c>
      <c r="D2479">
        <v>5</v>
      </c>
      <c r="E2479">
        <v>26</v>
      </c>
      <c r="F2479">
        <v>39708</v>
      </c>
      <c r="H2479">
        <v>39708</v>
      </c>
      <c r="J2479" t="s">
        <v>182</v>
      </c>
      <c r="K2479" t="s">
        <v>183</v>
      </c>
      <c r="L2479">
        <v>5</v>
      </c>
      <c r="N2479" t="s">
        <v>3</v>
      </c>
      <c r="O2479" t="s">
        <v>244</v>
      </c>
      <c r="P2479" t="s">
        <v>3292</v>
      </c>
      <c r="Q2479" t="s">
        <v>550</v>
      </c>
      <c r="R2479" t="s">
        <v>711</v>
      </c>
      <c r="S2479" t="s">
        <v>712</v>
      </c>
      <c r="T2479" t="s">
        <v>8285</v>
      </c>
    </row>
    <row r="2480" spans="1:20" x14ac:dyDescent="0.25">
      <c r="A2480">
        <v>76032282</v>
      </c>
      <c r="B2480">
        <v>2</v>
      </c>
      <c r="C2480" t="s">
        <v>5723</v>
      </c>
      <c r="D2480">
        <v>6</v>
      </c>
      <c r="E2480">
        <v>8</v>
      </c>
      <c r="F2480">
        <v>39735</v>
      </c>
      <c r="H2480">
        <v>39713</v>
      </c>
      <c r="J2480" t="s">
        <v>182</v>
      </c>
      <c r="K2480" t="s">
        <v>183</v>
      </c>
      <c r="N2480" t="s">
        <v>187</v>
      </c>
      <c r="O2480" t="s">
        <v>1363</v>
      </c>
      <c r="P2480" t="s">
        <v>1364</v>
      </c>
      <c r="Q2480" t="s">
        <v>359</v>
      </c>
      <c r="R2480" t="s">
        <v>1374</v>
      </c>
      <c r="S2480" t="s">
        <v>1375</v>
      </c>
      <c r="T2480" t="s">
        <v>8286</v>
      </c>
    </row>
    <row r="2481" spans="1:20" x14ac:dyDescent="0.25">
      <c r="A2481">
        <v>76032290</v>
      </c>
      <c r="B2481">
        <v>3</v>
      </c>
      <c r="C2481" t="s">
        <v>5725</v>
      </c>
      <c r="D2481">
        <v>8</v>
      </c>
      <c r="E2481">
        <v>32</v>
      </c>
      <c r="F2481">
        <v>37974</v>
      </c>
      <c r="H2481">
        <v>37974</v>
      </c>
      <c r="J2481" t="s">
        <v>182</v>
      </c>
      <c r="K2481" t="s">
        <v>183</v>
      </c>
      <c r="L2481">
        <v>10</v>
      </c>
      <c r="N2481" t="s">
        <v>187</v>
      </c>
      <c r="O2481" t="s">
        <v>188</v>
      </c>
      <c r="P2481" t="s">
        <v>189</v>
      </c>
      <c r="Q2481" t="s">
        <v>223</v>
      </c>
      <c r="R2481" t="s">
        <v>224</v>
      </c>
      <c r="S2481" t="s">
        <v>225</v>
      </c>
      <c r="T2481" t="s">
        <v>8287</v>
      </c>
    </row>
    <row r="2482" spans="1:20" x14ac:dyDescent="0.25">
      <c r="A2482">
        <v>76032296</v>
      </c>
      <c r="B2482">
        <v>2</v>
      </c>
      <c r="C2482" t="s">
        <v>5727</v>
      </c>
      <c r="D2482">
        <v>5</v>
      </c>
      <c r="E2482">
        <v>0</v>
      </c>
      <c r="F2482">
        <v>39704</v>
      </c>
      <c r="H2482">
        <v>39704</v>
      </c>
      <c r="J2482" t="s">
        <v>182</v>
      </c>
      <c r="K2482" t="s">
        <v>183</v>
      </c>
      <c r="N2482" t="s">
        <v>187</v>
      </c>
      <c r="O2482" t="s">
        <v>726</v>
      </c>
      <c r="P2482" t="s">
        <v>727</v>
      </c>
      <c r="Q2482" t="s">
        <v>223</v>
      </c>
      <c r="R2482" t="s">
        <v>224</v>
      </c>
      <c r="S2482" t="s">
        <v>225</v>
      </c>
      <c r="T2482" t="s">
        <v>8288</v>
      </c>
    </row>
    <row r="2483" spans="1:20" x14ac:dyDescent="0.25">
      <c r="A2483">
        <v>76032303</v>
      </c>
      <c r="B2483">
        <v>9</v>
      </c>
      <c r="C2483" t="s">
        <v>5729</v>
      </c>
      <c r="D2483">
        <v>7</v>
      </c>
      <c r="E2483">
        <v>10</v>
      </c>
      <c r="F2483">
        <v>39713</v>
      </c>
      <c r="H2483">
        <v>39713</v>
      </c>
      <c r="J2483" t="s">
        <v>182</v>
      </c>
      <c r="K2483" t="s">
        <v>183</v>
      </c>
      <c r="L2483">
        <v>9</v>
      </c>
      <c r="N2483" t="s">
        <v>274</v>
      </c>
      <c r="O2483" t="s">
        <v>275</v>
      </c>
      <c r="P2483" t="s">
        <v>497</v>
      </c>
      <c r="Q2483" t="s">
        <v>6</v>
      </c>
      <c r="R2483" t="s">
        <v>7</v>
      </c>
      <c r="S2483" t="s">
        <v>8</v>
      </c>
      <c r="T2483" t="s">
        <v>8289</v>
      </c>
    </row>
    <row r="2484" spans="1:20" x14ac:dyDescent="0.25">
      <c r="A2484">
        <v>76032315</v>
      </c>
      <c r="B2484">
        <v>2</v>
      </c>
      <c r="C2484" t="s">
        <v>5731</v>
      </c>
      <c r="D2484">
        <v>5</v>
      </c>
      <c r="E2484">
        <v>2</v>
      </c>
      <c r="F2484">
        <v>39713</v>
      </c>
      <c r="H2484">
        <v>39713</v>
      </c>
      <c r="J2484" t="s">
        <v>182</v>
      </c>
      <c r="K2484" t="s">
        <v>1763</v>
      </c>
      <c r="L2484">
        <v>9</v>
      </c>
      <c r="N2484" t="s">
        <v>228</v>
      </c>
      <c r="O2484" t="s">
        <v>229</v>
      </c>
      <c r="P2484" t="s">
        <v>422</v>
      </c>
      <c r="Q2484" t="s">
        <v>15</v>
      </c>
      <c r="R2484" t="s">
        <v>16</v>
      </c>
      <c r="S2484" t="s">
        <v>179</v>
      </c>
      <c r="T2484" t="s">
        <v>8290</v>
      </c>
    </row>
    <row r="2485" spans="1:20" x14ac:dyDescent="0.25">
      <c r="A2485">
        <v>76032323</v>
      </c>
      <c r="B2485">
        <v>3</v>
      </c>
      <c r="C2485" t="s">
        <v>5733</v>
      </c>
      <c r="D2485">
        <v>6</v>
      </c>
      <c r="E2485">
        <v>3</v>
      </c>
      <c r="F2485">
        <v>39713</v>
      </c>
      <c r="H2485">
        <v>39713</v>
      </c>
      <c r="J2485" t="s">
        <v>182</v>
      </c>
      <c r="K2485" t="s">
        <v>1000</v>
      </c>
      <c r="L2485">
        <v>10</v>
      </c>
      <c r="N2485" t="s">
        <v>403</v>
      </c>
      <c r="O2485" t="s">
        <v>404</v>
      </c>
      <c r="P2485" t="s">
        <v>405</v>
      </c>
      <c r="Q2485" t="s">
        <v>15</v>
      </c>
      <c r="R2485" t="s">
        <v>115</v>
      </c>
      <c r="S2485" t="s">
        <v>116</v>
      </c>
      <c r="T2485" t="s">
        <v>8291</v>
      </c>
    </row>
    <row r="2486" spans="1:20" x14ac:dyDescent="0.25">
      <c r="A2486">
        <v>76032340</v>
      </c>
      <c r="B2486">
        <v>3</v>
      </c>
      <c r="C2486" t="s">
        <v>5735</v>
      </c>
      <c r="D2486">
        <v>8</v>
      </c>
      <c r="E2486">
        <v>11</v>
      </c>
      <c r="F2486">
        <v>37974</v>
      </c>
      <c r="H2486">
        <v>37974</v>
      </c>
      <c r="J2486" t="s">
        <v>182</v>
      </c>
      <c r="K2486" t="s">
        <v>183</v>
      </c>
      <c r="L2486">
        <v>10</v>
      </c>
      <c r="N2486" t="s">
        <v>274</v>
      </c>
      <c r="O2486" t="s">
        <v>388</v>
      </c>
      <c r="P2486" t="s">
        <v>773</v>
      </c>
      <c r="Q2486" t="s">
        <v>15</v>
      </c>
      <c r="R2486" t="s">
        <v>16</v>
      </c>
      <c r="S2486" t="s">
        <v>112</v>
      </c>
      <c r="T2486" t="s">
        <v>8292</v>
      </c>
    </row>
    <row r="2487" spans="1:20" x14ac:dyDescent="0.25">
      <c r="A2487">
        <v>76032350</v>
      </c>
      <c r="B2487">
        <v>0</v>
      </c>
      <c r="C2487" t="s">
        <v>5737</v>
      </c>
      <c r="D2487">
        <v>7</v>
      </c>
      <c r="E2487">
        <v>24</v>
      </c>
      <c r="F2487">
        <v>37978</v>
      </c>
      <c r="H2487">
        <v>37974</v>
      </c>
      <c r="J2487" t="s">
        <v>182</v>
      </c>
      <c r="K2487" t="s">
        <v>183</v>
      </c>
      <c r="L2487">
        <v>10</v>
      </c>
      <c r="N2487" t="s">
        <v>264</v>
      </c>
      <c r="O2487" t="s">
        <v>1904</v>
      </c>
      <c r="P2487" t="s">
        <v>1905</v>
      </c>
      <c r="Q2487" t="s">
        <v>223</v>
      </c>
      <c r="R2487" t="s">
        <v>224</v>
      </c>
      <c r="S2487" t="s">
        <v>225</v>
      </c>
      <c r="T2487" t="s">
        <v>8293</v>
      </c>
    </row>
    <row r="2488" spans="1:20" x14ac:dyDescent="0.25">
      <c r="A2488">
        <v>76032375</v>
      </c>
      <c r="B2488">
        <v>6</v>
      </c>
      <c r="C2488" t="s">
        <v>5739</v>
      </c>
      <c r="D2488">
        <v>7</v>
      </c>
      <c r="E2488">
        <v>6</v>
      </c>
      <c r="F2488">
        <v>39820</v>
      </c>
      <c r="H2488">
        <v>39713</v>
      </c>
      <c r="J2488" t="s">
        <v>182</v>
      </c>
      <c r="K2488" t="s">
        <v>183</v>
      </c>
      <c r="L2488">
        <v>8</v>
      </c>
      <c r="N2488" t="s">
        <v>3</v>
      </c>
      <c r="O2488" t="s">
        <v>106</v>
      </c>
      <c r="P2488" t="s">
        <v>2379</v>
      </c>
      <c r="Q2488" t="s">
        <v>223</v>
      </c>
      <c r="R2488" t="s">
        <v>224</v>
      </c>
      <c r="S2488" t="s">
        <v>225</v>
      </c>
      <c r="T2488" t="s">
        <v>8294</v>
      </c>
    </row>
    <row r="2489" spans="1:20" x14ac:dyDescent="0.25">
      <c r="A2489">
        <v>76032414</v>
      </c>
      <c r="B2489">
        <v>0</v>
      </c>
      <c r="C2489" t="s">
        <v>5741</v>
      </c>
      <c r="D2489">
        <v>6</v>
      </c>
      <c r="E2489">
        <v>62</v>
      </c>
      <c r="F2489">
        <v>39713</v>
      </c>
      <c r="H2489">
        <v>39713</v>
      </c>
      <c r="J2489" t="s">
        <v>182</v>
      </c>
      <c r="K2489" t="s">
        <v>183</v>
      </c>
      <c r="N2489" t="s">
        <v>187</v>
      </c>
      <c r="O2489" t="s">
        <v>726</v>
      </c>
      <c r="P2489" t="s">
        <v>1674</v>
      </c>
      <c r="Q2489" t="s">
        <v>41</v>
      </c>
      <c r="R2489" t="s">
        <v>42</v>
      </c>
      <c r="S2489" t="s">
        <v>43</v>
      </c>
      <c r="T2489" t="s">
        <v>8295</v>
      </c>
    </row>
    <row r="2490" spans="1:20" x14ac:dyDescent="0.25">
      <c r="A2490">
        <v>76032426</v>
      </c>
      <c r="B2490">
        <v>4</v>
      </c>
      <c r="C2490" t="s">
        <v>5743</v>
      </c>
      <c r="D2490">
        <v>5</v>
      </c>
      <c r="E2490">
        <v>0</v>
      </c>
      <c r="F2490">
        <v>39706</v>
      </c>
      <c r="H2490">
        <v>39706</v>
      </c>
      <c r="J2490" t="s">
        <v>182</v>
      </c>
      <c r="K2490" t="s">
        <v>183</v>
      </c>
      <c r="L2490">
        <v>7</v>
      </c>
      <c r="N2490" t="s">
        <v>3</v>
      </c>
      <c r="O2490" t="s">
        <v>106</v>
      </c>
      <c r="P2490" t="s">
        <v>302</v>
      </c>
      <c r="Q2490" t="s">
        <v>27</v>
      </c>
      <c r="R2490" t="s">
        <v>28</v>
      </c>
      <c r="S2490" t="s">
        <v>103</v>
      </c>
      <c r="T2490" t="s">
        <v>8296</v>
      </c>
    </row>
    <row r="2491" spans="1:20" x14ac:dyDescent="0.25">
      <c r="A2491">
        <v>76032446</v>
      </c>
      <c r="B2491">
        <v>9</v>
      </c>
      <c r="C2491" t="s">
        <v>5745</v>
      </c>
      <c r="D2491">
        <v>7</v>
      </c>
      <c r="E2491">
        <v>31</v>
      </c>
      <c r="F2491">
        <v>39714</v>
      </c>
      <c r="H2491">
        <v>39714</v>
      </c>
      <c r="J2491" t="s">
        <v>182</v>
      </c>
      <c r="K2491" t="s">
        <v>1777</v>
      </c>
      <c r="M2491">
        <v>9</v>
      </c>
      <c r="N2491" t="s">
        <v>187</v>
      </c>
      <c r="O2491" t="s">
        <v>515</v>
      </c>
      <c r="P2491" t="s">
        <v>3168</v>
      </c>
      <c r="Q2491" t="s">
        <v>190</v>
      </c>
      <c r="R2491" t="s">
        <v>191</v>
      </c>
      <c r="S2491" t="s">
        <v>621</v>
      </c>
      <c r="T2491" t="s">
        <v>8297</v>
      </c>
    </row>
    <row r="2492" spans="1:20" x14ac:dyDescent="0.25">
      <c r="A2492">
        <v>76032448</v>
      </c>
      <c r="B2492">
        <v>5</v>
      </c>
      <c r="C2492" t="s">
        <v>5747</v>
      </c>
      <c r="D2492">
        <v>5</v>
      </c>
      <c r="E2492">
        <v>0</v>
      </c>
      <c r="F2492">
        <v>39785</v>
      </c>
      <c r="H2492">
        <v>39714</v>
      </c>
      <c r="J2492" t="s">
        <v>182</v>
      </c>
      <c r="K2492" t="s">
        <v>183</v>
      </c>
      <c r="M2492">
        <v>7</v>
      </c>
      <c r="N2492" t="s">
        <v>3</v>
      </c>
      <c r="O2492" t="s">
        <v>4</v>
      </c>
      <c r="P2492" t="s">
        <v>3199</v>
      </c>
      <c r="Q2492" t="s">
        <v>58</v>
      </c>
      <c r="R2492" t="s">
        <v>136</v>
      </c>
      <c r="S2492" t="s">
        <v>137</v>
      </c>
      <c r="T2492" t="s">
        <v>8298</v>
      </c>
    </row>
    <row r="2493" spans="1:20" x14ac:dyDescent="0.25">
      <c r="A2493">
        <v>76032451</v>
      </c>
      <c r="B2493">
        <v>5</v>
      </c>
      <c r="C2493" t="s">
        <v>5749</v>
      </c>
      <c r="D2493">
        <v>5</v>
      </c>
      <c r="E2493">
        <v>4</v>
      </c>
      <c r="F2493">
        <v>39722</v>
      </c>
      <c r="H2493">
        <v>39714</v>
      </c>
      <c r="J2493" t="s">
        <v>182</v>
      </c>
      <c r="K2493" t="s">
        <v>183</v>
      </c>
      <c r="L2493">
        <v>9</v>
      </c>
      <c r="N2493" t="s">
        <v>3</v>
      </c>
      <c r="O2493" t="s">
        <v>244</v>
      </c>
      <c r="P2493" t="s">
        <v>544</v>
      </c>
      <c r="Q2493" t="s">
        <v>15</v>
      </c>
      <c r="R2493" t="s">
        <v>46</v>
      </c>
      <c r="S2493" t="s">
        <v>597</v>
      </c>
      <c r="T2493" t="s">
        <v>8299</v>
      </c>
    </row>
    <row r="2494" spans="1:20" x14ac:dyDescent="0.25">
      <c r="A2494">
        <v>76032463</v>
      </c>
      <c r="B2494">
        <v>9</v>
      </c>
      <c r="C2494" t="s">
        <v>5751</v>
      </c>
      <c r="D2494">
        <v>7</v>
      </c>
      <c r="E2494">
        <v>2</v>
      </c>
      <c r="F2494">
        <v>39714</v>
      </c>
      <c r="H2494">
        <v>39714</v>
      </c>
      <c r="J2494" t="s">
        <v>182</v>
      </c>
      <c r="K2494" t="s">
        <v>183</v>
      </c>
      <c r="L2494">
        <v>10</v>
      </c>
      <c r="N2494" t="s">
        <v>228</v>
      </c>
      <c r="O2494" t="s">
        <v>229</v>
      </c>
      <c r="P2494" t="s">
        <v>422</v>
      </c>
      <c r="Q2494" t="s">
        <v>72</v>
      </c>
      <c r="R2494" t="s">
        <v>73</v>
      </c>
      <c r="S2494" t="s">
        <v>128</v>
      </c>
      <c r="T2494" t="s">
        <v>8300</v>
      </c>
    </row>
    <row r="2495" spans="1:20" x14ac:dyDescent="0.25">
      <c r="A2495">
        <v>76032480</v>
      </c>
      <c r="B2495">
        <v>9</v>
      </c>
      <c r="C2495" t="s">
        <v>5753</v>
      </c>
      <c r="D2495">
        <v>7</v>
      </c>
      <c r="E2495">
        <v>13</v>
      </c>
      <c r="F2495">
        <v>37971</v>
      </c>
      <c r="H2495">
        <v>37977</v>
      </c>
      <c r="J2495" t="s">
        <v>182</v>
      </c>
      <c r="K2495" t="s">
        <v>183</v>
      </c>
      <c r="L2495">
        <v>9</v>
      </c>
      <c r="N2495" t="s">
        <v>175</v>
      </c>
      <c r="O2495" t="s">
        <v>480</v>
      </c>
      <c r="P2495" t="s">
        <v>481</v>
      </c>
      <c r="Q2495" t="s">
        <v>53</v>
      </c>
      <c r="R2495" t="s">
        <v>143</v>
      </c>
      <c r="S2495" t="s">
        <v>144</v>
      </c>
      <c r="T2495" t="s">
        <v>8301</v>
      </c>
    </row>
    <row r="2496" spans="1:20" x14ac:dyDescent="0.25">
      <c r="A2496">
        <v>76032511</v>
      </c>
      <c r="B2496">
        <v>2</v>
      </c>
      <c r="C2496" t="s">
        <v>5755</v>
      </c>
      <c r="D2496">
        <v>7</v>
      </c>
      <c r="E2496">
        <v>15</v>
      </c>
      <c r="F2496">
        <v>39798</v>
      </c>
      <c r="H2496">
        <v>39714</v>
      </c>
      <c r="J2496" t="s">
        <v>182</v>
      </c>
      <c r="K2496" t="s">
        <v>183</v>
      </c>
      <c r="L2496">
        <v>9</v>
      </c>
      <c r="N2496" t="s">
        <v>274</v>
      </c>
      <c r="O2496" t="s">
        <v>275</v>
      </c>
      <c r="P2496" t="s">
        <v>497</v>
      </c>
      <c r="Q2496" t="s">
        <v>550</v>
      </c>
      <c r="R2496" t="s">
        <v>711</v>
      </c>
      <c r="S2496" t="s">
        <v>712</v>
      </c>
      <c r="T2496" t="s">
        <v>8302</v>
      </c>
    </row>
    <row r="2497" spans="1:20" x14ac:dyDescent="0.25">
      <c r="A2497">
        <v>76032535</v>
      </c>
      <c r="B2497" t="s">
        <v>31</v>
      </c>
      <c r="C2497" t="s">
        <v>5757</v>
      </c>
      <c r="D2497">
        <v>5</v>
      </c>
      <c r="E2497">
        <v>0</v>
      </c>
      <c r="F2497">
        <v>39714</v>
      </c>
      <c r="H2497">
        <v>39714</v>
      </c>
      <c r="J2497" t="s">
        <v>182</v>
      </c>
      <c r="K2497" t="s">
        <v>183</v>
      </c>
      <c r="L2497">
        <v>10</v>
      </c>
      <c r="N2497" t="s">
        <v>209</v>
      </c>
      <c r="O2497" t="s">
        <v>1508</v>
      </c>
      <c r="P2497" t="s">
        <v>1508</v>
      </c>
      <c r="Q2497" t="s">
        <v>15</v>
      </c>
      <c r="R2497" t="s">
        <v>16</v>
      </c>
      <c r="S2497" t="s">
        <v>179</v>
      </c>
      <c r="T2497" t="s">
        <v>8303</v>
      </c>
    </row>
    <row r="2498" spans="1:20" x14ac:dyDescent="0.25">
      <c r="A2498">
        <v>76032542</v>
      </c>
      <c r="B2498">
        <v>2</v>
      </c>
      <c r="C2498" t="s">
        <v>5759</v>
      </c>
      <c r="D2498">
        <v>5</v>
      </c>
      <c r="E2498">
        <v>0</v>
      </c>
      <c r="F2498">
        <v>39714</v>
      </c>
      <c r="H2498">
        <v>39714</v>
      </c>
      <c r="J2498" t="s">
        <v>182</v>
      </c>
      <c r="K2498" t="s">
        <v>183</v>
      </c>
      <c r="L2498">
        <v>10</v>
      </c>
      <c r="N2498" t="s">
        <v>209</v>
      </c>
      <c r="O2498" t="s">
        <v>1508</v>
      </c>
      <c r="P2498" t="s">
        <v>1508</v>
      </c>
      <c r="Q2498" t="s">
        <v>15</v>
      </c>
      <c r="R2498" t="s">
        <v>46</v>
      </c>
      <c r="S2498" t="s">
        <v>768</v>
      </c>
      <c r="T2498" t="s">
        <v>8304</v>
      </c>
    </row>
    <row r="2499" spans="1:20" x14ac:dyDescent="0.25">
      <c r="A2499">
        <v>76032548</v>
      </c>
      <c r="B2499">
        <v>1</v>
      </c>
      <c r="C2499" t="s">
        <v>5761</v>
      </c>
      <c r="D2499">
        <v>5</v>
      </c>
      <c r="E2499">
        <v>0</v>
      </c>
      <c r="F2499">
        <v>39714</v>
      </c>
      <c r="H2499">
        <v>39714</v>
      </c>
      <c r="J2499" t="s">
        <v>182</v>
      </c>
      <c r="K2499" t="s">
        <v>183</v>
      </c>
      <c r="L2499">
        <v>5</v>
      </c>
      <c r="N2499" t="s">
        <v>187</v>
      </c>
      <c r="O2499" t="s">
        <v>726</v>
      </c>
      <c r="P2499" t="s">
        <v>1674</v>
      </c>
      <c r="Q2499" t="s">
        <v>15</v>
      </c>
      <c r="R2499" t="s">
        <v>270</v>
      </c>
      <c r="S2499" t="s">
        <v>1104</v>
      </c>
      <c r="T2499" t="s">
        <v>8305</v>
      </c>
    </row>
    <row r="2500" spans="1:20" x14ac:dyDescent="0.25">
      <c r="A2500">
        <v>76032620</v>
      </c>
      <c r="B2500">
        <v>8</v>
      </c>
      <c r="C2500" t="s">
        <v>5763</v>
      </c>
      <c r="D2500">
        <v>5</v>
      </c>
      <c r="E2500">
        <v>7</v>
      </c>
      <c r="F2500">
        <v>37977</v>
      </c>
      <c r="H2500">
        <v>37977</v>
      </c>
      <c r="J2500" t="s">
        <v>182</v>
      </c>
      <c r="K2500" t="s">
        <v>183</v>
      </c>
      <c r="L2500">
        <v>9</v>
      </c>
      <c r="N2500" t="s">
        <v>3</v>
      </c>
      <c r="O2500" t="s">
        <v>2227</v>
      </c>
      <c r="P2500" t="s">
        <v>3761</v>
      </c>
      <c r="Q2500" t="s">
        <v>15</v>
      </c>
      <c r="R2500" t="s">
        <v>22</v>
      </c>
      <c r="S2500" t="s">
        <v>125</v>
      </c>
      <c r="T2500" t="s">
        <v>8306</v>
      </c>
    </row>
    <row r="2501" spans="1:20" x14ac:dyDescent="0.25">
      <c r="A2501">
        <v>76032656</v>
      </c>
      <c r="B2501">
        <v>9</v>
      </c>
      <c r="C2501" t="s">
        <v>5765</v>
      </c>
      <c r="D2501">
        <v>6</v>
      </c>
      <c r="E2501">
        <v>4</v>
      </c>
      <c r="F2501">
        <v>39715</v>
      </c>
      <c r="H2501">
        <v>39715</v>
      </c>
      <c r="J2501" t="s">
        <v>182</v>
      </c>
      <c r="K2501" t="s">
        <v>1763</v>
      </c>
      <c r="L2501">
        <v>10</v>
      </c>
      <c r="N2501" t="s">
        <v>187</v>
      </c>
      <c r="O2501" t="s">
        <v>368</v>
      </c>
      <c r="P2501" t="s">
        <v>369</v>
      </c>
      <c r="Q2501" t="s">
        <v>58</v>
      </c>
      <c r="R2501" t="s">
        <v>68</v>
      </c>
      <c r="S2501" t="s">
        <v>69</v>
      </c>
      <c r="T2501" t="s">
        <v>8307</v>
      </c>
    </row>
    <row r="2502" spans="1:20" x14ac:dyDescent="0.25">
      <c r="A2502">
        <v>76032669</v>
      </c>
      <c r="B2502">
        <v>0</v>
      </c>
      <c r="C2502" t="s">
        <v>5767</v>
      </c>
      <c r="D2502">
        <v>8</v>
      </c>
      <c r="E2502">
        <v>14</v>
      </c>
      <c r="F2502">
        <v>39715</v>
      </c>
      <c r="H2502">
        <v>39715</v>
      </c>
      <c r="J2502" t="s">
        <v>182</v>
      </c>
      <c r="K2502" t="s">
        <v>1777</v>
      </c>
      <c r="L2502">
        <v>8</v>
      </c>
      <c r="N2502" t="s">
        <v>274</v>
      </c>
      <c r="O2502" t="s">
        <v>275</v>
      </c>
      <c r="P2502" t="s">
        <v>497</v>
      </c>
      <c r="Q2502" t="s">
        <v>27</v>
      </c>
      <c r="R2502" t="s">
        <v>85</v>
      </c>
      <c r="S2502" t="s">
        <v>1210</v>
      </c>
      <c r="T2502" t="s">
        <v>8308</v>
      </c>
    </row>
    <row r="2503" spans="1:20" x14ac:dyDescent="0.25">
      <c r="A2503">
        <v>76032693</v>
      </c>
      <c r="B2503">
        <v>3</v>
      </c>
      <c r="C2503" t="s">
        <v>5769</v>
      </c>
      <c r="D2503">
        <v>7</v>
      </c>
      <c r="E2503">
        <v>21</v>
      </c>
      <c r="F2503">
        <v>39715</v>
      </c>
      <c r="H2503">
        <v>39715</v>
      </c>
      <c r="J2503" t="s">
        <v>182</v>
      </c>
      <c r="K2503" t="s">
        <v>183</v>
      </c>
      <c r="L2503">
        <v>9</v>
      </c>
      <c r="N2503" t="s">
        <v>264</v>
      </c>
      <c r="O2503" t="s">
        <v>1919</v>
      </c>
      <c r="P2503" t="s">
        <v>3072</v>
      </c>
      <c r="Q2503" t="s">
        <v>72</v>
      </c>
      <c r="R2503" t="s">
        <v>73</v>
      </c>
      <c r="S2503" t="s">
        <v>128</v>
      </c>
      <c r="T2503" t="s">
        <v>8309</v>
      </c>
    </row>
    <row r="2504" spans="1:20" x14ac:dyDescent="0.25">
      <c r="A2504">
        <v>76032695</v>
      </c>
      <c r="B2504" t="s">
        <v>31</v>
      </c>
      <c r="C2504" t="s">
        <v>5771</v>
      </c>
      <c r="D2504">
        <v>7</v>
      </c>
      <c r="E2504">
        <v>30</v>
      </c>
      <c r="F2504">
        <v>39715</v>
      </c>
      <c r="H2504">
        <v>39715</v>
      </c>
      <c r="J2504" t="s">
        <v>182</v>
      </c>
      <c r="K2504" t="s">
        <v>1777</v>
      </c>
      <c r="L2504">
        <v>9</v>
      </c>
      <c r="N2504" t="s">
        <v>33</v>
      </c>
      <c r="O2504" t="s">
        <v>184</v>
      </c>
      <c r="P2504" t="s">
        <v>184</v>
      </c>
      <c r="Q2504" t="s">
        <v>41</v>
      </c>
      <c r="R2504" t="s">
        <v>42</v>
      </c>
      <c r="S2504" t="s">
        <v>43</v>
      </c>
      <c r="T2504" t="s">
        <v>8310</v>
      </c>
    </row>
    <row r="2505" spans="1:20" x14ac:dyDescent="0.25">
      <c r="A2505">
        <v>76032715</v>
      </c>
      <c r="B2505">
        <v>8</v>
      </c>
      <c r="C2505" t="s">
        <v>5773</v>
      </c>
      <c r="D2505">
        <v>5</v>
      </c>
      <c r="E2505">
        <v>8</v>
      </c>
      <c r="F2505">
        <v>39629</v>
      </c>
      <c r="H2505">
        <v>39715</v>
      </c>
      <c r="J2505" t="s">
        <v>182</v>
      </c>
      <c r="K2505" t="s">
        <v>183</v>
      </c>
      <c r="L2505">
        <v>8</v>
      </c>
      <c r="N2505" t="s">
        <v>458</v>
      </c>
      <c r="O2505" t="s">
        <v>2017</v>
      </c>
      <c r="P2505" t="s">
        <v>2018</v>
      </c>
      <c r="Q2505" t="s">
        <v>27</v>
      </c>
      <c r="R2505" t="s">
        <v>343</v>
      </c>
      <c r="S2505" t="s">
        <v>1696</v>
      </c>
      <c r="T2505" t="s">
        <v>8311</v>
      </c>
    </row>
    <row r="2506" spans="1:20" x14ac:dyDescent="0.25">
      <c r="A2506">
        <v>76032721</v>
      </c>
      <c r="B2506">
        <v>2</v>
      </c>
      <c r="C2506" t="s">
        <v>5775</v>
      </c>
      <c r="D2506">
        <v>7</v>
      </c>
      <c r="E2506">
        <v>20</v>
      </c>
      <c r="F2506">
        <v>39715</v>
      </c>
      <c r="H2506">
        <v>39715</v>
      </c>
      <c r="J2506" t="s">
        <v>182</v>
      </c>
      <c r="K2506" t="s">
        <v>183</v>
      </c>
      <c r="M2506">
        <v>7</v>
      </c>
      <c r="N2506" t="s">
        <v>264</v>
      </c>
      <c r="O2506" t="s">
        <v>2371</v>
      </c>
      <c r="P2506" t="s">
        <v>2372</v>
      </c>
      <c r="Q2506" t="s">
        <v>27</v>
      </c>
      <c r="R2506" t="s">
        <v>85</v>
      </c>
      <c r="S2506" t="s">
        <v>151</v>
      </c>
      <c r="T2506" t="s">
        <v>8312</v>
      </c>
    </row>
    <row r="2507" spans="1:20" x14ac:dyDescent="0.25">
      <c r="A2507">
        <v>76032731</v>
      </c>
      <c r="B2507" t="s">
        <v>31</v>
      </c>
      <c r="C2507" t="s">
        <v>5777</v>
      </c>
      <c r="D2507">
        <v>5</v>
      </c>
      <c r="E2507">
        <v>3</v>
      </c>
      <c r="F2507">
        <v>39715</v>
      </c>
      <c r="H2507">
        <v>39715</v>
      </c>
      <c r="J2507" t="s">
        <v>182</v>
      </c>
      <c r="K2507" t="s">
        <v>1777</v>
      </c>
      <c r="L2507">
        <v>8</v>
      </c>
      <c r="N2507" t="s">
        <v>228</v>
      </c>
      <c r="O2507" t="s">
        <v>229</v>
      </c>
      <c r="P2507" t="s">
        <v>2701</v>
      </c>
      <c r="Q2507" t="s">
        <v>58</v>
      </c>
      <c r="R2507" t="s">
        <v>136</v>
      </c>
      <c r="S2507" t="s">
        <v>137</v>
      </c>
      <c r="T2507" t="s">
        <v>8313</v>
      </c>
    </row>
    <row r="2508" spans="1:20" x14ac:dyDescent="0.25">
      <c r="A2508">
        <v>76032788</v>
      </c>
      <c r="B2508">
        <v>3</v>
      </c>
      <c r="C2508" t="s">
        <v>5779</v>
      </c>
      <c r="D2508">
        <v>6</v>
      </c>
      <c r="E2508">
        <v>32</v>
      </c>
      <c r="F2508">
        <v>39692</v>
      </c>
      <c r="H2508">
        <v>39692</v>
      </c>
      <c r="J2508" t="s">
        <v>182</v>
      </c>
      <c r="K2508" t="s">
        <v>183</v>
      </c>
      <c r="L2508">
        <v>9</v>
      </c>
      <c r="N2508" t="s">
        <v>274</v>
      </c>
      <c r="O2508" t="s">
        <v>275</v>
      </c>
      <c r="P2508" t="s">
        <v>497</v>
      </c>
      <c r="Q2508" t="s">
        <v>72</v>
      </c>
      <c r="R2508" t="s">
        <v>73</v>
      </c>
      <c r="S2508" t="s">
        <v>82</v>
      </c>
      <c r="T2508" t="s">
        <v>8314</v>
      </c>
    </row>
    <row r="2509" spans="1:20" x14ac:dyDescent="0.25">
      <c r="A2509">
        <v>76032794</v>
      </c>
      <c r="B2509">
        <v>8</v>
      </c>
      <c r="C2509" t="s">
        <v>5781</v>
      </c>
      <c r="D2509">
        <v>7</v>
      </c>
      <c r="E2509">
        <v>0</v>
      </c>
      <c r="F2509">
        <v>39715</v>
      </c>
      <c r="H2509">
        <v>39715</v>
      </c>
      <c r="J2509" t="s">
        <v>182</v>
      </c>
      <c r="K2509" t="s">
        <v>1763</v>
      </c>
      <c r="N2509" t="s">
        <v>313</v>
      </c>
      <c r="O2509" t="s">
        <v>476</v>
      </c>
      <c r="P2509" t="s">
        <v>477</v>
      </c>
      <c r="Q2509" t="s">
        <v>190</v>
      </c>
      <c r="R2509" t="s">
        <v>201</v>
      </c>
      <c r="S2509" t="s">
        <v>202</v>
      </c>
      <c r="T2509" t="s">
        <v>8315</v>
      </c>
    </row>
    <row r="2510" spans="1:20" x14ac:dyDescent="0.25">
      <c r="A2510">
        <v>76032804</v>
      </c>
      <c r="B2510">
        <v>9</v>
      </c>
      <c r="C2510" t="s">
        <v>5783</v>
      </c>
      <c r="D2510">
        <v>5</v>
      </c>
      <c r="E2510">
        <v>0</v>
      </c>
      <c r="F2510">
        <v>39706</v>
      </c>
      <c r="H2510">
        <v>39706</v>
      </c>
      <c r="J2510" t="s">
        <v>182</v>
      </c>
      <c r="K2510" t="s">
        <v>183</v>
      </c>
      <c r="L2510">
        <v>7</v>
      </c>
      <c r="N2510" t="s">
        <v>228</v>
      </c>
      <c r="O2510" t="s">
        <v>229</v>
      </c>
      <c r="P2510" t="s">
        <v>422</v>
      </c>
      <c r="Q2510" t="s">
        <v>41</v>
      </c>
      <c r="R2510" t="s">
        <v>290</v>
      </c>
      <c r="S2510" t="s">
        <v>3370</v>
      </c>
      <c r="T2510" t="s">
        <v>8316</v>
      </c>
    </row>
    <row r="2511" spans="1:20" x14ac:dyDescent="0.25">
      <c r="A2511">
        <v>76032811</v>
      </c>
      <c r="B2511">
        <v>1</v>
      </c>
      <c r="C2511" t="s">
        <v>5785</v>
      </c>
      <c r="D2511">
        <v>7</v>
      </c>
      <c r="E2511">
        <v>26</v>
      </c>
      <c r="F2511">
        <v>39692</v>
      </c>
      <c r="H2511">
        <v>39692</v>
      </c>
      <c r="J2511" t="s">
        <v>182</v>
      </c>
      <c r="K2511" t="s">
        <v>183</v>
      </c>
      <c r="L2511">
        <v>9</v>
      </c>
      <c r="N2511" t="s">
        <v>65</v>
      </c>
      <c r="O2511" t="s">
        <v>5786</v>
      </c>
      <c r="P2511" t="s">
        <v>5787</v>
      </c>
      <c r="Q2511" t="s">
        <v>58</v>
      </c>
      <c r="R2511" t="s">
        <v>59</v>
      </c>
      <c r="S2511" t="s">
        <v>296</v>
      </c>
      <c r="T2511" t="s">
        <v>8317</v>
      </c>
    </row>
    <row r="2512" spans="1:20" x14ac:dyDescent="0.25">
      <c r="A2512">
        <v>76032812</v>
      </c>
      <c r="B2512" t="s">
        <v>31</v>
      </c>
      <c r="C2512" t="s">
        <v>5789</v>
      </c>
      <c r="D2512">
        <v>6</v>
      </c>
      <c r="E2512">
        <v>4</v>
      </c>
      <c r="F2512">
        <v>39715</v>
      </c>
      <c r="H2512">
        <v>39715</v>
      </c>
      <c r="J2512" t="s">
        <v>182</v>
      </c>
      <c r="K2512" t="s">
        <v>183</v>
      </c>
      <c r="L2512">
        <v>8</v>
      </c>
      <c r="N2512" t="s">
        <v>187</v>
      </c>
      <c r="O2512" t="s">
        <v>425</v>
      </c>
      <c r="P2512" t="s">
        <v>426</v>
      </c>
      <c r="Q2512" t="s">
        <v>93</v>
      </c>
      <c r="R2512" t="s">
        <v>94</v>
      </c>
      <c r="S2512" t="s">
        <v>95</v>
      </c>
      <c r="T2512" t="s">
        <v>8318</v>
      </c>
    </row>
    <row r="2513" spans="1:20" x14ac:dyDescent="0.25">
      <c r="A2513">
        <v>76032864</v>
      </c>
      <c r="B2513">
        <v>2</v>
      </c>
      <c r="C2513" t="s">
        <v>5791</v>
      </c>
      <c r="D2513">
        <v>5</v>
      </c>
      <c r="E2513">
        <v>19</v>
      </c>
      <c r="F2513">
        <v>39716</v>
      </c>
      <c r="H2513">
        <v>39716</v>
      </c>
      <c r="J2513" t="s">
        <v>182</v>
      </c>
      <c r="K2513" t="s">
        <v>183</v>
      </c>
      <c r="M2513">
        <v>6</v>
      </c>
      <c r="N2513" t="s">
        <v>33</v>
      </c>
      <c r="O2513" t="s">
        <v>1962</v>
      </c>
      <c r="P2513" t="s">
        <v>1963</v>
      </c>
      <c r="Q2513" t="s">
        <v>223</v>
      </c>
      <c r="R2513" t="s">
        <v>224</v>
      </c>
      <c r="S2513" t="s">
        <v>2129</v>
      </c>
      <c r="T2513" t="s">
        <v>8319</v>
      </c>
    </row>
    <row r="2514" spans="1:20" x14ac:dyDescent="0.25">
      <c r="A2514">
        <v>76032875</v>
      </c>
      <c r="B2514">
        <v>8</v>
      </c>
      <c r="C2514" t="s">
        <v>5793</v>
      </c>
      <c r="D2514">
        <v>6</v>
      </c>
      <c r="E2514">
        <v>0</v>
      </c>
      <c r="F2514">
        <v>39812</v>
      </c>
      <c r="H2514">
        <v>39716</v>
      </c>
      <c r="J2514" t="s">
        <v>182</v>
      </c>
      <c r="K2514" t="s">
        <v>1000</v>
      </c>
      <c r="L2514">
        <v>10</v>
      </c>
      <c r="N2514" t="s">
        <v>209</v>
      </c>
      <c r="O2514" t="s">
        <v>1508</v>
      </c>
      <c r="P2514" t="s">
        <v>1508</v>
      </c>
      <c r="Q2514" t="s">
        <v>550</v>
      </c>
      <c r="R2514" t="s">
        <v>711</v>
      </c>
      <c r="S2514" t="s">
        <v>712</v>
      </c>
      <c r="T2514" t="s">
        <v>8320</v>
      </c>
    </row>
    <row r="2515" spans="1:20" x14ac:dyDescent="0.25">
      <c r="A2515">
        <v>76032928</v>
      </c>
      <c r="B2515">
        <v>2</v>
      </c>
      <c r="C2515" t="s">
        <v>5795</v>
      </c>
      <c r="D2515">
        <v>8</v>
      </c>
      <c r="E2515">
        <v>34</v>
      </c>
      <c r="F2515">
        <v>39716</v>
      </c>
      <c r="H2515">
        <v>39716</v>
      </c>
      <c r="J2515" t="s">
        <v>182</v>
      </c>
      <c r="K2515" t="s">
        <v>183</v>
      </c>
      <c r="M2515">
        <v>9</v>
      </c>
      <c r="N2515" t="s">
        <v>3</v>
      </c>
      <c r="O2515" t="s">
        <v>4</v>
      </c>
      <c r="P2515" t="s">
        <v>1764</v>
      </c>
      <c r="Q2515" t="s">
        <v>555</v>
      </c>
      <c r="R2515" t="s">
        <v>556</v>
      </c>
      <c r="S2515" t="s">
        <v>730</v>
      </c>
      <c r="T2515" t="s">
        <v>8321</v>
      </c>
    </row>
    <row r="2516" spans="1:20" x14ac:dyDescent="0.25">
      <c r="A2516">
        <v>76032969</v>
      </c>
      <c r="B2516" t="s">
        <v>31</v>
      </c>
      <c r="C2516" t="s">
        <v>5797</v>
      </c>
      <c r="D2516">
        <v>6</v>
      </c>
      <c r="E2516">
        <v>7</v>
      </c>
      <c r="F2516">
        <v>39715</v>
      </c>
      <c r="H2516">
        <v>39715</v>
      </c>
      <c r="J2516" t="s">
        <v>182</v>
      </c>
      <c r="K2516" t="s">
        <v>183</v>
      </c>
      <c r="L2516">
        <v>9</v>
      </c>
      <c r="N2516" t="s">
        <v>274</v>
      </c>
      <c r="O2516" t="s">
        <v>275</v>
      </c>
      <c r="P2516" t="s">
        <v>497</v>
      </c>
      <c r="Q2516" t="s">
        <v>15</v>
      </c>
      <c r="R2516" t="s">
        <v>16</v>
      </c>
      <c r="S2516" t="s">
        <v>112</v>
      </c>
      <c r="T2516" t="s">
        <v>8322</v>
      </c>
    </row>
    <row r="2517" spans="1:20" x14ac:dyDescent="0.25">
      <c r="A2517">
        <v>76032974</v>
      </c>
      <c r="B2517">
        <v>6</v>
      </c>
      <c r="C2517" t="s">
        <v>5799</v>
      </c>
      <c r="D2517">
        <v>5</v>
      </c>
      <c r="E2517">
        <v>11</v>
      </c>
      <c r="F2517">
        <v>39716</v>
      </c>
      <c r="H2517">
        <v>39716</v>
      </c>
      <c r="J2517" t="s">
        <v>182</v>
      </c>
      <c r="K2517" t="s">
        <v>183</v>
      </c>
      <c r="L2517">
        <v>6</v>
      </c>
      <c r="N2517" t="s">
        <v>274</v>
      </c>
      <c r="O2517" t="s">
        <v>1845</v>
      </c>
      <c r="P2517" t="s">
        <v>3631</v>
      </c>
      <c r="Q2517" t="s">
        <v>58</v>
      </c>
      <c r="R2517" t="s">
        <v>59</v>
      </c>
      <c r="S2517" t="s">
        <v>1606</v>
      </c>
      <c r="T2517" t="s">
        <v>8323</v>
      </c>
    </row>
    <row r="2518" spans="1:20" x14ac:dyDescent="0.25">
      <c r="A2518">
        <v>76033090</v>
      </c>
      <c r="B2518">
        <v>6</v>
      </c>
      <c r="C2518" t="s">
        <v>5801</v>
      </c>
      <c r="D2518">
        <v>8</v>
      </c>
      <c r="E2518">
        <v>9</v>
      </c>
      <c r="F2518">
        <v>37977</v>
      </c>
      <c r="H2518">
        <v>37978</v>
      </c>
      <c r="J2518" t="s">
        <v>182</v>
      </c>
      <c r="K2518" t="s">
        <v>183</v>
      </c>
      <c r="L2518">
        <v>5</v>
      </c>
      <c r="N2518" t="s">
        <v>3</v>
      </c>
      <c r="O2518" t="s">
        <v>244</v>
      </c>
      <c r="P2518" t="s">
        <v>1955</v>
      </c>
      <c r="Q2518" t="s">
        <v>27</v>
      </c>
      <c r="R2518" t="s">
        <v>85</v>
      </c>
      <c r="S2518" t="s">
        <v>151</v>
      </c>
      <c r="T2518" t="s">
        <v>8324</v>
      </c>
    </row>
    <row r="2519" spans="1:20" x14ac:dyDescent="0.25">
      <c r="A2519">
        <v>76033094</v>
      </c>
      <c r="B2519">
        <v>9</v>
      </c>
      <c r="C2519" t="s">
        <v>5803</v>
      </c>
      <c r="D2519">
        <v>8</v>
      </c>
      <c r="E2519">
        <v>8</v>
      </c>
      <c r="F2519">
        <v>39717</v>
      </c>
      <c r="H2519">
        <v>39717</v>
      </c>
      <c r="J2519" t="s">
        <v>182</v>
      </c>
      <c r="K2519" t="s">
        <v>1777</v>
      </c>
      <c r="L2519">
        <v>8</v>
      </c>
      <c r="N2519" t="s">
        <v>3</v>
      </c>
      <c r="O2519" t="s">
        <v>658</v>
      </c>
      <c r="P2519" t="s">
        <v>1774</v>
      </c>
      <c r="Q2519" t="s">
        <v>27</v>
      </c>
      <c r="R2519" t="s">
        <v>28</v>
      </c>
      <c r="S2519" t="s">
        <v>29</v>
      </c>
      <c r="T2519" t="s">
        <v>8325</v>
      </c>
    </row>
    <row r="2520" spans="1:20" x14ac:dyDescent="0.25">
      <c r="A2520">
        <v>76033107</v>
      </c>
      <c r="B2520">
        <v>4</v>
      </c>
      <c r="C2520" t="s">
        <v>5805</v>
      </c>
      <c r="D2520">
        <v>6</v>
      </c>
      <c r="E2520">
        <v>1</v>
      </c>
      <c r="F2520">
        <v>39717</v>
      </c>
      <c r="H2520">
        <v>39717</v>
      </c>
      <c r="J2520" t="s">
        <v>182</v>
      </c>
      <c r="K2520" t="s">
        <v>183</v>
      </c>
      <c r="L2520">
        <v>10</v>
      </c>
      <c r="N2520" t="s">
        <v>209</v>
      </c>
      <c r="O2520" t="s">
        <v>1508</v>
      </c>
      <c r="P2520" t="s">
        <v>1508</v>
      </c>
      <c r="Q2520" t="s">
        <v>53</v>
      </c>
      <c r="R2520" t="s">
        <v>143</v>
      </c>
      <c r="S2520" t="s">
        <v>144</v>
      </c>
      <c r="T2520" t="s">
        <v>8326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0C62-B5E4-4318-A5BB-618564A9061A}">
  <dimension ref="A1:V2519"/>
  <sheetViews>
    <sheetView topLeftCell="U2484" workbookViewId="0">
      <selection activeCell="V1" sqref="V1:V2519"/>
    </sheetView>
  </sheetViews>
  <sheetFormatPr baseColWidth="10" defaultRowHeight="15.75" customHeight="1" x14ac:dyDescent="0.25"/>
  <cols>
    <col min="1" max="1" width="9" bestFit="1" customWidth="1"/>
    <col min="2" max="2" width="2.140625" bestFit="1" customWidth="1"/>
    <col min="3" max="3" width="91" bestFit="1" customWidth="1"/>
    <col min="4" max="4" width="2" bestFit="1" customWidth="1"/>
    <col min="5" max="5" width="5" bestFit="1" customWidth="1"/>
    <col min="6" max="6" width="10.42578125" bestFit="1" customWidth="1"/>
    <col min="8" max="8" width="12" bestFit="1" customWidth="1"/>
    <col min="10" max="10" width="29" bestFit="1" customWidth="1"/>
    <col min="11" max="11" width="42.42578125" bestFit="1" customWidth="1"/>
    <col min="12" max="13" width="3" bestFit="1" customWidth="1"/>
    <col min="14" max="14" width="97.7109375" bestFit="1" customWidth="1"/>
    <col min="15" max="16" width="109.140625" bestFit="1" customWidth="1"/>
    <col min="17" max="17" width="54.5703125" bestFit="1" customWidth="1"/>
    <col min="18" max="18" width="23" bestFit="1" customWidth="1"/>
    <col min="19" max="19" width="23.5703125" bestFit="1" customWidth="1"/>
    <col min="20" max="20" width="255.7109375" bestFit="1" customWidth="1"/>
    <col min="21" max="21" width="15.7109375" customWidth="1"/>
    <col min="22" max="22" width="161.140625" bestFit="1" customWidth="1"/>
  </cols>
  <sheetData>
    <row r="1" spans="1:22" ht="15.75" customHeight="1" x14ac:dyDescent="0.25">
      <c r="A1">
        <v>65119470</v>
      </c>
      <c r="B1">
        <v>9</v>
      </c>
      <c r="C1" t="s">
        <v>0</v>
      </c>
      <c r="D1">
        <v>7</v>
      </c>
      <c r="E1">
        <v>1</v>
      </c>
      <c r="F1" s="1">
        <v>39349</v>
      </c>
      <c r="H1" s="1">
        <v>37434</v>
      </c>
      <c r="J1" t="s">
        <v>1</v>
      </c>
      <c r="K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s="2" t="s">
        <v>9</v>
      </c>
      <c r="U1" s="5" t="s">
        <v>5807</v>
      </c>
      <c r="V1" t="str">
        <f>_xlfn.CONCAT(U1,T1)</f>
        <v>https://www.genealog.cl/Geneanexus/empresa/CHILE/TNjUxTwMTk0NzAtOQ-jTw/nombre-y-rut/SINDICATO-DE-TRABAJADORES-MARINE-HARVEST-S.A.-SITRAMHAR-65119470-9</v>
      </c>
    </row>
    <row r="2" spans="1:22" ht="15.75" customHeight="1" x14ac:dyDescent="0.25">
      <c r="A2">
        <v>65119552</v>
      </c>
      <c r="B2">
        <v>7</v>
      </c>
      <c r="C2" t="s">
        <v>10</v>
      </c>
      <c r="D2">
        <v>6</v>
      </c>
      <c r="E2">
        <v>12</v>
      </c>
      <c r="F2" s="3">
        <v>42515</v>
      </c>
      <c r="H2" s="3">
        <v>42515</v>
      </c>
      <c r="J2" t="s">
        <v>1</v>
      </c>
      <c r="K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s="4" t="s">
        <v>18</v>
      </c>
      <c r="U2" s="5" t="s">
        <v>5807</v>
      </c>
      <c r="V2" t="str">
        <f t="shared" ref="V2:V65" si="0">_xlfn.CONCAT(U2,T2)</f>
        <v>https://www.genealog.cl/Geneanexus/persona/CHILE/TNjUxTwMTk1NS0yjTw/nombre-y-rut/CABRERA-MOLINA-EUGENIO-ENRIQUE-6511955-2</v>
      </c>
    </row>
    <row r="3" spans="1:22" ht="15.75" customHeight="1" x14ac:dyDescent="0.25">
      <c r="A3">
        <v>65120534</v>
      </c>
      <c r="B3">
        <v>4</v>
      </c>
      <c r="C3" t="s">
        <v>19</v>
      </c>
      <c r="D3">
        <v>6</v>
      </c>
      <c r="E3">
        <v>34</v>
      </c>
      <c r="F3">
        <v>42941</v>
      </c>
      <c r="H3" s="3">
        <v>42534</v>
      </c>
      <c r="J3" t="s">
        <v>1</v>
      </c>
      <c r="K3" t="s">
        <v>20</v>
      </c>
      <c r="M3">
        <v>9</v>
      </c>
      <c r="N3" t="s">
        <v>12</v>
      </c>
      <c r="O3" t="s">
        <v>13</v>
      </c>
      <c r="P3" t="s">
        <v>21</v>
      </c>
      <c r="Q3" t="s">
        <v>15</v>
      </c>
      <c r="R3" t="s">
        <v>22</v>
      </c>
      <c r="S3" t="s">
        <v>23</v>
      </c>
      <c r="T3" t="s">
        <v>24</v>
      </c>
      <c r="U3" s="5" t="s">
        <v>5807</v>
      </c>
      <c r="V3" t="str">
        <f t="shared" si="0"/>
        <v>https://www.genealog.cl/Geneanexus/persona/CHILE/TNjUxTwMjA1My00jTw/nombre-y-rut/GARCIA-MONASTERIO-BERNA-ELIA-6512053-4</v>
      </c>
    </row>
    <row r="4" spans="1:22" ht="15.75" customHeight="1" x14ac:dyDescent="0.25">
      <c r="A4">
        <v>65120984</v>
      </c>
      <c r="B4">
        <v>6</v>
      </c>
      <c r="C4" t="s">
        <v>25</v>
      </c>
      <c r="D4">
        <v>7</v>
      </c>
      <c r="E4">
        <v>46</v>
      </c>
      <c r="F4" s="3">
        <v>43374</v>
      </c>
      <c r="H4" s="3">
        <v>42541</v>
      </c>
      <c r="J4" t="s">
        <v>1</v>
      </c>
      <c r="K4" t="s">
        <v>26</v>
      </c>
      <c r="N4" t="s">
        <v>12</v>
      </c>
      <c r="O4" t="s">
        <v>13</v>
      </c>
      <c r="P4" t="s">
        <v>14</v>
      </c>
      <c r="Q4" t="s">
        <v>27</v>
      </c>
      <c r="R4" t="s">
        <v>28</v>
      </c>
      <c r="S4" t="s">
        <v>29</v>
      </c>
      <c r="T4" t="s">
        <v>30</v>
      </c>
      <c r="U4" s="5" t="s">
        <v>5807</v>
      </c>
      <c r="V4" t="str">
        <f t="shared" si="0"/>
        <v>https://www.genealog.cl/Geneanexus/persona/CHILE/TNjUxTwMjA5OC00jTw/nombre-y-rut/ARAYA-ROJAS-WILSON-ARMANDO-6512098-4</v>
      </c>
    </row>
    <row r="5" spans="1:22" ht="15.75" customHeight="1" x14ac:dyDescent="0.25">
      <c r="A5">
        <v>65122070</v>
      </c>
      <c r="B5" t="s">
        <v>31</v>
      </c>
      <c r="C5" t="s">
        <v>32</v>
      </c>
      <c r="D5">
        <v>6</v>
      </c>
      <c r="E5">
        <v>70</v>
      </c>
      <c r="F5" s="3">
        <v>38338</v>
      </c>
      <c r="H5" s="3">
        <v>37441</v>
      </c>
      <c r="J5" t="s">
        <v>1</v>
      </c>
      <c r="K5" t="s">
        <v>2</v>
      </c>
      <c r="M5">
        <v>9</v>
      </c>
      <c r="N5" t="s">
        <v>33</v>
      </c>
      <c r="O5" t="s">
        <v>34</v>
      </c>
      <c r="P5" t="s">
        <v>34</v>
      </c>
      <c r="Q5" t="s">
        <v>35</v>
      </c>
      <c r="R5" t="s">
        <v>36</v>
      </c>
      <c r="S5" t="s">
        <v>37</v>
      </c>
      <c r="T5" t="s">
        <v>38</v>
      </c>
      <c r="U5" s="5" t="s">
        <v>5807</v>
      </c>
      <c r="V5" t="str">
        <f t="shared" si="0"/>
        <v>https://www.genealog.cl/Geneanexus/empresa/CHILE/TNjUxTwMjIwNzAtSw-jTw/nombre-y-rut/FUNDACION-ALTIPLANO-MSV-65122070-K</v>
      </c>
    </row>
    <row r="6" spans="1:22" ht="15.75" customHeight="1" x14ac:dyDescent="0.25">
      <c r="A6">
        <v>65123690</v>
      </c>
      <c r="B6">
        <v>8</v>
      </c>
      <c r="C6" t="s">
        <v>39</v>
      </c>
      <c r="D6">
        <v>7</v>
      </c>
      <c r="E6">
        <v>97</v>
      </c>
      <c r="F6" s="3">
        <v>37455</v>
      </c>
      <c r="H6" s="3">
        <v>37447</v>
      </c>
      <c r="J6" t="s">
        <v>1</v>
      </c>
      <c r="K6" t="s">
        <v>2</v>
      </c>
      <c r="N6" t="s">
        <v>12</v>
      </c>
      <c r="O6" t="s">
        <v>13</v>
      </c>
      <c r="P6" t="s">
        <v>40</v>
      </c>
      <c r="Q6" t="s">
        <v>41</v>
      </c>
      <c r="R6" t="s">
        <v>42</v>
      </c>
      <c r="S6" t="s">
        <v>43</v>
      </c>
      <c r="T6" t="s">
        <v>44</v>
      </c>
      <c r="U6" s="5" t="s">
        <v>5807</v>
      </c>
      <c r="V6" t="str">
        <f t="shared" si="0"/>
        <v>https://www.genealog.cl/Geneanexus/empresa/CHILE/TNjUxTwMjM2OTAtOA-jTw/nombre-y-rut/FUNDACION-LUXEMBURGO-65123690-8</v>
      </c>
    </row>
    <row r="7" spans="1:22" ht="15.75" customHeight="1" x14ac:dyDescent="0.25">
      <c r="A7">
        <v>65126990</v>
      </c>
      <c r="B7">
        <v>3</v>
      </c>
      <c r="C7" t="s">
        <v>45</v>
      </c>
      <c r="D7">
        <v>8</v>
      </c>
      <c r="E7">
        <v>48</v>
      </c>
      <c r="F7" s="3">
        <v>37455</v>
      </c>
      <c r="H7" s="3">
        <v>37455</v>
      </c>
      <c r="J7" t="s">
        <v>1</v>
      </c>
      <c r="K7" t="s">
        <v>2</v>
      </c>
      <c r="L7">
        <v>9</v>
      </c>
      <c r="N7" t="s">
        <v>12</v>
      </c>
      <c r="O7" t="s">
        <v>13</v>
      </c>
      <c r="P7" t="s">
        <v>14</v>
      </c>
      <c r="Q7" t="s">
        <v>15</v>
      </c>
      <c r="R7" t="s">
        <v>46</v>
      </c>
      <c r="S7" t="s">
        <v>47</v>
      </c>
      <c r="T7" t="s">
        <v>48</v>
      </c>
      <c r="U7" s="5" t="s">
        <v>5807</v>
      </c>
      <c r="V7" t="str">
        <f t="shared" si="0"/>
        <v>https://www.genealog.cl/Geneanexus/empresa/CHILE/TNjUxTwMjY5OTAtMw-jTw/nombre-y-rut/FUND-SOCIAL-ROCAS-DE-SANTO-DOMINGO-65126990-3</v>
      </c>
    </row>
    <row r="8" spans="1:22" ht="15.75" customHeight="1" x14ac:dyDescent="0.25">
      <c r="A8">
        <v>65127080</v>
      </c>
      <c r="B8">
        <v>4</v>
      </c>
      <c r="C8" t="s">
        <v>49</v>
      </c>
      <c r="D8">
        <v>5</v>
      </c>
      <c r="E8">
        <v>28</v>
      </c>
      <c r="F8" s="3">
        <v>37455</v>
      </c>
      <c r="H8" s="3">
        <v>37455</v>
      </c>
      <c r="J8" t="s">
        <v>1</v>
      </c>
      <c r="K8" t="s">
        <v>2</v>
      </c>
      <c r="N8" t="s">
        <v>50</v>
      </c>
      <c r="O8" t="s">
        <v>51</v>
      </c>
      <c r="P8" t="s">
        <v>52</v>
      </c>
      <c r="Q8" t="s">
        <v>53</v>
      </c>
      <c r="R8" t="s">
        <v>54</v>
      </c>
      <c r="S8" t="s">
        <v>55</v>
      </c>
      <c r="T8" t="s">
        <v>56</v>
      </c>
      <c r="U8" s="5" t="s">
        <v>5807</v>
      </c>
      <c r="V8" t="str">
        <f t="shared" si="0"/>
        <v>https://www.genealog.cl/Geneanexus/empresa/CHILE/TNjUxTwMjcwODAtNA-jTw/nombre-y-rut/CORP-DE-DESARROLLO-DE-LA-PROVINCIA-DE-EL-LOA-65127080-4</v>
      </c>
    </row>
    <row r="9" spans="1:22" ht="15.75" customHeight="1" x14ac:dyDescent="0.25">
      <c r="A9">
        <v>65127652</v>
      </c>
      <c r="B9">
        <v>7</v>
      </c>
      <c r="C9" t="s">
        <v>57</v>
      </c>
      <c r="D9">
        <v>7</v>
      </c>
      <c r="E9">
        <v>27</v>
      </c>
      <c r="F9" s="3">
        <v>43042</v>
      </c>
      <c r="H9" s="3">
        <v>42706</v>
      </c>
      <c r="J9" t="s">
        <v>1</v>
      </c>
      <c r="K9" t="s">
        <v>20</v>
      </c>
      <c r="L9">
        <v>8</v>
      </c>
      <c r="N9" t="s">
        <v>12</v>
      </c>
      <c r="O9" t="s">
        <v>13</v>
      </c>
      <c r="P9" t="s">
        <v>40</v>
      </c>
      <c r="Q9" t="s">
        <v>58</v>
      </c>
      <c r="R9" t="s">
        <v>59</v>
      </c>
      <c r="S9" t="s">
        <v>60</v>
      </c>
      <c r="T9" t="s">
        <v>61</v>
      </c>
      <c r="U9" s="5" t="s">
        <v>5807</v>
      </c>
      <c r="V9" t="str">
        <f t="shared" si="0"/>
        <v>https://www.genealog.cl/Geneanexus/persona/CHILE/TNjUxTwMjc2NS0yjTw/nombre-y-rut/GUERRERO-MENDOZA-ISIDORA-DEL-CARMEN-6512765-2</v>
      </c>
    </row>
    <row r="10" spans="1:22" ht="15.75" customHeight="1" x14ac:dyDescent="0.25">
      <c r="A10">
        <v>65135027</v>
      </c>
      <c r="B10">
        <v>1</v>
      </c>
      <c r="C10" t="s">
        <v>62</v>
      </c>
      <c r="D10">
        <v>5</v>
      </c>
      <c r="E10">
        <v>12</v>
      </c>
      <c r="F10">
        <v>42886</v>
      </c>
      <c r="H10">
        <v>42886</v>
      </c>
      <c r="J10" t="s">
        <v>1</v>
      </c>
      <c r="K10" t="s">
        <v>20</v>
      </c>
      <c r="N10" t="s">
        <v>12</v>
      </c>
      <c r="O10" t="s">
        <v>13</v>
      </c>
      <c r="P10" t="s">
        <v>40</v>
      </c>
      <c r="Q10" t="s">
        <v>15</v>
      </c>
      <c r="R10" t="s">
        <v>22</v>
      </c>
      <c r="S10" t="s">
        <v>23</v>
      </c>
      <c r="T10" t="s">
        <v>63</v>
      </c>
      <c r="U10" s="5" t="s">
        <v>5807</v>
      </c>
      <c r="V10" t="str">
        <f t="shared" si="0"/>
        <v>https://www.genealog.cl/Geneanexus/persona/CHILE/TNjUxTwMzUwMi03jTw/nombre-y-rut/HUENUN-VIDAL-FIDENCIO-ROLANDO-6513502-7</v>
      </c>
    </row>
    <row r="11" spans="1:22" ht="15.75" customHeight="1" x14ac:dyDescent="0.25">
      <c r="A11">
        <v>65137070</v>
      </c>
      <c r="B11">
        <v>1</v>
      </c>
      <c r="C11" t="s">
        <v>64</v>
      </c>
      <c r="D11">
        <v>7</v>
      </c>
      <c r="E11">
        <v>26</v>
      </c>
      <c r="F11">
        <v>37489</v>
      </c>
      <c r="H11">
        <v>37489</v>
      </c>
      <c r="J11" t="s">
        <v>1</v>
      </c>
      <c r="K11" t="s">
        <v>2</v>
      </c>
      <c r="L11">
        <v>1</v>
      </c>
      <c r="N11" t="s">
        <v>65</v>
      </c>
      <c r="O11" t="s">
        <v>66</v>
      </c>
      <c r="P11" t="s">
        <v>67</v>
      </c>
      <c r="Q11" t="s">
        <v>58</v>
      </c>
      <c r="R11" t="s">
        <v>68</v>
      </c>
      <c r="S11" t="s">
        <v>69</v>
      </c>
      <c r="T11" t="s">
        <v>70</v>
      </c>
      <c r="U11" s="5" t="s">
        <v>5807</v>
      </c>
      <c r="V11" t="str">
        <f t="shared" si="0"/>
        <v>https://www.genealog.cl/Geneanexus/empresa/CHILE/TNjUxTwMzcwNzAtMQ-jTw/nombre-y-rut/CORP-CULTURAL-DE-OSORNO-65137070-1</v>
      </c>
    </row>
    <row r="12" spans="1:22" ht="15.75" customHeight="1" x14ac:dyDescent="0.25">
      <c r="A12">
        <v>65143887</v>
      </c>
      <c r="B12" t="s">
        <v>31</v>
      </c>
      <c r="C12" t="s">
        <v>71</v>
      </c>
      <c r="D12">
        <v>8</v>
      </c>
      <c r="E12">
        <v>82</v>
      </c>
      <c r="F12">
        <v>43076</v>
      </c>
      <c r="H12">
        <v>43076</v>
      </c>
      <c r="J12" t="s">
        <v>1</v>
      </c>
      <c r="K12" t="s">
        <v>2</v>
      </c>
      <c r="L12">
        <v>10</v>
      </c>
      <c r="N12" t="s">
        <v>12</v>
      </c>
      <c r="O12" t="s">
        <v>13</v>
      </c>
      <c r="P12" t="s">
        <v>40</v>
      </c>
      <c r="Q12" t="s">
        <v>72</v>
      </c>
      <c r="R12" t="s">
        <v>73</v>
      </c>
      <c r="S12" t="s">
        <v>74</v>
      </c>
      <c r="T12" t="s">
        <v>75</v>
      </c>
      <c r="U12" s="5" t="s">
        <v>5807</v>
      </c>
      <c r="V12" t="str">
        <f t="shared" si="0"/>
        <v>https://www.genealog.cl/Geneanexus/persona/CHILE/TNjUxTwNDM4OC03jTw/nombre-y-rut/BUGUENO-ROBLES-MARIO-DEL-CARMEN-6514388-7</v>
      </c>
    </row>
    <row r="13" spans="1:22" ht="15.75" customHeight="1" x14ac:dyDescent="0.25">
      <c r="A13">
        <v>65143895</v>
      </c>
      <c r="B13">
        <v>0</v>
      </c>
      <c r="C13" t="s">
        <v>76</v>
      </c>
      <c r="D13">
        <v>6</v>
      </c>
      <c r="E13">
        <v>13</v>
      </c>
      <c r="F13">
        <v>43137</v>
      </c>
      <c r="H13">
        <v>43137</v>
      </c>
      <c r="J13" t="s">
        <v>1</v>
      </c>
      <c r="K13" t="s">
        <v>20</v>
      </c>
      <c r="L13">
        <v>8</v>
      </c>
      <c r="N13" t="s">
        <v>12</v>
      </c>
      <c r="O13" t="s">
        <v>13</v>
      </c>
      <c r="P13" t="s">
        <v>40</v>
      </c>
      <c r="Q13" t="s">
        <v>72</v>
      </c>
      <c r="R13" t="s">
        <v>77</v>
      </c>
      <c r="S13" t="s">
        <v>78</v>
      </c>
      <c r="T13" t="s">
        <v>79</v>
      </c>
      <c r="U13" s="5" t="s">
        <v>5807</v>
      </c>
      <c r="V13" t="str">
        <f t="shared" si="0"/>
        <v>https://www.genealog.cl/Geneanexus/persona/CHILE/TNjUxTwNDM4OS01jTw/nombre-y-rut/CANCINO-SOTO-ALICIA-DEL-TRANSITO-6514389-5</v>
      </c>
    </row>
    <row r="14" spans="1:22" ht="15.75" customHeight="1" x14ac:dyDescent="0.25">
      <c r="A14">
        <v>65144409</v>
      </c>
      <c r="B14">
        <v>8</v>
      </c>
      <c r="C14" t="s">
        <v>80</v>
      </c>
      <c r="D14">
        <v>5</v>
      </c>
      <c r="E14">
        <v>18</v>
      </c>
      <c r="F14">
        <v>43129</v>
      </c>
      <c r="H14">
        <v>43129</v>
      </c>
      <c r="J14" t="s">
        <v>1</v>
      </c>
      <c r="K14" t="s">
        <v>81</v>
      </c>
      <c r="N14" t="s">
        <v>12</v>
      </c>
      <c r="O14" t="s">
        <v>13</v>
      </c>
      <c r="P14" t="s">
        <v>40</v>
      </c>
      <c r="Q14" t="s">
        <v>72</v>
      </c>
      <c r="R14" t="s">
        <v>73</v>
      </c>
      <c r="S14" t="s">
        <v>82</v>
      </c>
      <c r="T14" t="s">
        <v>83</v>
      </c>
      <c r="U14" s="5" t="s">
        <v>5807</v>
      </c>
      <c r="V14" t="str">
        <f t="shared" si="0"/>
        <v>https://www.genealog.cl/Geneanexus/persona/CHILE/TNjUxTwNDQ0MC05jTw/nombre-y-rut/ESPINOZA-ESPINOZA-JUAN-GUILLERMO-6514440-9</v>
      </c>
    </row>
    <row r="15" spans="1:22" ht="15.75" customHeight="1" x14ac:dyDescent="0.25">
      <c r="A15">
        <v>65144891</v>
      </c>
      <c r="B15">
        <v>3</v>
      </c>
      <c r="C15" t="s">
        <v>84</v>
      </c>
      <c r="D15">
        <v>8</v>
      </c>
      <c r="E15">
        <v>76</v>
      </c>
      <c r="F15">
        <v>43101</v>
      </c>
      <c r="H15">
        <v>43101</v>
      </c>
      <c r="J15" t="s">
        <v>1</v>
      </c>
      <c r="K15" t="s">
        <v>26</v>
      </c>
      <c r="N15" t="s">
        <v>12</v>
      </c>
      <c r="O15" t="s">
        <v>13</v>
      </c>
      <c r="P15" t="s">
        <v>14</v>
      </c>
      <c r="Q15" t="s">
        <v>27</v>
      </c>
      <c r="R15" t="s">
        <v>85</v>
      </c>
      <c r="S15" t="s">
        <v>86</v>
      </c>
      <c r="T15" t="s">
        <v>87</v>
      </c>
      <c r="U15" s="5" t="s">
        <v>5807</v>
      </c>
      <c r="V15" t="str">
        <f t="shared" si="0"/>
        <v>https://www.genealog.cl/Geneanexus/persona/CHILE/TNjUxTwNDQ4OS0xjTw/nombre-y-rut/GUERRA-NORAMBUENA-DOMINGO-ANTONIO-6514489-1</v>
      </c>
    </row>
    <row r="16" spans="1:22" ht="15.75" customHeight="1" x14ac:dyDescent="0.25">
      <c r="A16">
        <v>65145286</v>
      </c>
      <c r="B16">
        <v>4</v>
      </c>
      <c r="C16" t="s">
        <v>88</v>
      </c>
      <c r="D16">
        <v>6</v>
      </c>
      <c r="E16">
        <v>22</v>
      </c>
      <c r="F16">
        <v>43132</v>
      </c>
      <c r="H16">
        <v>43132</v>
      </c>
      <c r="J16" t="s">
        <v>1</v>
      </c>
      <c r="K16" t="s">
        <v>20</v>
      </c>
      <c r="N16" t="s">
        <v>12</v>
      </c>
      <c r="O16" t="s">
        <v>13</v>
      </c>
      <c r="P16" t="s">
        <v>40</v>
      </c>
      <c r="Q16" t="s">
        <v>41</v>
      </c>
      <c r="R16" t="s">
        <v>89</v>
      </c>
      <c r="S16" t="s">
        <v>90</v>
      </c>
      <c r="T16" t="s">
        <v>91</v>
      </c>
      <c r="U16" s="5" t="s">
        <v>5807</v>
      </c>
      <c r="V16" t="str">
        <f t="shared" si="0"/>
        <v>https://www.genealog.cl/Geneanexus/persona/CHILE/TNjUxTwNDUyOC02jTw/nombre-y-rut/PEREZ-PINO-ELSA-DE-LAS-MERCEDES-6514528-6</v>
      </c>
    </row>
    <row r="17" spans="1:22" ht="15.75" customHeight="1" x14ac:dyDescent="0.25">
      <c r="A17">
        <v>65145383</v>
      </c>
      <c r="B17">
        <v>6</v>
      </c>
      <c r="C17" t="s">
        <v>92</v>
      </c>
      <c r="D17">
        <v>7</v>
      </c>
      <c r="E17">
        <v>50</v>
      </c>
      <c r="F17">
        <v>43343</v>
      </c>
      <c r="H17">
        <v>43343</v>
      </c>
      <c r="J17" t="s">
        <v>1</v>
      </c>
      <c r="K17" t="s">
        <v>26</v>
      </c>
      <c r="N17" t="s">
        <v>12</v>
      </c>
      <c r="O17" t="s">
        <v>13</v>
      </c>
      <c r="P17" t="s">
        <v>14</v>
      </c>
      <c r="Q17" t="s">
        <v>93</v>
      </c>
      <c r="R17" t="s">
        <v>94</v>
      </c>
      <c r="S17" t="s">
        <v>95</v>
      </c>
      <c r="T17" t="s">
        <v>96</v>
      </c>
      <c r="U17" s="5" t="s">
        <v>5807</v>
      </c>
      <c r="V17" t="str">
        <f t="shared" si="0"/>
        <v>https://www.genealog.cl/Geneanexus/persona/CHILE/TNjUxTwNDUzOC0zjTw/nombre-y-rut/NAVARRO-NAVARRO-MARTA-ADRIANA-6514538-3</v>
      </c>
    </row>
    <row r="18" spans="1:22" ht="15.75" customHeight="1" x14ac:dyDescent="0.25">
      <c r="A18">
        <v>65145405</v>
      </c>
      <c r="B18">
        <v>0</v>
      </c>
      <c r="C18" t="s">
        <v>97</v>
      </c>
      <c r="D18">
        <v>6</v>
      </c>
      <c r="E18">
        <v>14</v>
      </c>
      <c r="F18">
        <v>43194</v>
      </c>
      <c r="H18">
        <v>43194</v>
      </c>
      <c r="J18" t="s">
        <v>1</v>
      </c>
      <c r="K18" t="s">
        <v>26</v>
      </c>
      <c r="L18">
        <v>9</v>
      </c>
      <c r="N18" t="s">
        <v>12</v>
      </c>
      <c r="O18" t="s">
        <v>13</v>
      </c>
      <c r="P18" t="s">
        <v>40</v>
      </c>
      <c r="Q18" t="s">
        <v>58</v>
      </c>
      <c r="R18" t="s">
        <v>59</v>
      </c>
      <c r="S18" t="s">
        <v>60</v>
      </c>
      <c r="T18" t="s">
        <v>98</v>
      </c>
      <c r="U18" s="5" t="s">
        <v>5807</v>
      </c>
      <c r="V18" t="str">
        <f t="shared" si="0"/>
        <v>https://www.genealog.cl/Geneanexus/persona/CHILE/TNjUxTwNDU0MC01jTw/nombre-y-rut/VIDAL-VIDAL-PEDRO-LUIS-6514540-5</v>
      </c>
    </row>
    <row r="19" spans="1:22" ht="15.75" customHeight="1" x14ac:dyDescent="0.25">
      <c r="A19">
        <v>65145898</v>
      </c>
      <c r="B19">
        <v>6</v>
      </c>
      <c r="C19" t="s">
        <v>99</v>
      </c>
      <c r="D19">
        <v>8</v>
      </c>
      <c r="E19">
        <v>67</v>
      </c>
      <c r="F19">
        <v>43160</v>
      </c>
      <c r="H19">
        <v>43160</v>
      </c>
      <c r="J19" t="s">
        <v>1</v>
      </c>
      <c r="K19" t="s">
        <v>26</v>
      </c>
      <c r="N19" t="s">
        <v>12</v>
      </c>
      <c r="O19" t="s">
        <v>13</v>
      </c>
      <c r="P19" t="s">
        <v>14</v>
      </c>
      <c r="Q19" t="s">
        <v>72</v>
      </c>
      <c r="R19" t="s">
        <v>73</v>
      </c>
      <c r="S19" t="s">
        <v>100</v>
      </c>
      <c r="T19" t="s">
        <v>101</v>
      </c>
      <c r="U19" s="5" t="s">
        <v>5807</v>
      </c>
      <c r="V19" t="str">
        <f t="shared" si="0"/>
        <v>https://www.genealog.cl/Geneanexus/persona/CHILE/TNjUxTwNDU4OS04jTw/nombre-y-rut/ADASME-ROJAS-MARIA-ELIANA-SOLEDAD-6514589-8</v>
      </c>
    </row>
    <row r="20" spans="1:22" ht="15.75" customHeight="1" x14ac:dyDescent="0.25">
      <c r="A20">
        <v>65146851</v>
      </c>
      <c r="B20">
        <v>5</v>
      </c>
      <c r="C20" t="s">
        <v>102</v>
      </c>
      <c r="D20">
        <v>7</v>
      </c>
      <c r="E20">
        <v>59</v>
      </c>
      <c r="F20">
        <v>43101</v>
      </c>
      <c r="H20">
        <v>43116</v>
      </c>
      <c r="J20" t="s">
        <v>1</v>
      </c>
      <c r="K20" t="s">
        <v>26</v>
      </c>
      <c r="L20">
        <v>8</v>
      </c>
      <c r="N20" t="s">
        <v>12</v>
      </c>
      <c r="O20" t="s">
        <v>13</v>
      </c>
      <c r="P20" t="s">
        <v>14</v>
      </c>
      <c r="Q20" t="s">
        <v>27</v>
      </c>
      <c r="R20" t="s">
        <v>28</v>
      </c>
      <c r="S20" t="s">
        <v>103</v>
      </c>
      <c r="T20" t="s">
        <v>104</v>
      </c>
      <c r="U20" s="5" t="s">
        <v>5807</v>
      </c>
      <c r="V20" t="str">
        <f t="shared" si="0"/>
        <v>https://www.genealog.cl/Geneanexus/persona/CHILE/TNjUxTwNDY4NS0xjTw/nombre-y-rut/PAGE-DURANDIN-HECTOR-RUBEN-6514685-1</v>
      </c>
    </row>
    <row r="21" spans="1:22" ht="15.75" customHeight="1" x14ac:dyDescent="0.25">
      <c r="A21">
        <v>65147620</v>
      </c>
      <c r="B21">
        <v>8</v>
      </c>
      <c r="C21" t="s">
        <v>105</v>
      </c>
      <c r="D21">
        <v>6</v>
      </c>
      <c r="E21">
        <v>0</v>
      </c>
      <c r="F21">
        <v>37559</v>
      </c>
      <c r="H21">
        <v>37522</v>
      </c>
      <c r="J21" t="s">
        <v>1</v>
      </c>
      <c r="K21" t="s">
        <v>2</v>
      </c>
      <c r="N21" t="s">
        <v>3</v>
      </c>
      <c r="O21" t="s">
        <v>106</v>
      </c>
      <c r="P21" t="s">
        <v>107</v>
      </c>
      <c r="Q21" t="s">
        <v>93</v>
      </c>
      <c r="R21" t="s">
        <v>108</v>
      </c>
      <c r="S21" t="s">
        <v>109</v>
      </c>
      <c r="T21" t="s">
        <v>110</v>
      </c>
      <c r="U21" s="5" t="s">
        <v>5807</v>
      </c>
      <c r="V21" t="str">
        <f t="shared" si="0"/>
        <v>https://www.genealog.cl/Geneanexus/empresa/CHILE/TNjUxTwNDc2MjAtOA-jTw/nombre-y-rut/SIND-DE-TRABAJADORES-INDEPENDIENTES-PESCADORES-ARTESANALES-BUZOS-65147620-8</v>
      </c>
    </row>
    <row r="22" spans="1:22" ht="15.75" customHeight="1" x14ac:dyDescent="0.25">
      <c r="A22">
        <v>65148137</v>
      </c>
      <c r="B22">
        <v>6</v>
      </c>
      <c r="C22" t="s">
        <v>111</v>
      </c>
      <c r="D22">
        <v>6</v>
      </c>
      <c r="E22">
        <v>41</v>
      </c>
      <c r="F22">
        <v>42956</v>
      </c>
      <c r="H22">
        <v>42956</v>
      </c>
      <c r="J22" t="s">
        <v>1</v>
      </c>
      <c r="K22" t="s">
        <v>11</v>
      </c>
      <c r="M22">
        <v>9</v>
      </c>
      <c r="N22" t="s">
        <v>12</v>
      </c>
      <c r="O22" t="s">
        <v>13</v>
      </c>
      <c r="P22" t="s">
        <v>14</v>
      </c>
      <c r="Q22" t="s">
        <v>15</v>
      </c>
      <c r="R22" t="s">
        <v>16</v>
      </c>
      <c r="S22" t="s">
        <v>112</v>
      </c>
      <c r="T22" t="s">
        <v>113</v>
      </c>
      <c r="U22" s="5" t="s">
        <v>5807</v>
      </c>
      <c r="V22" t="str">
        <f t="shared" si="0"/>
        <v>https://www.genealog.cl/Geneanexus/persona/CHILE/TNjUxTwNDgxMy03jTw/nombre-y-rut/FUENTEALBA-MANSILLA-MARIO-JOSE-6514813-7</v>
      </c>
    </row>
    <row r="23" spans="1:22" ht="15.75" customHeight="1" x14ac:dyDescent="0.25">
      <c r="A23">
        <v>65148498</v>
      </c>
      <c r="B23">
        <v>7</v>
      </c>
      <c r="C23" t="s">
        <v>114</v>
      </c>
      <c r="D23">
        <v>8</v>
      </c>
      <c r="E23">
        <v>56</v>
      </c>
      <c r="F23">
        <v>43164</v>
      </c>
      <c r="H23">
        <v>43164</v>
      </c>
      <c r="J23" t="s">
        <v>1</v>
      </c>
      <c r="K23" t="s">
        <v>20</v>
      </c>
      <c r="L23">
        <v>10</v>
      </c>
      <c r="N23" t="s">
        <v>12</v>
      </c>
      <c r="O23" t="s">
        <v>13</v>
      </c>
      <c r="P23" t="s">
        <v>14</v>
      </c>
      <c r="Q23" t="s">
        <v>15</v>
      </c>
      <c r="R23" t="s">
        <v>115</v>
      </c>
      <c r="S23" t="s">
        <v>116</v>
      </c>
      <c r="T23" t="s">
        <v>117</v>
      </c>
      <c r="U23" s="5" t="s">
        <v>5807</v>
      </c>
      <c r="V23" t="str">
        <f t="shared" si="0"/>
        <v>https://www.genealog.cl/Geneanexus/persona/CHILE/TNjUxTwNDg0OS04jTw/nombre-y-rut/URIBE-PEREZ-CARLOS-DAGOBERTO-6514849-8</v>
      </c>
    </row>
    <row r="24" spans="1:22" ht="15.75" customHeight="1" x14ac:dyDescent="0.25">
      <c r="A24">
        <v>65149672</v>
      </c>
      <c r="B24">
        <v>1</v>
      </c>
      <c r="C24" t="s">
        <v>118</v>
      </c>
      <c r="D24">
        <v>8</v>
      </c>
      <c r="E24">
        <v>91</v>
      </c>
      <c r="F24">
        <v>42984</v>
      </c>
      <c r="H24">
        <v>42984</v>
      </c>
      <c r="J24" t="s">
        <v>1</v>
      </c>
      <c r="K24" t="s">
        <v>20</v>
      </c>
      <c r="L24">
        <v>6</v>
      </c>
      <c r="N24" t="s">
        <v>12</v>
      </c>
      <c r="O24" t="s">
        <v>13</v>
      </c>
      <c r="P24" t="s">
        <v>14</v>
      </c>
      <c r="Q24" t="s">
        <v>15</v>
      </c>
      <c r="R24" t="s">
        <v>22</v>
      </c>
      <c r="S24" t="s">
        <v>23</v>
      </c>
      <c r="T24" t="s">
        <v>119</v>
      </c>
      <c r="U24" s="5" t="s">
        <v>5807</v>
      </c>
      <c r="V24" t="str">
        <f t="shared" si="0"/>
        <v>https://www.genealog.cl/Geneanexus/persona/CHILE/TNjUxTwNDk2Ny0yjTw/nombre-y-rut/DIAZ-BRIONES-GLORIA-6514967-2</v>
      </c>
    </row>
    <row r="25" spans="1:22" ht="15.75" customHeight="1" x14ac:dyDescent="0.25">
      <c r="A25">
        <v>65150210</v>
      </c>
      <c r="B25">
        <v>1</v>
      </c>
      <c r="C25" t="s">
        <v>120</v>
      </c>
      <c r="D25">
        <v>6</v>
      </c>
      <c r="E25">
        <v>1</v>
      </c>
      <c r="F25">
        <v>37720</v>
      </c>
      <c r="H25">
        <v>37530</v>
      </c>
      <c r="J25" t="s">
        <v>1</v>
      </c>
      <c r="K25" t="s">
        <v>2</v>
      </c>
      <c r="N25" t="s">
        <v>3</v>
      </c>
      <c r="O25" t="s">
        <v>121</v>
      </c>
      <c r="P25" t="s">
        <v>121</v>
      </c>
      <c r="Q25" t="s">
        <v>72</v>
      </c>
      <c r="R25" t="s">
        <v>77</v>
      </c>
      <c r="S25" t="s">
        <v>122</v>
      </c>
      <c r="T25" t="s">
        <v>123</v>
      </c>
      <c r="U25" s="5" t="s">
        <v>5807</v>
      </c>
      <c r="V25" t="str">
        <f t="shared" si="0"/>
        <v>https://www.genealog.cl/Geneanexus/empresa/CHILE/TNjUxTwNTAyMTAtMQ-jTw/nombre-y-rut/ASOC-GREMIAL-DE-EMPRESARIOS-DEL-TRANSPORTE-LOS-ANGELES-65150210-1</v>
      </c>
    </row>
    <row r="26" spans="1:22" ht="15.75" customHeight="1" x14ac:dyDescent="0.25">
      <c r="A26">
        <v>65152436</v>
      </c>
      <c r="B26">
        <v>9</v>
      </c>
      <c r="C26" t="s">
        <v>124</v>
      </c>
      <c r="D26">
        <v>5</v>
      </c>
      <c r="E26">
        <v>16</v>
      </c>
      <c r="F26">
        <v>43201</v>
      </c>
      <c r="H26">
        <v>43201</v>
      </c>
      <c r="J26" t="s">
        <v>1</v>
      </c>
      <c r="K26" t="s">
        <v>26</v>
      </c>
      <c r="L26">
        <v>5</v>
      </c>
      <c r="N26" t="s">
        <v>12</v>
      </c>
      <c r="O26" t="s">
        <v>13</v>
      </c>
      <c r="P26" t="s">
        <v>14</v>
      </c>
      <c r="Q26" t="s">
        <v>15</v>
      </c>
      <c r="R26" t="s">
        <v>22</v>
      </c>
      <c r="S26" t="s">
        <v>125</v>
      </c>
      <c r="T26" t="s">
        <v>126</v>
      </c>
      <c r="U26" s="5" t="s">
        <v>5807</v>
      </c>
      <c r="V26" t="str">
        <f t="shared" si="0"/>
        <v>https://www.genealog.cl/Geneanexus/persona/CHILE/TNjUxTwNTI0My02jTw/nombre-y-rut/ORELLANA-LEIVA-OMAR-DEL-CARMEN-6515243-6</v>
      </c>
    </row>
    <row r="27" spans="1:22" ht="15.75" customHeight="1" x14ac:dyDescent="0.25">
      <c r="A27">
        <v>65152928</v>
      </c>
      <c r="B27" t="s">
        <v>31</v>
      </c>
      <c r="C27" t="s">
        <v>127</v>
      </c>
      <c r="D27">
        <v>6</v>
      </c>
      <c r="E27">
        <v>22</v>
      </c>
      <c r="F27">
        <v>43160</v>
      </c>
      <c r="H27">
        <v>43160</v>
      </c>
      <c r="J27" t="s">
        <v>1</v>
      </c>
      <c r="K27" t="s">
        <v>26</v>
      </c>
      <c r="M27">
        <v>7</v>
      </c>
      <c r="N27" t="s">
        <v>12</v>
      </c>
      <c r="O27" t="s">
        <v>13</v>
      </c>
      <c r="P27" t="s">
        <v>40</v>
      </c>
      <c r="Q27" t="s">
        <v>72</v>
      </c>
      <c r="R27" t="s">
        <v>73</v>
      </c>
      <c r="S27" t="s">
        <v>128</v>
      </c>
      <c r="T27" t="s">
        <v>129</v>
      </c>
      <c r="U27" s="5" t="s">
        <v>5807</v>
      </c>
      <c r="V27" t="str">
        <f t="shared" si="0"/>
        <v>https://www.genealog.cl/Geneanexus/empresa/CHILE/TNjUxTwNTI5MjgtSw-jTw/nombre-y-rut/ESCUELA-ESPECIAL-HABLAME-DE-AMOR-65152928-K</v>
      </c>
    </row>
    <row r="28" spans="1:22" ht="15.75" customHeight="1" x14ac:dyDescent="0.25">
      <c r="A28">
        <v>65153138</v>
      </c>
      <c r="B28">
        <v>1</v>
      </c>
      <c r="C28" t="s">
        <v>130</v>
      </c>
      <c r="D28">
        <v>7</v>
      </c>
      <c r="E28">
        <v>58</v>
      </c>
      <c r="F28">
        <v>43304</v>
      </c>
      <c r="H28">
        <v>43304</v>
      </c>
      <c r="J28" t="s">
        <v>1</v>
      </c>
      <c r="K28" t="s">
        <v>26</v>
      </c>
      <c r="N28" t="s">
        <v>12</v>
      </c>
      <c r="O28" t="s">
        <v>13</v>
      </c>
      <c r="P28" t="s">
        <v>14</v>
      </c>
      <c r="Q28" t="s">
        <v>93</v>
      </c>
      <c r="R28" t="s">
        <v>94</v>
      </c>
      <c r="S28" t="s">
        <v>95</v>
      </c>
      <c r="T28" t="s">
        <v>131</v>
      </c>
      <c r="U28" s="5" t="s">
        <v>5807</v>
      </c>
      <c r="V28" t="str">
        <f t="shared" si="0"/>
        <v>https://www.genealog.cl/Geneanexus/empresa/CHILE/TNjUxTwNTMxMzgtMQ-jTw/nombre-y-rut/COLEGIO-ARTISTICO-CULTURAL-FORM-ARTE-65153138-1</v>
      </c>
    </row>
    <row r="29" spans="1:22" ht="15.75" customHeight="1" x14ac:dyDescent="0.25">
      <c r="A29">
        <v>65153421</v>
      </c>
      <c r="B29">
        <v>6</v>
      </c>
      <c r="C29" t="s">
        <v>132</v>
      </c>
      <c r="D29">
        <v>5</v>
      </c>
      <c r="E29">
        <v>25</v>
      </c>
      <c r="F29">
        <v>43159</v>
      </c>
      <c r="H29">
        <v>43159</v>
      </c>
      <c r="J29" t="s">
        <v>1</v>
      </c>
      <c r="K29" t="s">
        <v>20</v>
      </c>
      <c r="N29" t="s">
        <v>12</v>
      </c>
      <c r="O29" t="s">
        <v>13</v>
      </c>
      <c r="P29" t="s">
        <v>40</v>
      </c>
      <c r="Q29" t="s">
        <v>72</v>
      </c>
      <c r="R29" t="s">
        <v>73</v>
      </c>
      <c r="S29" t="s">
        <v>133</v>
      </c>
      <c r="T29" t="s">
        <v>134</v>
      </c>
      <c r="U29" s="5" t="s">
        <v>5807</v>
      </c>
      <c r="V29" t="str">
        <f t="shared" si="0"/>
        <v>https://www.genealog.cl/Geneanexus/empresa/CHILE/TNjUxTwNTM0MjEtNg-jTw/nombre-y-rut/CLARO-DE-LUNA-COLLEGE-65153421-6</v>
      </c>
    </row>
    <row r="30" spans="1:22" ht="15.75" customHeight="1" x14ac:dyDescent="0.25">
      <c r="A30">
        <v>65153807</v>
      </c>
      <c r="B30">
        <v>6</v>
      </c>
      <c r="C30" t="s">
        <v>135</v>
      </c>
      <c r="D30">
        <v>7</v>
      </c>
      <c r="E30">
        <v>66</v>
      </c>
      <c r="F30">
        <v>43069</v>
      </c>
      <c r="H30">
        <v>43069</v>
      </c>
      <c r="J30" t="s">
        <v>1</v>
      </c>
      <c r="K30" t="s">
        <v>20</v>
      </c>
      <c r="N30" t="s">
        <v>12</v>
      </c>
      <c r="O30" t="s">
        <v>13</v>
      </c>
      <c r="P30" t="s">
        <v>14</v>
      </c>
      <c r="Q30" t="s">
        <v>58</v>
      </c>
      <c r="R30" t="s">
        <v>136</v>
      </c>
      <c r="S30" t="s">
        <v>137</v>
      </c>
      <c r="T30" t="s">
        <v>138</v>
      </c>
      <c r="U30" s="5" t="s">
        <v>5807</v>
      </c>
      <c r="V30" t="str">
        <f t="shared" si="0"/>
        <v>https://www.genealog.cl/Geneanexus/persona/CHILE/TNjUxTwNTM4MC03jTw/nombre-y-rut/LEIVA-ARANDA-LUZ-GABRIELA-6515380-7</v>
      </c>
    </row>
    <row r="31" spans="1:22" ht="15.75" customHeight="1" x14ac:dyDescent="0.25">
      <c r="A31">
        <v>65153904</v>
      </c>
      <c r="B31">
        <v>8</v>
      </c>
      <c r="C31" t="s">
        <v>139</v>
      </c>
      <c r="D31">
        <v>5</v>
      </c>
      <c r="E31">
        <v>18</v>
      </c>
      <c r="F31">
        <v>43160</v>
      </c>
      <c r="H31">
        <v>43160</v>
      </c>
      <c r="J31" t="s">
        <v>1</v>
      </c>
      <c r="K31" t="s">
        <v>20</v>
      </c>
      <c r="N31" t="s">
        <v>12</v>
      </c>
      <c r="O31" t="s">
        <v>13</v>
      </c>
      <c r="P31" t="s">
        <v>140</v>
      </c>
      <c r="Q31" t="s">
        <v>15</v>
      </c>
      <c r="R31" t="s">
        <v>22</v>
      </c>
      <c r="S31" t="s">
        <v>23</v>
      </c>
      <c r="T31" t="s">
        <v>141</v>
      </c>
      <c r="U31" s="5" t="s">
        <v>5807</v>
      </c>
      <c r="V31" t="str">
        <f t="shared" si="0"/>
        <v>https://www.genealog.cl/Geneanexus/persona/CHILE/TNjUxTwNTM5MC00jTw/nombre-y-rut/NAWRATH-ELLICKER-MABEL-ORIETTE-6515390-4</v>
      </c>
    </row>
    <row r="32" spans="1:22" ht="15.75" customHeight="1" x14ac:dyDescent="0.25">
      <c r="A32">
        <v>65154544</v>
      </c>
      <c r="B32">
        <v>7</v>
      </c>
      <c r="C32" t="s">
        <v>142</v>
      </c>
      <c r="D32">
        <v>7</v>
      </c>
      <c r="E32">
        <v>32</v>
      </c>
      <c r="F32">
        <v>43159</v>
      </c>
      <c r="H32">
        <v>43159</v>
      </c>
      <c r="J32" t="s">
        <v>1</v>
      </c>
      <c r="K32" t="s">
        <v>81</v>
      </c>
      <c r="L32">
        <v>8</v>
      </c>
      <c r="N32" t="s">
        <v>12</v>
      </c>
      <c r="O32" t="s">
        <v>13</v>
      </c>
      <c r="P32" t="s">
        <v>40</v>
      </c>
      <c r="Q32" t="s">
        <v>53</v>
      </c>
      <c r="R32" t="s">
        <v>143</v>
      </c>
      <c r="S32" t="s">
        <v>144</v>
      </c>
      <c r="T32" t="s">
        <v>145</v>
      </c>
      <c r="U32" s="5" t="s">
        <v>5807</v>
      </c>
      <c r="V32" t="str">
        <f t="shared" si="0"/>
        <v>https://www.genealog.cl/Geneanexus/persona/CHILE/TNjUxTwNTQ1NC00jTw/nombre-y-rut/GONZALEZ-QUIROZ-ALICIA-ROSA-6515454-4</v>
      </c>
    </row>
    <row r="33" spans="1:22" ht="15.75" customHeight="1" x14ac:dyDescent="0.25">
      <c r="A33">
        <v>65154609</v>
      </c>
      <c r="B33">
        <v>5</v>
      </c>
      <c r="C33" t="s">
        <v>146</v>
      </c>
      <c r="D33">
        <v>7</v>
      </c>
      <c r="E33">
        <v>53</v>
      </c>
      <c r="F33">
        <v>43129</v>
      </c>
      <c r="H33">
        <v>43129</v>
      </c>
      <c r="J33" t="s">
        <v>1</v>
      </c>
      <c r="K33" t="s">
        <v>11</v>
      </c>
      <c r="N33" t="s">
        <v>12</v>
      </c>
      <c r="O33" t="s">
        <v>13</v>
      </c>
      <c r="P33" t="s">
        <v>14</v>
      </c>
      <c r="Q33" t="s">
        <v>72</v>
      </c>
      <c r="R33" t="s">
        <v>73</v>
      </c>
      <c r="S33" t="s">
        <v>74</v>
      </c>
      <c r="T33" t="s">
        <v>147</v>
      </c>
      <c r="U33" s="5" t="s">
        <v>5807</v>
      </c>
      <c r="V33" t="str">
        <f t="shared" si="0"/>
        <v>https://www.genealog.cl/Geneanexus/persona/CHILE/TNjUxTwNTQ2MC05jTw/nombre-y-rut/INOSTROZA-MALDONADO-FLORENCIA-DEL-CARMEN-6515460-9</v>
      </c>
    </row>
    <row r="34" spans="1:22" ht="15.75" customHeight="1" x14ac:dyDescent="0.25">
      <c r="A34">
        <v>65154617</v>
      </c>
      <c r="B34">
        <v>6</v>
      </c>
      <c r="C34" t="s">
        <v>148</v>
      </c>
      <c r="D34">
        <v>6</v>
      </c>
      <c r="E34">
        <v>111</v>
      </c>
      <c r="F34">
        <v>43164</v>
      </c>
      <c r="H34">
        <v>43164</v>
      </c>
      <c r="J34" t="s">
        <v>1</v>
      </c>
      <c r="K34" t="s">
        <v>11</v>
      </c>
      <c r="N34" t="s">
        <v>12</v>
      </c>
      <c r="O34" t="s">
        <v>13</v>
      </c>
      <c r="P34" t="s">
        <v>14</v>
      </c>
      <c r="Q34" t="s">
        <v>15</v>
      </c>
      <c r="R34" t="s">
        <v>22</v>
      </c>
      <c r="S34" t="s">
        <v>23</v>
      </c>
      <c r="T34" t="s">
        <v>149</v>
      </c>
      <c r="U34" s="5" t="s">
        <v>5807</v>
      </c>
      <c r="V34" t="str">
        <f t="shared" si="0"/>
        <v>https://www.genealog.cl/Geneanexus/persona/CHILE/TNjUxTwNTQ2MS03jTw/nombre-y-rut/ROMERO-GUTIERREZ-ADRIELA-DEL-CARMEN-6515461-7</v>
      </c>
    </row>
    <row r="35" spans="1:22" ht="15.75" customHeight="1" x14ac:dyDescent="0.25">
      <c r="A35">
        <v>65155079</v>
      </c>
      <c r="B35">
        <v>3</v>
      </c>
      <c r="C35" t="s">
        <v>150</v>
      </c>
      <c r="D35">
        <v>7</v>
      </c>
      <c r="E35">
        <v>20</v>
      </c>
      <c r="F35">
        <v>43626</v>
      </c>
      <c r="H35">
        <v>43626</v>
      </c>
      <c r="J35" t="s">
        <v>1</v>
      </c>
      <c r="K35" t="s">
        <v>26</v>
      </c>
      <c r="L35">
        <v>8</v>
      </c>
      <c r="N35" t="s">
        <v>12</v>
      </c>
      <c r="O35" t="s">
        <v>13</v>
      </c>
      <c r="P35" t="s">
        <v>14</v>
      </c>
      <c r="Q35" t="s">
        <v>27</v>
      </c>
      <c r="R35" t="s">
        <v>85</v>
      </c>
      <c r="S35" t="s">
        <v>151</v>
      </c>
      <c r="T35" t="s">
        <v>152</v>
      </c>
      <c r="U35" s="5" t="s">
        <v>5807</v>
      </c>
      <c r="V35" t="str">
        <f t="shared" si="0"/>
        <v>https://www.genealog.cl/Geneanexus/persona/CHILE/TNjUxTwNTUwNy05jTw/nombre-y-rut/NAUTO-URIBE-CLAUDIO-6515507-9</v>
      </c>
    </row>
    <row r="36" spans="1:22" ht="15.75" customHeight="1" x14ac:dyDescent="0.25">
      <c r="A36">
        <v>65155133</v>
      </c>
      <c r="B36">
        <v>1</v>
      </c>
      <c r="C36" t="s">
        <v>153</v>
      </c>
      <c r="D36">
        <v>7</v>
      </c>
      <c r="E36">
        <v>52</v>
      </c>
      <c r="F36">
        <v>43158</v>
      </c>
      <c r="H36">
        <v>43158</v>
      </c>
      <c r="J36" t="s">
        <v>1</v>
      </c>
      <c r="K36" t="s">
        <v>81</v>
      </c>
      <c r="L36">
        <v>7</v>
      </c>
      <c r="N36" t="s">
        <v>12</v>
      </c>
      <c r="O36" t="s">
        <v>13</v>
      </c>
      <c r="P36" t="s">
        <v>14</v>
      </c>
      <c r="Q36" t="s">
        <v>15</v>
      </c>
      <c r="R36" t="s">
        <v>22</v>
      </c>
      <c r="S36" t="s">
        <v>23</v>
      </c>
      <c r="T36" t="s">
        <v>154</v>
      </c>
      <c r="U36" s="5" t="s">
        <v>5807</v>
      </c>
      <c r="V36" t="str">
        <f t="shared" si="0"/>
        <v>https://www.genealog.cl/Geneanexus/persona/CHILE/TNjUxTwNTUxMy0zjTw/nombre-y-rut/CORNEJO-HONORES-JUANA-ELENA-6515513-3</v>
      </c>
    </row>
    <row r="37" spans="1:22" ht="15.75" customHeight="1" x14ac:dyDescent="0.25">
      <c r="A37">
        <v>65155176</v>
      </c>
      <c r="B37">
        <v>5</v>
      </c>
      <c r="C37" t="s">
        <v>155</v>
      </c>
      <c r="D37">
        <v>7</v>
      </c>
      <c r="E37">
        <v>49</v>
      </c>
      <c r="F37">
        <v>43322</v>
      </c>
      <c r="H37">
        <v>43322</v>
      </c>
      <c r="J37" t="s">
        <v>1</v>
      </c>
      <c r="K37" t="s">
        <v>26</v>
      </c>
      <c r="N37" t="s">
        <v>12</v>
      </c>
      <c r="O37" t="s">
        <v>13</v>
      </c>
      <c r="P37" t="s">
        <v>14</v>
      </c>
      <c r="Q37" t="s">
        <v>93</v>
      </c>
      <c r="R37" t="s">
        <v>94</v>
      </c>
      <c r="S37" t="s">
        <v>95</v>
      </c>
      <c r="T37" t="s">
        <v>156</v>
      </c>
      <c r="U37" s="5" t="s">
        <v>5807</v>
      </c>
      <c r="V37" t="str">
        <f t="shared" si="0"/>
        <v>https://www.genealog.cl/Geneanexus/persona/CHILE/TNjUxTwNTUxNy02jTw/nombre-y-rut/PIZARRO-PIZARRO-ROSA-DEL-ROSARIO-6515517-6</v>
      </c>
    </row>
    <row r="38" spans="1:22" ht="15.75" customHeight="1" x14ac:dyDescent="0.25">
      <c r="A38">
        <v>65155281</v>
      </c>
      <c r="B38">
        <v>8</v>
      </c>
      <c r="C38" t="s">
        <v>157</v>
      </c>
      <c r="D38">
        <v>7</v>
      </c>
      <c r="E38">
        <v>34</v>
      </c>
      <c r="F38">
        <v>43115</v>
      </c>
      <c r="H38">
        <v>43115</v>
      </c>
      <c r="J38" t="s">
        <v>1</v>
      </c>
      <c r="K38" t="s">
        <v>11</v>
      </c>
      <c r="L38">
        <v>9</v>
      </c>
      <c r="N38" t="s">
        <v>12</v>
      </c>
      <c r="O38" t="s">
        <v>13</v>
      </c>
      <c r="P38" t="s">
        <v>14</v>
      </c>
      <c r="Q38" t="s">
        <v>6</v>
      </c>
      <c r="R38" t="s">
        <v>7</v>
      </c>
      <c r="S38" t="s">
        <v>8</v>
      </c>
      <c r="T38" t="s">
        <v>158</v>
      </c>
      <c r="U38" s="5" t="s">
        <v>5807</v>
      </c>
      <c r="V38" t="str">
        <f t="shared" si="0"/>
        <v>https://www.genealog.cl/Geneanexus/persona/CHILE/TNjUxTwNTUyOC0xjTw/nombre-y-rut/PEREZ-VEGA-CARLOS-RAUL-6515528-1</v>
      </c>
    </row>
    <row r="39" spans="1:22" ht="15.75" customHeight="1" x14ac:dyDescent="0.25">
      <c r="A39">
        <v>65155354</v>
      </c>
      <c r="B39">
        <v>7</v>
      </c>
      <c r="C39" t="s">
        <v>159</v>
      </c>
      <c r="D39">
        <v>6</v>
      </c>
      <c r="E39">
        <v>10</v>
      </c>
      <c r="F39">
        <v>43559</v>
      </c>
      <c r="H39">
        <v>43559</v>
      </c>
      <c r="J39" t="s">
        <v>1</v>
      </c>
      <c r="K39" t="s">
        <v>20</v>
      </c>
      <c r="L39">
        <v>7</v>
      </c>
      <c r="N39" t="s">
        <v>12</v>
      </c>
      <c r="O39" t="s">
        <v>13</v>
      </c>
      <c r="P39" t="s">
        <v>40</v>
      </c>
      <c r="Q39" t="s">
        <v>58</v>
      </c>
      <c r="R39" t="s">
        <v>59</v>
      </c>
      <c r="S39" t="s">
        <v>160</v>
      </c>
      <c r="T39" t="s">
        <v>161</v>
      </c>
      <c r="U39" s="5" t="s">
        <v>5807</v>
      </c>
      <c r="V39" t="str">
        <f t="shared" si="0"/>
        <v>https://www.genealog.cl/Geneanexus/persona/CHILE/TNjUxTwNTUzNS00jTw/nombre-y-rut/ALBORNOZ-SILVA-LUIS-GONZALO-6515535-4</v>
      </c>
    </row>
    <row r="40" spans="1:22" ht="15.75" customHeight="1" x14ac:dyDescent="0.25">
      <c r="A40">
        <v>65155362</v>
      </c>
      <c r="B40">
        <v>8</v>
      </c>
      <c r="C40" t="s">
        <v>162</v>
      </c>
      <c r="D40">
        <v>7</v>
      </c>
      <c r="E40">
        <v>27</v>
      </c>
      <c r="F40">
        <v>43252</v>
      </c>
      <c r="H40">
        <v>43252</v>
      </c>
      <c r="J40" t="s">
        <v>1</v>
      </c>
      <c r="K40" t="s">
        <v>11</v>
      </c>
      <c r="L40">
        <v>9</v>
      </c>
      <c r="N40" t="s">
        <v>12</v>
      </c>
      <c r="O40" t="s">
        <v>13</v>
      </c>
      <c r="P40" t="s">
        <v>40</v>
      </c>
      <c r="Q40" t="s">
        <v>15</v>
      </c>
      <c r="R40" t="s">
        <v>22</v>
      </c>
      <c r="S40" t="s">
        <v>23</v>
      </c>
      <c r="T40" t="s">
        <v>163</v>
      </c>
      <c r="U40" s="5" t="s">
        <v>5807</v>
      </c>
      <c r="V40" t="str">
        <f t="shared" si="0"/>
        <v>https://www.genealog.cl/Geneanexus/persona/CHILE/TNjUxTwNTUzNi0yjTw/nombre-y-rut/IBANEZ-HERNANDEZ-TITO-ANTONIO-6515536-2</v>
      </c>
    </row>
    <row r="41" spans="1:22" ht="15.75" customHeight="1" x14ac:dyDescent="0.25">
      <c r="A41">
        <v>65155385</v>
      </c>
      <c r="B41">
        <v>7</v>
      </c>
      <c r="C41" t="s">
        <v>164</v>
      </c>
      <c r="D41">
        <v>7</v>
      </c>
      <c r="E41">
        <v>27</v>
      </c>
      <c r="F41">
        <v>43190</v>
      </c>
      <c r="H41">
        <v>43190</v>
      </c>
      <c r="J41" t="s">
        <v>1</v>
      </c>
      <c r="K41" t="s">
        <v>11</v>
      </c>
      <c r="M41">
        <v>4</v>
      </c>
      <c r="N41" t="s">
        <v>12</v>
      </c>
      <c r="O41" t="s">
        <v>13</v>
      </c>
      <c r="P41" t="s">
        <v>40</v>
      </c>
      <c r="Q41" t="s">
        <v>53</v>
      </c>
      <c r="R41" t="s">
        <v>143</v>
      </c>
      <c r="S41" t="s">
        <v>144</v>
      </c>
      <c r="T41" t="s">
        <v>165</v>
      </c>
      <c r="U41" s="5" t="s">
        <v>5807</v>
      </c>
      <c r="V41" t="str">
        <f t="shared" si="0"/>
        <v>https://www.genealog.cl/Geneanexus/empresa/CHILE/TNjUxTwNTUzODUtNw-jTw/nombre-y-rut/ESCUELA-ESPECIAL-DE-LENGUAJE-MIS-MAGICAS-PALABRAS-65155385-7</v>
      </c>
    </row>
    <row r="42" spans="1:22" ht="15.75" customHeight="1" x14ac:dyDescent="0.25">
      <c r="A42">
        <v>65155654</v>
      </c>
      <c r="B42">
        <v>6</v>
      </c>
      <c r="C42" t="s">
        <v>166</v>
      </c>
      <c r="D42">
        <v>8</v>
      </c>
      <c r="E42">
        <v>209</v>
      </c>
      <c r="F42">
        <v>43101</v>
      </c>
      <c r="H42">
        <v>43101</v>
      </c>
      <c r="J42" t="s">
        <v>1</v>
      </c>
      <c r="K42" t="s">
        <v>11</v>
      </c>
      <c r="N42" t="s">
        <v>12</v>
      </c>
      <c r="O42" t="s">
        <v>13</v>
      </c>
      <c r="P42" t="s">
        <v>14</v>
      </c>
      <c r="Q42" t="s">
        <v>93</v>
      </c>
      <c r="R42" t="s">
        <v>94</v>
      </c>
      <c r="S42" t="s">
        <v>167</v>
      </c>
      <c r="T42" t="s">
        <v>168</v>
      </c>
      <c r="U42" s="5" t="s">
        <v>5807</v>
      </c>
      <c r="V42" t="str">
        <f t="shared" si="0"/>
        <v>https://www.genealog.cl/Geneanexus/empresa/CHILE/TNjUxTwNTU2NTQtNg-jTw/nombre-y-rut/COLEGIO-FRANCIS-SCHOOL-65155654-6</v>
      </c>
    </row>
    <row r="43" spans="1:22" ht="15.75" customHeight="1" x14ac:dyDescent="0.25">
      <c r="A43">
        <v>65155699</v>
      </c>
      <c r="B43">
        <v>6</v>
      </c>
      <c r="C43" t="s">
        <v>169</v>
      </c>
      <c r="D43">
        <v>5</v>
      </c>
      <c r="E43">
        <v>9</v>
      </c>
      <c r="F43">
        <v>43096</v>
      </c>
      <c r="H43">
        <v>43096</v>
      </c>
      <c r="J43" t="s">
        <v>1</v>
      </c>
      <c r="K43" t="s">
        <v>81</v>
      </c>
      <c r="N43" t="s">
        <v>12</v>
      </c>
      <c r="O43" t="s">
        <v>13</v>
      </c>
      <c r="P43" t="s">
        <v>40</v>
      </c>
      <c r="Q43" t="s">
        <v>53</v>
      </c>
      <c r="R43" t="s">
        <v>54</v>
      </c>
      <c r="S43" t="s">
        <v>55</v>
      </c>
      <c r="T43" t="s">
        <v>170</v>
      </c>
      <c r="U43" s="5" t="s">
        <v>5807</v>
      </c>
      <c r="V43" t="str">
        <f t="shared" si="0"/>
        <v>https://www.genealog.cl/Geneanexus/persona/CHILE/TNjUxTwNTU2OS05jTw/nombre-y-rut/JORQUERA-GONZALEZ-GIOVANNA-NOLFA-6515569-9</v>
      </c>
    </row>
    <row r="44" spans="1:22" ht="15.75" customHeight="1" x14ac:dyDescent="0.25">
      <c r="A44">
        <v>65156024</v>
      </c>
      <c r="B44">
        <v>1</v>
      </c>
      <c r="C44" t="s">
        <v>171</v>
      </c>
      <c r="D44">
        <v>7</v>
      </c>
      <c r="E44">
        <v>45</v>
      </c>
      <c r="F44">
        <v>43188</v>
      </c>
      <c r="H44">
        <v>43188</v>
      </c>
      <c r="J44" t="s">
        <v>1</v>
      </c>
      <c r="K44" t="s">
        <v>11</v>
      </c>
      <c r="N44" t="s">
        <v>12</v>
      </c>
      <c r="O44" t="s">
        <v>13</v>
      </c>
      <c r="P44" t="s">
        <v>14</v>
      </c>
      <c r="Q44" t="s">
        <v>15</v>
      </c>
      <c r="R44" t="s">
        <v>22</v>
      </c>
      <c r="S44" t="s">
        <v>125</v>
      </c>
      <c r="T44" t="s">
        <v>172</v>
      </c>
      <c r="U44" s="5" t="s">
        <v>5807</v>
      </c>
      <c r="V44" t="str">
        <f t="shared" si="0"/>
        <v>https://www.genealog.cl/Geneanexus/persona/CHILE/TNjUxTwNTYwMi00jTw/nombre-y-rut/LIZAMA-GAJARDO-MIGUEL-ANGEL-6515602-4</v>
      </c>
    </row>
    <row r="45" spans="1:22" ht="15.75" customHeight="1" x14ac:dyDescent="0.25">
      <c r="A45">
        <v>65156156</v>
      </c>
      <c r="B45">
        <v>6</v>
      </c>
      <c r="C45" t="s">
        <v>173</v>
      </c>
      <c r="D45">
        <v>8</v>
      </c>
      <c r="E45">
        <v>1</v>
      </c>
      <c r="F45">
        <v>43139</v>
      </c>
      <c r="H45">
        <v>43139</v>
      </c>
      <c r="J45" t="s">
        <v>1</v>
      </c>
      <c r="K45" t="s">
        <v>174</v>
      </c>
      <c r="N45" t="s">
        <v>175</v>
      </c>
      <c r="O45" t="s">
        <v>176</v>
      </c>
      <c r="P45" t="s">
        <v>176</v>
      </c>
      <c r="Q45" t="s">
        <v>15</v>
      </c>
      <c r="R45" t="s">
        <v>16</v>
      </c>
      <c r="S45" t="s">
        <v>112</v>
      </c>
      <c r="T45" t="s">
        <v>177</v>
      </c>
      <c r="U45" s="5" t="s">
        <v>5807</v>
      </c>
      <c r="V45" t="str">
        <f t="shared" si="0"/>
        <v>https://www.genealog.cl/Geneanexus/persona/CHILE/TNjUxTwNTYxNS02jTw/nombre-y-rut/SALDIVIA-CARDENAS-LUIS-ALBERTO-6515615-6</v>
      </c>
    </row>
    <row r="46" spans="1:22" ht="15.75" customHeight="1" x14ac:dyDescent="0.25">
      <c r="A46">
        <v>65158035</v>
      </c>
      <c r="B46">
        <v>8</v>
      </c>
      <c r="C46" t="s">
        <v>178</v>
      </c>
      <c r="D46">
        <v>5</v>
      </c>
      <c r="E46">
        <v>18</v>
      </c>
      <c r="F46">
        <v>43115</v>
      </c>
      <c r="H46">
        <v>43115</v>
      </c>
      <c r="J46" t="s">
        <v>1</v>
      </c>
      <c r="K46" t="s">
        <v>81</v>
      </c>
      <c r="L46">
        <v>7</v>
      </c>
      <c r="N46" t="s">
        <v>12</v>
      </c>
      <c r="O46" t="s">
        <v>13</v>
      </c>
      <c r="P46" t="s">
        <v>40</v>
      </c>
      <c r="Q46" t="s">
        <v>15</v>
      </c>
      <c r="R46" t="s">
        <v>16</v>
      </c>
      <c r="S46" t="s">
        <v>179</v>
      </c>
      <c r="T46" t="s">
        <v>180</v>
      </c>
      <c r="U46" s="5" t="s">
        <v>5807</v>
      </c>
      <c r="V46" t="str">
        <f t="shared" si="0"/>
        <v>https://www.genealog.cl/Geneanexus/persona/CHILE/TNjUxTwNTgwMy01jTw/nombre-y-rut/TAPIA-BRAVO-FANNY-DEL-CARMEN-6515803-5</v>
      </c>
    </row>
    <row r="47" spans="1:22" ht="15.75" customHeight="1" x14ac:dyDescent="0.25">
      <c r="A47">
        <v>65162150</v>
      </c>
      <c r="B47" t="s">
        <v>31</v>
      </c>
      <c r="C47" t="s">
        <v>181</v>
      </c>
      <c r="D47">
        <v>6</v>
      </c>
      <c r="E47">
        <v>14</v>
      </c>
      <c r="F47">
        <v>37566</v>
      </c>
      <c r="H47">
        <v>37566</v>
      </c>
      <c r="J47" t="s">
        <v>182</v>
      </c>
      <c r="K47" t="s">
        <v>183</v>
      </c>
      <c r="L47">
        <v>9</v>
      </c>
      <c r="N47" t="s">
        <v>33</v>
      </c>
      <c r="O47" t="s">
        <v>184</v>
      </c>
      <c r="P47" t="s">
        <v>184</v>
      </c>
      <c r="Q47" t="s">
        <v>58</v>
      </c>
      <c r="R47" t="s">
        <v>59</v>
      </c>
      <c r="S47" t="s">
        <v>60</v>
      </c>
      <c r="T47" t="s">
        <v>185</v>
      </c>
      <c r="U47" s="5" t="s">
        <v>5807</v>
      </c>
      <c r="V47" t="str">
        <f t="shared" si="0"/>
        <v>https://www.genealog.cl/Geneanexus/empresa/CHILE/TNjUxTwNjIxNTAtSw-jTw/nombre-y-rut/SERVICIOS-INTEGRALES-EN-AQUACULTURA-LIMITADA-65162150-K</v>
      </c>
    </row>
    <row r="48" spans="1:22" ht="15.75" customHeight="1" x14ac:dyDescent="0.25">
      <c r="A48">
        <v>65162190</v>
      </c>
      <c r="B48">
        <v>9</v>
      </c>
      <c r="C48" t="s">
        <v>186</v>
      </c>
      <c r="D48">
        <v>6</v>
      </c>
      <c r="E48">
        <v>0</v>
      </c>
      <c r="F48">
        <v>37771</v>
      </c>
      <c r="H48">
        <v>37567</v>
      </c>
      <c r="J48" t="s">
        <v>1</v>
      </c>
      <c r="K48" t="s">
        <v>2</v>
      </c>
      <c r="N48" t="s">
        <v>187</v>
      </c>
      <c r="O48" t="s">
        <v>188</v>
      </c>
      <c r="P48" t="s">
        <v>189</v>
      </c>
      <c r="Q48" t="s">
        <v>190</v>
      </c>
      <c r="R48" t="s">
        <v>191</v>
      </c>
      <c r="S48" t="s">
        <v>192</v>
      </c>
      <c r="T48" t="s">
        <v>193</v>
      </c>
      <c r="U48" s="5" t="s">
        <v>5807</v>
      </c>
      <c r="V48" t="str">
        <f t="shared" si="0"/>
        <v>https://www.genealog.cl/Geneanexus/empresa/CHILE/TNjUxTwNjIxOTAtOQ-jTw/nombre-y-rut/COMUNIDAD-INDIGENA-PASCUAL-HUENUPI-65162190-9</v>
      </c>
    </row>
    <row r="49" spans="1:22" ht="15.75" customHeight="1" x14ac:dyDescent="0.25">
      <c r="A49">
        <v>65166895</v>
      </c>
      <c r="B49">
        <v>6</v>
      </c>
      <c r="C49" t="s">
        <v>194</v>
      </c>
      <c r="D49">
        <v>7</v>
      </c>
      <c r="E49">
        <v>51</v>
      </c>
      <c r="F49">
        <v>43294</v>
      </c>
      <c r="H49">
        <v>43294</v>
      </c>
      <c r="J49" t="s">
        <v>1</v>
      </c>
      <c r="K49" t="s">
        <v>20</v>
      </c>
      <c r="N49" t="s">
        <v>12</v>
      </c>
      <c r="O49" t="s">
        <v>13</v>
      </c>
      <c r="P49" t="s">
        <v>14</v>
      </c>
      <c r="Q49" t="s">
        <v>93</v>
      </c>
      <c r="R49" t="s">
        <v>94</v>
      </c>
      <c r="S49" t="s">
        <v>95</v>
      </c>
      <c r="T49" t="s">
        <v>195</v>
      </c>
      <c r="U49" s="5" t="s">
        <v>5807</v>
      </c>
      <c r="V49" t="str">
        <f t="shared" si="0"/>
        <v>https://www.genealog.cl/Geneanexus/persona/CHILE/TNjUxTwNjY4OS01jTw/nombre-y-rut/ARANCIBIA-VALDES-HECTOR-JESUS-6516689-5</v>
      </c>
    </row>
    <row r="50" spans="1:22" ht="15.75" customHeight="1" x14ac:dyDescent="0.25">
      <c r="A50">
        <v>65167239</v>
      </c>
      <c r="B50">
        <v>2</v>
      </c>
      <c r="C50" t="s">
        <v>196</v>
      </c>
      <c r="D50">
        <v>6</v>
      </c>
      <c r="E50">
        <v>6</v>
      </c>
      <c r="F50">
        <v>43287</v>
      </c>
      <c r="H50">
        <v>43287</v>
      </c>
      <c r="J50" t="s">
        <v>1</v>
      </c>
      <c r="K50" t="s">
        <v>11</v>
      </c>
      <c r="N50" t="s">
        <v>197</v>
      </c>
      <c r="O50" t="s">
        <v>198</v>
      </c>
      <c r="P50" t="s">
        <v>198</v>
      </c>
      <c r="Q50" t="s">
        <v>93</v>
      </c>
      <c r="R50" t="s">
        <v>94</v>
      </c>
      <c r="S50" t="s">
        <v>95</v>
      </c>
      <c r="T50" t="s">
        <v>199</v>
      </c>
      <c r="U50" s="5" t="s">
        <v>5807</v>
      </c>
      <c r="V50" t="str">
        <f t="shared" si="0"/>
        <v>https://www.genealog.cl/Geneanexus/persona/CHILE/TNjUxTwNjcyMy05jTw/nombre-y-rut/ALTAMIRANO-MATAMOROS-EDUARDO-SABINO-6516723-9</v>
      </c>
    </row>
    <row r="51" spans="1:22" ht="15.75" customHeight="1" x14ac:dyDescent="0.25">
      <c r="A51">
        <v>65174060</v>
      </c>
      <c r="B51">
        <v>6</v>
      </c>
      <c r="C51" t="s">
        <v>200</v>
      </c>
      <c r="D51">
        <v>6</v>
      </c>
      <c r="E51">
        <v>124</v>
      </c>
      <c r="F51">
        <v>37623</v>
      </c>
      <c r="H51">
        <v>37596</v>
      </c>
      <c r="J51" t="s">
        <v>1</v>
      </c>
      <c r="K51" t="s">
        <v>2</v>
      </c>
      <c r="N51" t="s">
        <v>12</v>
      </c>
      <c r="O51" t="s">
        <v>13</v>
      </c>
      <c r="P51" t="s">
        <v>14</v>
      </c>
      <c r="Q51" t="s">
        <v>190</v>
      </c>
      <c r="R51" t="s">
        <v>201</v>
      </c>
      <c r="S51" t="s">
        <v>202</v>
      </c>
      <c r="T51" t="s">
        <v>203</v>
      </c>
      <c r="U51" s="5" t="s">
        <v>5807</v>
      </c>
      <c r="V51" t="str">
        <f t="shared" si="0"/>
        <v>https://www.genealog.cl/Geneanexus/empresa/CHILE/TNjUxTwNzQwNjAtNg-jTw/nombre-y-rut/COLEGIO-SANTA-CRUZ-65174060-6</v>
      </c>
    </row>
    <row r="52" spans="1:22" ht="15.75" customHeight="1" x14ac:dyDescent="0.25">
      <c r="A52">
        <v>65178605</v>
      </c>
      <c r="B52">
        <v>3</v>
      </c>
      <c r="C52" t="s">
        <v>204</v>
      </c>
      <c r="D52">
        <v>5</v>
      </c>
      <c r="E52">
        <v>0</v>
      </c>
      <c r="F52">
        <v>43537</v>
      </c>
      <c r="H52">
        <v>43537</v>
      </c>
      <c r="J52" t="s">
        <v>1</v>
      </c>
      <c r="K52" t="s">
        <v>11</v>
      </c>
      <c r="L52">
        <v>8</v>
      </c>
      <c r="N52" t="s">
        <v>12</v>
      </c>
      <c r="O52" t="s">
        <v>205</v>
      </c>
      <c r="P52" t="s">
        <v>206</v>
      </c>
      <c r="Q52" t="s">
        <v>72</v>
      </c>
      <c r="R52" t="s">
        <v>77</v>
      </c>
      <c r="S52" t="s">
        <v>122</v>
      </c>
      <c r="T52" t="s">
        <v>207</v>
      </c>
      <c r="U52" s="5" t="s">
        <v>5807</v>
      </c>
      <c r="V52" t="str">
        <f t="shared" si="0"/>
        <v>https://www.genealog.cl/Geneanexus/persona/CHILE/TNjUxTwNzg2MC01jTw/nombre-y-rut/ALCAYAGA-PACHECO-SYLVIA-VICTORIA-6517860-5</v>
      </c>
    </row>
    <row r="53" spans="1:22" ht="15.75" customHeight="1" x14ac:dyDescent="0.25">
      <c r="A53">
        <v>65188470</v>
      </c>
      <c r="B53">
        <v>5</v>
      </c>
      <c r="C53" t="s">
        <v>208</v>
      </c>
      <c r="D53">
        <v>5</v>
      </c>
      <c r="E53">
        <v>0</v>
      </c>
      <c r="F53">
        <v>39461</v>
      </c>
      <c r="H53">
        <v>37673</v>
      </c>
      <c r="J53" t="s">
        <v>1</v>
      </c>
      <c r="K53" t="s">
        <v>2</v>
      </c>
      <c r="N53" t="s">
        <v>209</v>
      </c>
      <c r="O53" t="s">
        <v>210</v>
      </c>
      <c r="P53" t="s">
        <v>211</v>
      </c>
      <c r="Q53" t="s">
        <v>27</v>
      </c>
      <c r="R53" t="s">
        <v>85</v>
      </c>
      <c r="S53" t="s">
        <v>151</v>
      </c>
      <c r="T53" t="s">
        <v>212</v>
      </c>
      <c r="U53" s="5" t="s">
        <v>5807</v>
      </c>
      <c r="V53" t="str">
        <f t="shared" si="0"/>
        <v>https://www.genealog.cl/Geneanexus/empresa/CHILE/TNjUxTwODg0NzAtNQ-jTw/nombre-y-rut/AFAPS-AGRUPACION-DE-FAMILIARES-Y-AMIGOS-DE-PACIENTES-PSIQUIATRICOS-65188470-5</v>
      </c>
    </row>
    <row r="54" spans="1:22" ht="15.75" customHeight="1" x14ac:dyDescent="0.25">
      <c r="A54">
        <v>65189710</v>
      </c>
      <c r="B54">
        <v>6</v>
      </c>
      <c r="C54" t="s">
        <v>213</v>
      </c>
      <c r="D54">
        <v>7</v>
      </c>
      <c r="E54">
        <v>136</v>
      </c>
      <c r="F54">
        <v>37680</v>
      </c>
      <c r="H54">
        <v>37680</v>
      </c>
      <c r="J54" t="s">
        <v>1</v>
      </c>
      <c r="K54" t="s">
        <v>2</v>
      </c>
      <c r="N54" t="s">
        <v>12</v>
      </c>
      <c r="O54" t="s">
        <v>13</v>
      </c>
      <c r="P54" t="s">
        <v>14</v>
      </c>
      <c r="Q54" t="s">
        <v>93</v>
      </c>
      <c r="R54" t="s">
        <v>94</v>
      </c>
      <c r="S54" t="s">
        <v>95</v>
      </c>
      <c r="T54" t="s">
        <v>214</v>
      </c>
      <c r="U54" s="5" t="s">
        <v>5807</v>
      </c>
      <c r="V54" t="str">
        <f t="shared" si="0"/>
        <v>https://www.genealog.cl/Geneanexus/empresa/CHILE/TNjUxTwODk3MTAtNg-jTw/nombre-y-rut/FUND-COLEGIO-SAGRADOS-CORAZONES-65189710-6</v>
      </c>
    </row>
    <row r="55" spans="1:22" ht="15.75" customHeight="1" x14ac:dyDescent="0.25">
      <c r="A55">
        <v>65191571</v>
      </c>
      <c r="B55">
        <v>6</v>
      </c>
      <c r="C55" t="s">
        <v>215</v>
      </c>
      <c r="D55">
        <v>8</v>
      </c>
      <c r="E55">
        <v>82</v>
      </c>
      <c r="F55">
        <v>44013</v>
      </c>
      <c r="H55">
        <v>44013</v>
      </c>
      <c r="J55" t="s">
        <v>1</v>
      </c>
      <c r="K55" t="s">
        <v>2</v>
      </c>
      <c r="M55">
        <v>8</v>
      </c>
      <c r="N55" t="s">
        <v>12</v>
      </c>
      <c r="O55" t="s">
        <v>13</v>
      </c>
      <c r="P55" t="s">
        <v>14</v>
      </c>
      <c r="Q55" t="s">
        <v>6</v>
      </c>
      <c r="R55" t="s">
        <v>216</v>
      </c>
      <c r="S55" t="s">
        <v>217</v>
      </c>
      <c r="T55" t="s">
        <v>218</v>
      </c>
      <c r="U55" s="5" t="s">
        <v>5807</v>
      </c>
      <c r="V55" t="str">
        <f t="shared" si="0"/>
        <v>https://www.genealog.cl/Geneanexus/persona/CHILE/TNjUxTwOTE1Ny0xjTw/nombre-y-rut/ASTORGA-MOYA-NANCY-VALENTINA-DEL-CARMEN-6519157-1</v>
      </c>
    </row>
    <row r="56" spans="1:22" ht="15.75" customHeight="1" x14ac:dyDescent="0.25">
      <c r="A56">
        <v>65193906</v>
      </c>
      <c r="B56">
        <v>2</v>
      </c>
      <c r="C56" t="s">
        <v>219</v>
      </c>
      <c r="D56">
        <v>5</v>
      </c>
      <c r="E56">
        <v>0</v>
      </c>
      <c r="F56">
        <v>44029</v>
      </c>
      <c r="H56">
        <v>44029</v>
      </c>
      <c r="J56" t="s">
        <v>1</v>
      </c>
      <c r="K56" t="s">
        <v>26</v>
      </c>
      <c r="L56">
        <v>6</v>
      </c>
      <c r="N56" t="s">
        <v>12</v>
      </c>
      <c r="O56" t="s">
        <v>220</v>
      </c>
      <c r="P56" t="s">
        <v>220</v>
      </c>
      <c r="Q56" t="s">
        <v>72</v>
      </c>
      <c r="R56" t="s">
        <v>73</v>
      </c>
      <c r="S56" t="s">
        <v>128</v>
      </c>
      <c r="T56" t="s">
        <v>221</v>
      </c>
      <c r="U56" s="5" t="s">
        <v>5807</v>
      </c>
      <c r="V56" t="str">
        <f t="shared" si="0"/>
        <v>https://www.genealog.cl/Geneanexus/persona/CHILE/TNjUxTwOTM5MC02jTw/nombre-y-rut/SEPULVEDA-TORO-JOSE-DANIEL-6519390-6</v>
      </c>
    </row>
    <row r="57" spans="1:22" ht="15.75" customHeight="1" x14ac:dyDescent="0.25">
      <c r="A57">
        <v>65211820</v>
      </c>
      <c r="B57">
        <v>8</v>
      </c>
      <c r="C57" t="s">
        <v>222</v>
      </c>
      <c r="D57">
        <v>8</v>
      </c>
      <c r="E57">
        <v>159</v>
      </c>
      <c r="F57">
        <v>37767</v>
      </c>
      <c r="H57">
        <v>37767</v>
      </c>
      <c r="J57" t="s">
        <v>1</v>
      </c>
      <c r="K57" t="s">
        <v>2</v>
      </c>
      <c r="N57" t="s">
        <v>12</v>
      </c>
      <c r="O57" t="s">
        <v>13</v>
      </c>
      <c r="P57" t="s">
        <v>14</v>
      </c>
      <c r="Q57" t="s">
        <v>223</v>
      </c>
      <c r="R57" t="s">
        <v>224</v>
      </c>
      <c r="S57" t="s">
        <v>225</v>
      </c>
      <c r="T57" t="s">
        <v>226</v>
      </c>
      <c r="U57" s="5" t="s">
        <v>5807</v>
      </c>
      <c r="V57" t="str">
        <f t="shared" si="0"/>
        <v>https://www.genealog.cl/Geneanexus/empresa/CHILE/TNjUyTwMTE4MjAtOA-jTw/nombre-y-rut/FUND-EDUCACIONAL-INSAMACH-65211820-8</v>
      </c>
    </row>
    <row r="58" spans="1:22" ht="15.75" customHeight="1" x14ac:dyDescent="0.25">
      <c r="A58">
        <v>65224300</v>
      </c>
      <c r="B58">
        <v>2</v>
      </c>
      <c r="C58" t="s">
        <v>227</v>
      </c>
      <c r="D58">
        <v>7</v>
      </c>
      <c r="E58">
        <v>20</v>
      </c>
      <c r="F58">
        <v>37802</v>
      </c>
      <c r="H58">
        <v>37802</v>
      </c>
      <c r="J58" t="s">
        <v>1</v>
      </c>
      <c r="K58" t="s">
        <v>2</v>
      </c>
      <c r="N58" t="s">
        <v>228</v>
      </c>
      <c r="O58" t="s">
        <v>229</v>
      </c>
      <c r="P58" t="s">
        <v>230</v>
      </c>
      <c r="Q58" t="s">
        <v>6</v>
      </c>
      <c r="R58" t="s">
        <v>216</v>
      </c>
      <c r="S58" t="s">
        <v>217</v>
      </c>
      <c r="T58" t="s">
        <v>231</v>
      </c>
      <c r="U58" s="5" t="s">
        <v>5807</v>
      </c>
      <c r="V58" t="str">
        <f t="shared" si="0"/>
        <v>https://www.genealog.cl/Geneanexus/empresa/CHILE/TNjUyTwMjQzMDAtMg-jTw/nombre-y-rut/CENTRO-CLINICO-MILITAR-COYHAIQUE-65224300-2</v>
      </c>
    </row>
    <row r="59" spans="1:22" ht="15.75" customHeight="1" x14ac:dyDescent="0.25">
      <c r="A59">
        <v>65239380</v>
      </c>
      <c r="B59">
        <v>2</v>
      </c>
      <c r="C59" t="s">
        <v>232</v>
      </c>
      <c r="D59">
        <v>5</v>
      </c>
      <c r="E59">
        <v>0</v>
      </c>
      <c r="F59">
        <v>38306</v>
      </c>
      <c r="H59">
        <v>37841</v>
      </c>
      <c r="J59" t="s">
        <v>1</v>
      </c>
      <c r="K59" t="s">
        <v>2</v>
      </c>
      <c r="N59" t="s">
        <v>233</v>
      </c>
      <c r="O59" t="s">
        <v>234</v>
      </c>
      <c r="P59" t="s">
        <v>234</v>
      </c>
      <c r="Q59" t="s">
        <v>41</v>
      </c>
      <c r="R59" t="s">
        <v>89</v>
      </c>
      <c r="S59" t="s">
        <v>235</v>
      </c>
      <c r="T59" t="s">
        <v>236</v>
      </c>
      <c r="U59" s="5" t="s">
        <v>5807</v>
      </c>
      <c r="V59" t="str">
        <f t="shared" si="0"/>
        <v>https://www.genealog.cl/Geneanexus/empresa/CHILE/TNjUyTwMzkzODAtMg-jTw/nombre-y-rut/COMITE-DE-AGUA-POTABLE-RURAL-LOS-MONTES-65239380-2</v>
      </c>
    </row>
    <row r="60" spans="1:22" ht="15.75" customHeight="1" x14ac:dyDescent="0.25">
      <c r="A60">
        <v>65246240</v>
      </c>
      <c r="B60">
        <v>5</v>
      </c>
      <c r="C60" t="s">
        <v>237</v>
      </c>
      <c r="D60">
        <v>5</v>
      </c>
      <c r="E60">
        <v>0</v>
      </c>
      <c r="F60">
        <v>38018</v>
      </c>
      <c r="H60">
        <v>37861</v>
      </c>
      <c r="J60" t="s">
        <v>1</v>
      </c>
      <c r="K60" t="s">
        <v>2</v>
      </c>
      <c r="N60" t="s">
        <v>50</v>
      </c>
      <c r="O60" t="s">
        <v>51</v>
      </c>
      <c r="P60" t="s">
        <v>52</v>
      </c>
      <c r="Q60" t="s">
        <v>53</v>
      </c>
      <c r="R60" t="s">
        <v>54</v>
      </c>
      <c r="S60" t="s">
        <v>55</v>
      </c>
      <c r="T60" t="s">
        <v>238</v>
      </c>
      <c r="U60" s="5" t="s">
        <v>5807</v>
      </c>
      <c r="V60" t="str">
        <f t="shared" si="0"/>
        <v>https://www.genealog.cl/Geneanexus/empresa/CHILE/TNjUyTwNDYyNDAtNQ-jTw/nombre-y-rut/BUENA-AMISTAD-65246240-5</v>
      </c>
    </row>
    <row r="61" spans="1:22" ht="15.75" customHeight="1" x14ac:dyDescent="0.25">
      <c r="A61">
        <v>65260030</v>
      </c>
      <c r="B61">
        <v>1</v>
      </c>
      <c r="C61" t="s">
        <v>239</v>
      </c>
      <c r="D61">
        <v>5</v>
      </c>
      <c r="E61">
        <v>0</v>
      </c>
      <c r="F61">
        <v>39196</v>
      </c>
      <c r="H61">
        <v>37902</v>
      </c>
      <c r="J61" t="s">
        <v>1</v>
      </c>
      <c r="K61" t="s">
        <v>2</v>
      </c>
      <c r="N61" t="s">
        <v>187</v>
      </c>
      <c r="O61" t="s">
        <v>240</v>
      </c>
      <c r="P61" t="s">
        <v>241</v>
      </c>
      <c r="Q61" t="s">
        <v>58</v>
      </c>
      <c r="R61" t="s">
        <v>136</v>
      </c>
      <c r="S61" t="s">
        <v>137</v>
      </c>
      <c r="T61" t="s">
        <v>242</v>
      </c>
      <c r="U61" s="5" t="s">
        <v>5807</v>
      </c>
      <c r="V61" t="str">
        <f t="shared" si="0"/>
        <v>https://www.genealog.cl/Geneanexus/empresa/CHILE/TNjUyTwNjAwMzAtMQ-jTw/nombre-y-rut/SIND-DE-TRAB-IND-PESCAD-ART-Y-RAMOS-SIM-SAN-ANTONIO-DE-CHOLGO-65260030-1</v>
      </c>
    </row>
    <row r="62" spans="1:22" ht="15.75" customHeight="1" x14ac:dyDescent="0.25">
      <c r="A62">
        <v>65264520</v>
      </c>
      <c r="B62">
        <v>8</v>
      </c>
      <c r="C62" t="s">
        <v>243</v>
      </c>
      <c r="D62">
        <v>5</v>
      </c>
      <c r="E62">
        <v>9</v>
      </c>
      <c r="F62">
        <v>37914</v>
      </c>
      <c r="H62">
        <v>37914</v>
      </c>
      <c r="J62" t="s">
        <v>1</v>
      </c>
      <c r="K62" t="s">
        <v>2</v>
      </c>
      <c r="M62">
        <v>5</v>
      </c>
      <c r="N62" t="s">
        <v>3</v>
      </c>
      <c r="O62" t="s">
        <v>244</v>
      </c>
      <c r="P62" t="s">
        <v>245</v>
      </c>
      <c r="Q62" t="s">
        <v>15</v>
      </c>
      <c r="R62" t="s">
        <v>16</v>
      </c>
      <c r="S62" t="s">
        <v>246</v>
      </c>
      <c r="T62" t="s">
        <v>247</v>
      </c>
      <c r="U62" s="5" t="s">
        <v>5807</v>
      </c>
      <c r="V62" t="str">
        <f t="shared" si="0"/>
        <v>https://www.genealog.cl/Geneanexus/empresa/CHILE/TNjUyTwNjQ1MjAtOA-jTw/nombre-y-rut/FUND-MONASTERIO-DE-BELEN-65264520-8</v>
      </c>
    </row>
    <row r="63" spans="1:22" ht="15.75" customHeight="1" x14ac:dyDescent="0.25">
      <c r="A63">
        <v>65269340</v>
      </c>
      <c r="B63">
        <v>7</v>
      </c>
      <c r="C63" t="s">
        <v>248</v>
      </c>
      <c r="D63">
        <v>5</v>
      </c>
      <c r="E63">
        <v>5</v>
      </c>
      <c r="F63">
        <v>37929</v>
      </c>
      <c r="H63">
        <v>37929</v>
      </c>
      <c r="J63" t="s">
        <v>1</v>
      </c>
      <c r="K63" t="s">
        <v>174</v>
      </c>
      <c r="L63">
        <v>9</v>
      </c>
      <c r="N63" t="s">
        <v>233</v>
      </c>
      <c r="O63" t="s">
        <v>234</v>
      </c>
      <c r="P63" t="s">
        <v>234</v>
      </c>
      <c r="Q63" t="s">
        <v>41</v>
      </c>
      <c r="R63" t="s">
        <v>89</v>
      </c>
      <c r="S63" t="s">
        <v>249</v>
      </c>
      <c r="T63" t="s">
        <v>250</v>
      </c>
      <c r="U63" s="5" t="s">
        <v>5807</v>
      </c>
      <c r="V63" t="str">
        <f t="shared" si="0"/>
        <v>https://www.genealog.cl/Geneanexus/empresa/CHILE/TNjUyTwNjkzNDAtNw-jTw/nombre-y-rut/COOP-DE-SS-AGUA-POT-Y-ALCANTAR-STAOLGA-LOS-AROMOS-CRUCE-EMPEDRADO-LTD-65269340-7</v>
      </c>
    </row>
    <row r="64" spans="1:22" ht="15.75" customHeight="1" x14ac:dyDescent="0.25">
      <c r="A64">
        <v>65273020</v>
      </c>
      <c r="B64">
        <v>5</v>
      </c>
      <c r="C64" t="s">
        <v>251</v>
      </c>
      <c r="D64">
        <v>8</v>
      </c>
      <c r="E64">
        <v>52</v>
      </c>
      <c r="F64">
        <v>37956</v>
      </c>
      <c r="H64">
        <v>37938</v>
      </c>
      <c r="J64" t="s">
        <v>1</v>
      </c>
      <c r="K64" t="s">
        <v>2</v>
      </c>
      <c r="N64" t="s">
        <v>228</v>
      </c>
      <c r="O64" t="s">
        <v>229</v>
      </c>
      <c r="P64" t="s">
        <v>230</v>
      </c>
      <c r="Q64" t="s">
        <v>252</v>
      </c>
      <c r="R64" t="s">
        <v>253</v>
      </c>
      <c r="S64" t="s">
        <v>254</v>
      </c>
      <c r="T64" t="s">
        <v>255</v>
      </c>
      <c r="U64" s="5" t="s">
        <v>5807</v>
      </c>
      <c r="V64" t="str">
        <f t="shared" si="0"/>
        <v>https://www.genealog.cl/Geneanexus/empresa/CHILE/TNjUyTwNzMwMjAtNQ-jTw/nombre-y-rut/CENTRO-CLINICO-MILITAR-VALDIVIA-65273020-5</v>
      </c>
    </row>
    <row r="65" spans="1:22" ht="15.75" customHeight="1" x14ac:dyDescent="0.25">
      <c r="A65">
        <v>65288480</v>
      </c>
      <c r="B65">
        <v>6</v>
      </c>
      <c r="C65" t="s">
        <v>256</v>
      </c>
      <c r="D65">
        <v>5</v>
      </c>
      <c r="E65">
        <v>0</v>
      </c>
      <c r="F65">
        <v>38808</v>
      </c>
      <c r="H65">
        <v>37970</v>
      </c>
      <c r="J65" t="s">
        <v>1</v>
      </c>
      <c r="K65" t="s">
        <v>2</v>
      </c>
      <c r="N65" t="s">
        <v>257</v>
      </c>
      <c r="O65" t="s">
        <v>258</v>
      </c>
      <c r="P65" t="s">
        <v>259</v>
      </c>
      <c r="Q65" t="s">
        <v>58</v>
      </c>
      <c r="R65" t="s">
        <v>136</v>
      </c>
      <c r="S65" t="s">
        <v>137</v>
      </c>
      <c r="T65" t="s">
        <v>260</v>
      </c>
      <c r="U65" s="5" t="s">
        <v>5807</v>
      </c>
      <c r="V65" t="str">
        <f t="shared" si="0"/>
        <v>https://www.genealog.cl/Geneanexus/empresa/CHILE/TNjUyTwODg0ODAtNg-jTw/nombre-y-rut/S-T-I-PESCADORES-ARTESANALES-CULTIVADORES-DE-RECURSOS-DEL-MAR-ANAHUAC-65288480-6</v>
      </c>
    </row>
    <row r="66" spans="1:22" ht="15.75" customHeight="1" x14ac:dyDescent="0.25">
      <c r="A66">
        <v>65291530</v>
      </c>
      <c r="B66">
        <v>2</v>
      </c>
      <c r="C66" t="s">
        <v>261</v>
      </c>
      <c r="D66">
        <v>8</v>
      </c>
      <c r="E66">
        <v>80</v>
      </c>
      <c r="F66">
        <v>37981</v>
      </c>
      <c r="H66">
        <v>37981</v>
      </c>
      <c r="J66" t="s">
        <v>1</v>
      </c>
      <c r="K66" t="s">
        <v>2</v>
      </c>
      <c r="L66">
        <v>10</v>
      </c>
      <c r="N66" t="s">
        <v>12</v>
      </c>
      <c r="O66" t="s">
        <v>13</v>
      </c>
      <c r="P66" t="s">
        <v>14</v>
      </c>
      <c r="Q66" t="s">
        <v>53</v>
      </c>
      <c r="R66" t="s">
        <v>143</v>
      </c>
      <c r="S66" t="s">
        <v>144</v>
      </c>
      <c r="T66" t="s">
        <v>262</v>
      </c>
      <c r="U66" s="5" t="s">
        <v>5807</v>
      </c>
      <c r="V66" t="str">
        <f t="shared" ref="V66:V129" si="1">_xlfn.CONCAT(U66,T66)</f>
        <v>https://www.genealog.cl/Geneanexus/empresa/CHILE/TNjUyTwOTE1MzAtMg-jTw/nombre-y-rut/COLEGIO-INSTITUTO-SANTA-MARIA-65291530-2</v>
      </c>
    </row>
    <row r="67" spans="1:22" ht="15.75" customHeight="1" x14ac:dyDescent="0.25">
      <c r="A67">
        <v>65295600</v>
      </c>
      <c r="B67">
        <v>9</v>
      </c>
      <c r="C67" t="s">
        <v>263</v>
      </c>
      <c r="D67">
        <v>6</v>
      </c>
      <c r="E67">
        <v>8</v>
      </c>
      <c r="F67">
        <v>38000</v>
      </c>
      <c r="H67">
        <v>38000</v>
      </c>
      <c r="J67" t="s">
        <v>182</v>
      </c>
      <c r="K67" t="s">
        <v>183</v>
      </c>
      <c r="L67">
        <v>9</v>
      </c>
      <c r="N67" t="s">
        <v>264</v>
      </c>
      <c r="O67" t="s">
        <v>265</v>
      </c>
      <c r="P67" t="s">
        <v>266</v>
      </c>
      <c r="Q67" t="s">
        <v>41</v>
      </c>
      <c r="R67" t="s">
        <v>42</v>
      </c>
      <c r="S67" t="s">
        <v>267</v>
      </c>
      <c r="T67" t="s">
        <v>268</v>
      </c>
      <c r="U67" s="5" t="s">
        <v>5807</v>
      </c>
      <c r="V67" t="str">
        <f t="shared" si="1"/>
        <v>https://www.genealog.cl/Geneanexus/empresa/CHILE/TNjUyTwOTU2MDAtOQ-jTw/nombre-y-rut/MANRIQUEZ-MUNOZ-Y-COMPANIA-LIMITADA-65295600-9</v>
      </c>
    </row>
    <row r="68" spans="1:22" ht="15.75" customHeight="1" x14ac:dyDescent="0.25">
      <c r="A68">
        <v>65300190</v>
      </c>
      <c r="B68">
        <v>8</v>
      </c>
      <c r="C68" t="s">
        <v>269</v>
      </c>
      <c r="D68">
        <v>8</v>
      </c>
      <c r="E68">
        <v>88</v>
      </c>
      <c r="F68">
        <v>38013</v>
      </c>
      <c r="H68">
        <v>38013</v>
      </c>
      <c r="J68" t="s">
        <v>1</v>
      </c>
      <c r="K68" t="s">
        <v>2</v>
      </c>
      <c r="L68">
        <v>10</v>
      </c>
      <c r="N68" t="s">
        <v>12</v>
      </c>
      <c r="O68" t="s">
        <v>13</v>
      </c>
      <c r="P68" t="s">
        <v>14</v>
      </c>
      <c r="Q68" t="s">
        <v>15</v>
      </c>
      <c r="R68" t="s">
        <v>270</v>
      </c>
      <c r="S68" t="s">
        <v>271</v>
      </c>
      <c r="T68" t="s">
        <v>272</v>
      </c>
      <c r="U68" s="5" t="s">
        <v>5807</v>
      </c>
      <c r="V68" t="str">
        <f t="shared" si="1"/>
        <v>https://www.genealog.cl/Geneanexus/empresa/CHILE/TNjUzTwMDAxOTAtOA-jTw/nombre-y-rut/FUND-EDUCACIONAL-COLEGIO-VEDRUNA-65300190-8</v>
      </c>
    </row>
    <row r="69" spans="1:22" ht="15.75" customHeight="1" x14ac:dyDescent="0.25">
      <c r="A69">
        <v>65308410</v>
      </c>
      <c r="B69">
        <v>2</v>
      </c>
      <c r="C69" t="s">
        <v>273</v>
      </c>
      <c r="D69">
        <v>6</v>
      </c>
      <c r="E69">
        <v>48</v>
      </c>
      <c r="F69">
        <v>38044</v>
      </c>
      <c r="H69">
        <v>38040</v>
      </c>
      <c r="J69" t="s">
        <v>1</v>
      </c>
      <c r="K69" t="s">
        <v>2</v>
      </c>
      <c r="M69">
        <v>9</v>
      </c>
      <c r="N69" t="s">
        <v>274</v>
      </c>
      <c r="O69" t="s">
        <v>275</v>
      </c>
      <c r="P69" t="s">
        <v>276</v>
      </c>
      <c r="Q69" t="s">
        <v>53</v>
      </c>
      <c r="R69" t="s">
        <v>54</v>
      </c>
      <c r="S69" t="s">
        <v>277</v>
      </c>
      <c r="T69" t="s">
        <v>278</v>
      </c>
      <c r="U69" s="5" t="s">
        <v>5807</v>
      </c>
      <c r="V69" t="str">
        <f t="shared" si="1"/>
        <v>https://www.genealog.cl/Geneanexus/empresa/CHILE/TNjUzTwMDg0MTAtMg-jTw/nombre-y-rut/LA-ASOCIACION-INDIGENA-VALLE-DE-LA-LUNA-65308410-2</v>
      </c>
    </row>
    <row r="70" spans="1:22" ht="15.75" customHeight="1" x14ac:dyDescent="0.25">
      <c r="A70">
        <v>65311240</v>
      </c>
      <c r="B70">
        <v>8</v>
      </c>
      <c r="C70" t="s">
        <v>279</v>
      </c>
      <c r="D70">
        <v>5</v>
      </c>
      <c r="E70">
        <v>0</v>
      </c>
      <c r="F70">
        <v>40294</v>
      </c>
      <c r="H70">
        <v>38050</v>
      </c>
      <c r="J70" t="s">
        <v>1</v>
      </c>
      <c r="K70" t="s">
        <v>2</v>
      </c>
      <c r="L70">
        <v>6</v>
      </c>
      <c r="N70" t="s">
        <v>50</v>
      </c>
      <c r="O70" t="s">
        <v>280</v>
      </c>
      <c r="P70" t="s">
        <v>281</v>
      </c>
      <c r="Q70" t="s">
        <v>190</v>
      </c>
      <c r="R70" t="s">
        <v>201</v>
      </c>
      <c r="S70" t="s">
        <v>202</v>
      </c>
      <c r="T70" t="s">
        <v>282</v>
      </c>
      <c r="U70" s="5" t="s">
        <v>5807</v>
      </c>
      <c r="V70" t="str">
        <f t="shared" si="1"/>
        <v>https://www.genealog.cl/Geneanexus/empresa/CHILE/TNjUzTwMTEyNDAtOA-jTw/nombre-y-rut/COMITE-CEMENTERIO-MI-REPOSO-65311240-8</v>
      </c>
    </row>
    <row r="71" spans="1:22" ht="15.75" customHeight="1" x14ac:dyDescent="0.25">
      <c r="A71">
        <v>65311270</v>
      </c>
      <c r="B71" t="s">
        <v>31</v>
      </c>
      <c r="C71" t="s">
        <v>283</v>
      </c>
      <c r="D71">
        <v>8</v>
      </c>
      <c r="E71">
        <v>52</v>
      </c>
      <c r="F71">
        <v>38050</v>
      </c>
      <c r="H71">
        <v>38050</v>
      </c>
      <c r="J71" t="s">
        <v>1</v>
      </c>
      <c r="K71" t="s">
        <v>2</v>
      </c>
      <c r="N71" t="s">
        <v>228</v>
      </c>
      <c r="O71" t="s">
        <v>229</v>
      </c>
      <c r="P71" t="s">
        <v>230</v>
      </c>
      <c r="Q71" t="s">
        <v>72</v>
      </c>
      <c r="R71" t="s">
        <v>73</v>
      </c>
      <c r="S71" t="s">
        <v>128</v>
      </c>
      <c r="T71" t="s">
        <v>284</v>
      </c>
      <c r="U71" s="5" t="s">
        <v>5807</v>
      </c>
      <c r="V71" t="str">
        <f t="shared" si="1"/>
        <v>https://www.genealog.cl/Geneanexus/empresa/CHILE/TNjUzTwMTEyNzAtSw-jTw/nombre-y-rut/CENTRO-CLINICO-MILITAR-CONCEPCION-65311270-K</v>
      </c>
    </row>
    <row r="72" spans="1:22" ht="15.75" customHeight="1" x14ac:dyDescent="0.25">
      <c r="A72">
        <v>65313500</v>
      </c>
      <c r="B72">
        <v>9</v>
      </c>
      <c r="C72" t="s">
        <v>285</v>
      </c>
      <c r="D72">
        <v>7</v>
      </c>
      <c r="E72">
        <v>27</v>
      </c>
      <c r="F72">
        <v>38057</v>
      </c>
      <c r="H72">
        <v>38057</v>
      </c>
      <c r="J72" t="s">
        <v>1</v>
      </c>
      <c r="K72" t="s">
        <v>2</v>
      </c>
      <c r="M72">
        <v>7</v>
      </c>
      <c r="N72" t="s">
        <v>233</v>
      </c>
      <c r="O72" t="s">
        <v>286</v>
      </c>
      <c r="P72" t="s">
        <v>287</v>
      </c>
      <c r="Q72" t="s">
        <v>41</v>
      </c>
      <c r="R72" t="s">
        <v>42</v>
      </c>
      <c r="S72" t="s">
        <v>43</v>
      </c>
      <c r="T72" t="s">
        <v>288</v>
      </c>
      <c r="U72" s="5" t="s">
        <v>5807</v>
      </c>
      <c r="V72" t="str">
        <f t="shared" si="1"/>
        <v>https://www.genealog.cl/Geneanexus/empresa/CHILE/TNjUzTwMTM1MDAtOQ-jTw/nombre-y-rut/RECUPERADORA-DE-PAPELES-CARTONES-Y-VIDRIOS-RODOLFO-ORTIZ-65313500-9</v>
      </c>
    </row>
    <row r="73" spans="1:22" ht="15.75" customHeight="1" x14ac:dyDescent="0.25">
      <c r="A73">
        <v>65324450</v>
      </c>
      <c r="B73">
        <v>9</v>
      </c>
      <c r="C73" t="s">
        <v>289</v>
      </c>
      <c r="D73">
        <v>5</v>
      </c>
      <c r="E73">
        <v>108</v>
      </c>
      <c r="F73">
        <v>38079</v>
      </c>
      <c r="H73">
        <v>38079</v>
      </c>
      <c r="J73" t="s">
        <v>1</v>
      </c>
      <c r="K73" t="s">
        <v>2</v>
      </c>
      <c r="N73" t="s">
        <v>12</v>
      </c>
      <c r="O73" t="s">
        <v>13</v>
      </c>
      <c r="P73" t="s">
        <v>14</v>
      </c>
      <c r="Q73" t="s">
        <v>41</v>
      </c>
      <c r="R73" t="s">
        <v>290</v>
      </c>
      <c r="S73" t="s">
        <v>291</v>
      </c>
      <c r="T73" t="s">
        <v>292</v>
      </c>
      <c r="U73" s="5" t="s">
        <v>5807</v>
      </c>
      <c r="V73" t="str">
        <f t="shared" si="1"/>
        <v>https://www.genealog.cl/Geneanexus/empresa/CHILE/TNjUzTwMjQ0NTAtOQ-jTw/nombre-y-rut/COLEGIO-SAN-JOSE-DE-SAN-JAVIER---PROVINCIA-DE-LINARES-65324450-9</v>
      </c>
    </row>
    <row r="74" spans="1:22" ht="15.75" customHeight="1" x14ac:dyDescent="0.25">
      <c r="A74">
        <v>65343160</v>
      </c>
      <c r="B74">
        <v>0</v>
      </c>
      <c r="C74" t="s">
        <v>293</v>
      </c>
      <c r="D74">
        <v>6</v>
      </c>
      <c r="E74">
        <v>2</v>
      </c>
      <c r="F74">
        <v>38590</v>
      </c>
      <c r="H74">
        <v>38113</v>
      </c>
      <c r="J74" t="s">
        <v>1</v>
      </c>
      <c r="K74" t="s">
        <v>2</v>
      </c>
      <c r="L74">
        <v>9</v>
      </c>
      <c r="N74" t="s">
        <v>209</v>
      </c>
      <c r="O74" t="s">
        <v>294</v>
      </c>
      <c r="P74" t="s">
        <v>295</v>
      </c>
      <c r="Q74" t="s">
        <v>58</v>
      </c>
      <c r="R74" t="s">
        <v>59</v>
      </c>
      <c r="S74" t="s">
        <v>296</v>
      </c>
      <c r="T74" t="s">
        <v>297</v>
      </c>
      <c r="U74" s="5" t="s">
        <v>5807</v>
      </c>
      <c r="V74" t="str">
        <f t="shared" si="1"/>
        <v>https://www.genealog.cl/Geneanexus/empresa/CHILE/TNjUzTwNDMxNjAtMA-jTw/nombre-y-rut/ASOCIACION-GREMIAL-DE-MITICULTORES-DE-CHILE-65343160-0</v>
      </c>
    </row>
    <row r="75" spans="1:22" ht="15.75" customHeight="1" x14ac:dyDescent="0.25">
      <c r="A75">
        <v>65369990</v>
      </c>
      <c r="B75">
        <v>5</v>
      </c>
      <c r="C75" t="s">
        <v>298</v>
      </c>
      <c r="D75">
        <v>6</v>
      </c>
      <c r="E75">
        <v>0</v>
      </c>
      <c r="F75">
        <v>39281</v>
      </c>
      <c r="H75">
        <v>38148</v>
      </c>
      <c r="J75" t="s">
        <v>1</v>
      </c>
      <c r="K75" t="s">
        <v>2</v>
      </c>
      <c r="L75">
        <v>9</v>
      </c>
      <c r="N75" t="s">
        <v>187</v>
      </c>
      <c r="O75" t="s">
        <v>240</v>
      </c>
      <c r="P75" t="s">
        <v>299</v>
      </c>
      <c r="Q75" t="s">
        <v>58</v>
      </c>
      <c r="R75" t="s">
        <v>136</v>
      </c>
      <c r="S75" t="s">
        <v>137</v>
      </c>
      <c r="T75" t="s">
        <v>300</v>
      </c>
      <c r="U75" s="5" t="s">
        <v>5807</v>
      </c>
      <c r="V75" t="str">
        <f t="shared" si="1"/>
        <v>https://www.genealog.cl/Geneanexus/empresa/CHILE/TNjUzTwNjk5OTAtNQ-jTw/nombre-y-rut/SIND-DE-TRAB-IND-PESC-ART-BUZOS-MARIS-RAMOS-SIM-NUEVA-AVENTURA-QUIACA-65369990-5</v>
      </c>
    </row>
    <row r="76" spans="1:22" ht="15.75" customHeight="1" x14ac:dyDescent="0.25">
      <c r="A76">
        <v>65374100</v>
      </c>
      <c r="B76">
        <v>6</v>
      </c>
      <c r="C76" t="s">
        <v>301</v>
      </c>
      <c r="D76">
        <v>5</v>
      </c>
      <c r="E76">
        <v>19</v>
      </c>
      <c r="F76">
        <v>38154</v>
      </c>
      <c r="H76">
        <v>38155</v>
      </c>
      <c r="J76" t="s">
        <v>1</v>
      </c>
      <c r="K76" t="s">
        <v>2</v>
      </c>
      <c r="L76">
        <v>6</v>
      </c>
      <c r="N76" t="s">
        <v>3</v>
      </c>
      <c r="O76" t="s">
        <v>106</v>
      </c>
      <c r="P76" t="s">
        <v>302</v>
      </c>
      <c r="Q76" t="s">
        <v>58</v>
      </c>
      <c r="R76" t="s">
        <v>59</v>
      </c>
      <c r="S76" t="s">
        <v>296</v>
      </c>
      <c r="T76" t="s">
        <v>303</v>
      </c>
      <c r="U76" s="5" t="s">
        <v>5807</v>
      </c>
      <c r="V76" t="str">
        <f t="shared" si="1"/>
        <v>https://www.genealog.cl/Geneanexus/empresa/CHILE/TNjUzTwNzQxMDAtNg-jTw/nombre-y-rut/CLUB-DEPORTES-CASTRO-65374100-6</v>
      </c>
    </row>
    <row r="77" spans="1:22" ht="15.75" customHeight="1" x14ac:dyDescent="0.25">
      <c r="A77">
        <v>65380060</v>
      </c>
      <c r="B77">
        <v>6</v>
      </c>
      <c r="C77" t="s">
        <v>304</v>
      </c>
      <c r="D77">
        <v>5</v>
      </c>
      <c r="E77">
        <v>5</v>
      </c>
      <c r="F77">
        <v>38163</v>
      </c>
      <c r="H77">
        <v>38163</v>
      </c>
      <c r="J77" t="s">
        <v>1</v>
      </c>
      <c r="K77" t="s">
        <v>2</v>
      </c>
      <c r="L77">
        <v>8</v>
      </c>
      <c r="N77" t="s">
        <v>65</v>
      </c>
      <c r="O77" t="s">
        <v>305</v>
      </c>
      <c r="P77" t="s">
        <v>305</v>
      </c>
      <c r="Q77" t="s">
        <v>15</v>
      </c>
      <c r="R77" t="s">
        <v>16</v>
      </c>
      <c r="S77" t="s">
        <v>112</v>
      </c>
      <c r="T77" t="s">
        <v>306</v>
      </c>
      <c r="U77" s="5" t="s">
        <v>5807</v>
      </c>
      <c r="V77" t="str">
        <f t="shared" si="1"/>
        <v>https://www.genealog.cl/Geneanexus/empresa/CHILE/TNjUzTwODAwNjAtNg-jTw/nombre-y-rut/FUND-EL-ALMENDRAL-65380060-6</v>
      </c>
    </row>
    <row r="78" spans="1:22" ht="15.75" customHeight="1" x14ac:dyDescent="0.25">
      <c r="A78">
        <v>65431480</v>
      </c>
      <c r="B78">
        <v>2</v>
      </c>
      <c r="C78" t="s">
        <v>307</v>
      </c>
      <c r="D78">
        <v>5</v>
      </c>
      <c r="E78">
        <v>1</v>
      </c>
      <c r="F78">
        <v>41211</v>
      </c>
      <c r="H78">
        <v>38244</v>
      </c>
      <c r="J78" t="s">
        <v>1</v>
      </c>
      <c r="K78" t="s">
        <v>2</v>
      </c>
      <c r="N78" t="s">
        <v>50</v>
      </c>
      <c r="O78" t="s">
        <v>51</v>
      </c>
      <c r="P78" t="s">
        <v>52</v>
      </c>
      <c r="Q78" t="s">
        <v>190</v>
      </c>
      <c r="R78" t="s">
        <v>201</v>
      </c>
      <c r="S78" t="s">
        <v>308</v>
      </c>
      <c r="T78" t="s">
        <v>309</v>
      </c>
      <c r="U78" s="5" t="s">
        <v>5807</v>
      </c>
      <c r="V78" t="str">
        <f t="shared" si="1"/>
        <v>https://www.genealog.cl/Geneanexus/empresa/CHILE/TNjU0TwMzE0ODAtMg-jTw/nombre-y-rut/CLUB-DE-RODEO-CHILENO-DE-LAUTARO-65431480-2</v>
      </c>
    </row>
    <row r="79" spans="1:22" ht="15.75" customHeight="1" x14ac:dyDescent="0.25">
      <c r="A79">
        <v>65432980</v>
      </c>
      <c r="B79" t="s">
        <v>31</v>
      </c>
      <c r="C79" t="s">
        <v>310</v>
      </c>
      <c r="D79">
        <v>5</v>
      </c>
      <c r="E79">
        <v>258</v>
      </c>
      <c r="F79">
        <v>38246</v>
      </c>
      <c r="H79">
        <v>38246</v>
      </c>
      <c r="J79" t="s">
        <v>1</v>
      </c>
      <c r="K79" t="s">
        <v>2</v>
      </c>
      <c r="L79">
        <v>9</v>
      </c>
      <c r="N79" t="s">
        <v>12</v>
      </c>
      <c r="O79" t="s">
        <v>13</v>
      </c>
      <c r="P79" t="s">
        <v>14</v>
      </c>
      <c r="Q79" t="s">
        <v>6</v>
      </c>
      <c r="R79" t="s">
        <v>216</v>
      </c>
      <c r="S79" t="s">
        <v>217</v>
      </c>
      <c r="T79" t="s">
        <v>311</v>
      </c>
      <c r="U79" s="5" t="s">
        <v>5807</v>
      </c>
      <c r="V79" t="str">
        <f t="shared" si="1"/>
        <v>https://www.genealog.cl/Geneanexus/empresa/CHILE/TNjU0TwMzI5ODAtSw-jTw/nombre-y-rut/FUND-EDUCACIONAL-SAN-PABLO-65432980-K</v>
      </c>
    </row>
    <row r="80" spans="1:22" ht="15.75" customHeight="1" x14ac:dyDescent="0.25">
      <c r="A80">
        <v>65434490</v>
      </c>
      <c r="B80">
        <v>6</v>
      </c>
      <c r="C80" t="s">
        <v>312</v>
      </c>
      <c r="D80">
        <v>5</v>
      </c>
      <c r="E80">
        <v>7</v>
      </c>
      <c r="F80">
        <v>38784</v>
      </c>
      <c r="H80">
        <v>38250</v>
      </c>
      <c r="J80" t="s">
        <v>1</v>
      </c>
      <c r="K80" t="s">
        <v>2</v>
      </c>
      <c r="M80">
        <v>9</v>
      </c>
      <c r="N80" t="s">
        <v>313</v>
      </c>
      <c r="O80" t="s">
        <v>314</v>
      </c>
      <c r="P80" t="s">
        <v>315</v>
      </c>
      <c r="Q80" t="s">
        <v>72</v>
      </c>
      <c r="R80" t="s">
        <v>77</v>
      </c>
      <c r="S80" t="s">
        <v>122</v>
      </c>
      <c r="T80" t="s">
        <v>316</v>
      </c>
      <c r="U80" s="5" t="s">
        <v>5807</v>
      </c>
      <c r="V80" t="str">
        <f t="shared" si="1"/>
        <v>https://www.genealog.cl/Geneanexus/empresa/CHILE/TNjU0TwMzQ0OTAtNg-jTw/nombre-y-rut/CLUB-DE-GOLF-SIETE-RIOS-DE-LOS-ANGELES-65434490-6</v>
      </c>
    </row>
    <row r="81" spans="1:22" ht="15.75" customHeight="1" x14ac:dyDescent="0.25">
      <c r="A81">
        <v>65437630</v>
      </c>
      <c r="B81">
        <v>1</v>
      </c>
      <c r="C81" t="s">
        <v>317</v>
      </c>
      <c r="D81">
        <v>5</v>
      </c>
      <c r="E81">
        <v>2</v>
      </c>
      <c r="F81">
        <v>38257</v>
      </c>
      <c r="H81">
        <v>38257</v>
      </c>
      <c r="J81" t="s">
        <v>1</v>
      </c>
      <c r="K81" t="s">
        <v>174</v>
      </c>
      <c r="L81">
        <v>9</v>
      </c>
      <c r="N81" t="s">
        <v>187</v>
      </c>
      <c r="O81" t="s">
        <v>318</v>
      </c>
      <c r="P81" t="s">
        <v>319</v>
      </c>
      <c r="Q81" t="s">
        <v>93</v>
      </c>
      <c r="R81" t="s">
        <v>94</v>
      </c>
      <c r="S81" t="s">
        <v>167</v>
      </c>
      <c r="T81" t="s">
        <v>320</v>
      </c>
      <c r="U81" s="5" t="s">
        <v>5807</v>
      </c>
      <c r="V81" t="str">
        <f t="shared" si="1"/>
        <v>https://www.genealog.cl/Geneanexus/empresa/CHILE/TNjU0TwMzc2MzAtMQ-jTw/nombre-y-rut/CERCOPESCA-65437630-1</v>
      </c>
    </row>
    <row r="82" spans="1:22" ht="15.75" customHeight="1" x14ac:dyDescent="0.25">
      <c r="A82">
        <v>65438140</v>
      </c>
      <c r="B82">
        <v>2</v>
      </c>
      <c r="C82" t="s">
        <v>321</v>
      </c>
      <c r="D82">
        <v>5</v>
      </c>
      <c r="E82">
        <v>3</v>
      </c>
      <c r="F82">
        <v>41551</v>
      </c>
      <c r="H82">
        <v>38258</v>
      </c>
      <c r="J82" t="s">
        <v>1</v>
      </c>
      <c r="K82" t="s">
        <v>2</v>
      </c>
      <c r="M82">
        <v>5</v>
      </c>
      <c r="N82" t="s">
        <v>50</v>
      </c>
      <c r="O82" t="s">
        <v>51</v>
      </c>
      <c r="P82" t="s">
        <v>322</v>
      </c>
      <c r="Q82" t="s">
        <v>41</v>
      </c>
      <c r="R82" t="s">
        <v>290</v>
      </c>
      <c r="S82" t="s">
        <v>323</v>
      </c>
      <c r="T82" t="s">
        <v>324</v>
      </c>
      <c r="U82" s="5" t="s">
        <v>5807</v>
      </c>
      <c r="V82" t="str">
        <f t="shared" si="1"/>
        <v>https://www.genealog.cl/Geneanexus/empresa/CHILE/TNjU0TwMzgxNDAtMg-jTw/nombre-y-rut/PARROQUIA-SAN-JOSE-PARRAL-65438140-2</v>
      </c>
    </row>
    <row r="83" spans="1:22" ht="15.75" customHeight="1" x14ac:dyDescent="0.25">
      <c r="A83">
        <v>65445360</v>
      </c>
      <c r="B83">
        <v>8</v>
      </c>
      <c r="C83" t="s">
        <v>325</v>
      </c>
      <c r="D83">
        <v>6</v>
      </c>
      <c r="E83">
        <v>3</v>
      </c>
      <c r="F83">
        <v>38603</v>
      </c>
      <c r="H83">
        <v>38272</v>
      </c>
      <c r="J83" t="s">
        <v>1</v>
      </c>
      <c r="K83" t="s">
        <v>2</v>
      </c>
      <c r="L83">
        <v>9</v>
      </c>
      <c r="N83" t="s">
        <v>50</v>
      </c>
      <c r="O83" t="s">
        <v>51</v>
      </c>
      <c r="P83" t="s">
        <v>52</v>
      </c>
      <c r="Q83" t="s">
        <v>53</v>
      </c>
      <c r="R83" t="s">
        <v>54</v>
      </c>
      <c r="S83" t="s">
        <v>277</v>
      </c>
      <c r="T83" t="s">
        <v>326</v>
      </c>
      <c r="U83" s="5" t="s">
        <v>5807</v>
      </c>
      <c r="V83" t="str">
        <f t="shared" si="1"/>
        <v>https://www.genealog.cl/Geneanexus/empresa/CHILE/TNjU0TwNDUzNjAtOA-jTw/nombre-y-rut/COMITE-DE-ENERGIA-ELECTRICA-DE-TOCONAO-65445360-8</v>
      </c>
    </row>
    <row r="84" spans="1:22" ht="15.75" customHeight="1" x14ac:dyDescent="0.25">
      <c r="A84">
        <v>65449590</v>
      </c>
      <c r="B84">
        <v>4</v>
      </c>
      <c r="C84" t="s">
        <v>327</v>
      </c>
      <c r="D84">
        <v>7</v>
      </c>
      <c r="E84">
        <v>60</v>
      </c>
      <c r="F84">
        <v>38285</v>
      </c>
      <c r="H84">
        <v>38285</v>
      </c>
      <c r="J84" t="s">
        <v>1</v>
      </c>
      <c r="K84" t="s">
        <v>2</v>
      </c>
      <c r="N84" t="s">
        <v>12</v>
      </c>
      <c r="O84" t="s">
        <v>13</v>
      </c>
      <c r="P84" t="s">
        <v>40</v>
      </c>
      <c r="Q84" t="s">
        <v>15</v>
      </c>
      <c r="R84" t="s">
        <v>46</v>
      </c>
      <c r="S84" t="s">
        <v>328</v>
      </c>
      <c r="T84" t="s">
        <v>329</v>
      </c>
      <c r="U84" s="5" t="s">
        <v>5807</v>
      </c>
      <c r="V84" t="str">
        <f t="shared" si="1"/>
        <v>https://www.genealog.cl/Geneanexus/empresa/CHILE/TNjU0TwNDk1OTAtNA-jTw/nombre-y-rut/COLEGIO-PAPA-JUAN-PABLO-II-65449590-4</v>
      </c>
    </row>
    <row r="85" spans="1:22" ht="15.75" customHeight="1" x14ac:dyDescent="0.25">
      <c r="A85">
        <v>65452350</v>
      </c>
      <c r="B85">
        <v>9</v>
      </c>
      <c r="C85" t="s">
        <v>330</v>
      </c>
      <c r="D85">
        <v>6</v>
      </c>
      <c r="E85">
        <v>0</v>
      </c>
      <c r="F85">
        <v>41882</v>
      </c>
      <c r="H85">
        <v>38294</v>
      </c>
      <c r="J85" t="s">
        <v>1</v>
      </c>
      <c r="K85" t="s">
        <v>2</v>
      </c>
      <c r="N85" t="s">
        <v>3</v>
      </c>
      <c r="O85" t="s">
        <v>4</v>
      </c>
      <c r="P85" t="s">
        <v>5</v>
      </c>
      <c r="Q85" t="s">
        <v>15</v>
      </c>
      <c r="R85" t="s">
        <v>16</v>
      </c>
      <c r="S85" t="s">
        <v>331</v>
      </c>
      <c r="T85" t="s">
        <v>332</v>
      </c>
      <c r="U85" s="5" t="s">
        <v>5807</v>
      </c>
      <c r="V85" t="str">
        <f t="shared" si="1"/>
        <v>https://www.genealog.cl/Geneanexus/empresa/CHILE/TNjU0TwNTIzNTAtOQ-jTw/nombre-y-rut/SIND-DE-TRABAJ-INDEPEN-PESCADORES-ARTESA-ARCHIP-JUAN-FERNANDEZ-65452350-9</v>
      </c>
    </row>
    <row r="86" spans="1:22" ht="15.75" customHeight="1" x14ac:dyDescent="0.25">
      <c r="A86">
        <v>65453620</v>
      </c>
      <c r="B86">
        <v>1</v>
      </c>
      <c r="C86" t="s">
        <v>333</v>
      </c>
      <c r="D86">
        <v>8</v>
      </c>
      <c r="E86">
        <v>0</v>
      </c>
      <c r="F86">
        <v>40238</v>
      </c>
      <c r="H86">
        <v>38299</v>
      </c>
      <c r="J86" t="s">
        <v>334</v>
      </c>
      <c r="K86" t="s">
        <v>335</v>
      </c>
      <c r="N86" t="s">
        <v>228</v>
      </c>
      <c r="O86" t="s">
        <v>229</v>
      </c>
      <c r="P86" t="s">
        <v>336</v>
      </c>
      <c r="Q86" t="s">
        <v>15</v>
      </c>
      <c r="R86" t="s">
        <v>16</v>
      </c>
      <c r="S86" t="s">
        <v>112</v>
      </c>
      <c r="T86" t="s">
        <v>337</v>
      </c>
      <c r="U86" s="5" t="s">
        <v>5807</v>
      </c>
      <c r="V86" t="str">
        <f t="shared" si="1"/>
        <v>https://www.genealog.cl/Geneanexus/empresa/CHILE/TNjU0TwNTM2MjAtMQ-jTw/nombre-y-rut/CENTRAL-ODONTOLOGICA-PRIMERA-ZONA-NAVAL-65453620-1</v>
      </c>
    </row>
    <row r="87" spans="1:22" ht="15.75" customHeight="1" x14ac:dyDescent="0.25">
      <c r="A87">
        <v>65455030</v>
      </c>
      <c r="B87">
        <v>1</v>
      </c>
      <c r="C87" t="s">
        <v>338</v>
      </c>
      <c r="D87">
        <v>6</v>
      </c>
      <c r="E87">
        <v>19</v>
      </c>
      <c r="F87">
        <v>38342</v>
      </c>
      <c r="H87">
        <v>38301</v>
      </c>
      <c r="J87" t="s">
        <v>1</v>
      </c>
      <c r="K87" t="s">
        <v>2</v>
      </c>
      <c r="L87">
        <v>10</v>
      </c>
      <c r="N87" t="s">
        <v>3</v>
      </c>
      <c r="O87" t="s">
        <v>121</v>
      </c>
      <c r="P87" t="s">
        <v>121</v>
      </c>
      <c r="Q87" t="s">
        <v>93</v>
      </c>
      <c r="R87" t="s">
        <v>94</v>
      </c>
      <c r="S87" t="s">
        <v>167</v>
      </c>
      <c r="T87" t="s">
        <v>339</v>
      </c>
      <c r="U87" s="5" t="s">
        <v>5807</v>
      </c>
      <c r="V87" t="str">
        <f t="shared" si="1"/>
        <v>https://www.genealog.cl/Geneanexus/empresa/CHILE/TNjU0TwNTUwMzAtMQ-jTw/nombre-y-rut/CLUB-NAUTICO-MARINA-LAS-TACAS-65455030-1</v>
      </c>
    </row>
    <row r="88" spans="1:22" ht="15.75" customHeight="1" x14ac:dyDescent="0.25">
      <c r="A88">
        <v>65455720</v>
      </c>
      <c r="B88">
        <v>9</v>
      </c>
      <c r="C88" t="s">
        <v>340</v>
      </c>
      <c r="D88">
        <v>8</v>
      </c>
      <c r="E88">
        <v>116</v>
      </c>
      <c r="F88">
        <v>38355</v>
      </c>
      <c r="H88">
        <v>38302</v>
      </c>
      <c r="J88" t="s">
        <v>1</v>
      </c>
      <c r="K88" t="s">
        <v>2</v>
      </c>
      <c r="L88">
        <v>9</v>
      </c>
      <c r="N88" t="s">
        <v>12</v>
      </c>
      <c r="O88" t="s">
        <v>13</v>
      </c>
      <c r="P88" t="s">
        <v>14</v>
      </c>
      <c r="Q88" t="s">
        <v>93</v>
      </c>
      <c r="R88" t="s">
        <v>94</v>
      </c>
      <c r="S88" t="s">
        <v>167</v>
      </c>
      <c r="T88" t="s">
        <v>341</v>
      </c>
      <c r="U88" s="5" t="s">
        <v>5807</v>
      </c>
      <c r="V88" t="str">
        <f t="shared" si="1"/>
        <v>https://www.genealog.cl/Geneanexus/empresa/CHILE/TNjU0TwNTU3MjAtOQ-jTw/nombre-y-rut/FUND-EDUCACIONAL-COLEGIO-SANTA-MARTA-COQUIMBO-65455720-9</v>
      </c>
    </row>
    <row r="89" spans="1:22" ht="15.75" customHeight="1" x14ac:dyDescent="0.25">
      <c r="A89">
        <v>65455960</v>
      </c>
      <c r="B89">
        <v>0</v>
      </c>
      <c r="C89" t="s">
        <v>342</v>
      </c>
      <c r="D89">
        <v>6</v>
      </c>
      <c r="E89">
        <v>8</v>
      </c>
      <c r="F89">
        <v>38308</v>
      </c>
      <c r="H89">
        <v>38303</v>
      </c>
      <c r="J89" t="s">
        <v>1</v>
      </c>
      <c r="K89" t="s">
        <v>2</v>
      </c>
      <c r="N89" t="s">
        <v>233</v>
      </c>
      <c r="O89" t="s">
        <v>234</v>
      </c>
      <c r="P89" t="s">
        <v>234</v>
      </c>
      <c r="Q89" t="s">
        <v>27</v>
      </c>
      <c r="R89" t="s">
        <v>343</v>
      </c>
      <c r="S89" t="s">
        <v>344</v>
      </c>
      <c r="T89" t="s">
        <v>345</v>
      </c>
      <c r="U89" s="5" t="s">
        <v>5807</v>
      </c>
      <c r="V89" t="str">
        <f t="shared" si="1"/>
        <v>https://www.genealog.cl/Geneanexus/empresa/CHILE/TNjU0TwNTU5NjAtMA-jTw/nombre-y-rut/COMITE-DE-AGUA-POTABLE-RURAL-LICANCHEU-LA-VEGA-DE-PUPUYA-65455960-0</v>
      </c>
    </row>
    <row r="90" spans="1:22" ht="15.75" customHeight="1" x14ac:dyDescent="0.25">
      <c r="A90">
        <v>65456420</v>
      </c>
      <c r="B90">
        <v>5</v>
      </c>
      <c r="C90" t="s">
        <v>346</v>
      </c>
      <c r="D90">
        <v>8</v>
      </c>
      <c r="E90">
        <v>112</v>
      </c>
      <c r="F90">
        <v>38306</v>
      </c>
      <c r="H90">
        <v>38306</v>
      </c>
      <c r="J90" t="s">
        <v>1</v>
      </c>
      <c r="K90" t="s">
        <v>2</v>
      </c>
      <c r="L90">
        <v>9</v>
      </c>
      <c r="N90" t="s">
        <v>12</v>
      </c>
      <c r="O90" t="s">
        <v>13</v>
      </c>
      <c r="P90" t="s">
        <v>14</v>
      </c>
      <c r="Q90" t="s">
        <v>15</v>
      </c>
      <c r="R90" t="s">
        <v>16</v>
      </c>
      <c r="S90" t="s">
        <v>112</v>
      </c>
      <c r="T90" t="s">
        <v>347</v>
      </c>
      <c r="U90" s="5" t="s">
        <v>5807</v>
      </c>
      <c r="V90" t="str">
        <f t="shared" si="1"/>
        <v>https://www.genealog.cl/Geneanexus/empresa/CHILE/TNjU0TwNTY0MjAtNQ-jTw/nombre-y-rut/FUND-EDUCACIONAL-LICEO-JUANA-ROSS-DE-EDWARDS-65456420-5</v>
      </c>
    </row>
    <row r="91" spans="1:22" ht="15.75" customHeight="1" x14ac:dyDescent="0.25">
      <c r="A91">
        <v>65459510</v>
      </c>
      <c r="B91">
        <v>0</v>
      </c>
      <c r="C91" t="s">
        <v>348</v>
      </c>
      <c r="D91">
        <v>6</v>
      </c>
      <c r="E91">
        <v>51</v>
      </c>
      <c r="F91">
        <v>38313</v>
      </c>
      <c r="H91">
        <v>38313</v>
      </c>
      <c r="J91" t="s">
        <v>1</v>
      </c>
      <c r="K91" t="s">
        <v>2</v>
      </c>
      <c r="N91" t="s">
        <v>3</v>
      </c>
      <c r="O91" t="s">
        <v>244</v>
      </c>
      <c r="P91" t="s">
        <v>245</v>
      </c>
      <c r="Q91" t="s">
        <v>252</v>
      </c>
      <c r="R91" t="s">
        <v>253</v>
      </c>
      <c r="S91" t="s">
        <v>349</v>
      </c>
      <c r="T91" t="s">
        <v>350</v>
      </c>
      <c r="U91" s="5" t="s">
        <v>5807</v>
      </c>
      <c r="V91" t="str">
        <f t="shared" si="1"/>
        <v>https://www.genealog.cl/Geneanexus/empresa/CHILE/TNjU0TwNTk1MTAtMA-jTw/nombre-y-rut/FUND-HUILO-HUILO-65459510-0</v>
      </c>
    </row>
    <row r="92" spans="1:22" ht="15.75" customHeight="1" x14ac:dyDescent="0.25">
      <c r="A92">
        <v>65493830</v>
      </c>
      <c r="B92" t="s">
        <v>31</v>
      </c>
      <c r="C92" t="s">
        <v>351</v>
      </c>
      <c r="D92">
        <v>7</v>
      </c>
      <c r="E92">
        <v>19</v>
      </c>
      <c r="F92">
        <v>38659</v>
      </c>
      <c r="H92">
        <v>38441</v>
      </c>
      <c r="J92" t="s">
        <v>1</v>
      </c>
      <c r="K92" t="s">
        <v>2</v>
      </c>
      <c r="N92" t="s">
        <v>313</v>
      </c>
      <c r="O92" t="s">
        <v>352</v>
      </c>
      <c r="P92" t="s">
        <v>353</v>
      </c>
      <c r="Q92" t="s">
        <v>27</v>
      </c>
      <c r="R92" t="s">
        <v>85</v>
      </c>
      <c r="S92" t="s">
        <v>151</v>
      </c>
      <c r="T92" t="s">
        <v>354</v>
      </c>
      <c r="U92" s="5" t="s">
        <v>5807</v>
      </c>
      <c r="V92" t="str">
        <f t="shared" si="1"/>
        <v>https://www.genealog.cl/Geneanexus/empresa/CHILE/TNjU0TwOTM4MzAtSw-jTw/nombre-y-rut/FUNDACION-SEWELL-65493830-K</v>
      </c>
    </row>
    <row r="93" spans="1:22" ht="15.75" customHeight="1" x14ac:dyDescent="0.25">
      <c r="A93">
        <v>65503270</v>
      </c>
      <c r="B93">
        <v>3</v>
      </c>
      <c r="C93" t="s">
        <v>355</v>
      </c>
      <c r="D93">
        <v>7</v>
      </c>
      <c r="E93">
        <v>3</v>
      </c>
      <c r="F93">
        <v>38503</v>
      </c>
      <c r="H93">
        <v>38460</v>
      </c>
      <c r="J93" t="s">
        <v>1</v>
      </c>
      <c r="K93" t="s">
        <v>2</v>
      </c>
      <c r="N93" t="s">
        <v>228</v>
      </c>
      <c r="O93" t="s">
        <v>356</v>
      </c>
      <c r="P93" t="s">
        <v>356</v>
      </c>
      <c r="Q93" t="s">
        <v>190</v>
      </c>
      <c r="R93" t="s">
        <v>201</v>
      </c>
      <c r="S93" t="s">
        <v>202</v>
      </c>
      <c r="T93" t="s">
        <v>357</v>
      </c>
      <c r="U93" s="5" t="s">
        <v>5807</v>
      </c>
      <c r="V93" t="str">
        <f t="shared" si="1"/>
        <v>https://www.genealog.cl/Geneanexus/empresa/CHILE/TNjU1TwMDMyNzAtMw-jTw/nombre-y-rut/FUNDACION-EDUCA-ARAUCANIA-65503270-3</v>
      </c>
    </row>
    <row r="94" spans="1:22" ht="15.75" customHeight="1" x14ac:dyDescent="0.25">
      <c r="A94">
        <v>65513320</v>
      </c>
      <c r="B94">
        <v>8</v>
      </c>
      <c r="C94" t="s">
        <v>358</v>
      </c>
      <c r="D94">
        <v>6</v>
      </c>
      <c r="E94">
        <v>9</v>
      </c>
      <c r="F94">
        <v>38474</v>
      </c>
      <c r="H94">
        <v>38474</v>
      </c>
      <c r="J94" t="s">
        <v>1</v>
      </c>
      <c r="K94" t="s">
        <v>2</v>
      </c>
      <c r="L94">
        <v>9</v>
      </c>
      <c r="N94" t="s">
        <v>3</v>
      </c>
      <c r="O94" t="s">
        <v>4</v>
      </c>
      <c r="P94" t="s">
        <v>5</v>
      </c>
      <c r="Q94" t="s">
        <v>359</v>
      </c>
      <c r="R94" t="s">
        <v>360</v>
      </c>
      <c r="S94" t="s">
        <v>361</v>
      </c>
      <c r="T94" t="s">
        <v>362</v>
      </c>
      <c r="U94" s="5" t="s">
        <v>5807</v>
      </c>
      <c r="V94" t="str">
        <f t="shared" si="1"/>
        <v>https://www.genealog.cl/Geneanexus/empresa/CHILE/TNjU1TwMTMzMjAtOA-jTw/nombre-y-rut/CORPORACION-DE-PESCADORES-Y-ARMADORES-BARRANCO-AMARILLO-65513320-8</v>
      </c>
    </row>
    <row r="95" spans="1:22" ht="15.75" customHeight="1" x14ac:dyDescent="0.25">
      <c r="A95">
        <v>65519230</v>
      </c>
      <c r="B95">
        <v>1</v>
      </c>
      <c r="C95" t="s">
        <v>363</v>
      </c>
      <c r="D95">
        <v>5</v>
      </c>
      <c r="E95">
        <v>5</v>
      </c>
      <c r="F95">
        <v>38481</v>
      </c>
      <c r="H95">
        <v>38483</v>
      </c>
      <c r="J95" t="s">
        <v>1</v>
      </c>
      <c r="K95" t="s">
        <v>174</v>
      </c>
      <c r="N95" t="s">
        <v>233</v>
      </c>
      <c r="O95" t="s">
        <v>234</v>
      </c>
      <c r="P95" t="s">
        <v>234</v>
      </c>
      <c r="Q95" t="s">
        <v>41</v>
      </c>
      <c r="R95" t="s">
        <v>89</v>
      </c>
      <c r="S95" t="s">
        <v>364</v>
      </c>
      <c r="T95" t="s">
        <v>365</v>
      </c>
      <c r="U95" s="5" t="s">
        <v>5807</v>
      </c>
      <c r="V95" t="str">
        <f t="shared" si="1"/>
        <v>https://www.genealog.cl/Geneanexus/empresa/CHILE/TNjU1TwMTkyMzAtMQ-jTw/nombre-y-rut/COOP-DE-AGUA-POTABLE-ALCANTA-YSANEA-AMBIE-CHACARILLA-CAIVAN-65519230-1</v>
      </c>
    </row>
    <row r="96" spans="1:22" ht="15.75" customHeight="1" x14ac:dyDescent="0.25">
      <c r="A96">
        <v>65571970</v>
      </c>
      <c r="B96">
        <v>9</v>
      </c>
      <c r="C96" t="s">
        <v>366</v>
      </c>
      <c r="D96">
        <v>5</v>
      </c>
      <c r="E96">
        <v>5</v>
      </c>
      <c r="F96">
        <v>39780</v>
      </c>
      <c r="H96">
        <v>38600</v>
      </c>
      <c r="J96" t="s">
        <v>1</v>
      </c>
      <c r="K96" t="s">
        <v>367</v>
      </c>
      <c r="N96" t="s">
        <v>187</v>
      </c>
      <c r="O96" t="s">
        <v>368</v>
      </c>
      <c r="P96" t="s">
        <v>369</v>
      </c>
      <c r="Q96" t="s">
        <v>252</v>
      </c>
      <c r="R96" t="s">
        <v>253</v>
      </c>
      <c r="S96" t="s">
        <v>370</v>
      </c>
      <c r="T96" t="s">
        <v>371</v>
      </c>
      <c r="U96" s="5" t="s">
        <v>5807</v>
      </c>
      <c r="V96" t="str">
        <f t="shared" si="1"/>
        <v>https://www.genealog.cl/Geneanexus/empresa/CHILE/TNjU1TwNzE5NzAtOQ-jTw/nombre-y-rut/COMUNIDAD-INDIGENA-PILLAN-MAPU-DE-MALCHEHUE-65571970-9</v>
      </c>
    </row>
    <row r="97" spans="1:22" ht="15.75" customHeight="1" x14ac:dyDescent="0.25">
      <c r="A97">
        <v>65588290</v>
      </c>
      <c r="B97">
        <v>1</v>
      </c>
      <c r="C97" t="s">
        <v>372</v>
      </c>
      <c r="D97">
        <v>5</v>
      </c>
      <c r="E97">
        <v>3</v>
      </c>
      <c r="F97">
        <v>38639</v>
      </c>
      <c r="H97">
        <v>38639</v>
      </c>
      <c r="J97" t="s">
        <v>1</v>
      </c>
      <c r="K97" t="s">
        <v>174</v>
      </c>
      <c r="L97">
        <v>8</v>
      </c>
      <c r="N97" t="s">
        <v>187</v>
      </c>
      <c r="O97" t="s">
        <v>368</v>
      </c>
      <c r="P97" t="s">
        <v>373</v>
      </c>
      <c r="Q97" t="s">
        <v>41</v>
      </c>
      <c r="R97" t="s">
        <v>89</v>
      </c>
      <c r="S97" t="s">
        <v>235</v>
      </c>
      <c r="T97" t="s">
        <v>374</v>
      </c>
      <c r="U97" s="5" t="s">
        <v>5807</v>
      </c>
      <c r="V97" t="str">
        <f t="shared" si="1"/>
        <v>https://www.genealog.cl/Geneanexus/empresa/CHILE/TNjU1TwODgyOTAtMQ-jTw/nombre-y-rut/COOPERATIVA-CAMPESINA-APICOLA-EL-QUILLAY-LTDA.-65588290-1</v>
      </c>
    </row>
    <row r="98" spans="1:22" ht="15.75" customHeight="1" x14ac:dyDescent="0.25">
      <c r="A98">
        <v>65592630</v>
      </c>
      <c r="B98">
        <v>5</v>
      </c>
      <c r="C98" t="s">
        <v>375</v>
      </c>
      <c r="D98">
        <v>8</v>
      </c>
      <c r="E98">
        <v>70</v>
      </c>
      <c r="F98">
        <v>38719</v>
      </c>
      <c r="H98">
        <v>38649</v>
      </c>
      <c r="J98" t="s">
        <v>1</v>
      </c>
      <c r="K98" t="s">
        <v>11</v>
      </c>
      <c r="L98">
        <v>9</v>
      </c>
      <c r="N98" t="s">
        <v>12</v>
      </c>
      <c r="O98" t="s">
        <v>13</v>
      </c>
      <c r="P98" t="s">
        <v>14</v>
      </c>
      <c r="Q98" t="s">
        <v>252</v>
      </c>
      <c r="R98" t="s">
        <v>376</v>
      </c>
      <c r="S98" t="s">
        <v>377</v>
      </c>
      <c r="T98" t="s">
        <v>378</v>
      </c>
      <c r="U98" s="5" t="s">
        <v>5807</v>
      </c>
      <c r="V98" t="str">
        <f t="shared" si="1"/>
        <v>https://www.genealog.cl/Geneanexus/empresa/CHILE/TNjU1TwOTI2MzAtNQ-jTw/nombre-y-rut/FUNDACION-EDUCACIONAL-COLEGIO-SANTA-MARTA-LA-UNION-65592630-5</v>
      </c>
    </row>
    <row r="99" spans="1:22" ht="15.75" customHeight="1" x14ac:dyDescent="0.25">
      <c r="A99">
        <v>65597130</v>
      </c>
      <c r="B99">
        <v>0</v>
      </c>
      <c r="C99" t="s">
        <v>379</v>
      </c>
      <c r="D99">
        <v>8</v>
      </c>
      <c r="E99">
        <v>60</v>
      </c>
      <c r="F99">
        <v>38719</v>
      </c>
      <c r="H99">
        <v>38659</v>
      </c>
      <c r="J99" t="s">
        <v>1</v>
      </c>
      <c r="K99" t="s">
        <v>11</v>
      </c>
      <c r="M99">
        <v>3</v>
      </c>
      <c r="N99" t="s">
        <v>12</v>
      </c>
      <c r="O99" t="s">
        <v>13</v>
      </c>
      <c r="P99" t="s">
        <v>14</v>
      </c>
      <c r="Q99" t="s">
        <v>252</v>
      </c>
      <c r="R99" t="s">
        <v>253</v>
      </c>
      <c r="S99" t="s">
        <v>254</v>
      </c>
      <c r="T99" t="s">
        <v>380</v>
      </c>
      <c r="U99" s="5" t="s">
        <v>5807</v>
      </c>
      <c r="V99" t="str">
        <f t="shared" si="1"/>
        <v>https://www.genealog.cl/Geneanexus/empresa/CHILE/TNjU1TwOTcxMzAtMA-jTw/nombre-y-rut/FUNDACION-EDUACIONAL-COLEGIO-SANTA--MARTA-DE-VALDIVIA-65597130-0</v>
      </c>
    </row>
    <row r="100" spans="1:22" ht="15.75" customHeight="1" x14ac:dyDescent="0.25">
      <c r="A100">
        <v>65597860</v>
      </c>
      <c r="B100">
        <v>7</v>
      </c>
      <c r="C100" t="s">
        <v>381</v>
      </c>
      <c r="D100">
        <v>7</v>
      </c>
      <c r="E100">
        <v>45</v>
      </c>
      <c r="F100">
        <v>38718</v>
      </c>
      <c r="H100">
        <v>38660</v>
      </c>
      <c r="J100" t="s">
        <v>1</v>
      </c>
      <c r="K100" t="s">
        <v>11</v>
      </c>
      <c r="L100">
        <v>9</v>
      </c>
      <c r="N100" t="s">
        <v>12</v>
      </c>
      <c r="O100" t="s">
        <v>13</v>
      </c>
      <c r="P100" t="s">
        <v>14</v>
      </c>
      <c r="Q100" t="s">
        <v>27</v>
      </c>
      <c r="R100" t="s">
        <v>85</v>
      </c>
      <c r="S100" t="s">
        <v>382</v>
      </c>
      <c r="T100" t="s">
        <v>383</v>
      </c>
      <c r="U100" s="5" t="s">
        <v>5807</v>
      </c>
      <c r="V100" t="str">
        <f t="shared" si="1"/>
        <v>https://www.genealog.cl/Geneanexus/empresa/CHILE/TNjU1TwOTc4NjAtNw-jTw/nombre-y-rut/FUNDACION-EDUCACIONAL-COLEGIO-AMADA-SOFIA-GARCIACOLTAUCO-65597860-7</v>
      </c>
    </row>
    <row r="101" spans="1:22" ht="15.75" customHeight="1" x14ac:dyDescent="0.25">
      <c r="A101">
        <v>65597870</v>
      </c>
      <c r="B101">
        <v>4</v>
      </c>
      <c r="C101" t="s">
        <v>384</v>
      </c>
      <c r="D101">
        <v>8</v>
      </c>
      <c r="E101">
        <v>85</v>
      </c>
      <c r="F101">
        <v>38718</v>
      </c>
      <c r="H101">
        <v>38663</v>
      </c>
      <c r="J101" t="s">
        <v>1</v>
      </c>
      <c r="K101" t="s">
        <v>11</v>
      </c>
      <c r="L101">
        <v>9</v>
      </c>
      <c r="N101" t="s">
        <v>12</v>
      </c>
      <c r="O101" t="s">
        <v>13</v>
      </c>
      <c r="P101" t="s">
        <v>14</v>
      </c>
      <c r="Q101" t="s">
        <v>27</v>
      </c>
      <c r="R101" t="s">
        <v>85</v>
      </c>
      <c r="S101" t="s">
        <v>385</v>
      </c>
      <c r="T101" t="s">
        <v>386</v>
      </c>
      <c r="U101" s="5" t="s">
        <v>5807</v>
      </c>
      <c r="V101" t="str">
        <f t="shared" si="1"/>
        <v>https://www.genealog.cl/Geneanexus/empresa/CHILE/TNjU1TwOTc4NzAtNA-jTw/nombre-y-rut/COLEGIO-SAGRADO-CORAZON-DE-JESUS-65597870-4</v>
      </c>
    </row>
    <row r="102" spans="1:22" ht="15.75" customHeight="1" x14ac:dyDescent="0.25">
      <c r="A102">
        <v>65602590</v>
      </c>
      <c r="B102">
        <v>5</v>
      </c>
      <c r="C102" t="s">
        <v>387</v>
      </c>
      <c r="D102">
        <v>5</v>
      </c>
      <c r="E102">
        <v>11</v>
      </c>
      <c r="F102">
        <v>38674</v>
      </c>
      <c r="H102">
        <v>38672</v>
      </c>
      <c r="J102" t="s">
        <v>1</v>
      </c>
      <c r="K102" t="s">
        <v>2</v>
      </c>
      <c r="N102" t="s">
        <v>274</v>
      </c>
      <c r="O102" t="s">
        <v>388</v>
      </c>
      <c r="P102" t="s">
        <v>389</v>
      </c>
      <c r="Q102" t="s">
        <v>58</v>
      </c>
      <c r="R102" t="s">
        <v>59</v>
      </c>
      <c r="S102" t="s">
        <v>390</v>
      </c>
      <c r="T102" t="s">
        <v>391</v>
      </c>
      <c r="U102" s="5" t="s">
        <v>5807</v>
      </c>
      <c r="V102" t="str">
        <f t="shared" si="1"/>
        <v>https://www.genealog.cl/Geneanexus/empresa/CHILE/TNjU2TwMDI1OTAtNQ-jTw/nombre-y-rut/CORFODEPA-A-G-65602590-5</v>
      </c>
    </row>
    <row r="103" spans="1:22" ht="15.75" customHeight="1" x14ac:dyDescent="0.25">
      <c r="A103">
        <v>65611890</v>
      </c>
      <c r="B103">
        <v>3</v>
      </c>
      <c r="C103" t="s">
        <v>392</v>
      </c>
      <c r="D103">
        <v>5</v>
      </c>
      <c r="E103">
        <v>6</v>
      </c>
      <c r="F103">
        <v>38720</v>
      </c>
      <c r="H103">
        <v>38691</v>
      </c>
      <c r="J103" t="s">
        <v>1</v>
      </c>
      <c r="K103" t="s">
        <v>174</v>
      </c>
      <c r="L103">
        <v>9</v>
      </c>
      <c r="N103" t="s">
        <v>3</v>
      </c>
      <c r="O103" t="s">
        <v>106</v>
      </c>
      <c r="P103" t="s">
        <v>107</v>
      </c>
      <c r="Q103" t="s">
        <v>58</v>
      </c>
      <c r="R103" t="s">
        <v>136</v>
      </c>
      <c r="S103" t="s">
        <v>393</v>
      </c>
      <c r="T103" t="s">
        <v>394</v>
      </c>
      <c r="U103" s="5" t="s">
        <v>5807</v>
      </c>
      <c r="V103" t="str">
        <f t="shared" si="1"/>
        <v>https://www.genealog.cl/Geneanexus/empresa/CHILE/TNjU2TwMTE4OTAtMw-jTw/nombre-y-rut/COOPERATIVA-DE-PESCADORES-Y-BUZOS-DE-CALBUCO-65611890-3</v>
      </c>
    </row>
    <row r="104" spans="1:22" ht="15.75" customHeight="1" x14ac:dyDescent="0.25">
      <c r="A104">
        <v>65614330</v>
      </c>
      <c r="B104">
        <v>4</v>
      </c>
      <c r="C104" t="s">
        <v>395</v>
      </c>
      <c r="D104">
        <v>5</v>
      </c>
      <c r="E104">
        <v>4</v>
      </c>
      <c r="F104">
        <v>38701</v>
      </c>
      <c r="H104">
        <v>38700</v>
      </c>
      <c r="J104" t="s">
        <v>1</v>
      </c>
      <c r="K104" t="s">
        <v>174</v>
      </c>
      <c r="L104">
        <v>9</v>
      </c>
      <c r="N104" t="s">
        <v>233</v>
      </c>
      <c r="O104" t="s">
        <v>234</v>
      </c>
      <c r="P104" t="s">
        <v>234</v>
      </c>
      <c r="Q104" t="s">
        <v>41</v>
      </c>
      <c r="R104" t="s">
        <v>290</v>
      </c>
      <c r="S104" t="s">
        <v>396</v>
      </c>
      <c r="T104" t="s">
        <v>397</v>
      </c>
      <c r="U104" s="5" t="s">
        <v>5807</v>
      </c>
      <c r="V104" t="str">
        <f t="shared" si="1"/>
        <v>https://www.genealog.cl/Geneanexus/empresa/CHILE/TNjU2TwMTQzMzAtNA-jTw/nombre-y-rut/COOP.DE-SERV.DE-AGUA-POTABLE-Y-ALCANTARILLADO-QUEMAUS-LIMITADA-65614330-4</v>
      </c>
    </row>
    <row r="105" spans="1:22" ht="15.75" customHeight="1" x14ac:dyDescent="0.25">
      <c r="A105">
        <v>65616530</v>
      </c>
      <c r="B105">
        <v>8</v>
      </c>
      <c r="C105" t="s">
        <v>398</v>
      </c>
      <c r="D105">
        <v>5</v>
      </c>
      <c r="E105">
        <v>7</v>
      </c>
      <c r="F105">
        <v>40164</v>
      </c>
      <c r="H105">
        <v>38712</v>
      </c>
      <c r="J105" t="s">
        <v>1</v>
      </c>
      <c r="K105" t="s">
        <v>399</v>
      </c>
      <c r="N105" t="s">
        <v>50</v>
      </c>
      <c r="O105" t="s">
        <v>400</v>
      </c>
      <c r="P105" t="s">
        <v>400</v>
      </c>
      <c r="Q105" t="s">
        <v>58</v>
      </c>
      <c r="R105" t="s">
        <v>136</v>
      </c>
      <c r="S105" t="s">
        <v>393</v>
      </c>
      <c r="T105" t="s">
        <v>401</v>
      </c>
      <c r="U105" s="5" t="s">
        <v>5807</v>
      </c>
      <c r="V105" t="str">
        <f t="shared" si="1"/>
        <v>https://www.genealog.cl/Geneanexus/empresa/CHILE/TNjU2TwMTY1MzAtOA-jTw/nombre-y-rut/SINDICATO-DE-TRABAJADORES-INDEPENDIENTE-ARMADORES-ARTESANALES-DEMERSALES-Y-RAMOS-65616530-8</v>
      </c>
    </row>
    <row r="106" spans="1:22" ht="15.75" customHeight="1" x14ac:dyDescent="0.25">
      <c r="A106">
        <v>65620020</v>
      </c>
      <c r="B106">
        <v>0</v>
      </c>
      <c r="C106" t="s">
        <v>402</v>
      </c>
      <c r="D106">
        <v>5</v>
      </c>
      <c r="E106">
        <v>1</v>
      </c>
      <c r="F106">
        <v>38728</v>
      </c>
      <c r="H106">
        <v>38728</v>
      </c>
      <c r="J106" t="s">
        <v>1</v>
      </c>
      <c r="K106" t="s">
        <v>2</v>
      </c>
      <c r="L106">
        <v>8</v>
      </c>
      <c r="N106" t="s">
        <v>403</v>
      </c>
      <c r="O106" t="s">
        <v>404</v>
      </c>
      <c r="P106" t="s">
        <v>405</v>
      </c>
      <c r="Q106" t="s">
        <v>72</v>
      </c>
      <c r="R106" t="s">
        <v>73</v>
      </c>
      <c r="S106" t="s">
        <v>128</v>
      </c>
      <c r="T106" t="s">
        <v>406</v>
      </c>
      <c r="U106" s="5" t="s">
        <v>5807</v>
      </c>
      <c r="V106" t="str">
        <f t="shared" si="1"/>
        <v>https://www.genealog.cl/Geneanexus/empresa/CHILE/TNjU2TwMjAwMjAtMA-jTw/nombre-y-rut/COMUNIDAD-FUAD-CHACUR-Y-MAGDY-KISS-65620020-0</v>
      </c>
    </row>
    <row r="107" spans="1:22" ht="15.75" customHeight="1" x14ac:dyDescent="0.25">
      <c r="A107">
        <v>65622670</v>
      </c>
      <c r="B107">
        <v>6</v>
      </c>
      <c r="C107" t="s">
        <v>407</v>
      </c>
      <c r="D107">
        <v>7</v>
      </c>
      <c r="E107">
        <v>25</v>
      </c>
      <c r="F107">
        <v>38754</v>
      </c>
      <c r="H107">
        <v>38740</v>
      </c>
      <c r="J107" t="s">
        <v>1</v>
      </c>
      <c r="K107" t="s">
        <v>2</v>
      </c>
      <c r="L107">
        <v>10</v>
      </c>
      <c r="N107" t="s">
        <v>50</v>
      </c>
      <c r="O107" t="s">
        <v>51</v>
      </c>
      <c r="P107" t="s">
        <v>322</v>
      </c>
      <c r="Q107" t="s">
        <v>41</v>
      </c>
      <c r="R107" t="s">
        <v>290</v>
      </c>
      <c r="S107" t="s">
        <v>408</v>
      </c>
      <c r="T107" t="s">
        <v>409</v>
      </c>
      <c r="U107" s="5" t="s">
        <v>5807</v>
      </c>
      <c r="V107" t="str">
        <f t="shared" si="1"/>
        <v>https://www.genealog.cl/Geneanexus/empresa/CHILE/TNjU2TwMjI2NzAtNg-jTw/nombre-y-rut/ADMINISTRACION-CEMENTERIO-PARROQUIAL-SAN-JOSE-65622670-6</v>
      </c>
    </row>
    <row r="108" spans="1:22" ht="15.75" customHeight="1" x14ac:dyDescent="0.25">
      <c r="A108">
        <v>65624290</v>
      </c>
      <c r="B108">
        <v>6</v>
      </c>
      <c r="C108" t="s">
        <v>410</v>
      </c>
      <c r="D108">
        <v>6</v>
      </c>
      <c r="E108">
        <v>6</v>
      </c>
      <c r="F108">
        <v>38747</v>
      </c>
      <c r="H108">
        <v>38747</v>
      </c>
      <c r="J108" t="s">
        <v>1</v>
      </c>
      <c r="K108" t="s">
        <v>174</v>
      </c>
      <c r="L108">
        <v>10</v>
      </c>
      <c r="N108" t="s">
        <v>209</v>
      </c>
      <c r="O108" t="s">
        <v>411</v>
      </c>
      <c r="P108" t="s">
        <v>412</v>
      </c>
      <c r="Q108" t="s">
        <v>93</v>
      </c>
      <c r="R108" t="s">
        <v>94</v>
      </c>
      <c r="S108" t="s">
        <v>413</v>
      </c>
      <c r="T108" t="s">
        <v>414</v>
      </c>
      <c r="U108" s="5" t="s">
        <v>5807</v>
      </c>
      <c r="V108" t="str">
        <f t="shared" si="1"/>
        <v>https://www.genealog.cl/Geneanexus/empresa/CHILE/TNjU2TwMjQyOTAtNg-jTw/nombre-y-rut/COOPERATIVA-DE-AHORRO-Y-CREDITO-VALLES-DE-CHILE-65624290-6</v>
      </c>
    </row>
    <row r="109" spans="1:22" ht="15.75" customHeight="1" x14ac:dyDescent="0.25">
      <c r="A109">
        <v>65624710</v>
      </c>
      <c r="B109" t="s">
        <v>31</v>
      </c>
      <c r="C109" t="s">
        <v>415</v>
      </c>
      <c r="D109">
        <v>8</v>
      </c>
      <c r="E109">
        <v>74</v>
      </c>
      <c r="F109">
        <v>39234</v>
      </c>
      <c r="H109">
        <v>38748</v>
      </c>
      <c r="J109" t="s">
        <v>1</v>
      </c>
      <c r="K109" t="s">
        <v>11</v>
      </c>
      <c r="L109">
        <v>9</v>
      </c>
      <c r="N109" t="s">
        <v>12</v>
      </c>
      <c r="O109" t="s">
        <v>13</v>
      </c>
      <c r="P109" t="s">
        <v>21</v>
      </c>
      <c r="Q109" t="s">
        <v>15</v>
      </c>
      <c r="R109" t="s">
        <v>46</v>
      </c>
      <c r="S109" t="s">
        <v>328</v>
      </c>
      <c r="T109" t="s">
        <v>416</v>
      </c>
      <c r="U109" s="5" t="s">
        <v>5807</v>
      </c>
      <c r="V109" t="str">
        <f t="shared" si="1"/>
        <v>https://www.genealog.cl/Geneanexus/empresa/CHILE/TNjU2TwMjQ3MTAtSw-jTw/nombre-y-rut/FUNDACION-EDUCACIONAL-SAN-ANTONIO-65624710-K</v>
      </c>
    </row>
    <row r="110" spans="1:22" ht="15.75" customHeight="1" x14ac:dyDescent="0.25">
      <c r="A110">
        <v>65684290</v>
      </c>
      <c r="B110">
        <v>3</v>
      </c>
      <c r="C110" t="s">
        <v>417</v>
      </c>
      <c r="D110">
        <v>5</v>
      </c>
      <c r="E110">
        <v>1</v>
      </c>
      <c r="F110">
        <v>39479</v>
      </c>
      <c r="H110">
        <v>38911</v>
      </c>
      <c r="J110" t="s">
        <v>1</v>
      </c>
      <c r="K110" t="s">
        <v>367</v>
      </c>
      <c r="L110">
        <v>8</v>
      </c>
      <c r="N110" t="s">
        <v>228</v>
      </c>
      <c r="O110" t="s">
        <v>356</v>
      </c>
      <c r="P110" t="s">
        <v>356</v>
      </c>
      <c r="Q110" t="s">
        <v>15</v>
      </c>
      <c r="R110" t="s">
        <v>115</v>
      </c>
      <c r="S110" t="s">
        <v>116</v>
      </c>
      <c r="T110" t="s">
        <v>418</v>
      </c>
      <c r="U110" s="5" t="s">
        <v>5807</v>
      </c>
      <c r="V110" t="str">
        <f t="shared" si="1"/>
        <v>https://www.genealog.cl/Geneanexus/empresa/CHILE/TNjU2TwODQyOTAtMw-jTw/nombre-y-rut/COMUNIDAD-TERAPEUTICA-LEVANTATE-65684290-3</v>
      </c>
    </row>
    <row r="111" spans="1:22" ht="15.75" customHeight="1" x14ac:dyDescent="0.25">
      <c r="A111">
        <v>65692130</v>
      </c>
      <c r="B111">
        <v>7</v>
      </c>
      <c r="C111" t="s">
        <v>419</v>
      </c>
      <c r="D111">
        <v>5</v>
      </c>
      <c r="E111">
        <v>6</v>
      </c>
      <c r="F111">
        <v>38930</v>
      </c>
      <c r="H111">
        <v>38930</v>
      </c>
      <c r="J111" t="s">
        <v>1</v>
      </c>
      <c r="K111" t="s">
        <v>2</v>
      </c>
      <c r="N111" t="s">
        <v>50</v>
      </c>
      <c r="O111" t="s">
        <v>280</v>
      </c>
      <c r="P111" t="s">
        <v>281</v>
      </c>
      <c r="Q111" t="s">
        <v>41</v>
      </c>
      <c r="R111" t="s">
        <v>290</v>
      </c>
      <c r="S111" t="s">
        <v>291</v>
      </c>
      <c r="T111" t="s">
        <v>420</v>
      </c>
      <c r="U111" s="5" t="s">
        <v>5807</v>
      </c>
      <c r="V111" t="str">
        <f t="shared" si="1"/>
        <v>https://www.genealog.cl/Geneanexus/empresa/CHILE/TNjU2TwOTIxMzAtNw-jTw/nombre-y-rut/CEMENTERIO-PARROQUIAL-SAN-FRANCISCO-JAVIER-65692130-7</v>
      </c>
    </row>
    <row r="112" spans="1:22" ht="15.75" customHeight="1" x14ac:dyDescent="0.25">
      <c r="A112">
        <v>65705920</v>
      </c>
      <c r="B112" t="s">
        <v>31</v>
      </c>
      <c r="C112" t="s">
        <v>421</v>
      </c>
      <c r="D112">
        <v>5</v>
      </c>
      <c r="E112">
        <v>9</v>
      </c>
      <c r="F112">
        <v>39417</v>
      </c>
      <c r="H112">
        <v>38961</v>
      </c>
      <c r="J112" t="s">
        <v>1</v>
      </c>
      <c r="K112" t="s">
        <v>2</v>
      </c>
      <c r="N112" t="s">
        <v>228</v>
      </c>
      <c r="O112" t="s">
        <v>229</v>
      </c>
      <c r="P112" t="s">
        <v>422</v>
      </c>
      <c r="Q112" t="s">
        <v>27</v>
      </c>
      <c r="R112" t="s">
        <v>85</v>
      </c>
      <c r="S112" t="s">
        <v>151</v>
      </c>
      <c r="T112" t="s">
        <v>423</v>
      </c>
      <c r="U112" s="5" t="s">
        <v>5807</v>
      </c>
      <c r="V112" t="str">
        <f t="shared" si="1"/>
        <v>https://www.genealog.cl/Geneanexus/empresa/CHILE/TNjU3TwMDU5MjAtSw-jTw/nombre-y-rut/CENTRO-MEDICO-MILITAR-RANCAGUA-65705920-K</v>
      </c>
    </row>
    <row r="113" spans="1:22" ht="15.75" customHeight="1" x14ac:dyDescent="0.25">
      <c r="A113">
        <v>65722170</v>
      </c>
      <c r="B113">
        <v>8</v>
      </c>
      <c r="C113" t="s">
        <v>424</v>
      </c>
      <c r="D113">
        <v>7</v>
      </c>
      <c r="E113">
        <v>88</v>
      </c>
      <c r="F113">
        <v>39001</v>
      </c>
      <c r="H113">
        <v>39001</v>
      </c>
      <c r="J113" t="s">
        <v>1</v>
      </c>
      <c r="K113" t="s">
        <v>174</v>
      </c>
      <c r="L113">
        <v>7</v>
      </c>
      <c r="N113" t="s">
        <v>187</v>
      </c>
      <c r="O113" t="s">
        <v>425</v>
      </c>
      <c r="P113" t="s">
        <v>426</v>
      </c>
      <c r="Q113" t="s">
        <v>223</v>
      </c>
      <c r="R113" t="s">
        <v>427</v>
      </c>
      <c r="S113" t="s">
        <v>428</v>
      </c>
      <c r="T113" t="s">
        <v>429</v>
      </c>
      <c r="U113" s="5" t="s">
        <v>5807</v>
      </c>
      <c r="V113" t="str">
        <f t="shared" si="1"/>
        <v>https://www.genealog.cl/Geneanexus/empresa/CHILE/TNjU3TwMjIxNzAtOA-jTw/nombre-y-rut/COOPERATIVA-DE-TRABAJO-NUEVA-ALDEA-LIMITADA-65722170-8</v>
      </c>
    </row>
    <row r="114" spans="1:22" ht="15.75" customHeight="1" x14ac:dyDescent="0.25">
      <c r="A114">
        <v>65731580</v>
      </c>
      <c r="B114" t="s">
        <v>31</v>
      </c>
      <c r="C114" t="s">
        <v>430</v>
      </c>
      <c r="D114">
        <v>7</v>
      </c>
      <c r="E114">
        <v>48</v>
      </c>
      <c r="F114">
        <v>39093</v>
      </c>
      <c r="H114">
        <v>39023</v>
      </c>
      <c r="J114" t="s">
        <v>1</v>
      </c>
      <c r="K114" t="s">
        <v>431</v>
      </c>
      <c r="N114" t="s">
        <v>313</v>
      </c>
      <c r="O114" t="s">
        <v>314</v>
      </c>
      <c r="P114" t="s">
        <v>432</v>
      </c>
      <c r="Q114" t="s">
        <v>58</v>
      </c>
      <c r="R114" t="s">
        <v>136</v>
      </c>
      <c r="S114" t="s">
        <v>137</v>
      </c>
      <c r="T114" t="s">
        <v>433</v>
      </c>
      <c r="U114" s="5" t="s">
        <v>5807</v>
      </c>
      <c r="V114" t="str">
        <f t="shared" si="1"/>
        <v>https://www.genealog.cl/Geneanexus/empresa/CHILE/TNjU3TwMzE1ODAtSw-jTw/nombre-y-rut/FONDO-DEL-DEPORTE-PROFESIONAL-CLUB-DE-DEPORTES-PUERTO-MONTT-65731580-K</v>
      </c>
    </row>
    <row r="115" spans="1:22" ht="15.75" customHeight="1" x14ac:dyDescent="0.25">
      <c r="A115">
        <v>65745990</v>
      </c>
      <c r="B115">
        <v>9</v>
      </c>
      <c r="C115" t="s">
        <v>434</v>
      </c>
      <c r="D115">
        <v>7</v>
      </c>
      <c r="E115">
        <v>8</v>
      </c>
      <c r="F115">
        <v>39066</v>
      </c>
      <c r="H115">
        <v>39066</v>
      </c>
      <c r="J115" t="s">
        <v>1</v>
      </c>
      <c r="K115" t="s">
        <v>174</v>
      </c>
      <c r="N115" t="s">
        <v>233</v>
      </c>
      <c r="O115" t="s">
        <v>234</v>
      </c>
      <c r="P115" t="s">
        <v>234</v>
      </c>
      <c r="Q115" t="s">
        <v>41</v>
      </c>
      <c r="R115" t="s">
        <v>89</v>
      </c>
      <c r="S115" t="s">
        <v>435</v>
      </c>
      <c r="T115" t="s">
        <v>436</v>
      </c>
      <c r="U115" s="5" t="s">
        <v>5807</v>
      </c>
      <c r="V115" t="str">
        <f t="shared" si="1"/>
        <v>https://www.genealog.cl/Geneanexus/empresa/CHILE/TNjU3TwNDU5OTAtOQ-jTw/nombre-y-rut/COOPERATIVA-DE-SERV-DE-AGUA-POT.-ALCANT.-Y-SANEAM.AMB.-CUMPEO-LTDA-65745990-9</v>
      </c>
    </row>
    <row r="116" spans="1:22" ht="15.75" customHeight="1" x14ac:dyDescent="0.25">
      <c r="A116">
        <v>65749580</v>
      </c>
      <c r="B116">
        <v>8</v>
      </c>
      <c r="C116" t="s">
        <v>437</v>
      </c>
      <c r="D116">
        <v>8</v>
      </c>
      <c r="E116">
        <v>50</v>
      </c>
      <c r="F116">
        <v>39700</v>
      </c>
      <c r="H116">
        <v>39085</v>
      </c>
      <c r="J116" t="s">
        <v>1</v>
      </c>
      <c r="K116" t="s">
        <v>20</v>
      </c>
      <c r="N116" t="s">
        <v>197</v>
      </c>
      <c r="O116" t="s">
        <v>438</v>
      </c>
      <c r="P116" t="s">
        <v>438</v>
      </c>
      <c r="Q116" t="s">
        <v>58</v>
      </c>
      <c r="R116" t="s">
        <v>136</v>
      </c>
      <c r="S116" t="s">
        <v>137</v>
      </c>
      <c r="T116" t="s">
        <v>439</v>
      </c>
      <c r="U116" s="5" t="s">
        <v>5807</v>
      </c>
      <c r="V116" t="str">
        <f t="shared" si="1"/>
        <v>https://www.genealog.cl/Geneanexus/empresa/CHILE/TNjU3TwNDk1ODAtOA-jTw/nombre-y-rut/CORPORACION-LAFKEN-PROFESIONALES-65749580-8</v>
      </c>
    </row>
    <row r="117" spans="1:22" ht="15.75" customHeight="1" x14ac:dyDescent="0.25">
      <c r="A117">
        <v>65759950</v>
      </c>
      <c r="B117">
        <v>6</v>
      </c>
      <c r="C117" t="s">
        <v>440</v>
      </c>
      <c r="D117">
        <v>5</v>
      </c>
      <c r="E117">
        <v>5</v>
      </c>
      <c r="F117">
        <v>39128</v>
      </c>
      <c r="H117">
        <v>39128</v>
      </c>
      <c r="J117" t="s">
        <v>1</v>
      </c>
      <c r="K117" t="s">
        <v>11</v>
      </c>
      <c r="M117">
        <v>9</v>
      </c>
      <c r="N117" t="s">
        <v>403</v>
      </c>
      <c r="O117" t="s">
        <v>404</v>
      </c>
      <c r="P117" t="s">
        <v>405</v>
      </c>
      <c r="Q117" t="s">
        <v>72</v>
      </c>
      <c r="R117" t="s">
        <v>77</v>
      </c>
      <c r="S117" t="s">
        <v>122</v>
      </c>
      <c r="T117" t="s">
        <v>441</v>
      </c>
      <c r="U117" s="5" t="s">
        <v>5807</v>
      </c>
      <c r="V117" t="str">
        <f t="shared" si="1"/>
        <v>https://www.genealog.cl/Geneanexus/empresa/CHILE/TNjU3TwNTk5NTAtNg-jTw/nombre-y-rut/FUNDACION-REINA-DE-LOS-ANGELES-65759950-6</v>
      </c>
    </row>
    <row r="118" spans="1:22" ht="15.75" customHeight="1" x14ac:dyDescent="0.25">
      <c r="A118">
        <v>65764390</v>
      </c>
      <c r="B118">
        <v>4</v>
      </c>
      <c r="C118" t="s">
        <v>442</v>
      </c>
      <c r="D118">
        <v>5</v>
      </c>
      <c r="E118">
        <v>69</v>
      </c>
      <c r="F118">
        <v>39196</v>
      </c>
      <c r="H118">
        <v>39147</v>
      </c>
      <c r="J118" t="s">
        <v>1</v>
      </c>
      <c r="K118" t="s">
        <v>2</v>
      </c>
      <c r="N118" t="s">
        <v>12</v>
      </c>
      <c r="O118" t="s">
        <v>13</v>
      </c>
      <c r="P118" t="s">
        <v>14</v>
      </c>
      <c r="Q118" t="s">
        <v>72</v>
      </c>
      <c r="R118" t="s">
        <v>73</v>
      </c>
      <c r="S118" t="s">
        <v>128</v>
      </c>
      <c r="T118" t="s">
        <v>443</v>
      </c>
      <c r="U118" s="5" t="s">
        <v>5807</v>
      </c>
      <c r="V118" t="str">
        <f t="shared" si="1"/>
        <v>https://www.genealog.cl/Geneanexus/empresa/CHILE/TNjU3TwNjQzOTAtNA-jTw/nombre-y-rut/COLEGIO-PADRE-LUIS-AMIGO-65764390-4</v>
      </c>
    </row>
    <row r="119" spans="1:22" ht="15.75" customHeight="1" x14ac:dyDescent="0.25">
      <c r="A119">
        <v>65765080</v>
      </c>
      <c r="B119">
        <v>3</v>
      </c>
      <c r="C119" t="s">
        <v>444</v>
      </c>
      <c r="D119">
        <v>5</v>
      </c>
      <c r="E119">
        <v>4</v>
      </c>
      <c r="F119">
        <v>39231</v>
      </c>
      <c r="H119">
        <v>39149</v>
      </c>
      <c r="J119" t="s">
        <v>1</v>
      </c>
      <c r="K119" t="s">
        <v>2</v>
      </c>
      <c r="M119">
        <v>9</v>
      </c>
      <c r="N119" t="s">
        <v>403</v>
      </c>
      <c r="O119" t="s">
        <v>404</v>
      </c>
      <c r="P119" t="s">
        <v>445</v>
      </c>
      <c r="Q119" t="s">
        <v>72</v>
      </c>
      <c r="R119" t="s">
        <v>73</v>
      </c>
      <c r="S119" t="s">
        <v>128</v>
      </c>
      <c r="T119" t="s">
        <v>446</v>
      </c>
      <c r="U119" s="5" t="s">
        <v>5807</v>
      </c>
      <c r="V119" t="str">
        <f t="shared" si="1"/>
        <v>https://www.genealog.cl/Geneanexus/empresa/CHILE/TNjU3TwNjUwODAtMw-jTw/nombre-y-rut/PROVINCIAL-DE-DUENOS-DE-TAXIBUSES-DE-CONCEPCION-A.G.-65765080-3</v>
      </c>
    </row>
    <row r="120" spans="1:22" ht="15.75" customHeight="1" x14ac:dyDescent="0.25">
      <c r="A120">
        <v>65773660</v>
      </c>
      <c r="B120">
        <v>0</v>
      </c>
      <c r="C120" t="s">
        <v>447</v>
      </c>
      <c r="D120">
        <v>5</v>
      </c>
      <c r="E120">
        <v>117</v>
      </c>
      <c r="F120">
        <v>39198</v>
      </c>
      <c r="H120">
        <v>39176</v>
      </c>
      <c r="J120" t="s">
        <v>1</v>
      </c>
      <c r="K120" t="s">
        <v>11</v>
      </c>
      <c r="N120" t="s">
        <v>12</v>
      </c>
      <c r="O120" t="s">
        <v>13</v>
      </c>
      <c r="P120" t="s">
        <v>14</v>
      </c>
      <c r="Q120" t="s">
        <v>41</v>
      </c>
      <c r="R120" t="s">
        <v>89</v>
      </c>
      <c r="S120" t="s">
        <v>249</v>
      </c>
      <c r="T120" t="s">
        <v>448</v>
      </c>
      <c r="U120" s="5" t="s">
        <v>5807</v>
      </c>
      <c r="V120" t="str">
        <f t="shared" si="1"/>
        <v>https://www.genealog.cl/Geneanexus/empresa/CHILE/TNjU3TwNzM2NjAtMA-jTw/nombre-y-rut/COLEGIO-ARTURO-PRAT-65773660-0</v>
      </c>
    </row>
    <row r="121" spans="1:22" ht="15.75" customHeight="1" x14ac:dyDescent="0.25">
      <c r="A121">
        <v>65790340</v>
      </c>
      <c r="B121" t="s">
        <v>31</v>
      </c>
      <c r="C121" t="s">
        <v>449</v>
      </c>
      <c r="D121">
        <v>6</v>
      </c>
      <c r="E121">
        <v>7</v>
      </c>
      <c r="F121">
        <v>39210</v>
      </c>
      <c r="H121">
        <v>39210</v>
      </c>
      <c r="J121" t="s">
        <v>1</v>
      </c>
      <c r="K121" t="s">
        <v>174</v>
      </c>
      <c r="L121">
        <v>10</v>
      </c>
      <c r="N121" t="s">
        <v>233</v>
      </c>
      <c r="O121" t="s">
        <v>234</v>
      </c>
      <c r="P121" t="s">
        <v>234</v>
      </c>
      <c r="Q121" t="s">
        <v>41</v>
      </c>
      <c r="R121" t="s">
        <v>89</v>
      </c>
      <c r="S121" t="s">
        <v>235</v>
      </c>
      <c r="T121" t="s">
        <v>450</v>
      </c>
      <c r="U121" s="5" t="s">
        <v>5807</v>
      </c>
      <c r="V121" t="str">
        <f t="shared" si="1"/>
        <v>https://www.genealog.cl/Geneanexus/empresa/CHILE/TNjU3TwOTAzNDAtSw-jTw/nombre-y-rut/COOP.DE-SERVICIO-DE-AGUA-POTABLE-ALCANT.SANEAMIENTO-AMB.MARIPOSAS-LTDA-65790340-K</v>
      </c>
    </row>
    <row r="122" spans="1:22" ht="15.75" customHeight="1" x14ac:dyDescent="0.25">
      <c r="A122">
        <v>65791760</v>
      </c>
      <c r="B122">
        <v>5</v>
      </c>
      <c r="C122" t="s">
        <v>451</v>
      </c>
      <c r="D122">
        <v>5</v>
      </c>
      <c r="E122">
        <v>0</v>
      </c>
      <c r="F122">
        <v>40084</v>
      </c>
      <c r="H122">
        <v>39213</v>
      </c>
      <c r="J122" t="s">
        <v>1</v>
      </c>
      <c r="K122" t="s">
        <v>399</v>
      </c>
      <c r="N122" t="s">
        <v>187</v>
      </c>
      <c r="O122" t="s">
        <v>240</v>
      </c>
      <c r="P122" t="s">
        <v>299</v>
      </c>
      <c r="Q122" t="s">
        <v>58</v>
      </c>
      <c r="R122" t="s">
        <v>59</v>
      </c>
      <c r="S122" t="s">
        <v>60</v>
      </c>
      <c r="T122" t="s">
        <v>452</v>
      </c>
      <c r="U122" s="5" t="s">
        <v>5807</v>
      </c>
      <c r="V122" t="str">
        <f t="shared" si="1"/>
        <v>https://www.genealog.cl/Geneanexus/empresa/CHILE/TNjU3TwOTE3NjAtNQ-jTw/nombre-y-rut/S.T.I.-PESC.ART.BUZOS-MARISC.RECOLECT.PEQ.ACUIC.Y-RAMOS-SIM.VIENTO-SUR-65791760-5</v>
      </c>
    </row>
    <row r="123" spans="1:22" ht="15.75" customHeight="1" x14ac:dyDescent="0.25">
      <c r="A123">
        <v>65793920</v>
      </c>
      <c r="B123" t="s">
        <v>31</v>
      </c>
      <c r="C123" t="s">
        <v>453</v>
      </c>
      <c r="D123">
        <v>6</v>
      </c>
      <c r="E123">
        <v>9</v>
      </c>
      <c r="F123">
        <v>39260</v>
      </c>
      <c r="H123">
        <v>39218</v>
      </c>
      <c r="J123" t="s">
        <v>1</v>
      </c>
      <c r="K123" t="s">
        <v>174</v>
      </c>
      <c r="N123" t="s">
        <v>233</v>
      </c>
      <c r="O123" t="s">
        <v>234</v>
      </c>
      <c r="P123" t="s">
        <v>234</v>
      </c>
      <c r="Q123" t="s">
        <v>41</v>
      </c>
      <c r="R123" t="s">
        <v>89</v>
      </c>
      <c r="S123" t="s">
        <v>249</v>
      </c>
      <c r="T123" t="s">
        <v>454</v>
      </c>
      <c r="U123" s="5" t="s">
        <v>5807</v>
      </c>
      <c r="V123" t="str">
        <f t="shared" si="1"/>
        <v>https://www.genealog.cl/Geneanexus/empresa/CHILE/TNjU3TwOTM5MjAtSw-jTw/nombre-y-rut/COOP-DE-AGUA-POTABLE-ALCANTARILLADO-Y-SANEAMIENTO-PELLINES-LIMITADA-65793920-K</v>
      </c>
    </row>
    <row r="124" spans="1:22" ht="15.75" customHeight="1" x14ac:dyDescent="0.25">
      <c r="A124">
        <v>65797260</v>
      </c>
      <c r="B124">
        <v>6</v>
      </c>
      <c r="C124" t="s">
        <v>455</v>
      </c>
      <c r="D124">
        <v>5</v>
      </c>
      <c r="E124">
        <v>4</v>
      </c>
      <c r="F124">
        <v>39226</v>
      </c>
      <c r="H124">
        <v>39226</v>
      </c>
      <c r="J124" t="s">
        <v>1</v>
      </c>
      <c r="K124" t="s">
        <v>2</v>
      </c>
      <c r="N124" t="s">
        <v>233</v>
      </c>
      <c r="O124" t="s">
        <v>234</v>
      </c>
      <c r="P124" t="s">
        <v>234</v>
      </c>
      <c r="Q124" t="s">
        <v>15</v>
      </c>
      <c r="R124" t="s">
        <v>16</v>
      </c>
      <c r="S124" t="s">
        <v>17</v>
      </c>
      <c r="T124" t="s">
        <v>456</v>
      </c>
      <c r="U124" s="5" t="s">
        <v>5807</v>
      </c>
      <c r="V124" t="str">
        <f t="shared" si="1"/>
        <v>https://www.genealog.cl/Geneanexus/empresa/CHILE/TNjU3TwOTcyNjAtNg-jTw/nombre-y-rut/COMITE-AGUA-POTABLE-RURAL-LA-GREDA-65797260-6</v>
      </c>
    </row>
    <row r="125" spans="1:22" ht="15.75" customHeight="1" x14ac:dyDescent="0.25">
      <c r="A125">
        <v>65798490</v>
      </c>
      <c r="B125">
        <v>6</v>
      </c>
      <c r="C125" t="s">
        <v>457</v>
      </c>
      <c r="D125">
        <v>6</v>
      </c>
      <c r="E125">
        <v>9</v>
      </c>
      <c r="F125">
        <v>39820</v>
      </c>
      <c r="H125">
        <v>39227</v>
      </c>
      <c r="J125" t="s">
        <v>1</v>
      </c>
      <c r="K125" t="s">
        <v>11</v>
      </c>
      <c r="M125">
        <v>6</v>
      </c>
      <c r="N125" t="s">
        <v>458</v>
      </c>
      <c r="O125" t="s">
        <v>459</v>
      </c>
      <c r="P125" t="s">
        <v>460</v>
      </c>
      <c r="Q125" t="s">
        <v>58</v>
      </c>
      <c r="R125" t="s">
        <v>136</v>
      </c>
      <c r="S125" t="s">
        <v>137</v>
      </c>
      <c r="T125" t="s">
        <v>461</v>
      </c>
      <c r="U125" s="5" t="s">
        <v>5807</v>
      </c>
      <c r="V125" t="str">
        <f t="shared" si="1"/>
        <v>https://www.genealog.cl/Geneanexus/empresa/CHILE/TNjU3TwOTg0OTAtNg-jTw/nombre-y-rut/FUNDACION-CASA-NAZARETH-65798490-6</v>
      </c>
    </row>
    <row r="126" spans="1:22" ht="15.75" customHeight="1" x14ac:dyDescent="0.25">
      <c r="A126">
        <v>65799980</v>
      </c>
      <c r="B126">
        <v>6</v>
      </c>
      <c r="C126" t="s">
        <v>462</v>
      </c>
      <c r="D126">
        <v>7</v>
      </c>
      <c r="E126">
        <v>178</v>
      </c>
      <c r="F126">
        <v>39231</v>
      </c>
      <c r="H126">
        <v>39231</v>
      </c>
      <c r="J126" t="s">
        <v>1</v>
      </c>
      <c r="K126" t="s">
        <v>11</v>
      </c>
      <c r="N126" t="s">
        <v>12</v>
      </c>
      <c r="O126" t="s">
        <v>13</v>
      </c>
      <c r="P126" t="s">
        <v>14</v>
      </c>
      <c r="Q126" t="s">
        <v>72</v>
      </c>
      <c r="R126" t="s">
        <v>73</v>
      </c>
      <c r="S126" t="s">
        <v>128</v>
      </c>
      <c r="T126" t="s">
        <v>463</v>
      </c>
      <c r="U126" s="5" t="s">
        <v>5807</v>
      </c>
      <c r="V126" t="str">
        <f t="shared" si="1"/>
        <v>https://www.genealog.cl/Geneanexus/empresa/CHILE/TNjU3TwOTk5ODAtNg-jTw/nombre-y-rut/COLEGIO-DEL-SAGRADO-CORAZON-CONCEPCION-65799980-6</v>
      </c>
    </row>
    <row r="127" spans="1:22" ht="15.75" customHeight="1" x14ac:dyDescent="0.25">
      <c r="A127">
        <v>65810660</v>
      </c>
      <c r="B127">
        <v>0</v>
      </c>
      <c r="C127" t="s">
        <v>464</v>
      </c>
      <c r="D127">
        <v>6</v>
      </c>
      <c r="E127">
        <v>9</v>
      </c>
      <c r="F127">
        <v>39252</v>
      </c>
      <c r="H127">
        <v>39252</v>
      </c>
      <c r="J127" t="s">
        <v>1</v>
      </c>
      <c r="K127" t="s">
        <v>174</v>
      </c>
      <c r="L127">
        <v>9</v>
      </c>
      <c r="N127" t="s">
        <v>233</v>
      </c>
      <c r="O127" t="s">
        <v>234</v>
      </c>
      <c r="P127" t="s">
        <v>234</v>
      </c>
      <c r="Q127" t="s">
        <v>58</v>
      </c>
      <c r="R127" t="s">
        <v>136</v>
      </c>
      <c r="S127" t="s">
        <v>465</v>
      </c>
      <c r="T127" t="s">
        <v>466</v>
      </c>
      <c r="U127" s="5" t="s">
        <v>5807</v>
      </c>
      <c r="V127" t="str">
        <f t="shared" si="1"/>
        <v>https://www.genealog.cl/Geneanexus/empresa/CHILE/TNjU4TwMTA2NjAtMA-jTw/nombre-y-rut/COOPERATIVA-DE-SERVICIOS-SANITARIOS-DE-CARELMAPU-65810660-0</v>
      </c>
    </row>
    <row r="128" spans="1:22" ht="15.75" customHeight="1" x14ac:dyDescent="0.25">
      <c r="A128">
        <v>65825930</v>
      </c>
      <c r="B128" t="s">
        <v>31</v>
      </c>
      <c r="C128" t="s">
        <v>467</v>
      </c>
      <c r="D128">
        <v>5</v>
      </c>
      <c r="E128">
        <v>4</v>
      </c>
      <c r="F128">
        <v>39290</v>
      </c>
      <c r="H128">
        <v>39290</v>
      </c>
      <c r="J128" t="s">
        <v>1</v>
      </c>
      <c r="K128" t="s">
        <v>174</v>
      </c>
      <c r="L128">
        <v>9</v>
      </c>
      <c r="N128" t="s">
        <v>233</v>
      </c>
      <c r="O128" t="s">
        <v>234</v>
      </c>
      <c r="P128" t="s">
        <v>234</v>
      </c>
      <c r="Q128" t="s">
        <v>41</v>
      </c>
      <c r="R128" t="s">
        <v>290</v>
      </c>
      <c r="S128" t="s">
        <v>468</v>
      </c>
      <c r="T128" t="s">
        <v>469</v>
      </c>
      <c r="U128" s="5" t="s">
        <v>5807</v>
      </c>
      <c r="V128" t="str">
        <f t="shared" si="1"/>
        <v>https://www.genealog.cl/Geneanexus/empresa/CHILE/TNjU4TwMjU5MzAtSw-jTw/nombre-y-rut/COOPERATIVA-DE-AGUA-POTABLE-RURAL-FLOR-MARIA-LTDA-65825930-K</v>
      </c>
    </row>
    <row r="129" spans="1:22" ht="15.75" customHeight="1" x14ac:dyDescent="0.25">
      <c r="A129">
        <v>65829270</v>
      </c>
      <c r="B129">
        <v>6</v>
      </c>
      <c r="C129" t="s">
        <v>470</v>
      </c>
      <c r="D129">
        <v>5</v>
      </c>
      <c r="E129">
        <v>0</v>
      </c>
      <c r="F129">
        <v>39301</v>
      </c>
      <c r="H129">
        <v>39301</v>
      </c>
      <c r="J129" t="s">
        <v>1</v>
      </c>
      <c r="K129" t="s">
        <v>20</v>
      </c>
      <c r="L129">
        <v>6</v>
      </c>
      <c r="N129" t="s">
        <v>274</v>
      </c>
      <c r="O129" t="s">
        <v>388</v>
      </c>
      <c r="P129" t="s">
        <v>471</v>
      </c>
      <c r="Q129" t="s">
        <v>359</v>
      </c>
      <c r="R129" t="s">
        <v>472</v>
      </c>
      <c r="S129" t="s">
        <v>473</v>
      </c>
      <c r="T129" t="s">
        <v>474</v>
      </c>
      <c r="U129" s="5" t="s">
        <v>5807</v>
      </c>
      <c r="V129" t="str">
        <f t="shared" si="1"/>
        <v>https://www.genealog.cl/Geneanexus/empresa/CHILE/TNjU4TwMjkyNzAtNg-jTw/nombre-y-rut/-CORPORACION-DE-PESCADORES-DE-TIERRA-DEL-FUEGO--65829270-6</v>
      </c>
    </row>
    <row r="130" spans="1:22" ht="15.75" customHeight="1" x14ac:dyDescent="0.25">
      <c r="A130">
        <v>65836190</v>
      </c>
      <c r="B130">
        <v>2</v>
      </c>
      <c r="C130" t="s">
        <v>475</v>
      </c>
      <c r="D130">
        <v>8</v>
      </c>
      <c r="E130">
        <v>54</v>
      </c>
      <c r="F130">
        <v>39318</v>
      </c>
      <c r="H130">
        <v>39318</v>
      </c>
      <c r="J130" t="s">
        <v>1</v>
      </c>
      <c r="K130" t="s">
        <v>20</v>
      </c>
      <c r="L130">
        <v>8</v>
      </c>
      <c r="N130" t="s">
        <v>313</v>
      </c>
      <c r="O130" t="s">
        <v>476</v>
      </c>
      <c r="P130" t="s">
        <v>477</v>
      </c>
      <c r="Q130" t="s">
        <v>190</v>
      </c>
      <c r="R130" t="s">
        <v>201</v>
      </c>
      <c r="S130" t="s">
        <v>202</v>
      </c>
      <c r="T130" t="s">
        <v>478</v>
      </c>
      <c r="U130" s="5" t="s">
        <v>5807</v>
      </c>
      <c r="V130" t="str">
        <f t="shared" ref="V130:V193" si="2">_xlfn.CONCAT(U130,T130)</f>
        <v>https://www.genealog.cl/Geneanexus/empresa/CHILE/TNjU4TwMzYxOTAtMg-jTw/nombre-y-rut/TEATRO-MUNICIPAL-TEMUCO-65836190-2</v>
      </c>
    </row>
    <row r="131" spans="1:22" ht="15.75" customHeight="1" x14ac:dyDescent="0.25">
      <c r="A131">
        <v>65848570</v>
      </c>
      <c r="B131">
        <v>9</v>
      </c>
      <c r="C131" t="s">
        <v>479</v>
      </c>
      <c r="D131">
        <v>6</v>
      </c>
      <c r="E131">
        <v>4</v>
      </c>
      <c r="F131">
        <v>39351</v>
      </c>
      <c r="H131">
        <v>39351</v>
      </c>
      <c r="J131" t="s">
        <v>1</v>
      </c>
      <c r="K131" t="s">
        <v>20</v>
      </c>
      <c r="M131">
        <v>7</v>
      </c>
      <c r="N131" t="s">
        <v>175</v>
      </c>
      <c r="O131" t="s">
        <v>480</v>
      </c>
      <c r="P131" t="s">
        <v>481</v>
      </c>
      <c r="Q131" t="s">
        <v>72</v>
      </c>
      <c r="R131" t="s">
        <v>73</v>
      </c>
      <c r="S131" t="s">
        <v>482</v>
      </c>
      <c r="T131" t="s">
        <v>483</v>
      </c>
      <c r="U131" s="5" t="s">
        <v>5807</v>
      </c>
      <c r="V131" t="str">
        <f t="shared" si="2"/>
        <v>https://www.genealog.cl/Geneanexus/empresa/CHILE/TNjU4TwNDg1NzAtOQ-jTw/nombre-y-rut/CORPORACION-DE-SERVICIOS-DE-EMPLEO-Y-CAPACITACION-65848570-9</v>
      </c>
    </row>
    <row r="132" spans="1:22" ht="15.75" customHeight="1" x14ac:dyDescent="0.25">
      <c r="A132">
        <v>65851260</v>
      </c>
      <c r="B132">
        <v>9</v>
      </c>
      <c r="C132" t="s">
        <v>484</v>
      </c>
      <c r="D132">
        <v>5</v>
      </c>
      <c r="E132">
        <v>2</v>
      </c>
      <c r="F132">
        <v>39829</v>
      </c>
      <c r="H132">
        <v>39358</v>
      </c>
      <c r="J132" t="s">
        <v>1</v>
      </c>
      <c r="K132" t="s">
        <v>174</v>
      </c>
      <c r="M132">
        <v>6</v>
      </c>
      <c r="N132" t="s">
        <v>3</v>
      </c>
      <c r="O132" t="s">
        <v>485</v>
      </c>
      <c r="P132" t="s">
        <v>486</v>
      </c>
      <c r="Q132" t="s">
        <v>190</v>
      </c>
      <c r="R132" t="s">
        <v>201</v>
      </c>
      <c r="S132" t="s">
        <v>487</v>
      </c>
      <c r="T132" t="s">
        <v>488</v>
      </c>
      <c r="U132" s="5" t="s">
        <v>5807</v>
      </c>
      <c r="V132" t="str">
        <f t="shared" si="2"/>
        <v>https://www.genealog.cl/Geneanexus/empresa/CHILE/TNjU4TwNTEyNjAtOQ-jTw/nombre-y-rut/COOPERATIVA-CAMPESINA-WULL-AGRO-65851260-9</v>
      </c>
    </row>
    <row r="133" spans="1:22" ht="15.75" customHeight="1" x14ac:dyDescent="0.25">
      <c r="A133">
        <v>65851560</v>
      </c>
      <c r="B133">
        <v>8</v>
      </c>
      <c r="C133" t="s">
        <v>489</v>
      </c>
      <c r="D133">
        <v>5</v>
      </c>
      <c r="E133">
        <v>0</v>
      </c>
      <c r="F133">
        <v>41365</v>
      </c>
      <c r="H133">
        <v>39358</v>
      </c>
      <c r="J133" t="s">
        <v>1</v>
      </c>
      <c r="K133" t="s">
        <v>399</v>
      </c>
      <c r="N133" t="s">
        <v>187</v>
      </c>
      <c r="O133" t="s">
        <v>240</v>
      </c>
      <c r="P133" t="s">
        <v>241</v>
      </c>
      <c r="Q133" t="s">
        <v>58</v>
      </c>
      <c r="R133" t="s">
        <v>59</v>
      </c>
      <c r="S133" t="s">
        <v>60</v>
      </c>
      <c r="T133" t="s">
        <v>490</v>
      </c>
      <c r="U133" s="5" t="s">
        <v>5807</v>
      </c>
      <c r="V133" t="str">
        <f t="shared" si="2"/>
        <v>https://www.genealog.cl/Geneanexus/empresa/CHILE/TNjU4TwNTE1NjAtOA-jTw/nombre-y-rut/SIND-TRAB-INDEP-BUZOS-MARISCADORES-PESC-ARTES-Y-RAMOS-SIM-ESTERO-COMPU-65851560-8</v>
      </c>
    </row>
    <row r="134" spans="1:22" ht="15.75" customHeight="1" x14ac:dyDescent="0.25">
      <c r="A134">
        <v>65857300</v>
      </c>
      <c r="B134">
        <v>4</v>
      </c>
      <c r="C134" t="s">
        <v>491</v>
      </c>
      <c r="D134">
        <v>7</v>
      </c>
      <c r="E134">
        <v>1</v>
      </c>
      <c r="F134">
        <v>39895</v>
      </c>
      <c r="H134">
        <v>39372</v>
      </c>
      <c r="J134" t="s">
        <v>1</v>
      </c>
      <c r="K134" t="s">
        <v>2</v>
      </c>
      <c r="N134" t="s">
        <v>228</v>
      </c>
      <c r="O134" t="s">
        <v>492</v>
      </c>
      <c r="P134" t="s">
        <v>493</v>
      </c>
      <c r="Q134" t="s">
        <v>72</v>
      </c>
      <c r="R134" t="s">
        <v>73</v>
      </c>
      <c r="S134" t="s">
        <v>128</v>
      </c>
      <c r="T134" t="s">
        <v>494</v>
      </c>
      <c r="U134" s="5" t="s">
        <v>5807</v>
      </c>
      <c r="V134" t="str">
        <f t="shared" si="2"/>
        <v>https://www.genealog.cl/Geneanexus/empresa/CHILE/TNjU4TwNTczMDAtNA-jTw/nombre-y-rut/CORPORACION-NUESTRO-HOGAR-65857300-4</v>
      </c>
    </row>
    <row r="135" spans="1:22" ht="15.75" customHeight="1" x14ac:dyDescent="0.25">
      <c r="A135">
        <v>65868470</v>
      </c>
      <c r="B135">
        <v>1</v>
      </c>
      <c r="C135" t="s">
        <v>495</v>
      </c>
      <c r="D135">
        <v>8</v>
      </c>
      <c r="E135">
        <v>4</v>
      </c>
      <c r="F135">
        <v>39619</v>
      </c>
      <c r="H135">
        <v>39395</v>
      </c>
      <c r="J135" t="s">
        <v>1</v>
      </c>
      <c r="K135" t="s">
        <v>496</v>
      </c>
      <c r="M135">
        <v>7</v>
      </c>
      <c r="N135" t="s">
        <v>274</v>
      </c>
      <c r="O135" t="s">
        <v>275</v>
      </c>
      <c r="P135" t="s">
        <v>497</v>
      </c>
      <c r="Q135" t="s">
        <v>190</v>
      </c>
      <c r="R135" t="s">
        <v>191</v>
      </c>
      <c r="S135" t="s">
        <v>498</v>
      </c>
      <c r="T135" t="s">
        <v>499</v>
      </c>
      <c r="U135" s="5" t="s">
        <v>5807</v>
      </c>
      <c r="V135" t="str">
        <f t="shared" si="2"/>
        <v>https://www.genealog.cl/Geneanexus/empresa/CHILE/TNjU4TwNjg0NzAtMQ-jTw/nombre-y-rut/ASOCIACION-GREMIAL-DE-DUENOS-DE-CAMIONES-DE-ANGOL-65868470-1</v>
      </c>
    </row>
    <row r="136" spans="1:22" ht="15.75" customHeight="1" x14ac:dyDescent="0.25">
      <c r="A136">
        <v>65871670</v>
      </c>
      <c r="B136">
        <v>0</v>
      </c>
      <c r="C136" t="s">
        <v>500</v>
      </c>
      <c r="D136">
        <v>6</v>
      </c>
      <c r="E136">
        <v>7</v>
      </c>
      <c r="F136">
        <v>39401</v>
      </c>
      <c r="H136">
        <v>39401</v>
      </c>
      <c r="J136" t="s">
        <v>1</v>
      </c>
      <c r="K136" t="s">
        <v>11</v>
      </c>
      <c r="M136">
        <v>9</v>
      </c>
      <c r="N136" t="s">
        <v>65</v>
      </c>
      <c r="O136" t="s">
        <v>501</v>
      </c>
      <c r="P136" t="s">
        <v>502</v>
      </c>
      <c r="Q136" t="s">
        <v>72</v>
      </c>
      <c r="R136" t="s">
        <v>73</v>
      </c>
      <c r="S136" t="s">
        <v>128</v>
      </c>
      <c r="T136" t="s">
        <v>503</v>
      </c>
      <c r="U136" s="5" t="s">
        <v>5807</v>
      </c>
      <c r="V136" t="str">
        <f t="shared" si="2"/>
        <v>https://www.genealog.cl/Geneanexus/empresa/CHILE/TNjU4TwNzE2NzAtMA-jTw/nombre-y-rut/FUNDACION--VERITATIS-SPLENDOR-65871670-0</v>
      </c>
    </row>
    <row r="137" spans="1:22" ht="15.75" customHeight="1" x14ac:dyDescent="0.25">
      <c r="A137">
        <v>65884780</v>
      </c>
      <c r="B137">
        <v>5</v>
      </c>
      <c r="C137" t="s">
        <v>504</v>
      </c>
      <c r="D137">
        <v>7</v>
      </c>
      <c r="E137">
        <v>2</v>
      </c>
      <c r="F137">
        <v>39417</v>
      </c>
      <c r="H137">
        <v>39449</v>
      </c>
      <c r="J137" t="s">
        <v>1</v>
      </c>
      <c r="K137" t="s">
        <v>174</v>
      </c>
      <c r="L137">
        <v>10</v>
      </c>
      <c r="N137" t="s">
        <v>3</v>
      </c>
      <c r="O137" t="s">
        <v>505</v>
      </c>
      <c r="P137" t="s">
        <v>506</v>
      </c>
      <c r="Q137" t="s">
        <v>252</v>
      </c>
      <c r="R137" t="s">
        <v>253</v>
      </c>
      <c r="S137" t="s">
        <v>507</v>
      </c>
      <c r="T137" t="s">
        <v>508</v>
      </c>
      <c r="U137" s="5" t="s">
        <v>5807</v>
      </c>
      <c r="V137" t="str">
        <f t="shared" si="2"/>
        <v>https://www.genealog.cl/Geneanexus/empresa/CHILE/TNjU4TwODQ3ODAtNQ-jTw/nombre-y-rut/COOPERATIVA-AGRICOLA-SANTA-ROSA-PAILLACO-LTDA-65884780-5</v>
      </c>
    </row>
    <row r="138" spans="1:22" ht="15.75" customHeight="1" x14ac:dyDescent="0.25">
      <c r="A138">
        <v>65905690</v>
      </c>
      <c r="B138">
        <v>9</v>
      </c>
      <c r="C138" t="s">
        <v>509</v>
      </c>
      <c r="D138">
        <v>6</v>
      </c>
      <c r="E138">
        <v>6</v>
      </c>
      <c r="F138">
        <v>39549</v>
      </c>
      <c r="H138">
        <v>39527</v>
      </c>
      <c r="J138" t="s">
        <v>1</v>
      </c>
      <c r="K138" t="s">
        <v>174</v>
      </c>
      <c r="L138">
        <v>9</v>
      </c>
      <c r="N138" t="s">
        <v>233</v>
      </c>
      <c r="O138" t="s">
        <v>234</v>
      </c>
      <c r="P138" t="s">
        <v>234</v>
      </c>
      <c r="Q138" t="s">
        <v>190</v>
      </c>
      <c r="R138" t="s">
        <v>201</v>
      </c>
      <c r="S138" t="s">
        <v>510</v>
      </c>
      <c r="T138" t="s">
        <v>511</v>
      </c>
      <c r="U138" s="5" t="s">
        <v>5807</v>
      </c>
      <c r="V138" t="str">
        <f t="shared" si="2"/>
        <v>https://www.genealog.cl/Geneanexus/empresa/CHILE/TNjU5TwMDU2OTAtOQ-jTw/nombre-y-rut/COOP.DE-SS.DE-AB.Y-DIS.AGUA-POT.ALC.Y-SAN.AMB.AG.MELIPEUCO-LTDA-65905690-9</v>
      </c>
    </row>
    <row r="139" spans="1:22" ht="15.75" customHeight="1" x14ac:dyDescent="0.25">
      <c r="A139">
        <v>65907030</v>
      </c>
      <c r="B139">
        <v>8</v>
      </c>
      <c r="C139" t="s">
        <v>512</v>
      </c>
      <c r="D139">
        <v>5</v>
      </c>
      <c r="E139">
        <v>9</v>
      </c>
      <c r="F139">
        <v>39895</v>
      </c>
      <c r="H139">
        <v>39532</v>
      </c>
      <c r="J139" t="s">
        <v>1</v>
      </c>
      <c r="K139" t="s">
        <v>20</v>
      </c>
      <c r="L139">
        <v>5</v>
      </c>
      <c r="N139" t="s">
        <v>274</v>
      </c>
      <c r="O139" t="s">
        <v>388</v>
      </c>
      <c r="P139" t="s">
        <v>389</v>
      </c>
      <c r="Q139" t="s">
        <v>93</v>
      </c>
      <c r="R139" t="s">
        <v>94</v>
      </c>
      <c r="S139" t="s">
        <v>167</v>
      </c>
      <c r="T139" t="s">
        <v>513</v>
      </c>
      <c r="U139" s="5" t="s">
        <v>5807</v>
      </c>
      <c r="V139" t="str">
        <f t="shared" si="2"/>
        <v>https://www.genealog.cl/Geneanexus/empresa/CHILE/TNjU5TwMDcwMzAtOA-jTw/nombre-y-rut/CORPORACION-ADMINISTRADORA-DEL-PUERTO-PESQUERO-ARTESANAL-DE-COQUIMBO-65907030-8</v>
      </c>
    </row>
    <row r="140" spans="1:22" ht="15.75" customHeight="1" x14ac:dyDescent="0.25">
      <c r="A140">
        <v>65933860</v>
      </c>
      <c r="B140">
        <v>2</v>
      </c>
      <c r="C140" t="s">
        <v>514</v>
      </c>
      <c r="D140">
        <v>6</v>
      </c>
      <c r="E140">
        <v>0</v>
      </c>
      <c r="F140">
        <v>39583</v>
      </c>
      <c r="H140">
        <v>39583</v>
      </c>
      <c r="J140" t="s">
        <v>1</v>
      </c>
      <c r="K140" t="s">
        <v>20</v>
      </c>
      <c r="N140" t="s">
        <v>187</v>
      </c>
      <c r="O140" t="s">
        <v>515</v>
      </c>
      <c r="P140" t="s">
        <v>516</v>
      </c>
      <c r="Q140" t="s">
        <v>252</v>
      </c>
      <c r="R140" t="s">
        <v>253</v>
      </c>
      <c r="S140" t="s">
        <v>254</v>
      </c>
      <c r="T140" t="s">
        <v>517</v>
      </c>
      <c r="U140" s="5" t="s">
        <v>5807</v>
      </c>
      <c r="V140" t="str">
        <f t="shared" si="2"/>
        <v>https://www.genealog.cl/Geneanexus/empresa/CHILE/TNjU5TwMzM4NjAtMg-jTw/nombre-y-rut/CORPORACION-DE-CERTIFICACION-DE-LENA-Y-PRODUCTOS-FORESTALES-DEL-BOSQUE-NATIVO-65933860-2</v>
      </c>
    </row>
    <row r="141" spans="1:22" ht="15.75" customHeight="1" x14ac:dyDescent="0.25">
      <c r="A141">
        <v>65935460</v>
      </c>
      <c r="B141">
        <v>8</v>
      </c>
      <c r="C141" t="s">
        <v>518</v>
      </c>
      <c r="D141">
        <v>5</v>
      </c>
      <c r="E141">
        <v>4</v>
      </c>
      <c r="F141">
        <v>39629</v>
      </c>
      <c r="H141">
        <v>39588</v>
      </c>
      <c r="J141" t="s">
        <v>1</v>
      </c>
      <c r="K141" t="s">
        <v>174</v>
      </c>
      <c r="L141">
        <v>9</v>
      </c>
      <c r="N141" t="s">
        <v>233</v>
      </c>
      <c r="O141" t="s">
        <v>234</v>
      </c>
      <c r="P141" t="s">
        <v>234</v>
      </c>
      <c r="Q141" t="s">
        <v>223</v>
      </c>
      <c r="R141" t="s">
        <v>224</v>
      </c>
      <c r="S141" t="s">
        <v>519</v>
      </c>
      <c r="T141" t="s">
        <v>520</v>
      </c>
      <c r="U141" s="5" t="s">
        <v>5807</v>
      </c>
      <c r="V141" t="str">
        <f t="shared" si="2"/>
        <v>https://www.genealog.cl/Geneanexus/empresa/CHILE/TNjU5TwMzU0NjAtOA-jTw/nombre-y-rut/COOPERATIVA-DE-SERVICIO-DE-ABASTECIMIENTO--DISTRIBUCION-Y-CAPTACION-DE-AGUA-POTA-65935460-8</v>
      </c>
    </row>
    <row r="142" spans="1:22" ht="15.75" customHeight="1" x14ac:dyDescent="0.25">
      <c r="A142">
        <v>65940830</v>
      </c>
      <c r="B142">
        <v>9</v>
      </c>
      <c r="C142" t="s">
        <v>521</v>
      </c>
      <c r="D142">
        <v>7</v>
      </c>
      <c r="E142">
        <v>0</v>
      </c>
      <c r="F142">
        <v>39612</v>
      </c>
      <c r="H142">
        <v>39601</v>
      </c>
      <c r="J142" t="s">
        <v>1</v>
      </c>
      <c r="K142" t="s">
        <v>2</v>
      </c>
      <c r="N142" t="s">
        <v>228</v>
      </c>
      <c r="O142" t="s">
        <v>492</v>
      </c>
      <c r="P142" t="s">
        <v>493</v>
      </c>
      <c r="Q142" t="s">
        <v>359</v>
      </c>
      <c r="R142" t="s">
        <v>360</v>
      </c>
      <c r="S142" t="s">
        <v>361</v>
      </c>
      <c r="T142" t="s">
        <v>522</v>
      </c>
      <c r="U142" s="5" t="s">
        <v>5807</v>
      </c>
      <c r="V142" t="str">
        <f t="shared" si="2"/>
        <v>https://www.genealog.cl/Geneanexus/empresa/CHILE/TNjU5TwNDA4MzAtOQ-jTw/nombre-y-rut/CENTRO-CLINICO-MILITAR-PUNTA-ARENAS-65940830-9</v>
      </c>
    </row>
    <row r="143" spans="1:22" ht="15.75" customHeight="1" x14ac:dyDescent="0.25">
      <c r="A143">
        <v>65951110</v>
      </c>
      <c r="B143" t="s">
        <v>31</v>
      </c>
      <c r="C143" t="s">
        <v>523</v>
      </c>
      <c r="D143">
        <v>6</v>
      </c>
      <c r="E143">
        <v>21</v>
      </c>
      <c r="F143">
        <v>39617</v>
      </c>
      <c r="H143">
        <v>39617</v>
      </c>
      <c r="J143" t="s">
        <v>1</v>
      </c>
      <c r="K143" t="s">
        <v>11</v>
      </c>
      <c r="L143">
        <v>6</v>
      </c>
      <c r="N143" t="s">
        <v>50</v>
      </c>
      <c r="O143" t="s">
        <v>51</v>
      </c>
      <c r="P143" t="s">
        <v>524</v>
      </c>
      <c r="Q143" t="s">
        <v>41</v>
      </c>
      <c r="R143" t="s">
        <v>42</v>
      </c>
      <c r="S143" t="s">
        <v>525</v>
      </c>
      <c r="T143" t="s">
        <v>526</v>
      </c>
      <c r="U143" s="5" t="s">
        <v>5807</v>
      </c>
      <c r="V143" t="str">
        <f t="shared" si="2"/>
        <v>https://www.genealog.cl/Geneanexus/empresa/CHILE/TNjU5TwNTExMTAtSw-jTw/nombre-y-rut/FUNDACION-CRISPI-LAGO-65951110-K</v>
      </c>
    </row>
    <row r="144" spans="1:22" ht="15.75" customHeight="1" x14ac:dyDescent="0.25">
      <c r="A144">
        <v>65966990</v>
      </c>
      <c r="B144">
        <v>0</v>
      </c>
      <c r="C144" t="s">
        <v>527</v>
      </c>
      <c r="D144">
        <v>5</v>
      </c>
      <c r="E144">
        <v>10</v>
      </c>
      <c r="F144">
        <v>42829</v>
      </c>
      <c r="H144">
        <v>39650</v>
      </c>
      <c r="J144" t="s">
        <v>1</v>
      </c>
      <c r="K144" t="s">
        <v>367</v>
      </c>
      <c r="N144" t="s">
        <v>50</v>
      </c>
      <c r="O144" t="s">
        <v>51</v>
      </c>
      <c r="P144" t="s">
        <v>528</v>
      </c>
      <c r="Q144" t="s">
        <v>53</v>
      </c>
      <c r="R144" t="s">
        <v>143</v>
      </c>
      <c r="S144" t="s">
        <v>144</v>
      </c>
      <c r="T144" t="s">
        <v>529</v>
      </c>
      <c r="U144" s="5" t="s">
        <v>5807</v>
      </c>
      <c r="V144" t="str">
        <f t="shared" si="2"/>
        <v>https://www.genealog.cl/Geneanexus/empresa/CHILE/TNjU5TwNjY5OTAtMA-jTw/nombre-y-rut/JUNTA-DE-ADMINISTRACION-COMUNIDAD-PLAZA-DE-NEGOCIOS-LA-NEGRA-65966990-0</v>
      </c>
    </row>
    <row r="145" spans="1:22" ht="15.75" customHeight="1" x14ac:dyDescent="0.25">
      <c r="A145">
        <v>65980450</v>
      </c>
      <c r="B145">
        <v>6</v>
      </c>
      <c r="C145" t="s">
        <v>530</v>
      </c>
      <c r="D145">
        <v>5</v>
      </c>
      <c r="E145">
        <v>81</v>
      </c>
      <c r="F145">
        <v>39692</v>
      </c>
      <c r="H145">
        <v>39692</v>
      </c>
      <c r="J145" t="s">
        <v>1</v>
      </c>
      <c r="K145" t="s">
        <v>11</v>
      </c>
      <c r="N145" t="s">
        <v>12</v>
      </c>
      <c r="O145" t="s">
        <v>13</v>
      </c>
      <c r="P145" t="s">
        <v>14</v>
      </c>
      <c r="Q145" t="s">
        <v>15</v>
      </c>
      <c r="R145" t="s">
        <v>16</v>
      </c>
      <c r="S145" t="s">
        <v>531</v>
      </c>
      <c r="T145" t="s">
        <v>532</v>
      </c>
      <c r="U145" s="5" t="s">
        <v>5807</v>
      </c>
      <c r="V145" t="str">
        <f t="shared" si="2"/>
        <v>https://www.genealog.cl/Geneanexus/empresa/CHILE/TNjU5TwODA0NTAtNg-jTw/nombre-y-rut/FUNDACION-EDUCACIONAL-COLEGIO-PARROQUIAL-SANTA-MARIA-GORETTI-65980450-6</v>
      </c>
    </row>
    <row r="146" spans="1:22" ht="15.75" customHeight="1" x14ac:dyDescent="0.25">
      <c r="A146">
        <v>65991430</v>
      </c>
      <c r="B146">
        <v>1</v>
      </c>
      <c r="C146" t="s">
        <v>533</v>
      </c>
      <c r="D146">
        <v>5</v>
      </c>
      <c r="E146">
        <v>7</v>
      </c>
      <c r="F146">
        <v>40562</v>
      </c>
      <c r="H146">
        <v>39707</v>
      </c>
      <c r="J146" t="s">
        <v>1</v>
      </c>
      <c r="K146" t="s">
        <v>367</v>
      </c>
      <c r="L146">
        <v>2</v>
      </c>
      <c r="N146" t="s">
        <v>50</v>
      </c>
      <c r="O146" t="s">
        <v>51</v>
      </c>
      <c r="P146" t="s">
        <v>52</v>
      </c>
      <c r="Q146" t="s">
        <v>15</v>
      </c>
      <c r="R146" t="s">
        <v>16</v>
      </c>
      <c r="S146" t="s">
        <v>112</v>
      </c>
      <c r="T146" t="s">
        <v>534</v>
      </c>
      <c r="U146" s="5" t="s">
        <v>5807</v>
      </c>
      <c r="V146" t="str">
        <f t="shared" si="2"/>
        <v>https://www.genealog.cl/Geneanexus/empresa/CHILE/TNjU5TwOTE0MzAtMQ-jTw/nombre-y-rut/CLUB-INTEGRACION-SOCIAL-NUEVO-RENACER-65991430-1</v>
      </c>
    </row>
    <row r="147" spans="1:22" ht="15.75" customHeight="1" x14ac:dyDescent="0.25">
      <c r="A147">
        <v>65999555</v>
      </c>
      <c r="B147">
        <v>7</v>
      </c>
      <c r="C147" t="s">
        <v>535</v>
      </c>
      <c r="D147">
        <v>8</v>
      </c>
      <c r="E147">
        <v>86</v>
      </c>
      <c r="F147">
        <v>39815</v>
      </c>
      <c r="H147">
        <v>39730</v>
      </c>
      <c r="J147" t="s">
        <v>1</v>
      </c>
      <c r="K147" t="s">
        <v>11</v>
      </c>
      <c r="L147">
        <v>9</v>
      </c>
      <c r="N147" t="s">
        <v>12</v>
      </c>
      <c r="O147" t="s">
        <v>13</v>
      </c>
      <c r="P147" t="s">
        <v>14</v>
      </c>
      <c r="Q147" t="s">
        <v>15</v>
      </c>
      <c r="R147" t="s">
        <v>16</v>
      </c>
      <c r="S147" t="s">
        <v>112</v>
      </c>
      <c r="T147" t="s">
        <v>536</v>
      </c>
      <c r="U147" s="5" t="s">
        <v>5807</v>
      </c>
      <c r="V147" t="str">
        <f t="shared" si="2"/>
        <v>https://www.genealog.cl/Geneanexus/empresa/CHILE/TNjU5TwOTk1NTUtNw-jTw/nombre-y-rut/FUNDACION-EDUCACIONAL-COLEGIO-SAN-PEDRO-NOLASCO-DE-VALPARAISO-65999555-7</v>
      </c>
    </row>
    <row r="148" spans="1:22" ht="15.75" customHeight="1" x14ac:dyDescent="0.25">
      <c r="A148">
        <v>65999738</v>
      </c>
      <c r="B148" t="s">
        <v>31</v>
      </c>
      <c r="C148" t="s">
        <v>537</v>
      </c>
      <c r="D148">
        <v>8</v>
      </c>
      <c r="E148">
        <v>85</v>
      </c>
      <c r="F148">
        <v>39821</v>
      </c>
      <c r="H148">
        <v>39735</v>
      </c>
      <c r="J148" t="s">
        <v>1</v>
      </c>
      <c r="K148" t="s">
        <v>11</v>
      </c>
      <c r="M148">
        <v>10</v>
      </c>
      <c r="N148" t="s">
        <v>12</v>
      </c>
      <c r="O148" t="s">
        <v>13</v>
      </c>
      <c r="P148" t="s">
        <v>14</v>
      </c>
      <c r="Q148" t="s">
        <v>72</v>
      </c>
      <c r="R148" t="s">
        <v>73</v>
      </c>
      <c r="S148" t="s">
        <v>128</v>
      </c>
      <c r="T148" t="s">
        <v>538</v>
      </c>
      <c r="U148" s="5" t="s">
        <v>5807</v>
      </c>
      <c r="V148" t="str">
        <f t="shared" si="2"/>
        <v>https://www.genealog.cl/Geneanexus/empresa/CHILE/TNjU5TwOTk3MzgtSw-jTw/nombre-y-rut/FUNDACION-EDUCACIONAL-COLEGIO-SAN-PEDRO-NOLASCO-DE-CONCEPCION-65999738-K</v>
      </c>
    </row>
    <row r="149" spans="1:22" ht="15.75" customHeight="1" x14ac:dyDescent="0.25">
      <c r="A149">
        <v>65999739</v>
      </c>
      <c r="B149">
        <v>8</v>
      </c>
      <c r="C149" t="s">
        <v>539</v>
      </c>
      <c r="D149">
        <v>7</v>
      </c>
      <c r="E149">
        <v>0</v>
      </c>
      <c r="F149">
        <v>39736</v>
      </c>
      <c r="H149">
        <v>39735</v>
      </c>
      <c r="J149" t="s">
        <v>1</v>
      </c>
      <c r="K149" t="s">
        <v>174</v>
      </c>
      <c r="L149">
        <v>10</v>
      </c>
      <c r="N149" t="s">
        <v>3</v>
      </c>
      <c r="O149" t="s">
        <v>4</v>
      </c>
      <c r="P149" t="s">
        <v>5</v>
      </c>
      <c r="Q149" t="s">
        <v>93</v>
      </c>
      <c r="R149" t="s">
        <v>94</v>
      </c>
      <c r="S149" t="s">
        <v>167</v>
      </c>
      <c r="T149" t="s">
        <v>540</v>
      </c>
      <c r="U149" s="5" t="s">
        <v>5807</v>
      </c>
      <c r="V149" t="str">
        <f t="shared" si="2"/>
        <v>https://www.genealog.cl/Geneanexus/empresa/CHILE/TNjU5TwOTk3MzktOA-jTw/nombre-y-rut/COOPERATIVA-PESQUERA-Y-COMERCIALIZADORA-DE-GUAYACAN-65999739-8</v>
      </c>
    </row>
    <row r="150" spans="1:22" ht="15.75" customHeight="1" x14ac:dyDescent="0.25">
      <c r="A150">
        <v>69010100</v>
      </c>
      <c r="B150">
        <v>9</v>
      </c>
      <c r="C150" t="s">
        <v>541</v>
      </c>
      <c r="D150">
        <v>7</v>
      </c>
      <c r="E150">
        <v>3397</v>
      </c>
      <c r="F150">
        <v>33970</v>
      </c>
      <c r="H150">
        <v>33970</v>
      </c>
      <c r="J150" t="s">
        <v>542</v>
      </c>
      <c r="K150" t="s">
        <v>543</v>
      </c>
      <c r="N150" t="s">
        <v>3</v>
      </c>
      <c r="O150" t="s">
        <v>244</v>
      </c>
      <c r="P150" t="s">
        <v>544</v>
      </c>
      <c r="Q150" t="s">
        <v>35</v>
      </c>
      <c r="R150" t="s">
        <v>36</v>
      </c>
      <c r="S150" t="s">
        <v>37</v>
      </c>
      <c r="T150" t="s">
        <v>545</v>
      </c>
      <c r="U150" s="5" t="s">
        <v>5807</v>
      </c>
      <c r="V150" t="str">
        <f t="shared" si="2"/>
        <v>https://www.genealog.cl/Geneanexus/empresa/CHILE/TNjkwTwMTAxMDAtOQ-jTw/nombre-y-rut/I-MUNICIPALIDAD-DE-ARICA-69010100-9</v>
      </c>
    </row>
    <row r="151" spans="1:22" ht="15.75" customHeight="1" x14ac:dyDescent="0.25">
      <c r="A151">
        <v>69010400</v>
      </c>
      <c r="B151">
        <v>8</v>
      </c>
      <c r="C151" t="s">
        <v>546</v>
      </c>
      <c r="D151">
        <v>5</v>
      </c>
      <c r="E151">
        <v>579</v>
      </c>
      <c r="F151">
        <v>33970</v>
      </c>
      <c r="H151">
        <v>33970</v>
      </c>
      <c r="J151" t="s">
        <v>542</v>
      </c>
      <c r="K151" t="s">
        <v>543</v>
      </c>
      <c r="M151">
        <v>8</v>
      </c>
      <c r="N151" t="s">
        <v>547</v>
      </c>
      <c r="O151" t="s">
        <v>548</v>
      </c>
      <c r="P151" t="s">
        <v>549</v>
      </c>
      <c r="Q151" t="s">
        <v>550</v>
      </c>
      <c r="R151" t="s">
        <v>551</v>
      </c>
      <c r="S151" t="s">
        <v>552</v>
      </c>
      <c r="T151" t="s">
        <v>553</v>
      </c>
      <c r="U151" s="5" t="s">
        <v>5807</v>
      </c>
      <c r="V151" t="str">
        <f t="shared" si="2"/>
        <v>https://www.genealog.cl/Geneanexus/empresa/CHILE/TNjkwTwMTA0MDAtOA-jTw/nombre-y-rut/I-MUNICIPALIDAD-DE-PICA-69010400-8</v>
      </c>
    </row>
    <row r="152" spans="1:22" ht="15.75" customHeight="1" x14ac:dyDescent="0.25">
      <c r="A152">
        <v>69030300</v>
      </c>
      <c r="B152">
        <v>0</v>
      </c>
      <c r="C152" t="s">
        <v>554</v>
      </c>
      <c r="D152">
        <v>6</v>
      </c>
      <c r="E152">
        <v>788</v>
      </c>
      <c r="F152">
        <v>35717</v>
      </c>
      <c r="H152">
        <v>33970</v>
      </c>
      <c r="J152" t="s">
        <v>542</v>
      </c>
      <c r="K152" t="s">
        <v>543</v>
      </c>
      <c r="N152" t="s">
        <v>547</v>
      </c>
      <c r="O152" t="s">
        <v>548</v>
      </c>
      <c r="P152" t="s">
        <v>549</v>
      </c>
      <c r="Q152" t="s">
        <v>555</v>
      </c>
      <c r="R152" t="s">
        <v>556</v>
      </c>
      <c r="S152" t="s">
        <v>557</v>
      </c>
      <c r="T152" t="s">
        <v>558</v>
      </c>
      <c r="U152" s="5" t="s">
        <v>5807</v>
      </c>
      <c r="V152" t="str">
        <f t="shared" si="2"/>
        <v>https://www.genealog.cl/Geneanexus/empresa/CHILE/TNjkwTwMzAzMDAtMA-jTw/nombre-y-rut/I-MUNICIPALIDAD-DE-CALDERA-69030300-0</v>
      </c>
    </row>
    <row r="153" spans="1:22" ht="15.75" customHeight="1" x14ac:dyDescent="0.25">
      <c r="A153">
        <v>69030500</v>
      </c>
      <c r="B153">
        <v>3</v>
      </c>
      <c r="C153" t="s">
        <v>559</v>
      </c>
      <c r="D153">
        <v>6</v>
      </c>
      <c r="E153">
        <v>526</v>
      </c>
      <c r="F153">
        <v>33970</v>
      </c>
      <c r="H153">
        <v>33970</v>
      </c>
      <c r="J153" t="s">
        <v>542</v>
      </c>
      <c r="K153" t="s">
        <v>543</v>
      </c>
      <c r="N153" t="s">
        <v>547</v>
      </c>
      <c r="O153" t="s">
        <v>548</v>
      </c>
      <c r="P153" t="s">
        <v>549</v>
      </c>
      <c r="Q153" t="s">
        <v>555</v>
      </c>
      <c r="R153" t="s">
        <v>560</v>
      </c>
      <c r="S153" t="s">
        <v>561</v>
      </c>
      <c r="T153" t="s">
        <v>562</v>
      </c>
      <c r="U153" s="5" t="s">
        <v>5807</v>
      </c>
      <c r="V153" t="str">
        <f t="shared" si="2"/>
        <v>https://www.genealog.cl/Geneanexus/empresa/CHILE/TNjkwTwMzA1MDAtMw-jTw/nombre-y-rut/I-MUNICIPALIDAD-DE-VALLENAR-69030500-3</v>
      </c>
    </row>
    <row r="154" spans="1:22" ht="15.75" customHeight="1" x14ac:dyDescent="0.25">
      <c r="A154">
        <v>69040300</v>
      </c>
      <c r="B154">
        <v>5</v>
      </c>
      <c r="C154" t="s">
        <v>563</v>
      </c>
      <c r="D154">
        <v>6</v>
      </c>
      <c r="E154">
        <v>2060</v>
      </c>
      <c r="F154">
        <v>33970</v>
      </c>
      <c r="H154">
        <v>33970</v>
      </c>
      <c r="J154" t="s">
        <v>542</v>
      </c>
      <c r="K154" t="s">
        <v>543</v>
      </c>
      <c r="L154">
        <v>10</v>
      </c>
      <c r="N154" t="s">
        <v>547</v>
      </c>
      <c r="O154" t="s">
        <v>548</v>
      </c>
      <c r="P154" t="s">
        <v>549</v>
      </c>
      <c r="Q154" t="s">
        <v>93</v>
      </c>
      <c r="R154" t="s">
        <v>94</v>
      </c>
      <c r="S154" t="s">
        <v>167</v>
      </c>
      <c r="T154" t="s">
        <v>564</v>
      </c>
      <c r="U154" s="5" t="s">
        <v>5807</v>
      </c>
      <c r="V154" t="str">
        <f t="shared" si="2"/>
        <v>https://www.genealog.cl/Geneanexus/empresa/CHILE/TNjkwTwNDAzMDAtNQ-jTw/nombre-y-rut/I-MUNICIPALIDAD-DE-COQUIMBO-69040300-5</v>
      </c>
    </row>
    <row r="155" spans="1:22" ht="15.75" customHeight="1" x14ac:dyDescent="0.25">
      <c r="A155">
        <v>69040500</v>
      </c>
      <c r="B155">
        <v>8</v>
      </c>
      <c r="C155" t="s">
        <v>565</v>
      </c>
      <c r="D155">
        <v>6</v>
      </c>
      <c r="E155">
        <v>920</v>
      </c>
      <c r="F155">
        <v>33970</v>
      </c>
      <c r="H155">
        <v>33970</v>
      </c>
      <c r="J155" t="s">
        <v>542</v>
      </c>
      <c r="K155" t="s">
        <v>543</v>
      </c>
      <c r="L155">
        <v>7</v>
      </c>
      <c r="N155" t="s">
        <v>3</v>
      </c>
      <c r="O155" t="s">
        <v>244</v>
      </c>
      <c r="P155" t="s">
        <v>544</v>
      </c>
      <c r="Q155" t="s">
        <v>93</v>
      </c>
      <c r="R155" t="s">
        <v>94</v>
      </c>
      <c r="S155" t="s">
        <v>413</v>
      </c>
      <c r="T155" t="s">
        <v>566</v>
      </c>
      <c r="U155" s="5" t="s">
        <v>5807</v>
      </c>
      <c r="V155" t="str">
        <f t="shared" si="2"/>
        <v>https://www.genealog.cl/Geneanexus/empresa/CHILE/TNjkwTwNDA1MDAtOA-jTw/nombre-y-rut/I-MUNICIPALIDAD-DE-VICUNA-69040500-8</v>
      </c>
    </row>
    <row r="156" spans="1:22" ht="15.75" customHeight="1" x14ac:dyDescent="0.25">
      <c r="A156">
        <v>69040700</v>
      </c>
      <c r="B156">
        <v>0</v>
      </c>
      <c r="C156" t="s">
        <v>567</v>
      </c>
      <c r="D156">
        <v>7</v>
      </c>
      <c r="E156">
        <v>3963</v>
      </c>
      <c r="F156">
        <v>33970</v>
      </c>
      <c r="H156">
        <v>33970</v>
      </c>
      <c r="J156" t="s">
        <v>542</v>
      </c>
      <c r="K156" t="s">
        <v>543</v>
      </c>
      <c r="N156" t="s">
        <v>228</v>
      </c>
      <c r="O156" t="s">
        <v>568</v>
      </c>
      <c r="P156" t="s">
        <v>569</v>
      </c>
      <c r="Q156" t="s">
        <v>93</v>
      </c>
      <c r="R156" t="s">
        <v>570</v>
      </c>
      <c r="S156" t="s">
        <v>571</v>
      </c>
      <c r="T156" t="s">
        <v>572</v>
      </c>
      <c r="U156" s="5" t="s">
        <v>5807</v>
      </c>
      <c r="V156" t="str">
        <f t="shared" si="2"/>
        <v>https://www.genealog.cl/Geneanexus/empresa/CHILE/TNjkwTwNDA3MDAtMA-jTw/nombre-y-rut/MUNICIPALIDAD-DE-OVALLE-69040700-0</v>
      </c>
    </row>
    <row r="157" spans="1:22" ht="15.75" customHeight="1" x14ac:dyDescent="0.25">
      <c r="A157">
        <v>69050600</v>
      </c>
      <c r="B157">
        <v>9</v>
      </c>
      <c r="C157" t="s">
        <v>573</v>
      </c>
      <c r="D157">
        <v>6</v>
      </c>
      <c r="E157">
        <v>1979</v>
      </c>
      <c r="F157">
        <v>33970</v>
      </c>
      <c r="H157">
        <v>33970</v>
      </c>
      <c r="J157" t="s">
        <v>542</v>
      </c>
      <c r="K157" t="s">
        <v>543</v>
      </c>
      <c r="N157" t="s">
        <v>547</v>
      </c>
      <c r="O157" t="s">
        <v>548</v>
      </c>
      <c r="P157" t="s">
        <v>549</v>
      </c>
      <c r="Q157" t="s">
        <v>15</v>
      </c>
      <c r="R157" t="s">
        <v>270</v>
      </c>
      <c r="S157" t="s">
        <v>271</v>
      </c>
      <c r="T157" t="s">
        <v>574</v>
      </c>
      <c r="U157" s="5" t="s">
        <v>5807</v>
      </c>
      <c r="V157" t="str">
        <f t="shared" si="2"/>
        <v>https://www.genealog.cl/Geneanexus/empresa/CHILE/TNjkwTwNTA2MDAtOQ-jTw/nombre-y-rut/I-MUNICIPALIDAD-DE-SAN-FELIPE-69050600-9</v>
      </c>
    </row>
    <row r="158" spans="1:22" ht="15.75" customHeight="1" x14ac:dyDescent="0.25">
      <c r="A158">
        <v>69050800</v>
      </c>
      <c r="B158">
        <v>1</v>
      </c>
      <c r="C158" t="s">
        <v>575</v>
      </c>
      <c r="D158">
        <v>5</v>
      </c>
      <c r="E158">
        <v>360</v>
      </c>
      <c r="F158">
        <v>33970</v>
      </c>
      <c r="H158">
        <v>33970</v>
      </c>
      <c r="J158" t="s">
        <v>542</v>
      </c>
      <c r="K158" t="s">
        <v>543</v>
      </c>
      <c r="N158" t="s">
        <v>547</v>
      </c>
      <c r="O158" t="s">
        <v>548</v>
      </c>
      <c r="P158" t="s">
        <v>549</v>
      </c>
      <c r="Q158" t="s">
        <v>15</v>
      </c>
      <c r="R158" t="s">
        <v>270</v>
      </c>
      <c r="S158" t="s">
        <v>576</v>
      </c>
      <c r="T158" t="s">
        <v>577</v>
      </c>
      <c r="U158" s="5" t="s">
        <v>5807</v>
      </c>
      <c r="V158" t="str">
        <f t="shared" si="2"/>
        <v>https://www.genealog.cl/Geneanexus/empresa/CHILE/TNjkwTwNTA4MDAtMQ-jTw/nombre-y-rut/I-MUNICIPALIDAD-DE-PANQUEHUE-69050800-1</v>
      </c>
    </row>
    <row r="159" spans="1:22" ht="15.75" customHeight="1" x14ac:dyDescent="0.25">
      <c r="A159">
        <v>69051100</v>
      </c>
      <c r="B159">
        <v>2</v>
      </c>
      <c r="C159" t="s">
        <v>578</v>
      </c>
      <c r="D159">
        <v>5</v>
      </c>
      <c r="E159">
        <v>1354</v>
      </c>
      <c r="F159">
        <v>33970</v>
      </c>
      <c r="H159">
        <v>33970</v>
      </c>
      <c r="J159" t="s">
        <v>542</v>
      </c>
      <c r="K159" t="s">
        <v>543</v>
      </c>
      <c r="N159" t="s">
        <v>3</v>
      </c>
      <c r="O159" t="s">
        <v>244</v>
      </c>
      <c r="P159" t="s">
        <v>544</v>
      </c>
      <c r="Q159" t="s">
        <v>15</v>
      </c>
      <c r="R159" t="s">
        <v>579</v>
      </c>
      <c r="S159" t="s">
        <v>580</v>
      </c>
      <c r="T159" t="s">
        <v>581</v>
      </c>
      <c r="U159" s="5" t="s">
        <v>5807</v>
      </c>
      <c r="V159" t="str">
        <f t="shared" si="2"/>
        <v>https://www.genealog.cl/Geneanexus/empresa/CHILE/TNjkwTwNTExMDAtMg-jTw/nombre-y-rut/MUNICIPALIDAD-DE-LOS-ANDES-69051100-2</v>
      </c>
    </row>
    <row r="160" spans="1:22" ht="15.75" customHeight="1" x14ac:dyDescent="0.25">
      <c r="A160">
        <v>69060300</v>
      </c>
      <c r="B160">
        <v>4</v>
      </c>
      <c r="C160" t="s">
        <v>582</v>
      </c>
      <c r="D160">
        <v>6</v>
      </c>
      <c r="E160">
        <v>1131</v>
      </c>
      <c r="F160">
        <v>33970</v>
      </c>
      <c r="H160">
        <v>33970</v>
      </c>
      <c r="J160" t="s">
        <v>542</v>
      </c>
      <c r="K160" t="s">
        <v>543</v>
      </c>
      <c r="N160" t="s">
        <v>3</v>
      </c>
      <c r="O160" t="s">
        <v>244</v>
      </c>
      <c r="P160" t="s">
        <v>583</v>
      </c>
      <c r="Q160" t="s">
        <v>15</v>
      </c>
      <c r="R160" t="s">
        <v>115</v>
      </c>
      <c r="S160" t="s">
        <v>584</v>
      </c>
      <c r="T160" t="s">
        <v>585</v>
      </c>
      <c r="U160" s="5" t="s">
        <v>5807</v>
      </c>
      <c r="V160" t="str">
        <f t="shared" si="2"/>
        <v>https://www.genealog.cl/Geneanexus/empresa/CHILE/TNjkwTwNjAzMDAtNA-jTw/nombre-y-rut/I-MUNICIPALIDAD-DE-LA-CALERA-69060300-4</v>
      </c>
    </row>
    <row r="161" spans="1:22" ht="15.75" customHeight="1" x14ac:dyDescent="0.25">
      <c r="A161">
        <v>69060600</v>
      </c>
      <c r="B161">
        <v>3</v>
      </c>
      <c r="C161" t="s">
        <v>586</v>
      </c>
      <c r="D161">
        <v>5</v>
      </c>
      <c r="E161">
        <v>513</v>
      </c>
      <c r="F161">
        <v>33970</v>
      </c>
      <c r="H161">
        <v>33970</v>
      </c>
      <c r="J161" t="s">
        <v>542</v>
      </c>
      <c r="K161" t="s">
        <v>543</v>
      </c>
      <c r="N161" t="s">
        <v>547</v>
      </c>
      <c r="O161" t="s">
        <v>548</v>
      </c>
      <c r="P161" t="s">
        <v>549</v>
      </c>
      <c r="Q161" t="s">
        <v>15</v>
      </c>
      <c r="R161" t="s">
        <v>115</v>
      </c>
      <c r="S161" t="s">
        <v>587</v>
      </c>
      <c r="T161" t="s">
        <v>588</v>
      </c>
      <c r="U161" s="5" t="s">
        <v>5807</v>
      </c>
      <c r="V161" t="str">
        <f t="shared" si="2"/>
        <v>https://www.genealog.cl/Geneanexus/empresa/CHILE/TNjkwTwNjA2MDAtMw-jTw/nombre-y-rut/I-MUNICIPALIDAD-DE-NOGALES-69060600-3</v>
      </c>
    </row>
    <row r="162" spans="1:22" ht="15.75" customHeight="1" x14ac:dyDescent="0.25">
      <c r="A162">
        <v>69060900</v>
      </c>
      <c r="B162">
        <v>2</v>
      </c>
      <c r="C162" t="s">
        <v>589</v>
      </c>
      <c r="D162">
        <v>7</v>
      </c>
      <c r="E162">
        <v>1562</v>
      </c>
      <c r="F162">
        <v>33970</v>
      </c>
      <c r="H162">
        <v>33970</v>
      </c>
      <c r="J162" t="s">
        <v>542</v>
      </c>
      <c r="K162" t="s">
        <v>543</v>
      </c>
      <c r="N162" t="s">
        <v>547</v>
      </c>
      <c r="O162" t="s">
        <v>548</v>
      </c>
      <c r="P162" t="s">
        <v>549</v>
      </c>
      <c r="Q162" t="s">
        <v>15</v>
      </c>
      <c r="R162" t="s">
        <v>16</v>
      </c>
      <c r="S162" t="s">
        <v>112</v>
      </c>
      <c r="T162" t="s">
        <v>590</v>
      </c>
      <c r="U162" s="5" t="s">
        <v>5807</v>
      </c>
      <c r="V162" t="str">
        <f t="shared" si="2"/>
        <v>https://www.genealog.cl/Geneanexus/empresa/CHILE/TNjkwTwNjA5MDAtMg-jTw/nombre-y-rut/I-MUNICIPALIDAD-DE-VALPARAISO-69060900-2</v>
      </c>
    </row>
    <row r="163" spans="1:22" ht="15.75" customHeight="1" x14ac:dyDescent="0.25">
      <c r="A163">
        <v>69061000</v>
      </c>
      <c r="B163">
        <v>0</v>
      </c>
      <c r="C163" t="s">
        <v>591</v>
      </c>
      <c r="D163">
        <v>7</v>
      </c>
      <c r="E163">
        <v>1540</v>
      </c>
      <c r="F163">
        <v>33970</v>
      </c>
      <c r="H163">
        <v>33970</v>
      </c>
      <c r="J163" t="s">
        <v>542</v>
      </c>
      <c r="K163" t="s">
        <v>543</v>
      </c>
      <c r="N163" t="s">
        <v>547</v>
      </c>
      <c r="O163" t="s">
        <v>548</v>
      </c>
      <c r="P163" t="s">
        <v>549</v>
      </c>
      <c r="Q163" t="s">
        <v>15</v>
      </c>
      <c r="R163" t="s">
        <v>16</v>
      </c>
      <c r="S163" t="s">
        <v>179</v>
      </c>
      <c r="T163" t="s">
        <v>592</v>
      </c>
      <c r="U163" s="5" t="s">
        <v>5807</v>
      </c>
      <c r="V163" t="str">
        <f t="shared" si="2"/>
        <v>https://www.genealog.cl/Geneanexus/empresa/CHILE/TNjkwTwNjEwMDAtMA-jTw/nombre-y-rut/I-MUNICIPALIDAD-DE-VINA-DEL-MAR-69061000-0</v>
      </c>
    </row>
    <row r="164" spans="1:22" ht="15.75" customHeight="1" x14ac:dyDescent="0.25">
      <c r="A164">
        <v>69061200</v>
      </c>
      <c r="B164">
        <v>3</v>
      </c>
      <c r="C164" t="s">
        <v>593</v>
      </c>
      <c r="D164">
        <v>5</v>
      </c>
      <c r="E164">
        <v>549</v>
      </c>
      <c r="F164">
        <v>33970</v>
      </c>
      <c r="H164">
        <v>33970</v>
      </c>
      <c r="J164" t="s">
        <v>542</v>
      </c>
      <c r="K164" t="s">
        <v>543</v>
      </c>
      <c r="N164" t="s">
        <v>547</v>
      </c>
      <c r="O164" t="s">
        <v>548</v>
      </c>
      <c r="P164" t="s">
        <v>549</v>
      </c>
      <c r="Q164" t="s">
        <v>15</v>
      </c>
      <c r="R164" t="s">
        <v>22</v>
      </c>
      <c r="S164" t="s">
        <v>594</v>
      </c>
      <c r="T164" t="s">
        <v>595</v>
      </c>
      <c r="U164" s="5" t="s">
        <v>5807</v>
      </c>
      <c r="V164" t="str">
        <f t="shared" si="2"/>
        <v>https://www.genealog.cl/Geneanexus/empresa/CHILE/TNjkwTwNjEyMDAtMw-jTw/nombre-y-rut/I-MUNICIPALIDAD-DE-OLMUE-69061200-3</v>
      </c>
    </row>
    <row r="165" spans="1:22" ht="15.75" customHeight="1" x14ac:dyDescent="0.25">
      <c r="A165">
        <v>69061700</v>
      </c>
      <c r="B165">
        <v>5</v>
      </c>
      <c r="C165" t="s">
        <v>596</v>
      </c>
      <c r="D165">
        <v>6</v>
      </c>
      <c r="E165">
        <v>931</v>
      </c>
      <c r="F165">
        <v>33970</v>
      </c>
      <c r="H165">
        <v>33970</v>
      </c>
      <c r="J165" t="s">
        <v>542</v>
      </c>
      <c r="K165" t="s">
        <v>543</v>
      </c>
      <c r="N165" t="s">
        <v>547</v>
      </c>
      <c r="O165" t="s">
        <v>548</v>
      </c>
      <c r="P165" t="s">
        <v>549</v>
      </c>
      <c r="Q165" t="s">
        <v>15</v>
      </c>
      <c r="R165" t="s">
        <v>46</v>
      </c>
      <c r="S165" t="s">
        <v>597</v>
      </c>
      <c r="T165" t="s">
        <v>598</v>
      </c>
      <c r="U165" s="5" t="s">
        <v>5807</v>
      </c>
      <c r="V165" t="str">
        <f t="shared" si="2"/>
        <v>https://www.genealog.cl/Geneanexus/empresa/CHILE/TNjkwTwNjE3MDAtNQ-jTw/nombre-y-rut/I-MUNICIPALIDAD-DE-EL-QUISCO-69061700-5</v>
      </c>
    </row>
    <row r="166" spans="1:22" ht="15.75" customHeight="1" x14ac:dyDescent="0.25">
      <c r="A166">
        <v>69073600</v>
      </c>
      <c r="B166">
        <v>4</v>
      </c>
      <c r="C166" t="s">
        <v>599</v>
      </c>
      <c r="D166">
        <v>5</v>
      </c>
      <c r="E166">
        <v>1027</v>
      </c>
      <c r="F166">
        <v>33970</v>
      </c>
      <c r="H166">
        <v>33970</v>
      </c>
      <c r="J166" t="s">
        <v>542</v>
      </c>
      <c r="K166" t="s">
        <v>543</v>
      </c>
      <c r="N166" t="s">
        <v>547</v>
      </c>
      <c r="O166" t="s">
        <v>548</v>
      </c>
      <c r="P166" t="s">
        <v>549</v>
      </c>
      <c r="Q166" t="s">
        <v>15</v>
      </c>
      <c r="R166" t="s">
        <v>46</v>
      </c>
      <c r="S166" t="s">
        <v>600</v>
      </c>
      <c r="T166" t="s">
        <v>601</v>
      </c>
      <c r="U166" s="5" t="s">
        <v>5807</v>
      </c>
      <c r="V166" t="str">
        <f t="shared" si="2"/>
        <v>https://www.genealog.cl/Geneanexus/empresa/CHILE/TNjkwTwNzM2MDAtNA-jTw/nombre-y-rut/I-MUNICIPALIDAD-DE-CARTAGENA-69073600-4</v>
      </c>
    </row>
    <row r="167" spans="1:22" ht="15.75" customHeight="1" x14ac:dyDescent="0.25">
      <c r="A167">
        <v>69081700</v>
      </c>
      <c r="B167">
        <v>4</v>
      </c>
      <c r="C167" t="s">
        <v>602</v>
      </c>
      <c r="D167">
        <v>5</v>
      </c>
      <c r="E167">
        <v>502</v>
      </c>
      <c r="F167">
        <v>33970</v>
      </c>
      <c r="H167">
        <v>33970</v>
      </c>
      <c r="J167" t="s">
        <v>542</v>
      </c>
      <c r="K167" t="s">
        <v>543</v>
      </c>
      <c r="N167" t="s">
        <v>313</v>
      </c>
      <c r="O167" t="s">
        <v>314</v>
      </c>
      <c r="P167" t="s">
        <v>315</v>
      </c>
      <c r="Q167" t="s">
        <v>27</v>
      </c>
      <c r="R167" t="s">
        <v>85</v>
      </c>
      <c r="S167" t="s">
        <v>385</v>
      </c>
      <c r="T167" t="s">
        <v>603</v>
      </c>
      <c r="U167" s="5" t="s">
        <v>5807</v>
      </c>
      <c r="V167" t="str">
        <f t="shared" si="2"/>
        <v>https://www.genealog.cl/Geneanexus/empresa/CHILE/TNjkwTwODE3MDAtNA-jTw/nombre-y-rut/I-MUNICIPALIDAD-DE-QUINTA-DE-TILCOCO-69081700-4</v>
      </c>
    </row>
    <row r="168" spans="1:22" ht="15.75" customHeight="1" x14ac:dyDescent="0.25">
      <c r="A168">
        <v>69090600</v>
      </c>
      <c r="B168">
        <v>7</v>
      </c>
      <c r="C168" t="s">
        <v>604</v>
      </c>
      <c r="D168">
        <v>6</v>
      </c>
      <c r="E168">
        <v>1414</v>
      </c>
      <c r="F168">
        <v>33970</v>
      </c>
      <c r="H168">
        <v>33970</v>
      </c>
      <c r="J168" t="s">
        <v>542</v>
      </c>
      <c r="K168" t="s">
        <v>543</v>
      </c>
      <c r="N168" t="s">
        <v>547</v>
      </c>
      <c r="O168" t="s">
        <v>548</v>
      </c>
      <c r="P168" t="s">
        <v>549</v>
      </c>
      <c r="Q168" t="s">
        <v>27</v>
      </c>
      <c r="R168" t="s">
        <v>28</v>
      </c>
      <c r="S168" t="s">
        <v>605</v>
      </c>
      <c r="T168" t="s">
        <v>606</v>
      </c>
      <c r="U168" s="5" t="s">
        <v>5807</v>
      </c>
      <c r="V168" t="str">
        <f t="shared" si="2"/>
        <v>https://www.genealog.cl/Geneanexus/empresa/CHILE/TNjkwTwOTA2MDAtNw-jTw/nombre-y-rut/I-MUNICIPALIDAD-DE-SANTA-CRUZ-69090600-7</v>
      </c>
    </row>
    <row r="169" spans="1:22" ht="15.75" customHeight="1" x14ac:dyDescent="0.25">
      <c r="A169">
        <v>69100100</v>
      </c>
      <c r="B169">
        <v>8</v>
      </c>
      <c r="C169" t="s">
        <v>607</v>
      </c>
      <c r="D169">
        <v>6</v>
      </c>
      <c r="E169">
        <v>4572</v>
      </c>
      <c r="F169">
        <v>33970</v>
      </c>
      <c r="H169">
        <v>33970</v>
      </c>
      <c r="J169" t="s">
        <v>542</v>
      </c>
      <c r="K169" t="s">
        <v>543</v>
      </c>
      <c r="N169" t="s">
        <v>547</v>
      </c>
      <c r="O169" t="s">
        <v>548</v>
      </c>
      <c r="P169" t="s">
        <v>549</v>
      </c>
      <c r="Q169" t="s">
        <v>41</v>
      </c>
      <c r="R169" t="s">
        <v>42</v>
      </c>
      <c r="S169" t="s">
        <v>43</v>
      </c>
      <c r="T169" t="s">
        <v>608</v>
      </c>
      <c r="U169" s="5" t="s">
        <v>5807</v>
      </c>
      <c r="V169" t="str">
        <f t="shared" si="2"/>
        <v>https://www.genealog.cl/Geneanexus/empresa/CHILE/TNjkxTwMDAxMDAtOA-jTw/nombre-y-rut/I-MUNICIPALIDAD-DE-CURICO-69100100-8</v>
      </c>
    </row>
    <row r="170" spans="1:22" ht="15.75" customHeight="1" x14ac:dyDescent="0.25">
      <c r="A170">
        <v>69110100</v>
      </c>
      <c r="B170">
        <v>2</v>
      </c>
      <c r="C170" t="s">
        <v>609</v>
      </c>
      <c r="D170">
        <v>6</v>
      </c>
      <c r="E170">
        <v>1333</v>
      </c>
      <c r="F170">
        <v>33970</v>
      </c>
      <c r="H170">
        <v>37224</v>
      </c>
      <c r="J170" t="s">
        <v>542</v>
      </c>
      <c r="K170" t="s">
        <v>543</v>
      </c>
      <c r="N170" t="s">
        <v>547</v>
      </c>
      <c r="O170" t="s">
        <v>548</v>
      </c>
      <c r="P170" t="s">
        <v>549</v>
      </c>
      <c r="Q170" t="s">
        <v>41</v>
      </c>
      <c r="R170" t="s">
        <v>42</v>
      </c>
      <c r="S170" t="s">
        <v>267</v>
      </c>
      <c r="T170" t="s">
        <v>610</v>
      </c>
      <c r="U170" s="5" t="s">
        <v>5807</v>
      </c>
      <c r="V170" t="str">
        <f t="shared" si="2"/>
        <v>https://www.genealog.cl/Geneanexus/empresa/CHILE/TNjkxTwMTAxMDAtMg-jTw/nombre-y-rut/I-MUNICIPALIDAD-DE-MOLINA-69110100-2</v>
      </c>
    </row>
    <row r="171" spans="1:22" ht="15.75" customHeight="1" x14ac:dyDescent="0.25">
      <c r="A171">
        <v>69120100</v>
      </c>
      <c r="B171">
        <v>7</v>
      </c>
      <c r="C171" t="s">
        <v>611</v>
      </c>
      <c r="D171">
        <v>5</v>
      </c>
      <c r="E171">
        <v>1560</v>
      </c>
      <c r="F171">
        <v>33970</v>
      </c>
      <c r="H171">
        <v>33970</v>
      </c>
      <c r="J171" t="s">
        <v>542</v>
      </c>
      <c r="K171" t="s">
        <v>543</v>
      </c>
      <c r="N171" t="s">
        <v>547</v>
      </c>
      <c r="O171" t="s">
        <v>548</v>
      </c>
      <c r="P171" t="s">
        <v>549</v>
      </c>
      <c r="Q171" t="s">
        <v>41</v>
      </c>
      <c r="R171" t="s">
        <v>89</v>
      </c>
      <c r="S171" t="s">
        <v>249</v>
      </c>
      <c r="T171" t="s">
        <v>612</v>
      </c>
      <c r="U171" s="5" t="s">
        <v>5807</v>
      </c>
      <c r="V171" t="str">
        <f t="shared" si="2"/>
        <v>https://www.genealog.cl/Geneanexus/empresa/CHILE/TNjkxTwMjAxMDAtNw-jTw/nombre-y-rut/I-MUNICIPALIDAD-DE-CONSTITUCION-69120100-7</v>
      </c>
    </row>
    <row r="172" spans="1:22" ht="15.75" customHeight="1" x14ac:dyDescent="0.25">
      <c r="A172">
        <v>69150900</v>
      </c>
      <c r="B172">
        <v>1</v>
      </c>
      <c r="C172" t="s">
        <v>613</v>
      </c>
      <c r="D172">
        <v>5</v>
      </c>
      <c r="E172">
        <v>198</v>
      </c>
      <c r="F172">
        <v>33970</v>
      </c>
      <c r="H172">
        <v>33970</v>
      </c>
      <c r="J172" t="s">
        <v>542</v>
      </c>
      <c r="K172" t="s">
        <v>543</v>
      </c>
      <c r="N172" t="s">
        <v>547</v>
      </c>
      <c r="O172" t="s">
        <v>548</v>
      </c>
      <c r="P172" t="s">
        <v>549</v>
      </c>
      <c r="Q172" t="s">
        <v>72</v>
      </c>
      <c r="R172" t="s">
        <v>77</v>
      </c>
      <c r="S172" t="s">
        <v>614</v>
      </c>
      <c r="T172" t="s">
        <v>615</v>
      </c>
      <c r="U172" s="5" t="s">
        <v>5807</v>
      </c>
      <c r="V172" t="str">
        <f t="shared" si="2"/>
        <v>https://www.genealog.cl/Geneanexus/empresa/CHILE/TNjkxTwNTA5MDAtMQ-jTw/nombre-y-rut/I-MUNICIPALIDAD-DE-YUMBEL-69150900-1</v>
      </c>
    </row>
    <row r="173" spans="1:22" ht="15.75" customHeight="1" x14ac:dyDescent="0.25">
      <c r="A173">
        <v>69151202</v>
      </c>
      <c r="B173">
        <v>9</v>
      </c>
      <c r="C173" t="s">
        <v>616</v>
      </c>
      <c r="D173">
        <v>5</v>
      </c>
      <c r="E173">
        <v>693</v>
      </c>
      <c r="F173">
        <v>33970</v>
      </c>
      <c r="H173">
        <v>33970</v>
      </c>
      <c r="J173" t="s">
        <v>542</v>
      </c>
      <c r="K173" t="s">
        <v>543</v>
      </c>
      <c r="N173" t="s">
        <v>547</v>
      </c>
      <c r="O173" t="s">
        <v>548</v>
      </c>
      <c r="P173" t="s">
        <v>549</v>
      </c>
      <c r="Q173" t="s">
        <v>72</v>
      </c>
      <c r="R173" t="s">
        <v>73</v>
      </c>
      <c r="S173" t="s">
        <v>82</v>
      </c>
      <c r="T173" t="s">
        <v>617</v>
      </c>
      <c r="U173" s="5" t="s">
        <v>5807</v>
      </c>
      <c r="V173" t="str">
        <f t="shared" si="2"/>
        <v>https://www.genealog.cl/Geneanexus/empresa/CHILE/TNjkxTwNTEyMDItOQ-jTw/nombre-y-rut/I-MUNICIPALIDAD-DE-CORONEL-DPTO-ADMINIST-69151202-9</v>
      </c>
    </row>
    <row r="174" spans="1:22" ht="15.75" customHeight="1" x14ac:dyDescent="0.25">
      <c r="A174">
        <v>69180100</v>
      </c>
      <c r="B174">
        <v>4</v>
      </c>
      <c r="C174" t="s">
        <v>618</v>
      </c>
      <c r="D174">
        <v>6</v>
      </c>
      <c r="E174">
        <v>1881</v>
      </c>
      <c r="F174">
        <v>33970</v>
      </c>
      <c r="H174">
        <v>33970</v>
      </c>
      <c r="J174" t="s">
        <v>542</v>
      </c>
      <c r="K174" t="s">
        <v>543</v>
      </c>
      <c r="N174" t="s">
        <v>547</v>
      </c>
      <c r="O174" t="s">
        <v>548</v>
      </c>
      <c r="P174" t="s">
        <v>549</v>
      </c>
      <c r="Q174" t="s">
        <v>190</v>
      </c>
      <c r="R174" t="s">
        <v>191</v>
      </c>
      <c r="S174" t="s">
        <v>498</v>
      </c>
      <c r="T174" t="s">
        <v>619</v>
      </c>
      <c r="U174" s="5" t="s">
        <v>5807</v>
      </c>
      <c r="V174" t="str">
        <f t="shared" si="2"/>
        <v>https://www.genealog.cl/Geneanexus/empresa/CHILE/TNjkxTwODAxMDAtNA-jTw/nombre-y-rut/I-MUNICIPALIDAD-DE-ANGOL-69180100-4</v>
      </c>
    </row>
    <row r="175" spans="1:22" ht="15.75" customHeight="1" x14ac:dyDescent="0.25">
      <c r="A175">
        <v>69180500</v>
      </c>
      <c r="B175" t="s">
        <v>31</v>
      </c>
      <c r="C175" t="s">
        <v>620</v>
      </c>
      <c r="D175">
        <v>5</v>
      </c>
      <c r="E175">
        <v>910</v>
      </c>
      <c r="F175">
        <v>33970</v>
      </c>
      <c r="H175">
        <v>33970</v>
      </c>
      <c r="J175" t="s">
        <v>542</v>
      </c>
      <c r="K175" t="s">
        <v>543</v>
      </c>
      <c r="N175" t="s">
        <v>547</v>
      </c>
      <c r="O175" t="s">
        <v>548</v>
      </c>
      <c r="P175" t="s">
        <v>549</v>
      </c>
      <c r="Q175" t="s">
        <v>190</v>
      </c>
      <c r="R175" t="s">
        <v>191</v>
      </c>
      <c r="S175" t="s">
        <v>621</v>
      </c>
      <c r="T175" t="s">
        <v>622</v>
      </c>
      <c r="U175" s="5" t="s">
        <v>5807</v>
      </c>
      <c r="V175" t="str">
        <f t="shared" si="2"/>
        <v>https://www.genealog.cl/Geneanexus/empresa/CHILE/TNjkxTwODA1MDAtSw-jTw/nombre-y-rut/I-MUNICIPALIDAD-DE-COLLIPULLI-69180500-K</v>
      </c>
    </row>
    <row r="176" spans="1:22" ht="15.75" customHeight="1" x14ac:dyDescent="0.25">
      <c r="A176">
        <v>69180900</v>
      </c>
      <c r="B176">
        <v>5</v>
      </c>
      <c r="C176" t="s">
        <v>623</v>
      </c>
      <c r="D176">
        <v>5</v>
      </c>
      <c r="E176">
        <v>1340</v>
      </c>
      <c r="F176">
        <v>33970</v>
      </c>
      <c r="H176">
        <v>33970</v>
      </c>
      <c r="J176" t="s">
        <v>542</v>
      </c>
      <c r="K176" t="s">
        <v>543</v>
      </c>
      <c r="N176" t="s">
        <v>547</v>
      </c>
      <c r="O176" t="s">
        <v>548</v>
      </c>
      <c r="P176" t="s">
        <v>549</v>
      </c>
      <c r="Q176" t="s">
        <v>190</v>
      </c>
      <c r="R176" t="s">
        <v>191</v>
      </c>
      <c r="S176" t="s">
        <v>624</v>
      </c>
      <c r="T176" t="s">
        <v>625</v>
      </c>
      <c r="U176" s="5" t="s">
        <v>5807</v>
      </c>
      <c r="V176" t="str">
        <f t="shared" si="2"/>
        <v>https://www.genealog.cl/Geneanexus/empresa/CHILE/TNjkxTwODA5MDAtNQ-jTw/nombre-y-rut/I-MUNICIPALIDAD-DE-VICTORIA-69180900-5</v>
      </c>
    </row>
    <row r="177" spans="1:22" ht="15.75" customHeight="1" x14ac:dyDescent="0.25">
      <c r="A177">
        <v>69190100</v>
      </c>
      <c r="B177">
        <v>9</v>
      </c>
      <c r="C177" t="s">
        <v>626</v>
      </c>
      <c r="D177">
        <v>6</v>
      </c>
      <c r="E177">
        <v>1531</v>
      </c>
      <c r="F177">
        <v>33970</v>
      </c>
      <c r="H177">
        <v>33970</v>
      </c>
      <c r="J177" t="s">
        <v>542</v>
      </c>
      <c r="K177" t="s">
        <v>543</v>
      </c>
      <c r="N177" t="s">
        <v>547</v>
      </c>
      <c r="O177" t="s">
        <v>548</v>
      </c>
      <c r="P177" t="s">
        <v>549</v>
      </c>
      <c r="Q177" t="s">
        <v>190</v>
      </c>
      <c r="R177" t="s">
        <v>201</v>
      </c>
      <c r="S177" t="s">
        <v>308</v>
      </c>
      <c r="T177" t="s">
        <v>627</v>
      </c>
      <c r="U177" s="5" t="s">
        <v>5807</v>
      </c>
      <c r="V177" t="str">
        <f t="shared" si="2"/>
        <v>https://www.genealog.cl/Geneanexus/empresa/CHILE/TNjkxTwOTAxMDAtOQ-jTw/nombre-y-rut/I-MUNICIPALIDAD-DE-LAUTARO-69190100-9</v>
      </c>
    </row>
    <row r="178" spans="1:22" ht="15.75" customHeight="1" x14ac:dyDescent="0.25">
      <c r="A178">
        <v>69190700</v>
      </c>
      <c r="B178">
        <v>7</v>
      </c>
      <c r="C178" t="s">
        <v>628</v>
      </c>
      <c r="D178">
        <v>7</v>
      </c>
      <c r="E178">
        <v>5501</v>
      </c>
      <c r="F178">
        <v>33970</v>
      </c>
      <c r="H178">
        <v>33970</v>
      </c>
      <c r="J178" t="s">
        <v>542</v>
      </c>
      <c r="K178" t="s">
        <v>543</v>
      </c>
      <c r="N178" t="s">
        <v>547</v>
      </c>
      <c r="O178" t="s">
        <v>548</v>
      </c>
      <c r="P178" t="s">
        <v>549</v>
      </c>
      <c r="Q178" t="s">
        <v>190</v>
      </c>
      <c r="R178" t="s">
        <v>201</v>
      </c>
      <c r="S178" t="s">
        <v>202</v>
      </c>
      <c r="T178" t="s">
        <v>629</v>
      </c>
      <c r="U178" s="5" t="s">
        <v>5807</v>
      </c>
      <c r="V178" t="str">
        <f t="shared" si="2"/>
        <v>https://www.genealog.cl/Geneanexus/empresa/CHILE/TNjkxTwOTA3MDAtNw-jTw/nombre-y-rut/I-MUNICIPALIDAD-DE-TEMUCO-69190700-7</v>
      </c>
    </row>
    <row r="179" spans="1:22" ht="15.75" customHeight="1" x14ac:dyDescent="0.25">
      <c r="A179">
        <v>69191500</v>
      </c>
      <c r="B179" t="s">
        <v>31</v>
      </c>
      <c r="C179" t="s">
        <v>630</v>
      </c>
      <c r="D179">
        <v>6</v>
      </c>
      <c r="E179">
        <v>1566</v>
      </c>
      <c r="F179">
        <v>33970</v>
      </c>
      <c r="H179">
        <v>33970</v>
      </c>
      <c r="J179" t="s">
        <v>542</v>
      </c>
      <c r="K179" t="s">
        <v>543</v>
      </c>
      <c r="N179" t="s">
        <v>547</v>
      </c>
      <c r="O179" t="s">
        <v>548</v>
      </c>
      <c r="P179" t="s">
        <v>549</v>
      </c>
      <c r="Q179" t="s">
        <v>190</v>
      </c>
      <c r="R179" t="s">
        <v>201</v>
      </c>
      <c r="S179" t="s">
        <v>631</v>
      </c>
      <c r="T179" t="s">
        <v>632</v>
      </c>
      <c r="U179" s="5" t="s">
        <v>5807</v>
      </c>
      <c r="V179" t="str">
        <f t="shared" si="2"/>
        <v>https://www.genealog.cl/Geneanexus/empresa/CHILE/TNjkxTwOTE1MDAtSw-jTw/nombre-y-rut/I-MUNICIPALIDAD-DE-VILLARRICA-69191500-K</v>
      </c>
    </row>
    <row r="180" spans="1:22" ht="15.75" customHeight="1" x14ac:dyDescent="0.25">
      <c r="A180">
        <v>69191600</v>
      </c>
      <c r="B180">
        <v>6</v>
      </c>
      <c r="C180" t="s">
        <v>633</v>
      </c>
      <c r="D180">
        <v>6</v>
      </c>
      <c r="E180">
        <v>1188</v>
      </c>
      <c r="F180">
        <v>33970</v>
      </c>
      <c r="H180">
        <v>33970</v>
      </c>
      <c r="J180" t="s">
        <v>542</v>
      </c>
      <c r="K180" t="s">
        <v>543</v>
      </c>
      <c r="N180" t="s">
        <v>458</v>
      </c>
      <c r="O180" t="s">
        <v>634</v>
      </c>
      <c r="P180" t="s">
        <v>634</v>
      </c>
      <c r="Q180" t="s">
        <v>190</v>
      </c>
      <c r="R180" t="s">
        <v>201</v>
      </c>
      <c r="S180" t="s">
        <v>635</v>
      </c>
      <c r="T180" t="s">
        <v>636</v>
      </c>
      <c r="U180" s="5" t="s">
        <v>5807</v>
      </c>
      <c r="V180" t="str">
        <f t="shared" si="2"/>
        <v>https://www.genealog.cl/Geneanexus/empresa/CHILE/TNjkxTwOTE2MDAtNg-jTw/nombre-y-rut/I-MUNICIPALIDAD-DE-PUCON-69191600-6</v>
      </c>
    </row>
    <row r="181" spans="1:22" ht="15.75" customHeight="1" x14ac:dyDescent="0.25">
      <c r="A181">
        <v>69200100</v>
      </c>
      <c r="B181">
        <v>1</v>
      </c>
      <c r="C181" t="s">
        <v>637</v>
      </c>
      <c r="D181">
        <v>7</v>
      </c>
      <c r="E181">
        <v>3992</v>
      </c>
      <c r="F181">
        <v>33970</v>
      </c>
      <c r="H181">
        <v>33970</v>
      </c>
      <c r="J181" t="s">
        <v>542</v>
      </c>
      <c r="K181" t="s">
        <v>543</v>
      </c>
      <c r="N181" t="s">
        <v>547</v>
      </c>
      <c r="O181" t="s">
        <v>548</v>
      </c>
      <c r="P181" t="s">
        <v>549</v>
      </c>
      <c r="Q181" t="s">
        <v>252</v>
      </c>
      <c r="R181" t="s">
        <v>253</v>
      </c>
      <c r="S181" t="s">
        <v>254</v>
      </c>
      <c r="T181" t="s">
        <v>638</v>
      </c>
      <c r="U181" s="5" t="s">
        <v>5807</v>
      </c>
      <c r="V181" t="str">
        <f t="shared" si="2"/>
        <v>https://www.genealog.cl/Geneanexus/empresa/CHILE/TNjkyTwMDAxMDAtMQ-jTw/nombre-y-rut/I-MUNICIPALIDAD-VALDIVIA-69200100-1</v>
      </c>
    </row>
    <row r="182" spans="1:22" ht="15.75" customHeight="1" x14ac:dyDescent="0.25">
      <c r="A182">
        <v>69200300</v>
      </c>
      <c r="B182">
        <v>4</v>
      </c>
      <c r="C182" t="s">
        <v>639</v>
      </c>
      <c r="D182">
        <v>6</v>
      </c>
      <c r="E182">
        <v>473</v>
      </c>
      <c r="F182">
        <v>33970</v>
      </c>
      <c r="H182">
        <v>33970</v>
      </c>
      <c r="J182" t="s">
        <v>542</v>
      </c>
      <c r="K182" t="s">
        <v>543</v>
      </c>
      <c r="N182" t="s">
        <v>547</v>
      </c>
      <c r="O182" t="s">
        <v>548</v>
      </c>
      <c r="P182" t="s">
        <v>549</v>
      </c>
      <c r="Q182" t="s">
        <v>252</v>
      </c>
      <c r="R182" t="s">
        <v>253</v>
      </c>
      <c r="S182" t="s">
        <v>640</v>
      </c>
      <c r="T182" t="s">
        <v>641</v>
      </c>
      <c r="U182" s="5" t="s">
        <v>5807</v>
      </c>
      <c r="V182" t="str">
        <f t="shared" si="2"/>
        <v>https://www.genealog.cl/Geneanexus/empresa/CHILE/TNjkyTwMDAzMDAtNA-jTw/nombre-y-rut/I-MUNICIPALIDAD-DE-LANCO-69200300-4</v>
      </c>
    </row>
    <row r="183" spans="1:22" ht="15.75" customHeight="1" x14ac:dyDescent="0.25">
      <c r="A183">
        <v>69200400</v>
      </c>
      <c r="B183">
        <v>0</v>
      </c>
      <c r="C183" t="s">
        <v>642</v>
      </c>
      <c r="D183">
        <v>6</v>
      </c>
      <c r="E183">
        <v>689</v>
      </c>
      <c r="F183">
        <v>33970</v>
      </c>
      <c r="H183">
        <v>33970</v>
      </c>
      <c r="J183" t="s">
        <v>542</v>
      </c>
      <c r="K183" t="s">
        <v>543</v>
      </c>
      <c r="N183" t="s">
        <v>547</v>
      </c>
      <c r="O183" t="s">
        <v>548</v>
      </c>
      <c r="P183" t="s">
        <v>549</v>
      </c>
      <c r="Q183" t="s">
        <v>252</v>
      </c>
      <c r="R183" t="s">
        <v>253</v>
      </c>
      <c r="S183" t="s">
        <v>643</v>
      </c>
      <c r="T183" t="s">
        <v>644</v>
      </c>
      <c r="U183" s="5" t="s">
        <v>5807</v>
      </c>
      <c r="V183" t="str">
        <f t="shared" si="2"/>
        <v>https://www.genealog.cl/Geneanexus/empresa/CHILE/TNjkyTwMDA0MDAtMA-jTw/nombre-y-rut/I-MUNICIPALIDAD-DE-MARIQUINA-69200400-0</v>
      </c>
    </row>
    <row r="184" spans="1:22" ht="15.75" customHeight="1" x14ac:dyDescent="0.25">
      <c r="A184">
        <v>69200500</v>
      </c>
      <c r="B184">
        <v>7</v>
      </c>
      <c r="C184" t="s">
        <v>645</v>
      </c>
      <c r="D184">
        <v>6</v>
      </c>
      <c r="E184">
        <v>326</v>
      </c>
      <c r="F184">
        <v>33970</v>
      </c>
      <c r="H184">
        <v>33970</v>
      </c>
      <c r="J184" t="s">
        <v>542</v>
      </c>
      <c r="K184" t="s">
        <v>543</v>
      </c>
      <c r="N184" t="s">
        <v>547</v>
      </c>
      <c r="O184" t="s">
        <v>548</v>
      </c>
      <c r="P184" t="s">
        <v>549</v>
      </c>
      <c r="Q184" t="s">
        <v>252</v>
      </c>
      <c r="R184" t="s">
        <v>253</v>
      </c>
      <c r="S184" t="s">
        <v>646</v>
      </c>
      <c r="T184" t="s">
        <v>647</v>
      </c>
      <c r="U184" s="5" t="s">
        <v>5807</v>
      </c>
      <c r="V184" t="str">
        <f t="shared" si="2"/>
        <v>https://www.genealog.cl/Geneanexus/empresa/CHILE/TNjkyTwMDA1MDAtNw-jTw/nombre-y-rut/I-MUNICIPALIDAD-DE-MAFIL-69200500-7</v>
      </c>
    </row>
    <row r="185" spans="1:22" ht="15.75" customHeight="1" x14ac:dyDescent="0.25">
      <c r="A185">
        <v>69200600</v>
      </c>
      <c r="B185">
        <v>3</v>
      </c>
      <c r="C185" t="s">
        <v>648</v>
      </c>
      <c r="D185">
        <v>5</v>
      </c>
      <c r="E185">
        <v>760</v>
      </c>
      <c r="F185">
        <v>33970</v>
      </c>
      <c r="H185">
        <v>33970</v>
      </c>
      <c r="J185" t="s">
        <v>542</v>
      </c>
      <c r="K185" t="s">
        <v>543</v>
      </c>
      <c r="N185" t="s">
        <v>649</v>
      </c>
      <c r="O185" t="s">
        <v>650</v>
      </c>
      <c r="P185" t="s">
        <v>650</v>
      </c>
      <c r="Q185" t="s">
        <v>252</v>
      </c>
      <c r="R185" t="s">
        <v>253</v>
      </c>
      <c r="S185" t="s">
        <v>370</v>
      </c>
      <c r="T185" t="s">
        <v>651</v>
      </c>
      <c r="U185" s="5" t="s">
        <v>5807</v>
      </c>
      <c r="V185" t="str">
        <f t="shared" si="2"/>
        <v>https://www.genealog.cl/Geneanexus/empresa/CHILE/TNjkyTwMDA2MDAtMw-jTw/nombre-y-rut/I-MUNICIPALIDAD-DE-LOS-LAGOS-69200600-3</v>
      </c>
    </row>
    <row r="186" spans="1:22" ht="15.75" customHeight="1" x14ac:dyDescent="0.25">
      <c r="A186">
        <v>69200700</v>
      </c>
      <c r="B186" t="s">
        <v>31</v>
      </c>
      <c r="C186" t="s">
        <v>652</v>
      </c>
      <c r="D186">
        <v>6</v>
      </c>
      <c r="E186">
        <v>649</v>
      </c>
      <c r="F186">
        <v>33970</v>
      </c>
      <c r="H186">
        <v>33970</v>
      </c>
      <c r="J186" t="s">
        <v>542</v>
      </c>
      <c r="K186" t="s">
        <v>543</v>
      </c>
      <c r="N186" t="s">
        <v>547</v>
      </c>
      <c r="O186" t="s">
        <v>548</v>
      </c>
      <c r="P186" t="s">
        <v>549</v>
      </c>
      <c r="Q186" t="s">
        <v>252</v>
      </c>
      <c r="R186" t="s">
        <v>376</v>
      </c>
      <c r="S186" t="s">
        <v>653</v>
      </c>
      <c r="T186" t="s">
        <v>654</v>
      </c>
      <c r="U186" s="5" t="s">
        <v>5807</v>
      </c>
      <c r="V186" t="str">
        <f t="shared" si="2"/>
        <v>https://www.genealog.cl/Geneanexus/empresa/CHILE/TNjkyTwMDA3MDAtSw-jTw/nombre-y-rut/I-MUNICIPALIDAD-DE-FUTRONO-69200700-K</v>
      </c>
    </row>
    <row r="187" spans="1:22" ht="15.75" customHeight="1" x14ac:dyDescent="0.25">
      <c r="A187">
        <v>69200800</v>
      </c>
      <c r="B187">
        <v>6</v>
      </c>
      <c r="C187" t="s">
        <v>655</v>
      </c>
      <c r="D187">
        <v>7</v>
      </c>
      <c r="E187">
        <v>1443</v>
      </c>
      <c r="F187">
        <v>33970</v>
      </c>
      <c r="H187">
        <v>33970</v>
      </c>
      <c r="J187" t="s">
        <v>542</v>
      </c>
      <c r="K187" t="s">
        <v>543</v>
      </c>
      <c r="N187" t="s">
        <v>3</v>
      </c>
      <c r="O187" t="s">
        <v>244</v>
      </c>
      <c r="P187" t="s">
        <v>544</v>
      </c>
      <c r="Q187" t="s">
        <v>252</v>
      </c>
      <c r="R187" t="s">
        <v>376</v>
      </c>
      <c r="S187" t="s">
        <v>377</v>
      </c>
      <c r="T187" t="s">
        <v>656</v>
      </c>
      <c r="U187" s="5" t="s">
        <v>5807</v>
      </c>
      <c r="V187" t="str">
        <f t="shared" si="2"/>
        <v>https://www.genealog.cl/Geneanexus/empresa/CHILE/TNjkyTwMDA4MDAtNg-jTw/nombre-y-rut/I-MUNICIPALIDAD-DE-LA-UNION-69200800-6</v>
      </c>
    </row>
    <row r="188" spans="1:22" ht="15.75" customHeight="1" x14ac:dyDescent="0.25">
      <c r="A188">
        <v>69200900</v>
      </c>
      <c r="B188">
        <v>2</v>
      </c>
      <c r="C188" t="s">
        <v>657</v>
      </c>
      <c r="D188">
        <v>6</v>
      </c>
      <c r="E188">
        <v>752</v>
      </c>
      <c r="F188">
        <v>33970</v>
      </c>
      <c r="H188">
        <v>33970</v>
      </c>
      <c r="J188" t="s">
        <v>542</v>
      </c>
      <c r="K188" t="s">
        <v>543</v>
      </c>
      <c r="N188" t="s">
        <v>3</v>
      </c>
      <c r="O188" t="s">
        <v>658</v>
      </c>
      <c r="P188" t="s">
        <v>659</v>
      </c>
      <c r="Q188" t="s">
        <v>252</v>
      </c>
      <c r="R188" t="s">
        <v>253</v>
      </c>
      <c r="S188" t="s">
        <v>507</v>
      </c>
      <c r="T188" t="s">
        <v>660</v>
      </c>
      <c r="U188" s="5" t="s">
        <v>5807</v>
      </c>
      <c r="V188" t="str">
        <f t="shared" si="2"/>
        <v>https://www.genealog.cl/Geneanexus/empresa/CHILE/TNjkyTwMDA5MDAtMg-jTw/nombre-y-rut/I.-MUNICIPALIDAD-DE-PAILLACO-69200900-2</v>
      </c>
    </row>
    <row r="189" spans="1:22" ht="15.75" customHeight="1" x14ac:dyDescent="0.25">
      <c r="A189">
        <v>69201000</v>
      </c>
      <c r="B189">
        <v>0</v>
      </c>
      <c r="C189" t="s">
        <v>661</v>
      </c>
      <c r="D189">
        <v>6</v>
      </c>
      <c r="E189">
        <v>990</v>
      </c>
      <c r="F189">
        <v>33970</v>
      </c>
      <c r="H189">
        <v>33970</v>
      </c>
      <c r="J189" t="s">
        <v>542</v>
      </c>
      <c r="K189" t="s">
        <v>543</v>
      </c>
      <c r="N189" t="s">
        <v>547</v>
      </c>
      <c r="O189" t="s">
        <v>548</v>
      </c>
      <c r="P189" t="s">
        <v>549</v>
      </c>
      <c r="Q189" t="s">
        <v>252</v>
      </c>
      <c r="R189" t="s">
        <v>376</v>
      </c>
      <c r="S189" t="s">
        <v>662</v>
      </c>
      <c r="T189" t="s">
        <v>663</v>
      </c>
      <c r="U189" s="5" t="s">
        <v>5807</v>
      </c>
      <c r="V189" t="str">
        <f t="shared" si="2"/>
        <v>https://www.genealog.cl/Geneanexus/empresa/CHILE/TNjkyTwMDEwMDAtMA-jTw/nombre-y-rut/I.-MUNICIPALIDAD-DE-RIO-BUENO-69201000-0</v>
      </c>
    </row>
    <row r="190" spans="1:22" ht="15.75" customHeight="1" x14ac:dyDescent="0.25">
      <c r="A190">
        <v>69201200</v>
      </c>
      <c r="B190">
        <v>3</v>
      </c>
      <c r="C190" t="s">
        <v>664</v>
      </c>
      <c r="D190">
        <v>7</v>
      </c>
      <c r="E190">
        <v>211</v>
      </c>
      <c r="F190">
        <v>33970</v>
      </c>
      <c r="H190">
        <v>33970</v>
      </c>
      <c r="J190" t="s">
        <v>542</v>
      </c>
      <c r="K190" t="s">
        <v>543</v>
      </c>
      <c r="N190" t="s">
        <v>547</v>
      </c>
      <c r="O190" t="s">
        <v>548</v>
      </c>
      <c r="P190" t="s">
        <v>549</v>
      </c>
      <c r="Q190" t="s">
        <v>252</v>
      </c>
      <c r="R190" t="s">
        <v>253</v>
      </c>
      <c r="S190" t="s">
        <v>349</v>
      </c>
      <c r="T190" t="s">
        <v>665</v>
      </c>
      <c r="U190" s="5" t="s">
        <v>5807</v>
      </c>
      <c r="V190" t="str">
        <f t="shared" si="2"/>
        <v>https://www.genealog.cl/Geneanexus/empresa/CHILE/TNjkyTwMDEyMDAtMw-jTw/nombre-y-rut/I.-MUNICIPALIDAD-DE-PANGUIPULLI-69201200-3</v>
      </c>
    </row>
    <row r="191" spans="1:22" ht="15.75" customHeight="1" x14ac:dyDescent="0.25">
      <c r="A191">
        <v>69210100</v>
      </c>
      <c r="B191">
        <v>6</v>
      </c>
      <c r="C191" t="s">
        <v>666</v>
      </c>
      <c r="D191">
        <v>7</v>
      </c>
      <c r="E191">
        <v>3225</v>
      </c>
      <c r="F191">
        <v>33970</v>
      </c>
      <c r="H191">
        <v>33970</v>
      </c>
      <c r="J191" t="s">
        <v>542</v>
      </c>
      <c r="K191" t="s">
        <v>543</v>
      </c>
      <c r="N191" t="s">
        <v>274</v>
      </c>
      <c r="O191" t="s">
        <v>388</v>
      </c>
      <c r="P191" t="s">
        <v>389</v>
      </c>
      <c r="Q191" t="s">
        <v>58</v>
      </c>
      <c r="R191" t="s">
        <v>68</v>
      </c>
      <c r="S191" t="s">
        <v>69</v>
      </c>
      <c r="T191" t="s">
        <v>667</v>
      </c>
      <c r="U191" s="5" t="s">
        <v>5807</v>
      </c>
      <c r="V191" t="str">
        <f t="shared" si="2"/>
        <v>https://www.genealog.cl/Geneanexus/empresa/CHILE/TNjkyTwMTAxMDAtNg-jTw/nombre-y-rut/MUSEO-HISTORICO-69210100-6</v>
      </c>
    </row>
    <row r="192" spans="1:22" ht="15.75" customHeight="1" x14ac:dyDescent="0.25">
      <c r="A192">
        <v>69220100</v>
      </c>
      <c r="B192">
        <v>0</v>
      </c>
      <c r="C192" t="s">
        <v>668</v>
      </c>
      <c r="D192">
        <v>7</v>
      </c>
      <c r="E192">
        <v>7458</v>
      </c>
      <c r="F192">
        <v>33970</v>
      </c>
      <c r="H192">
        <v>33970</v>
      </c>
      <c r="J192" t="s">
        <v>542</v>
      </c>
      <c r="K192" t="s">
        <v>543</v>
      </c>
      <c r="N192" t="s">
        <v>547</v>
      </c>
      <c r="O192" t="s">
        <v>548</v>
      </c>
      <c r="P192" t="s">
        <v>549</v>
      </c>
      <c r="Q192" t="s">
        <v>58</v>
      </c>
      <c r="R192" t="s">
        <v>136</v>
      </c>
      <c r="S192" t="s">
        <v>137</v>
      </c>
      <c r="T192" t="s">
        <v>669</v>
      </c>
      <c r="U192" s="5" t="s">
        <v>5807</v>
      </c>
      <c r="V192" t="str">
        <f t="shared" si="2"/>
        <v>https://www.genealog.cl/Geneanexus/empresa/CHILE/TNjkyTwMjAxMDAtMA-jTw/nombre-y-rut/I-MUNICIPALIDAD-DE-PUERTO-MONTT-69220100-0</v>
      </c>
    </row>
    <row r="193" spans="1:22" ht="15.75" customHeight="1" x14ac:dyDescent="0.25">
      <c r="A193">
        <v>69220702</v>
      </c>
      <c r="B193">
        <v>5</v>
      </c>
      <c r="C193" t="s">
        <v>670</v>
      </c>
      <c r="D193">
        <v>5</v>
      </c>
      <c r="E193">
        <v>92</v>
      </c>
      <c r="F193">
        <v>33970</v>
      </c>
      <c r="H193">
        <v>33970</v>
      </c>
      <c r="J193" t="s">
        <v>542</v>
      </c>
      <c r="K193" t="s">
        <v>543</v>
      </c>
      <c r="N193" t="s">
        <v>228</v>
      </c>
      <c r="O193" t="s">
        <v>568</v>
      </c>
      <c r="P193" t="s">
        <v>569</v>
      </c>
      <c r="Q193" t="s">
        <v>58</v>
      </c>
      <c r="R193" t="s">
        <v>136</v>
      </c>
      <c r="S193" t="s">
        <v>671</v>
      </c>
      <c r="T193" t="s">
        <v>672</v>
      </c>
      <c r="U193" s="5" t="s">
        <v>5807</v>
      </c>
      <c r="V193" t="str">
        <f t="shared" si="2"/>
        <v>https://www.genealog.cl/Geneanexus/empresa/CHILE/TNjkyTwMjA3MDItNQ-jTw/nombre-y-rut/I-MUNICIPALIDAD-FRUTILLAR-DEPART-ADMINIS-69220702-5</v>
      </c>
    </row>
    <row r="194" spans="1:22" ht="15.75" customHeight="1" x14ac:dyDescent="0.25">
      <c r="A194">
        <v>69230100</v>
      </c>
      <c r="B194">
        <v>5</v>
      </c>
      <c r="C194" t="s">
        <v>673</v>
      </c>
      <c r="D194">
        <v>5</v>
      </c>
      <c r="E194">
        <v>299</v>
      </c>
      <c r="F194">
        <v>33970</v>
      </c>
      <c r="H194">
        <v>33970</v>
      </c>
      <c r="J194" t="s">
        <v>542</v>
      </c>
      <c r="K194" t="s">
        <v>543</v>
      </c>
      <c r="N194" t="s">
        <v>547</v>
      </c>
      <c r="O194" t="s">
        <v>548</v>
      </c>
      <c r="P194" t="s">
        <v>549</v>
      </c>
      <c r="Q194" t="s">
        <v>58</v>
      </c>
      <c r="R194" t="s">
        <v>59</v>
      </c>
      <c r="S194" t="s">
        <v>674</v>
      </c>
      <c r="T194" t="s">
        <v>675</v>
      </c>
      <c r="U194" s="5" t="s">
        <v>5807</v>
      </c>
      <c r="V194" t="str">
        <f t="shared" ref="V194:V257" si="3">_xlfn.CONCAT(U194,T194)</f>
        <v>https://www.genealog.cl/Geneanexus/empresa/CHILE/TNjkyTwMzAxMDAtNQ-jTw/nombre-y-rut/I.-MUNICIPALIDAD-DE-ANCUD-69230100-5</v>
      </c>
    </row>
    <row r="195" spans="1:22" ht="15.75" customHeight="1" x14ac:dyDescent="0.25">
      <c r="A195">
        <v>69230200</v>
      </c>
      <c r="B195">
        <v>1</v>
      </c>
      <c r="C195" t="s">
        <v>676</v>
      </c>
      <c r="D195">
        <v>6</v>
      </c>
      <c r="E195">
        <v>445</v>
      </c>
      <c r="F195">
        <v>33970</v>
      </c>
      <c r="H195">
        <v>33970</v>
      </c>
      <c r="J195" t="s">
        <v>542</v>
      </c>
      <c r="K195" t="s">
        <v>543</v>
      </c>
      <c r="N195" t="s">
        <v>547</v>
      </c>
      <c r="O195" t="s">
        <v>548</v>
      </c>
      <c r="P195" t="s">
        <v>549</v>
      </c>
      <c r="Q195" t="s">
        <v>58</v>
      </c>
      <c r="R195" t="s">
        <v>59</v>
      </c>
      <c r="S195" t="s">
        <v>677</v>
      </c>
      <c r="T195" t="s">
        <v>678</v>
      </c>
      <c r="U195" s="5" t="s">
        <v>5807</v>
      </c>
      <c r="V195" t="str">
        <f t="shared" si="3"/>
        <v>https://www.genealog.cl/Geneanexus/empresa/CHILE/TNjkyTwMzAyMDAtMQ-jTw/nombre-y-rut/I-MUNICIPALIDAD-DE-QUEMCHI-69230200-1</v>
      </c>
    </row>
    <row r="196" spans="1:22" ht="15.75" customHeight="1" x14ac:dyDescent="0.25">
      <c r="A196">
        <v>69250500</v>
      </c>
      <c r="B196" t="s">
        <v>31</v>
      </c>
      <c r="C196" t="s">
        <v>679</v>
      </c>
      <c r="D196">
        <v>5</v>
      </c>
      <c r="E196">
        <v>504</v>
      </c>
      <c r="F196">
        <v>33970</v>
      </c>
      <c r="H196">
        <v>33970</v>
      </c>
      <c r="J196" t="s">
        <v>542</v>
      </c>
      <c r="K196" t="s">
        <v>543</v>
      </c>
      <c r="N196" t="s">
        <v>313</v>
      </c>
      <c r="O196" t="s">
        <v>352</v>
      </c>
      <c r="P196" t="s">
        <v>353</v>
      </c>
      <c r="Q196" t="s">
        <v>555</v>
      </c>
      <c r="R196" t="s">
        <v>680</v>
      </c>
      <c r="S196" t="s">
        <v>681</v>
      </c>
      <c r="T196" t="s">
        <v>682</v>
      </c>
      <c r="U196" s="5" t="s">
        <v>5807</v>
      </c>
      <c r="V196" t="str">
        <f t="shared" si="3"/>
        <v>https://www.genealog.cl/Geneanexus/empresa/CHILE/TNjkyTwNTA1MDAtSw-jTw/nombre-y-rut/ILUSTRE-MUNICIPALIDAD-DE-DIEGO-DE-ALMAGRO-69250500-K</v>
      </c>
    </row>
    <row r="197" spans="1:22" ht="15.75" customHeight="1" x14ac:dyDescent="0.25">
      <c r="A197">
        <v>69253301</v>
      </c>
      <c r="B197">
        <v>1</v>
      </c>
      <c r="C197" t="s">
        <v>683</v>
      </c>
      <c r="D197">
        <v>6</v>
      </c>
      <c r="E197">
        <v>13</v>
      </c>
      <c r="F197">
        <v>33970</v>
      </c>
      <c r="H197">
        <v>33970</v>
      </c>
      <c r="J197" t="s">
        <v>542</v>
      </c>
      <c r="K197" t="s">
        <v>543</v>
      </c>
      <c r="N197" t="s">
        <v>257</v>
      </c>
      <c r="O197" t="s">
        <v>684</v>
      </c>
      <c r="P197" t="s">
        <v>685</v>
      </c>
      <c r="Q197" t="s">
        <v>6</v>
      </c>
      <c r="R197" t="s">
        <v>7</v>
      </c>
      <c r="S197" t="s">
        <v>686</v>
      </c>
      <c r="T197" t="s">
        <v>687</v>
      </c>
      <c r="U197" s="5" t="s">
        <v>5807</v>
      </c>
      <c r="V197" t="str">
        <f t="shared" si="3"/>
        <v>https://www.genealog.cl/Geneanexus/empresa/CHILE/TNjkyTwNTMzMDEtMQ-jTw/nombre-y-rut/I-MUNICIPALIDAD-DE-LAS-GUAITECAS-EMP-ELE-69253301-1</v>
      </c>
    </row>
    <row r="198" spans="1:22" ht="15.75" customHeight="1" x14ac:dyDescent="0.25">
      <c r="A198">
        <v>69264400</v>
      </c>
      <c r="B198" t="s">
        <v>31</v>
      </c>
      <c r="C198" t="s">
        <v>688</v>
      </c>
      <c r="D198">
        <v>6</v>
      </c>
      <c r="E198">
        <v>1757</v>
      </c>
      <c r="F198">
        <v>38408</v>
      </c>
      <c r="H198">
        <v>38303</v>
      </c>
      <c r="J198" t="s">
        <v>542</v>
      </c>
      <c r="K198" t="s">
        <v>543</v>
      </c>
      <c r="N198" t="s">
        <v>547</v>
      </c>
      <c r="O198" t="s">
        <v>548</v>
      </c>
      <c r="P198" t="s">
        <v>549</v>
      </c>
      <c r="Q198" t="s">
        <v>72</v>
      </c>
      <c r="R198" t="s">
        <v>73</v>
      </c>
      <c r="S198" t="s">
        <v>689</v>
      </c>
      <c r="T198" t="s">
        <v>690</v>
      </c>
      <c r="U198" s="5" t="s">
        <v>5807</v>
      </c>
      <c r="V198" t="str">
        <f t="shared" si="3"/>
        <v>https://www.genealog.cl/Geneanexus/empresa/CHILE/TNjkyTwNjQ0MDAtSw-jTw/nombre-y-rut/COLEGIO-BLANCA-ESTELA-PRAT-CARVAJAL-D-477-69264400-K</v>
      </c>
    </row>
    <row r="199" spans="1:22" ht="15.75" customHeight="1" x14ac:dyDescent="0.25">
      <c r="A199">
        <v>69264800</v>
      </c>
      <c r="B199">
        <v>5</v>
      </c>
      <c r="C199" t="s">
        <v>691</v>
      </c>
      <c r="D199">
        <v>5</v>
      </c>
      <c r="E199">
        <v>240</v>
      </c>
      <c r="F199">
        <v>35405</v>
      </c>
      <c r="H199">
        <v>35405</v>
      </c>
      <c r="J199" t="s">
        <v>542</v>
      </c>
      <c r="K199" t="s">
        <v>543</v>
      </c>
      <c r="N199" t="s">
        <v>197</v>
      </c>
      <c r="O199" t="s">
        <v>198</v>
      </c>
      <c r="P199" t="s">
        <v>198</v>
      </c>
      <c r="Q199" t="s">
        <v>72</v>
      </c>
      <c r="R199" t="s">
        <v>73</v>
      </c>
      <c r="S199" t="s">
        <v>74</v>
      </c>
      <c r="T199" t="s">
        <v>692</v>
      </c>
      <c r="U199" s="5" t="s">
        <v>5807</v>
      </c>
      <c r="V199" t="str">
        <f t="shared" si="3"/>
        <v>https://www.genealog.cl/Geneanexus/empresa/CHILE/TNjkyTwNjQ4MDAtNQ-jTw/nombre-y-rut/I-MUNICIPALIDAD-DE-SAN-PEDRO-DE-LA-PAZ-69264800-5</v>
      </c>
    </row>
    <row r="200" spans="1:22" ht="15.75" customHeight="1" x14ac:dyDescent="0.25">
      <c r="A200">
        <v>70000310</v>
      </c>
      <c r="B200">
        <v>8</v>
      </c>
      <c r="C200" t="s">
        <v>693</v>
      </c>
      <c r="D200">
        <v>7</v>
      </c>
      <c r="E200">
        <v>8</v>
      </c>
      <c r="F200">
        <v>33970</v>
      </c>
      <c r="H200">
        <v>37425</v>
      </c>
      <c r="J200" t="s">
        <v>1</v>
      </c>
      <c r="K200" t="s">
        <v>174</v>
      </c>
      <c r="L200">
        <v>10</v>
      </c>
      <c r="N200" t="s">
        <v>187</v>
      </c>
      <c r="O200" t="s">
        <v>318</v>
      </c>
      <c r="P200" t="s">
        <v>694</v>
      </c>
      <c r="Q200" t="s">
        <v>93</v>
      </c>
      <c r="R200" t="s">
        <v>108</v>
      </c>
      <c r="S200" t="s">
        <v>109</v>
      </c>
      <c r="T200" t="s">
        <v>695</v>
      </c>
      <c r="U200" s="5" t="s">
        <v>5807</v>
      </c>
      <c r="V200" t="str">
        <f t="shared" si="3"/>
        <v>https://www.genealog.cl/Geneanexus/empresa/CHILE/TNzAwTwMDAzMTAtOA-jTw/nombre-y-rut/COOPERATIVA-DE-PESCADORES-LOS-VILOS-LIMITADA-70000310-8</v>
      </c>
    </row>
    <row r="201" spans="1:22" ht="15.75" customHeight="1" x14ac:dyDescent="0.25">
      <c r="A201">
        <v>70000900</v>
      </c>
      <c r="B201">
        <v>9</v>
      </c>
      <c r="C201" t="s">
        <v>696</v>
      </c>
      <c r="D201">
        <v>5</v>
      </c>
      <c r="E201">
        <v>30</v>
      </c>
      <c r="F201">
        <v>33970</v>
      </c>
      <c r="H201">
        <v>36272</v>
      </c>
      <c r="J201" t="s">
        <v>1</v>
      </c>
      <c r="K201" t="s">
        <v>2</v>
      </c>
      <c r="N201" t="s">
        <v>274</v>
      </c>
      <c r="O201" t="s">
        <v>388</v>
      </c>
      <c r="P201" t="s">
        <v>389</v>
      </c>
      <c r="Q201" t="s">
        <v>27</v>
      </c>
      <c r="R201" t="s">
        <v>85</v>
      </c>
      <c r="S201" t="s">
        <v>697</v>
      </c>
      <c r="T201" t="s">
        <v>698</v>
      </c>
      <c r="U201" s="5" t="s">
        <v>5807</v>
      </c>
      <c r="V201" t="str">
        <f t="shared" si="3"/>
        <v>https://www.genealog.cl/Geneanexus/empresa/CHILE/TNzAwTwMDA5MDAtOQ-jTw/nombre-y-rut/CUERPO-DE-BOMBEROS-DE-RENGO-70000900-9</v>
      </c>
    </row>
    <row r="202" spans="1:22" ht="15.75" customHeight="1" x14ac:dyDescent="0.25">
      <c r="A202">
        <v>70007480</v>
      </c>
      <c r="B202">
        <v>3</v>
      </c>
      <c r="C202" t="s">
        <v>699</v>
      </c>
      <c r="D202">
        <v>5</v>
      </c>
      <c r="E202">
        <v>32</v>
      </c>
      <c r="F202">
        <v>33970</v>
      </c>
      <c r="H202">
        <v>33970</v>
      </c>
      <c r="J202" t="s">
        <v>1</v>
      </c>
      <c r="K202" t="s">
        <v>2</v>
      </c>
      <c r="L202">
        <v>10</v>
      </c>
      <c r="N202" t="s">
        <v>313</v>
      </c>
      <c r="O202" t="s">
        <v>314</v>
      </c>
      <c r="P202" t="s">
        <v>315</v>
      </c>
      <c r="Q202" t="s">
        <v>53</v>
      </c>
      <c r="R202" t="s">
        <v>143</v>
      </c>
      <c r="S202" t="s">
        <v>144</v>
      </c>
      <c r="T202" t="s">
        <v>700</v>
      </c>
      <c r="U202" s="5" t="s">
        <v>5807</v>
      </c>
      <c r="V202" t="str">
        <f t="shared" si="3"/>
        <v>https://www.genealog.cl/Geneanexus/empresa/CHILE/TNzAwTwMDc0ODAtMw-jTw/nombre-y-rut/CLUB-DE-YATES-DE-ANTOFAGASTA-70007480-3</v>
      </c>
    </row>
    <row r="203" spans="1:22" ht="15.75" customHeight="1" x14ac:dyDescent="0.25">
      <c r="A203">
        <v>70008080</v>
      </c>
      <c r="B203">
        <v>3</v>
      </c>
      <c r="C203" t="s">
        <v>701</v>
      </c>
      <c r="D203">
        <v>6</v>
      </c>
      <c r="E203">
        <v>18</v>
      </c>
      <c r="F203">
        <v>33970</v>
      </c>
      <c r="H203">
        <v>35984</v>
      </c>
      <c r="J203" t="s">
        <v>1</v>
      </c>
      <c r="K203" t="s">
        <v>2</v>
      </c>
      <c r="N203" t="s">
        <v>197</v>
      </c>
      <c r="O203" t="s">
        <v>198</v>
      </c>
      <c r="P203" t="s">
        <v>198</v>
      </c>
      <c r="Q203" t="s">
        <v>72</v>
      </c>
      <c r="R203" t="s">
        <v>73</v>
      </c>
      <c r="S203" t="s">
        <v>128</v>
      </c>
      <c r="T203" t="s">
        <v>702</v>
      </c>
      <c r="U203" s="5" t="s">
        <v>5807</v>
      </c>
      <c r="V203" t="str">
        <f t="shared" si="3"/>
        <v>https://www.genealog.cl/Geneanexus/empresa/CHILE/TNzAwTwMDgwODAtMw-jTw/nombre-y-rut/CIDERE-BIO-BIO-70008080-3</v>
      </c>
    </row>
    <row r="204" spans="1:22" ht="15.75" customHeight="1" x14ac:dyDescent="0.25">
      <c r="A204">
        <v>70009770</v>
      </c>
      <c r="B204">
        <v>6</v>
      </c>
      <c r="C204" t="s">
        <v>703</v>
      </c>
      <c r="D204">
        <v>8</v>
      </c>
      <c r="E204">
        <v>57</v>
      </c>
      <c r="F204">
        <v>33970</v>
      </c>
      <c r="H204">
        <v>33970</v>
      </c>
      <c r="J204" t="s">
        <v>1</v>
      </c>
      <c r="K204" t="s">
        <v>174</v>
      </c>
      <c r="L204">
        <v>10</v>
      </c>
      <c r="N204" t="s">
        <v>209</v>
      </c>
      <c r="O204" t="s">
        <v>411</v>
      </c>
      <c r="P204" t="s">
        <v>412</v>
      </c>
      <c r="Q204" t="s">
        <v>15</v>
      </c>
      <c r="R204" t="s">
        <v>579</v>
      </c>
      <c r="S204" t="s">
        <v>580</v>
      </c>
      <c r="T204" t="s">
        <v>704</v>
      </c>
      <c r="U204" s="5" t="s">
        <v>5807</v>
      </c>
      <c r="V204" t="str">
        <f t="shared" si="3"/>
        <v>https://www.genealog.cl/Geneanexus/empresa/CHILE/TNzAwTwMDk3NzAtNg-jTw/nombre-y-rut/COOP-DE-AHORRO-Y-CREDITO-LOS-ANDES-LTDA-70009770-6</v>
      </c>
    </row>
    <row r="205" spans="1:22" ht="15.75" customHeight="1" x14ac:dyDescent="0.25">
      <c r="A205">
        <v>70011230</v>
      </c>
      <c r="B205">
        <v>6</v>
      </c>
      <c r="C205" t="s">
        <v>705</v>
      </c>
      <c r="D205">
        <v>7</v>
      </c>
      <c r="E205">
        <v>11</v>
      </c>
      <c r="F205">
        <v>33970</v>
      </c>
      <c r="H205">
        <v>33970</v>
      </c>
      <c r="J205" t="s">
        <v>1</v>
      </c>
      <c r="K205" t="s">
        <v>174</v>
      </c>
      <c r="L205">
        <v>9</v>
      </c>
      <c r="N205" t="s">
        <v>50</v>
      </c>
      <c r="O205" t="s">
        <v>51</v>
      </c>
      <c r="P205" t="s">
        <v>52</v>
      </c>
      <c r="Q205" t="s">
        <v>190</v>
      </c>
      <c r="R205" t="s">
        <v>201</v>
      </c>
      <c r="S205" t="s">
        <v>631</v>
      </c>
      <c r="T205" t="s">
        <v>706</v>
      </c>
      <c r="U205" s="5" t="s">
        <v>5807</v>
      </c>
      <c r="V205" t="str">
        <f t="shared" si="3"/>
        <v>https://www.genealog.cl/Geneanexus/empresa/CHILE/TNzAwTwMTEyMzAtNg-jTw/nombre-y-rut/COOP-SERV-PEQUENOS-INDUSTRIALES-Y-ARTESANOS-DE-VILLARRICA-LIMITADA-70011230-6</v>
      </c>
    </row>
    <row r="206" spans="1:22" ht="15.75" customHeight="1" x14ac:dyDescent="0.25">
      <c r="A206">
        <v>70011260</v>
      </c>
      <c r="B206">
        <v>8</v>
      </c>
      <c r="C206" t="s">
        <v>707</v>
      </c>
      <c r="D206">
        <v>5</v>
      </c>
      <c r="E206">
        <v>2</v>
      </c>
      <c r="F206">
        <v>33970</v>
      </c>
      <c r="H206">
        <v>36755</v>
      </c>
      <c r="J206" t="s">
        <v>1</v>
      </c>
      <c r="K206" t="s">
        <v>2</v>
      </c>
      <c r="N206" t="s">
        <v>3</v>
      </c>
      <c r="O206" t="s">
        <v>244</v>
      </c>
      <c r="P206" t="s">
        <v>708</v>
      </c>
      <c r="Q206" t="s">
        <v>190</v>
      </c>
      <c r="R206" t="s">
        <v>201</v>
      </c>
      <c r="S206" t="s">
        <v>631</v>
      </c>
      <c r="T206" t="s">
        <v>709</v>
      </c>
      <c r="U206" s="5" t="s">
        <v>5807</v>
      </c>
      <c r="V206" t="str">
        <f t="shared" si="3"/>
        <v>https://www.genealog.cl/Geneanexus/empresa/CHILE/TNzAwTwMTEyNjAtOA-jTw/nombre-y-rut/CLUB-AEREO-DE-VILLARRICA-70011260-8</v>
      </c>
    </row>
    <row r="207" spans="1:22" ht="15.75" customHeight="1" x14ac:dyDescent="0.25">
      <c r="A207">
        <v>70017320</v>
      </c>
      <c r="B207">
        <v>8</v>
      </c>
      <c r="C207" t="s">
        <v>710</v>
      </c>
      <c r="D207">
        <v>6</v>
      </c>
      <c r="E207">
        <v>6</v>
      </c>
      <c r="F207">
        <v>33970</v>
      </c>
      <c r="H207">
        <v>33970</v>
      </c>
      <c r="J207" t="s">
        <v>1</v>
      </c>
      <c r="K207" t="s">
        <v>2</v>
      </c>
      <c r="L207">
        <v>10</v>
      </c>
      <c r="N207" t="s">
        <v>50</v>
      </c>
      <c r="O207" t="s">
        <v>51</v>
      </c>
      <c r="P207" t="s">
        <v>322</v>
      </c>
      <c r="Q207" t="s">
        <v>550</v>
      </c>
      <c r="R207" t="s">
        <v>711</v>
      </c>
      <c r="S207" t="s">
        <v>712</v>
      </c>
      <c r="T207" t="s">
        <v>713</v>
      </c>
      <c r="U207" s="5" t="s">
        <v>5807</v>
      </c>
      <c r="V207" t="str">
        <f t="shared" si="3"/>
        <v>https://www.genealog.cl/Geneanexus/empresa/CHILE/TNzAwTwMTczMjAtOA-jTw/nombre-y-rut/OBISPADO-DE-IQUIQUE-70017320-8</v>
      </c>
    </row>
    <row r="208" spans="1:22" ht="15.75" customHeight="1" x14ac:dyDescent="0.25">
      <c r="A208">
        <v>70017510</v>
      </c>
      <c r="B208">
        <v>3</v>
      </c>
      <c r="C208" t="s">
        <v>714</v>
      </c>
      <c r="D208">
        <v>7</v>
      </c>
      <c r="E208">
        <v>28</v>
      </c>
      <c r="F208">
        <v>33970</v>
      </c>
      <c r="H208">
        <v>33970</v>
      </c>
      <c r="J208" t="s">
        <v>1</v>
      </c>
      <c r="K208" t="s">
        <v>174</v>
      </c>
      <c r="L208">
        <v>10</v>
      </c>
      <c r="N208" t="s">
        <v>50</v>
      </c>
      <c r="O208" t="s">
        <v>51</v>
      </c>
      <c r="P208" t="s">
        <v>52</v>
      </c>
      <c r="Q208" t="s">
        <v>15</v>
      </c>
      <c r="R208" t="s">
        <v>270</v>
      </c>
      <c r="S208" t="s">
        <v>271</v>
      </c>
      <c r="T208" t="s">
        <v>715</v>
      </c>
      <c r="U208" s="5" t="s">
        <v>5807</v>
      </c>
      <c r="V208" t="str">
        <f t="shared" si="3"/>
        <v>https://www.genealog.cl/Geneanexus/empresa/CHILE/TNzAwTwMTc1MTAtMw-jTw/nombre-y-rut/COOP-DE-AHORRO-Y-CREDITO-SAN-FELIPE-LTDA-70017510-3</v>
      </c>
    </row>
    <row r="209" spans="1:22" ht="15.75" customHeight="1" x14ac:dyDescent="0.25">
      <c r="A209">
        <v>70019790</v>
      </c>
      <c r="B209">
        <v>5</v>
      </c>
      <c r="C209" t="s">
        <v>716</v>
      </c>
      <c r="D209">
        <v>5</v>
      </c>
      <c r="E209">
        <v>1</v>
      </c>
      <c r="F209">
        <v>33970</v>
      </c>
      <c r="H209">
        <v>33970</v>
      </c>
      <c r="J209" t="s">
        <v>1</v>
      </c>
      <c r="K209" t="s">
        <v>174</v>
      </c>
      <c r="L209">
        <v>10</v>
      </c>
      <c r="N209" t="s">
        <v>12</v>
      </c>
      <c r="O209" t="s">
        <v>13</v>
      </c>
      <c r="P209" t="s">
        <v>14</v>
      </c>
      <c r="Q209" t="s">
        <v>27</v>
      </c>
      <c r="R209" t="s">
        <v>85</v>
      </c>
      <c r="S209" t="s">
        <v>151</v>
      </c>
      <c r="T209" t="s">
        <v>717</v>
      </c>
      <c r="U209" s="5" t="s">
        <v>5807</v>
      </c>
      <c r="V209" t="str">
        <f t="shared" si="3"/>
        <v>https://www.genealog.cl/Geneanexus/empresa/CHILE/TNzAwTwMTk3OTAtNQ-jTw/nombre-y-rut/COLEGIO-COONILIR-70019790-5</v>
      </c>
    </row>
    <row r="210" spans="1:22" ht="15.75" customHeight="1" x14ac:dyDescent="0.25">
      <c r="A210">
        <v>70022340</v>
      </c>
      <c r="B210" t="s">
        <v>31</v>
      </c>
      <c r="C210" t="s">
        <v>718</v>
      </c>
      <c r="D210">
        <v>6</v>
      </c>
      <c r="E210">
        <v>8</v>
      </c>
      <c r="F210">
        <v>33970</v>
      </c>
      <c r="H210">
        <v>33970</v>
      </c>
      <c r="J210" t="s">
        <v>1</v>
      </c>
      <c r="K210" t="s">
        <v>2</v>
      </c>
      <c r="N210" t="s">
        <v>3</v>
      </c>
      <c r="O210" t="s">
        <v>121</v>
      </c>
      <c r="P210" t="s">
        <v>121</v>
      </c>
      <c r="Q210" t="s">
        <v>15</v>
      </c>
      <c r="R210" t="s">
        <v>16</v>
      </c>
      <c r="S210" t="s">
        <v>112</v>
      </c>
      <c r="T210" t="s">
        <v>719</v>
      </c>
      <c r="U210" s="5" t="s">
        <v>5807</v>
      </c>
      <c r="V210" t="str">
        <f t="shared" si="3"/>
        <v>https://www.genealog.cl/Geneanexus/empresa/CHILE/TNzAwTwMjIzNDAtSw-jTw/nombre-y-rut/CLUB-AEREO-DE-VALPARAISO-Y-VINA-DEL-MAR-70022340-K</v>
      </c>
    </row>
    <row r="211" spans="1:22" ht="15.75" customHeight="1" x14ac:dyDescent="0.25">
      <c r="A211">
        <v>70030900</v>
      </c>
      <c r="B211">
        <v>2</v>
      </c>
      <c r="C211" t="s">
        <v>720</v>
      </c>
      <c r="D211">
        <v>5</v>
      </c>
      <c r="E211">
        <v>10</v>
      </c>
      <c r="F211">
        <v>33970</v>
      </c>
      <c r="H211">
        <v>36840</v>
      </c>
      <c r="J211" t="s">
        <v>1</v>
      </c>
      <c r="K211" t="s">
        <v>2</v>
      </c>
      <c r="M211">
        <v>9</v>
      </c>
      <c r="N211" t="s">
        <v>187</v>
      </c>
      <c r="O211" t="s">
        <v>515</v>
      </c>
      <c r="P211" t="s">
        <v>721</v>
      </c>
      <c r="Q211" t="s">
        <v>15</v>
      </c>
      <c r="R211" t="s">
        <v>22</v>
      </c>
      <c r="S211" t="s">
        <v>125</v>
      </c>
      <c r="T211" t="s">
        <v>722</v>
      </c>
      <c r="U211" s="5" t="s">
        <v>5807</v>
      </c>
      <c r="V211" t="str">
        <f t="shared" si="3"/>
        <v>https://www.genealog.cl/Geneanexus/empresa/CHILE/TNzAwTwMzA5MDAtMg-jTw/nombre-y-rut/CUERPO-DE-BOMBEROS-DE-VILLA-ALEMANA-70030900-2</v>
      </c>
    </row>
    <row r="212" spans="1:22" ht="15.75" customHeight="1" x14ac:dyDescent="0.25">
      <c r="A212">
        <v>70047302</v>
      </c>
      <c r="B212">
        <v>3</v>
      </c>
      <c r="C212" t="s">
        <v>723</v>
      </c>
      <c r="D212">
        <v>6</v>
      </c>
      <c r="E212">
        <v>70</v>
      </c>
      <c r="F212">
        <v>33970</v>
      </c>
      <c r="H212">
        <v>33970</v>
      </c>
      <c r="J212" t="s">
        <v>1</v>
      </c>
      <c r="K212" t="s">
        <v>2</v>
      </c>
      <c r="N212" t="s">
        <v>12</v>
      </c>
      <c r="O212" t="s">
        <v>13</v>
      </c>
      <c r="P212" t="s">
        <v>14</v>
      </c>
      <c r="Q212" t="s">
        <v>53</v>
      </c>
      <c r="R212" t="s">
        <v>143</v>
      </c>
      <c r="S212" t="s">
        <v>144</v>
      </c>
      <c r="T212" t="s">
        <v>724</v>
      </c>
      <c r="U212" s="5" t="s">
        <v>5807</v>
      </c>
      <c r="V212" t="str">
        <f t="shared" si="3"/>
        <v>https://www.genealog.cl/Geneanexus/empresa/CHILE/TNzAwTwNDczMDItMw-jTw/nombre-y-rut/SEGUNDA-IGLESIA-EVANGELICA-BAUTISTA-ANTOFAGASTA-70047302-3</v>
      </c>
    </row>
    <row r="213" spans="1:22" ht="15.75" customHeight="1" x14ac:dyDescent="0.25">
      <c r="A213">
        <v>70053700</v>
      </c>
      <c r="B213">
        <v>5</v>
      </c>
      <c r="C213" t="s">
        <v>725</v>
      </c>
      <c r="D213">
        <v>7</v>
      </c>
      <c r="E213">
        <v>13</v>
      </c>
      <c r="F213">
        <v>33970</v>
      </c>
      <c r="H213">
        <v>33970</v>
      </c>
      <c r="J213" t="s">
        <v>1</v>
      </c>
      <c r="K213" t="s">
        <v>174</v>
      </c>
      <c r="N213" t="s">
        <v>187</v>
      </c>
      <c r="O213" t="s">
        <v>726</v>
      </c>
      <c r="P213" t="s">
        <v>727</v>
      </c>
      <c r="Q213" t="s">
        <v>93</v>
      </c>
      <c r="R213" t="s">
        <v>94</v>
      </c>
      <c r="S213" t="s">
        <v>413</v>
      </c>
      <c r="T213" t="s">
        <v>728</v>
      </c>
      <c r="U213" s="5" t="s">
        <v>5807</v>
      </c>
      <c r="V213" t="str">
        <f t="shared" si="3"/>
        <v>https://www.genealog.cl/Geneanexus/empresa/CHILE/TNzAwTwNTM3MDAtNQ-jTw/nombre-y-rut/COOP-CAMP-LA-VINITA-DE-MARQUEZA-LTDA-70053700-5</v>
      </c>
    </row>
    <row r="214" spans="1:22" ht="15.75" customHeight="1" x14ac:dyDescent="0.25">
      <c r="A214">
        <v>70055500</v>
      </c>
      <c r="B214">
        <v>3</v>
      </c>
      <c r="C214" t="s">
        <v>729</v>
      </c>
      <c r="D214">
        <v>7</v>
      </c>
      <c r="E214">
        <v>17</v>
      </c>
      <c r="F214">
        <v>35178</v>
      </c>
      <c r="H214">
        <v>35178</v>
      </c>
      <c r="J214" t="s">
        <v>1</v>
      </c>
      <c r="K214" t="s">
        <v>2</v>
      </c>
      <c r="L214">
        <v>10</v>
      </c>
      <c r="N214" t="s">
        <v>50</v>
      </c>
      <c r="O214" t="s">
        <v>51</v>
      </c>
      <c r="P214" t="s">
        <v>322</v>
      </c>
      <c r="Q214" t="s">
        <v>555</v>
      </c>
      <c r="R214" t="s">
        <v>556</v>
      </c>
      <c r="S214" t="s">
        <v>730</v>
      </c>
      <c r="T214" t="s">
        <v>731</v>
      </c>
      <c r="U214" s="5" t="s">
        <v>5807</v>
      </c>
      <c r="V214" t="str">
        <f t="shared" si="3"/>
        <v>https://www.genealog.cl/Geneanexus/empresa/CHILE/TNzAwTwNTU1MDAtMw-jTw/nombre-y-rut/CASA-COLONIA-70055500-3</v>
      </c>
    </row>
    <row r="215" spans="1:22" ht="15.75" customHeight="1" x14ac:dyDescent="0.25">
      <c r="A215">
        <v>70074201</v>
      </c>
      <c r="B215">
        <v>6</v>
      </c>
      <c r="C215" t="s">
        <v>732</v>
      </c>
      <c r="D215">
        <v>6</v>
      </c>
      <c r="E215">
        <v>18</v>
      </c>
      <c r="F215">
        <v>33970</v>
      </c>
      <c r="H215">
        <v>33970</v>
      </c>
      <c r="J215" t="s">
        <v>1</v>
      </c>
      <c r="K215" t="s">
        <v>2</v>
      </c>
      <c r="L215">
        <v>10</v>
      </c>
      <c r="N215" t="s">
        <v>12</v>
      </c>
      <c r="O215" t="s">
        <v>13</v>
      </c>
      <c r="P215" t="s">
        <v>40</v>
      </c>
      <c r="Q215" t="s">
        <v>53</v>
      </c>
      <c r="R215" t="s">
        <v>54</v>
      </c>
      <c r="S215" t="s">
        <v>55</v>
      </c>
      <c r="T215" t="s">
        <v>733</v>
      </c>
      <c r="U215" s="5" t="s">
        <v>5807</v>
      </c>
      <c r="V215" t="str">
        <f t="shared" si="3"/>
        <v>https://www.genealog.cl/Geneanexus/empresa/CHILE/TNzAwTwNzQyMDEtNg-jTw/nombre-y-rut/ANSCO-REGIONAL-ANTOFAGASTA-70074201-6</v>
      </c>
    </row>
    <row r="216" spans="1:22" ht="15.75" customHeight="1" x14ac:dyDescent="0.25">
      <c r="A216">
        <v>70212700</v>
      </c>
      <c r="B216">
        <v>9</v>
      </c>
      <c r="C216" t="s">
        <v>734</v>
      </c>
      <c r="D216">
        <v>5</v>
      </c>
      <c r="E216">
        <v>11</v>
      </c>
      <c r="F216">
        <v>33970</v>
      </c>
      <c r="H216">
        <v>33970</v>
      </c>
      <c r="J216" t="s">
        <v>1</v>
      </c>
      <c r="K216" t="s">
        <v>2</v>
      </c>
      <c r="M216">
        <v>6</v>
      </c>
      <c r="N216" t="s">
        <v>50</v>
      </c>
      <c r="O216" t="s">
        <v>51</v>
      </c>
      <c r="P216" t="s">
        <v>735</v>
      </c>
      <c r="Q216" t="s">
        <v>359</v>
      </c>
      <c r="R216" t="s">
        <v>360</v>
      </c>
      <c r="S216" t="s">
        <v>361</v>
      </c>
      <c r="T216" t="s">
        <v>736</v>
      </c>
      <c r="U216" s="5" t="s">
        <v>5807</v>
      </c>
      <c r="V216" t="str">
        <f t="shared" si="3"/>
        <v>https://www.genealog.cl/Geneanexus/empresa/CHILE/TNzAyTwMTI3MDAtOQ-jTw/nombre-y-rut/CLUB-NAVAL-DE-CAMPO-RIO-DE-LOS-CIERVOS-70212700-9</v>
      </c>
    </row>
    <row r="217" spans="1:22" ht="15.75" customHeight="1" x14ac:dyDescent="0.25">
      <c r="A217">
        <v>70214200</v>
      </c>
      <c r="B217">
        <v>8</v>
      </c>
      <c r="C217" t="s">
        <v>737</v>
      </c>
      <c r="D217">
        <v>5</v>
      </c>
      <c r="E217">
        <v>1</v>
      </c>
      <c r="F217">
        <v>33970</v>
      </c>
      <c r="H217">
        <v>33970</v>
      </c>
      <c r="J217" t="s">
        <v>1</v>
      </c>
      <c r="K217" t="s">
        <v>2</v>
      </c>
      <c r="L217">
        <v>10</v>
      </c>
      <c r="N217" t="s">
        <v>403</v>
      </c>
      <c r="O217" t="s">
        <v>404</v>
      </c>
      <c r="P217" t="s">
        <v>405</v>
      </c>
      <c r="Q217" t="s">
        <v>223</v>
      </c>
      <c r="R217" t="s">
        <v>224</v>
      </c>
      <c r="S217" t="s">
        <v>225</v>
      </c>
      <c r="T217" t="s">
        <v>738</v>
      </c>
      <c r="U217" s="5" t="s">
        <v>5807</v>
      </c>
      <c r="V217" t="str">
        <f t="shared" si="3"/>
        <v>https://www.genealog.cl/Geneanexus/empresa/CHILE/TNzAyTwMTQyMDAtOA-jTw/nombre-y-rut/CONGREGACION-DE-LA-PURISIMA-CONCEPCION-70214200-8</v>
      </c>
    </row>
    <row r="218" spans="1:22" ht="15.75" customHeight="1" x14ac:dyDescent="0.25">
      <c r="A218">
        <v>70214300</v>
      </c>
      <c r="B218">
        <v>4</v>
      </c>
      <c r="C218" t="s">
        <v>739</v>
      </c>
      <c r="D218">
        <v>6</v>
      </c>
      <c r="E218">
        <v>4</v>
      </c>
      <c r="F218">
        <v>33970</v>
      </c>
      <c r="H218">
        <v>33970</v>
      </c>
      <c r="J218" t="s">
        <v>1</v>
      </c>
      <c r="K218" t="s">
        <v>174</v>
      </c>
      <c r="N218" t="s">
        <v>3</v>
      </c>
      <c r="O218" t="s">
        <v>121</v>
      </c>
      <c r="P218" t="s">
        <v>121</v>
      </c>
      <c r="Q218" t="s">
        <v>58</v>
      </c>
      <c r="R218" t="s">
        <v>136</v>
      </c>
      <c r="S218" t="s">
        <v>465</v>
      </c>
      <c r="T218" t="s">
        <v>740</v>
      </c>
      <c r="U218" s="5" t="s">
        <v>5807</v>
      </c>
      <c r="V218" t="str">
        <f t="shared" si="3"/>
        <v>https://www.genealog.cl/Geneanexus/empresa/CHILE/TNzAyTwMTQzMDAtNA-jTw/nombre-y-rut/COOP-DE-PESCADORES-CARELMAPU-LTDA-70214300-4</v>
      </c>
    </row>
    <row r="219" spans="1:22" ht="15.75" customHeight="1" x14ac:dyDescent="0.25">
      <c r="A219">
        <v>70220900</v>
      </c>
      <c r="B219">
        <v>5</v>
      </c>
      <c r="C219" t="s">
        <v>741</v>
      </c>
      <c r="D219">
        <v>8</v>
      </c>
      <c r="E219">
        <v>27</v>
      </c>
      <c r="F219">
        <v>33970</v>
      </c>
      <c r="H219">
        <v>33970</v>
      </c>
      <c r="J219" t="s">
        <v>1</v>
      </c>
      <c r="K219" t="s">
        <v>2</v>
      </c>
      <c r="L219">
        <v>10</v>
      </c>
      <c r="N219" t="s">
        <v>50</v>
      </c>
      <c r="O219" t="s">
        <v>51</v>
      </c>
      <c r="P219" t="s">
        <v>322</v>
      </c>
      <c r="Q219" t="s">
        <v>223</v>
      </c>
      <c r="R219" t="s">
        <v>224</v>
      </c>
      <c r="S219" t="s">
        <v>225</v>
      </c>
      <c r="T219" t="s">
        <v>742</v>
      </c>
      <c r="U219" s="5" t="s">
        <v>5807</v>
      </c>
      <c r="V219" t="str">
        <f t="shared" si="3"/>
        <v>https://www.genealog.cl/Geneanexus/empresa/CHILE/TNzAyTwMjA5MDAtNQ-jTw/nombre-y-rut/OBISPADO-DE-CHILLAN-70220900-5</v>
      </c>
    </row>
    <row r="220" spans="1:22" ht="15.75" customHeight="1" x14ac:dyDescent="0.25">
      <c r="A220">
        <v>70220904</v>
      </c>
      <c r="B220">
        <v>8</v>
      </c>
      <c r="C220" t="s">
        <v>743</v>
      </c>
      <c r="D220">
        <v>5</v>
      </c>
      <c r="E220">
        <v>22</v>
      </c>
      <c r="F220">
        <v>38384</v>
      </c>
      <c r="H220">
        <v>33970</v>
      </c>
      <c r="J220" t="s">
        <v>1</v>
      </c>
      <c r="K220" t="s">
        <v>2</v>
      </c>
      <c r="N220" t="s">
        <v>50</v>
      </c>
      <c r="O220" t="s">
        <v>51</v>
      </c>
      <c r="P220" t="s">
        <v>322</v>
      </c>
      <c r="Q220" t="s">
        <v>223</v>
      </c>
      <c r="R220" t="s">
        <v>427</v>
      </c>
      <c r="S220" t="s">
        <v>744</v>
      </c>
      <c r="T220" t="s">
        <v>745</v>
      </c>
      <c r="U220" s="5" t="s">
        <v>5807</v>
      </c>
      <c r="V220" t="str">
        <f t="shared" si="3"/>
        <v>https://www.genealog.cl/Geneanexus/empresa/CHILE/TNzAyTwMjA5MDQtOA-jTw/nombre-y-rut/OBISPADO-DE-CHILLAN-PARROQUIA-DULCE-NOMBRE-DE-JESUS-70220904-8</v>
      </c>
    </row>
    <row r="221" spans="1:22" ht="15.75" customHeight="1" x14ac:dyDescent="0.25">
      <c r="A221">
        <v>70222400</v>
      </c>
      <c r="B221">
        <v>4</v>
      </c>
      <c r="C221" t="s">
        <v>746</v>
      </c>
      <c r="D221">
        <v>6</v>
      </c>
      <c r="E221">
        <v>0</v>
      </c>
      <c r="F221">
        <v>40066</v>
      </c>
      <c r="H221">
        <v>33970</v>
      </c>
      <c r="J221" t="s">
        <v>1</v>
      </c>
      <c r="K221" t="s">
        <v>2</v>
      </c>
      <c r="L221">
        <v>8</v>
      </c>
      <c r="N221" t="s">
        <v>274</v>
      </c>
      <c r="O221" t="s">
        <v>275</v>
      </c>
      <c r="P221" t="s">
        <v>497</v>
      </c>
      <c r="Q221" t="s">
        <v>359</v>
      </c>
      <c r="R221" t="s">
        <v>360</v>
      </c>
      <c r="S221" t="s">
        <v>361</v>
      </c>
      <c r="T221" t="s">
        <v>747</v>
      </c>
      <c r="U221" s="5" t="s">
        <v>5807</v>
      </c>
      <c r="V221" t="str">
        <f t="shared" si="3"/>
        <v>https://www.genealog.cl/Geneanexus/empresa/CHILE/TNzAyTwMjI0MDAtNA-jTw/nombre-y-rut/ASOC-GREMIAL-DE-DUENOS-DE-CAMIONES-DE-PUNTA-ARENAS-70222400-4</v>
      </c>
    </row>
    <row r="222" spans="1:22" ht="15.75" customHeight="1" x14ac:dyDescent="0.25">
      <c r="A222">
        <v>70227100</v>
      </c>
      <c r="B222">
        <v>2</v>
      </c>
      <c r="C222" t="s">
        <v>748</v>
      </c>
      <c r="D222">
        <v>7</v>
      </c>
      <c r="E222">
        <v>18</v>
      </c>
      <c r="F222">
        <v>33970</v>
      </c>
      <c r="H222">
        <v>33970</v>
      </c>
      <c r="J222" t="s">
        <v>1</v>
      </c>
      <c r="K222" t="s">
        <v>174</v>
      </c>
      <c r="L222">
        <v>10</v>
      </c>
      <c r="N222" t="s">
        <v>233</v>
      </c>
      <c r="O222" t="s">
        <v>234</v>
      </c>
      <c r="P222" t="s">
        <v>234</v>
      </c>
      <c r="Q222" t="s">
        <v>41</v>
      </c>
      <c r="R222" t="s">
        <v>290</v>
      </c>
      <c r="S222" t="s">
        <v>396</v>
      </c>
      <c r="T222" t="s">
        <v>749</v>
      </c>
      <c r="U222" s="5" t="s">
        <v>5807</v>
      </c>
      <c r="V222" t="str">
        <f t="shared" si="3"/>
        <v>https://www.genealog.cl/Geneanexus/empresa/CHILE/TNzAyTwMjcxMDAtMg-jTw/nombre-y-rut/COOPERATIVA-DE-SERVICIOS-DE-AGUA-POTABLE-ALCANTARILLADO-Y-SANEAMIENTO-AMBIENTAL-70227100-2</v>
      </c>
    </row>
    <row r="223" spans="1:22" ht="15.75" customHeight="1" x14ac:dyDescent="0.25">
      <c r="A223">
        <v>70227300</v>
      </c>
      <c r="B223">
        <v>5</v>
      </c>
      <c r="C223" t="s">
        <v>750</v>
      </c>
      <c r="D223">
        <v>5</v>
      </c>
      <c r="E223">
        <v>6</v>
      </c>
      <c r="F223">
        <v>33970</v>
      </c>
      <c r="H223">
        <v>33970</v>
      </c>
      <c r="J223" t="s">
        <v>1</v>
      </c>
      <c r="K223" t="s">
        <v>174</v>
      </c>
      <c r="L223">
        <v>9</v>
      </c>
      <c r="N223" t="s">
        <v>233</v>
      </c>
      <c r="O223" t="s">
        <v>234</v>
      </c>
      <c r="P223" t="s">
        <v>234</v>
      </c>
      <c r="Q223" t="s">
        <v>41</v>
      </c>
      <c r="R223" t="s">
        <v>290</v>
      </c>
      <c r="S223" t="s">
        <v>468</v>
      </c>
      <c r="T223" t="s">
        <v>751</v>
      </c>
      <c r="U223" s="5" t="s">
        <v>5807</v>
      </c>
      <c r="V223" t="str">
        <f t="shared" si="3"/>
        <v>https://www.genealog.cl/Geneanexus/empresa/CHILE/TNzAyTwMjczMDAtNQ-jTw/nombre-y-rut/COOP-DE-SERV-DE-AGUA-POTABLE-Y-ALCANTARILLADO-ABRANQUIL-PUIPUYEN-LTDA.-70227300-5</v>
      </c>
    </row>
    <row r="224" spans="1:22" ht="15.75" customHeight="1" x14ac:dyDescent="0.25">
      <c r="A224">
        <v>70227800</v>
      </c>
      <c r="B224">
        <v>7</v>
      </c>
      <c r="C224" t="s">
        <v>752</v>
      </c>
      <c r="D224">
        <v>6</v>
      </c>
      <c r="E224">
        <v>13</v>
      </c>
      <c r="F224">
        <v>33970</v>
      </c>
      <c r="H224">
        <v>33970</v>
      </c>
      <c r="J224" t="s">
        <v>1</v>
      </c>
      <c r="K224" t="s">
        <v>174</v>
      </c>
      <c r="L224">
        <v>10</v>
      </c>
      <c r="N224" t="s">
        <v>233</v>
      </c>
      <c r="O224" t="s">
        <v>234</v>
      </c>
      <c r="P224" t="s">
        <v>234</v>
      </c>
      <c r="Q224" t="s">
        <v>15</v>
      </c>
      <c r="R224" t="s">
        <v>16</v>
      </c>
      <c r="S224" t="s">
        <v>112</v>
      </c>
      <c r="T224" t="s">
        <v>753</v>
      </c>
      <c r="U224" s="5" t="s">
        <v>5807</v>
      </c>
      <c r="V224" t="str">
        <f t="shared" si="3"/>
        <v>https://www.genealog.cl/Geneanexus/empresa/CHILE/TNzAyTwMjc4MDAtNw-jTw/nombre-y-rut/COOP-DE-SERVICIO-DE-AGUA-POTABLE-DE-LAGUNA-VERDE-LIMITADA-70227800-7</v>
      </c>
    </row>
    <row r="225" spans="1:22" ht="15.75" customHeight="1" x14ac:dyDescent="0.25">
      <c r="A225">
        <v>70229000</v>
      </c>
      <c r="B225">
        <v>7</v>
      </c>
      <c r="C225" t="s">
        <v>754</v>
      </c>
      <c r="D225">
        <v>6</v>
      </c>
      <c r="E225">
        <v>72</v>
      </c>
      <c r="F225">
        <v>33970</v>
      </c>
      <c r="H225">
        <v>33970</v>
      </c>
      <c r="J225" t="s">
        <v>1</v>
      </c>
      <c r="K225" t="s">
        <v>2</v>
      </c>
      <c r="N225" t="s">
        <v>12</v>
      </c>
      <c r="O225" t="s">
        <v>13</v>
      </c>
      <c r="P225" t="s">
        <v>14</v>
      </c>
      <c r="Q225" t="s">
        <v>190</v>
      </c>
      <c r="R225" t="s">
        <v>191</v>
      </c>
      <c r="S225" t="s">
        <v>755</v>
      </c>
      <c r="T225" t="s">
        <v>756</v>
      </c>
      <c r="U225" s="5" t="s">
        <v>5807</v>
      </c>
      <c r="V225" t="str">
        <f t="shared" si="3"/>
        <v>https://www.genealog.cl/Geneanexus/empresa/CHILE/TNzAyTwMjkwMDAtNw-jTw/nombre-y-rut/HOGAR-EDUCACIONAL-SUIZO-LA-PROVIDENCIA-70229000-7</v>
      </c>
    </row>
    <row r="226" spans="1:22" ht="15.75" customHeight="1" x14ac:dyDescent="0.25">
      <c r="A226">
        <v>70240800</v>
      </c>
      <c r="B226">
        <v>8</v>
      </c>
      <c r="C226" t="s">
        <v>757</v>
      </c>
      <c r="D226">
        <v>6</v>
      </c>
      <c r="E226">
        <v>7</v>
      </c>
      <c r="F226">
        <v>33970</v>
      </c>
      <c r="H226">
        <v>33970</v>
      </c>
      <c r="J226" t="s">
        <v>1</v>
      </c>
      <c r="K226" t="s">
        <v>174</v>
      </c>
      <c r="L226">
        <v>7</v>
      </c>
      <c r="N226" t="s">
        <v>233</v>
      </c>
      <c r="O226" t="s">
        <v>234</v>
      </c>
      <c r="P226" t="s">
        <v>234</v>
      </c>
      <c r="Q226" t="s">
        <v>41</v>
      </c>
      <c r="R226" t="s">
        <v>89</v>
      </c>
      <c r="S226" t="s">
        <v>364</v>
      </c>
      <c r="T226" t="s">
        <v>758</v>
      </c>
      <c r="U226" s="5" t="s">
        <v>5807</v>
      </c>
      <c r="V226" t="str">
        <f t="shared" si="3"/>
        <v>https://www.genealog.cl/Geneanexus/empresa/CHILE/TNzAyTwNDA4MDAtOA-jTw/nombre-y-rut/COOPERATIVA-DE-SERVICIOS-SANITARIOS-COLIN-70240800-8</v>
      </c>
    </row>
    <row r="227" spans="1:22" ht="15.75" customHeight="1" x14ac:dyDescent="0.25">
      <c r="A227">
        <v>70240900</v>
      </c>
      <c r="B227">
        <v>4</v>
      </c>
      <c r="C227" t="s">
        <v>759</v>
      </c>
      <c r="D227">
        <v>7</v>
      </c>
      <c r="E227">
        <v>16</v>
      </c>
      <c r="F227">
        <v>33970</v>
      </c>
      <c r="H227">
        <v>33970</v>
      </c>
      <c r="J227" t="s">
        <v>1</v>
      </c>
      <c r="K227" t="s">
        <v>2</v>
      </c>
      <c r="L227">
        <v>10</v>
      </c>
      <c r="N227" t="s">
        <v>233</v>
      </c>
      <c r="O227" t="s">
        <v>234</v>
      </c>
      <c r="P227" t="s">
        <v>234</v>
      </c>
      <c r="Q227" t="s">
        <v>41</v>
      </c>
      <c r="R227" t="s">
        <v>42</v>
      </c>
      <c r="S227" t="s">
        <v>43</v>
      </c>
      <c r="T227" t="s">
        <v>760</v>
      </c>
      <c r="U227" s="5" t="s">
        <v>5807</v>
      </c>
      <c r="V227" t="str">
        <f t="shared" si="3"/>
        <v>https://www.genealog.cl/Geneanexus/empresa/CHILE/TNzAyTwNDA5MDAtNA-jTw/nombre-y-rut/COOP-DE-SERV-DE-AB-DE-A-POTAB-ALC-Y-SANEAM-AMB-DE-LA-COM-DE-SARTO-LTDA-70240900-4</v>
      </c>
    </row>
    <row r="228" spans="1:22" ht="15.75" customHeight="1" x14ac:dyDescent="0.25">
      <c r="A228">
        <v>70252700</v>
      </c>
      <c r="B228">
        <v>7</v>
      </c>
      <c r="C228" t="s">
        <v>761</v>
      </c>
      <c r="D228">
        <v>8</v>
      </c>
      <c r="E228">
        <v>11</v>
      </c>
      <c r="F228">
        <v>33970</v>
      </c>
      <c r="H228">
        <v>33970</v>
      </c>
      <c r="J228" t="s">
        <v>1</v>
      </c>
      <c r="K228" t="s">
        <v>2</v>
      </c>
      <c r="N228" t="s">
        <v>3</v>
      </c>
      <c r="O228" t="s">
        <v>121</v>
      </c>
      <c r="P228" t="s">
        <v>121</v>
      </c>
      <c r="Q228" t="s">
        <v>41</v>
      </c>
      <c r="R228" t="s">
        <v>89</v>
      </c>
      <c r="S228" t="s">
        <v>249</v>
      </c>
      <c r="T228" t="s">
        <v>762</v>
      </c>
      <c r="U228" s="5" t="s">
        <v>5807</v>
      </c>
      <c r="V228" t="str">
        <f t="shared" si="3"/>
        <v>https://www.genealog.cl/Geneanexus/empresa/CHILE/TNzAyTwNTI3MDAtNw-jTw/nombre-y-rut/ASOCIOCIONES-GREMIAL-DE-TAXIBUSES-70252700-7</v>
      </c>
    </row>
    <row r="229" spans="1:22" ht="15.75" customHeight="1" x14ac:dyDescent="0.25">
      <c r="A229">
        <v>70262700</v>
      </c>
      <c r="B229">
        <v>1</v>
      </c>
      <c r="C229" t="s">
        <v>763</v>
      </c>
      <c r="D229">
        <v>5</v>
      </c>
      <c r="E229">
        <v>7</v>
      </c>
      <c r="F229">
        <v>33970</v>
      </c>
      <c r="H229">
        <v>33970</v>
      </c>
      <c r="J229" t="s">
        <v>1</v>
      </c>
      <c r="K229" t="s">
        <v>2</v>
      </c>
      <c r="L229">
        <v>10</v>
      </c>
      <c r="N229" t="s">
        <v>50</v>
      </c>
      <c r="O229" t="s">
        <v>764</v>
      </c>
      <c r="P229" t="s">
        <v>765</v>
      </c>
      <c r="Q229" t="s">
        <v>190</v>
      </c>
      <c r="R229" t="s">
        <v>201</v>
      </c>
      <c r="S229" t="s">
        <v>202</v>
      </c>
      <c r="T229" t="s">
        <v>766</v>
      </c>
      <c r="U229" s="5" t="s">
        <v>5807</v>
      </c>
      <c r="V229" t="str">
        <f t="shared" si="3"/>
        <v>https://www.genealog.cl/Geneanexus/empresa/CHILE/TNzAyTwNjI3MDAtMQ-jTw/nombre-y-rut/CAMARA-DE-COMERCIO-SERVICIOS-Y-TURISMO-DE-TEMUCO-ASOCIACION-GREMIAL-70262700-1</v>
      </c>
    </row>
    <row r="230" spans="1:22" ht="15.75" customHeight="1" x14ac:dyDescent="0.25">
      <c r="A230">
        <v>70265100</v>
      </c>
      <c r="B230" t="s">
        <v>31</v>
      </c>
      <c r="C230" t="s">
        <v>767</v>
      </c>
      <c r="D230">
        <v>7</v>
      </c>
      <c r="E230">
        <v>47</v>
      </c>
      <c r="F230">
        <v>33970</v>
      </c>
      <c r="H230">
        <v>33970</v>
      </c>
      <c r="J230" t="s">
        <v>1</v>
      </c>
      <c r="K230" t="s">
        <v>2</v>
      </c>
      <c r="M230">
        <v>10</v>
      </c>
      <c r="N230" t="s">
        <v>313</v>
      </c>
      <c r="O230" t="s">
        <v>314</v>
      </c>
      <c r="P230" t="s">
        <v>315</v>
      </c>
      <c r="Q230" t="s">
        <v>15</v>
      </c>
      <c r="R230" t="s">
        <v>46</v>
      </c>
      <c r="S230" t="s">
        <v>768</v>
      </c>
      <c r="T230" t="s">
        <v>769</v>
      </c>
      <c r="U230" s="5" t="s">
        <v>5807</v>
      </c>
      <c r="V230" t="str">
        <f t="shared" si="3"/>
        <v>https://www.genealog.cl/Geneanexus/empresa/CHILE/TNzAyTwNjUxMDAtSw-jTw/nombre-y-rut/COFRADIA-NAUTICA-DEL-PACIFICO-70265100-K</v>
      </c>
    </row>
    <row r="231" spans="1:22" ht="15.75" customHeight="1" x14ac:dyDescent="0.25">
      <c r="A231">
        <v>70268200</v>
      </c>
      <c r="B231">
        <v>2</v>
      </c>
      <c r="C231" t="s">
        <v>770</v>
      </c>
      <c r="D231">
        <v>8</v>
      </c>
      <c r="E231">
        <v>29</v>
      </c>
      <c r="F231">
        <v>33970</v>
      </c>
      <c r="H231">
        <v>33970</v>
      </c>
      <c r="J231" t="s">
        <v>1</v>
      </c>
      <c r="K231" t="s">
        <v>2</v>
      </c>
      <c r="N231" t="s">
        <v>233</v>
      </c>
      <c r="O231" t="s">
        <v>234</v>
      </c>
      <c r="P231" t="s">
        <v>234</v>
      </c>
      <c r="Q231" t="s">
        <v>41</v>
      </c>
      <c r="R231" t="s">
        <v>290</v>
      </c>
      <c r="S231" t="s">
        <v>408</v>
      </c>
      <c r="T231" t="s">
        <v>771</v>
      </c>
      <c r="U231" s="5" t="s">
        <v>5807</v>
      </c>
      <c r="V231" t="str">
        <f t="shared" si="3"/>
        <v>https://www.genealog.cl/Geneanexus/empresa/CHILE/TNzAyTwNjgyMDAtMg-jTw/nombre-y-rut/ASOC-CANAL-DEL-MELADO-70268200-2</v>
      </c>
    </row>
    <row r="232" spans="1:22" ht="15.75" customHeight="1" x14ac:dyDescent="0.25">
      <c r="A232">
        <v>70271800</v>
      </c>
      <c r="B232">
        <v>7</v>
      </c>
      <c r="C232" t="s">
        <v>772</v>
      </c>
      <c r="D232">
        <v>7</v>
      </c>
      <c r="E232">
        <v>6</v>
      </c>
      <c r="F232">
        <v>33970</v>
      </c>
      <c r="H232">
        <v>33970</v>
      </c>
      <c r="J232" t="s">
        <v>1</v>
      </c>
      <c r="K232" t="s">
        <v>2</v>
      </c>
      <c r="L232">
        <v>10</v>
      </c>
      <c r="N232" t="s">
        <v>274</v>
      </c>
      <c r="O232" t="s">
        <v>388</v>
      </c>
      <c r="P232" t="s">
        <v>773</v>
      </c>
      <c r="Q232" t="s">
        <v>223</v>
      </c>
      <c r="R232" t="s">
        <v>224</v>
      </c>
      <c r="S232" t="s">
        <v>225</v>
      </c>
      <c r="T232" t="s">
        <v>774</v>
      </c>
      <c r="U232" s="5" t="s">
        <v>5807</v>
      </c>
      <c r="V232" t="str">
        <f t="shared" si="3"/>
        <v>https://www.genealog.cl/Geneanexus/empresa/CHILE/TNzAyTwNzE4MDAtNw-jTw/nombre-y-rut/CLUB-AEREO-DE-CHILLAN-70271800-7</v>
      </c>
    </row>
    <row r="233" spans="1:22" ht="15.75" customHeight="1" x14ac:dyDescent="0.25">
      <c r="A233">
        <v>70302500</v>
      </c>
      <c r="B233">
        <v>5</v>
      </c>
      <c r="C233" t="s">
        <v>775</v>
      </c>
      <c r="D233">
        <v>5</v>
      </c>
      <c r="E233">
        <v>3</v>
      </c>
      <c r="F233">
        <v>33970</v>
      </c>
      <c r="H233">
        <v>33970</v>
      </c>
      <c r="J233" t="s">
        <v>1</v>
      </c>
      <c r="K233" t="s">
        <v>174</v>
      </c>
      <c r="L233">
        <v>9</v>
      </c>
      <c r="N233" t="s">
        <v>233</v>
      </c>
      <c r="O233" t="s">
        <v>234</v>
      </c>
      <c r="P233" t="s">
        <v>234</v>
      </c>
      <c r="Q233" t="s">
        <v>41</v>
      </c>
      <c r="R233" t="s">
        <v>42</v>
      </c>
      <c r="S233" t="s">
        <v>776</v>
      </c>
      <c r="T233" t="s">
        <v>777</v>
      </c>
      <c r="U233" s="5" t="s">
        <v>5807</v>
      </c>
      <c r="V233" t="str">
        <f t="shared" si="3"/>
        <v>https://www.genealog.cl/Geneanexus/empresa/CHILE/TNzAzTwMDI1MDAtNQ-jTw/nombre-y-rut/COOPERATIVA-DE-AGUA-POTABLE-HUALEMU-LTDA.-70302500-5</v>
      </c>
    </row>
    <row r="234" spans="1:22" ht="15.75" customHeight="1" x14ac:dyDescent="0.25">
      <c r="A234">
        <v>70304500</v>
      </c>
      <c r="B234">
        <v>6</v>
      </c>
      <c r="C234" t="s">
        <v>778</v>
      </c>
      <c r="D234">
        <v>8</v>
      </c>
      <c r="E234">
        <v>3</v>
      </c>
      <c r="F234">
        <v>33970</v>
      </c>
      <c r="H234">
        <v>33970</v>
      </c>
      <c r="J234" t="s">
        <v>1</v>
      </c>
      <c r="K234" t="s">
        <v>2</v>
      </c>
      <c r="L234">
        <v>9</v>
      </c>
      <c r="N234" t="s">
        <v>3</v>
      </c>
      <c r="O234" t="s">
        <v>779</v>
      </c>
      <c r="P234" t="s">
        <v>780</v>
      </c>
      <c r="Q234" t="s">
        <v>223</v>
      </c>
      <c r="R234" t="s">
        <v>224</v>
      </c>
      <c r="S234" t="s">
        <v>225</v>
      </c>
      <c r="T234" t="s">
        <v>781</v>
      </c>
      <c r="U234" s="5" t="s">
        <v>5807</v>
      </c>
      <c r="V234" t="str">
        <f t="shared" si="3"/>
        <v>https://www.genealog.cl/Geneanexus/empresa/CHILE/TNzAzTwMDQ1MDAtNg-jTw/nombre-y-rut/ASOC-GREMIAL-DE-EMPRESARIOS-DE-MOVILIZACION-COLECTIVA-DE-NUBLE-70304500-6</v>
      </c>
    </row>
    <row r="235" spans="1:22" ht="15.75" customHeight="1" x14ac:dyDescent="0.25">
      <c r="A235">
        <v>70316800</v>
      </c>
      <c r="B235">
        <v>0</v>
      </c>
      <c r="C235" t="s">
        <v>782</v>
      </c>
      <c r="D235">
        <v>8</v>
      </c>
      <c r="E235">
        <v>75</v>
      </c>
      <c r="F235">
        <v>33970</v>
      </c>
      <c r="H235">
        <v>33970</v>
      </c>
      <c r="J235" t="s">
        <v>1</v>
      </c>
      <c r="K235" t="s">
        <v>2</v>
      </c>
      <c r="N235" t="s">
        <v>403</v>
      </c>
      <c r="O235" t="s">
        <v>404</v>
      </c>
      <c r="P235" t="s">
        <v>445</v>
      </c>
      <c r="Q235" t="s">
        <v>190</v>
      </c>
      <c r="R235" t="s">
        <v>201</v>
      </c>
      <c r="S235" t="s">
        <v>202</v>
      </c>
      <c r="T235" t="s">
        <v>783</v>
      </c>
      <c r="U235" s="5" t="s">
        <v>5807</v>
      </c>
      <c r="V235" t="str">
        <f t="shared" si="3"/>
        <v>https://www.genealog.cl/Geneanexus/empresa/CHILE/TNzAzTwMTY4MDAtMA-jTw/nombre-y-rut/HOSPITAL-DE-PANGUIPULLI-70316800-0</v>
      </c>
    </row>
    <row r="236" spans="1:22" ht="15.75" customHeight="1" x14ac:dyDescent="0.25">
      <c r="A236">
        <v>70326200</v>
      </c>
      <c r="B236">
        <v>7</v>
      </c>
      <c r="C236" t="s">
        <v>784</v>
      </c>
      <c r="D236">
        <v>6</v>
      </c>
      <c r="E236">
        <v>3</v>
      </c>
      <c r="F236">
        <v>38867</v>
      </c>
      <c r="H236">
        <v>33970</v>
      </c>
      <c r="J236" t="s">
        <v>1</v>
      </c>
      <c r="K236" t="s">
        <v>2</v>
      </c>
      <c r="L236">
        <v>7</v>
      </c>
      <c r="N236" t="s">
        <v>3</v>
      </c>
      <c r="O236" t="s">
        <v>121</v>
      </c>
      <c r="P236" t="s">
        <v>121</v>
      </c>
      <c r="Q236" t="s">
        <v>27</v>
      </c>
      <c r="R236" t="s">
        <v>28</v>
      </c>
      <c r="S236" t="s">
        <v>103</v>
      </c>
      <c r="T236" t="s">
        <v>785</v>
      </c>
      <c r="U236" s="5" t="s">
        <v>5807</v>
      </c>
      <c r="V236" t="str">
        <f t="shared" si="3"/>
        <v>https://www.genealog.cl/Geneanexus/empresa/CHILE/TNzAzTwMjYyMDAtNw-jTw/nombre-y-rut/CLUB-AEREO-DE-SAN-FERNANDO-70326200-7</v>
      </c>
    </row>
    <row r="237" spans="1:22" ht="15.75" customHeight="1" x14ac:dyDescent="0.25">
      <c r="A237">
        <v>70339400</v>
      </c>
      <c r="B237">
        <v>0</v>
      </c>
      <c r="C237" t="s">
        <v>786</v>
      </c>
      <c r="D237">
        <v>7</v>
      </c>
      <c r="E237">
        <v>15</v>
      </c>
      <c r="F237">
        <v>39995</v>
      </c>
      <c r="H237">
        <v>33970</v>
      </c>
      <c r="J237" t="s">
        <v>1</v>
      </c>
      <c r="K237" t="s">
        <v>2</v>
      </c>
      <c r="N237" t="s">
        <v>50</v>
      </c>
      <c r="O237" t="s">
        <v>51</v>
      </c>
      <c r="P237" t="s">
        <v>52</v>
      </c>
      <c r="Q237" t="s">
        <v>93</v>
      </c>
      <c r="R237" t="s">
        <v>94</v>
      </c>
      <c r="S237" t="s">
        <v>167</v>
      </c>
      <c r="T237" t="s">
        <v>787</v>
      </c>
      <c r="U237" s="5" t="s">
        <v>5807</v>
      </c>
      <c r="V237" t="str">
        <f t="shared" si="3"/>
        <v>https://www.genealog.cl/Geneanexus/empresa/CHILE/TNzAzTwMzk0MDAtMA-jTw/nombre-y-rut/ASOC-GREMIAL-DE-DUENOS-DE-CAMIONES-DE-COQUIMBO-70339400-0</v>
      </c>
    </row>
    <row r="238" spans="1:22" ht="15.75" customHeight="1" x14ac:dyDescent="0.25">
      <c r="A238">
        <v>70341300</v>
      </c>
      <c r="B238">
        <v>5</v>
      </c>
      <c r="C238" t="s">
        <v>788</v>
      </c>
      <c r="D238">
        <v>7</v>
      </c>
      <c r="E238">
        <v>65</v>
      </c>
      <c r="F238">
        <v>33970</v>
      </c>
      <c r="H238">
        <v>33970</v>
      </c>
      <c r="J238" t="s">
        <v>1</v>
      </c>
      <c r="K238" t="s">
        <v>2</v>
      </c>
      <c r="L238">
        <v>10</v>
      </c>
      <c r="N238" t="s">
        <v>458</v>
      </c>
      <c r="O238" t="s">
        <v>634</v>
      </c>
      <c r="P238" t="s">
        <v>634</v>
      </c>
      <c r="Q238" t="s">
        <v>72</v>
      </c>
      <c r="R238" t="s">
        <v>73</v>
      </c>
      <c r="S238" t="s">
        <v>128</v>
      </c>
      <c r="T238" t="s">
        <v>789</v>
      </c>
      <c r="U238" s="5" t="s">
        <v>5807</v>
      </c>
      <c r="V238" t="str">
        <f t="shared" si="3"/>
        <v>https://www.genealog.cl/Geneanexus/empresa/CHILE/TNzAzTwNDEzMDAtNQ-jTw/nombre-y-rut/CORPORACION-CLUB-CONCEPCION-70341300-5</v>
      </c>
    </row>
    <row r="239" spans="1:22" ht="15.75" customHeight="1" x14ac:dyDescent="0.25">
      <c r="A239">
        <v>70343800</v>
      </c>
      <c r="B239">
        <v>8</v>
      </c>
      <c r="C239" t="s">
        <v>790</v>
      </c>
      <c r="D239">
        <v>7</v>
      </c>
      <c r="E239">
        <v>4</v>
      </c>
      <c r="F239">
        <v>33970</v>
      </c>
      <c r="H239">
        <v>33970</v>
      </c>
      <c r="J239" t="s">
        <v>1</v>
      </c>
      <c r="K239" t="s">
        <v>174</v>
      </c>
      <c r="L239">
        <v>10</v>
      </c>
      <c r="N239" t="s">
        <v>209</v>
      </c>
      <c r="O239" t="s">
        <v>411</v>
      </c>
      <c r="P239" t="s">
        <v>412</v>
      </c>
      <c r="Q239" t="s">
        <v>72</v>
      </c>
      <c r="R239" t="s">
        <v>73</v>
      </c>
      <c r="S239" t="s">
        <v>133</v>
      </c>
      <c r="T239" t="s">
        <v>791</v>
      </c>
      <c r="U239" s="5" t="s">
        <v>5807</v>
      </c>
      <c r="V239" t="str">
        <f t="shared" si="3"/>
        <v>https://www.genealog.cl/Geneanexus/empresa/CHILE/TNzAzTwNDM4MDAtOA-jTw/nombre-y-rut/COOPERATIVA-AHORRO-CREDITO-MANTENCION-CAP-LTDA.-70343800-8</v>
      </c>
    </row>
    <row r="240" spans="1:22" ht="15.75" customHeight="1" x14ac:dyDescent="0.25">
      <c r="A240">
        <v>70345600</v>
      </c>
      <c r="B240">
        <v>6</v>
      </c>
      <c r="C240" t="s">
        <v>792</v>
      </c>
      <c r="D240">
        <v>7</v>
      </c>
      <c r="E240">
        <v>32</v>
      </c>
      <c r="F240">
        <v>33970</v>
      </c>
      <c r="H240">
        <v>33970</v>
      </c>
      <c r="J240" t="s">
        <v>1</v>
      </c>
      <c r="K240" t="s">
        <v>2</v>
      </c>
      <c r="L240">
        <v>10</v>
      </c>
      <c r="N240" t="s">
        <v>12</v>
      </c>
      <c r="O240" t="s">
        <v>205</v>
      </c>
      <c r="P240" t="s">
        <v>793</v>
      </c>
      <c r="Q240" t="s">
        <v>72</v>
      </c>
      <c r="R240" t="s">
        <v>73</v>
      </c>
      <c r="S240" t="s">
        <v>128</v>
      </c>
      <c r="T240" t="s">
        <v>794</v>
      </c>
      <c r="U240" s="5" t="s">
        <v>5807</v>
      </c>
      <c r="V240" t="str">
        <f t="shared" si="3"/>
        <v>https://www.genealog.cl/Geneanexus/empresa/CHILE/TNzAzTwNDU2MDAtNg-jTw/nombre-y-rut/INSTITUTO-CHILENO-BRITANICO-70345600-6</v>
      </c>
    </row>
    <row r="241" spans="1:22" ht="15.75" customHeight="1" x14ac:dyDescent="0.25">
      <c r="A241">
        <v>70346200</v>
      </c>
      <c r="B241">
        <v>6</v>
      </c>
      <c r="C241" t="s">
        <v>795</v>
      </c>
      <c r="D241">
        <v>6</v>
      </c>
      <c r="E241">
        <v>13</v>
      </c>
      <c r="F241">
        <v>33970</v>
      </c>
      <c r="H241">
        <v>37421</v>
      </c>
      <c r="J241" t="s">
        <v>1</v>
      </c>
      <c r="K241" t="s">
        <v>2</v>
      </c>
      <c r="N241" t="s">
        <v>187</v>
      </c>
      <c r="O241" t="s">
        <v>425</v>
      </c>
      <c r="P241" t="s">
        <v>426</v>
      </c>
      <c r="Q241" t="s">
        <v>72</v>
      </c>
      <c r="R241" t="s">
        <v>77</v>
      </c>
      <c r="S241" t="s">
        <v>796</v>
      </c>
      <c r="T241" t="s">
        <v>797</v>
      </c>
      <c r="U241" s="5" t="s">
        <v>5807</v>
      </c>
      <c r="V241" t="str">
        <f t="shared" si="3"/>
        <v>https://www.genealog.cl/Geneanexus/empresa/CHILE/TNzAzTwNDYyMDAtNg-jTw/nombre-y-rut/ASOC-DE-CANALISTAS-DE-CANAL-ZANARTU-70346200-6</v>
      </c>
    </row>
    <row r="242" spans="1:22" ht="15.75" customHeight="1" x14ac:dyDescent="0.25">
      <c r="A242">
        <v>70348100</v>
      </c>
      <c r="B242">
        <v>0</v>
      </c>
      <c r="C242" t="s">
        <v>798</v>
      </c>
      <c r="D242">
        <v>5</v>
      </c>
      <c r="E242">
        <v>0</v>
      </c>
      <c r="F242">
        <v>33970</v>
      </c>
      <c r="H242">
        <v>35321</v>
      </c>
      <c r="J242" t="s">
        <v>1</v>
      </c>
      <c r="K242" t="s">
        <v>2</v>
      </c>
      <c r="N242" t="s">
        <v>403</v>
      </c>
      <c r="O242" t="s">
        <v>404</v>
      </c>
      <c r="P242" t="s">
        <v>405</v>
      </c>
      <c r="Q242" t="s">
        <v>15</v>
      </c>
      <c r="R242" t="s">
        <v>16</v>
      </c>
      <c r="S242" t="s">
        <v>179</v>
      </c>
      <c r="T242" t="s">
        <v>799</v>
      </c>
      <c r="U242" s="5" t="s">
        <v>5807</v>
      </c>
      <c r="V242" t="str">
        <f t="shared" si="3"/>
        <v>https://www.genealog.cl/Geneanexus/empresa/CHILE/TNzAzTwNDgxMDAtMA-jTw/nombre-y-rut/CONGREGACION-DE-RELIGIOSAS-DE-LA-SAGRADA-FAMILIA-DE-URGEL-70348100-0</v>
      </c>
    </row>
    <row r="243" spans="1:22" ht="15.75" customHeight="1" x14ac:dyDescent="0.25">
      <c r="A243">
        <v>70353700</v>
      </c>
      <c r="B243">
        <v>6</v>
      </c>
      <c r="C243" t="s">
        <v>800</v>
      </c>
      <c r="D243">
        <v>8</v>
      </c>
      <c r="E243">
        <v>5</v>
      </c>
      <c r="F243">
        <v>33970</v>
      </c>
      <c r="H243">
        <v>33970</v>
      </c>
      <c r="J243" t="s">
        <v>1</v>
      </c>
      <c r="K243" t="s">
        <v>2</v>
      </c>
      <c r="L243">
        <v>9</v>
      </c>
      <c r="N243" t="s">
        <v>3</v>
      </c>
      <c r="O243" t="s">
        <v>244</v>
      </c>
      <c r="P243" t="s">
        <v>708</v>
      </c>
      <c r="Q243" t="s">
        <v>58</v>
      </c>
      <c r="R243" t="s">
        <v>136</v>
      </c>
      <c r="S243" t="s">
        <v>137</v>
      </c>
      <c r="T243" t="s">
        <v>801</v>
      </c>
      <c r="U243" s="5" t="s">
        <v>5807</v>
      </c>
      <c r="V243" t="str">
        <f t="shared" si="3"/>
        <v>https://www.genealog.cl/Geneanexus/empresa/CHILE/TNzAzTwNTM3MDAtNg-jTw/nombre-y-rut/AGROLLANQUIHUE-A.G.-70353700-6</v>
      </c>
    </row>
    <row r="244" spans="1:22" ht="15.75" customHeight="1" x14ac:dyDescent="0.25">
      <c r="A244">
        <v>70354300</v>
      </c>
      <c r="B244">
        <v>6</v>
      </c>
      <c r="C244" t="s">
        <v>802</v>
      </c>
      <c r="D244">
        <v>6</v>
      </c>
      <c r="E244">
        <v>19</v>
      </c>
      <c r="F244">
        <v>33970</v>
      </c>
      <c r="H244">
        <v>37130</v>
      </c>
      <c r="J244" t="s">
        <v>1</v>
      </c>
      <c r="K244" t="s">
        <v>2</v>
      </c>
      <c r="L244">
        <v>9</v>
      </c>
      <c r="N244" t="s">
        <v>12</v>
      </c>
      <c r="O244" t="s">
        <v>205</v>
      </c>
      <c r="P244" t="s">
        <v>206</v>
      </c>
      <c r="Q244" t="s">
        <v>15</v>
      </c>
      <c r="R244" t="s">
        <v>16</v>
      </c>
      <c r="S244" t="s">
        <v>179</v>
      </c>
      <c r="T244" t="s">
        <v>803</v>
      </c>
      <c r="U244" s="5" t="s">
        <v>5807</v>
      </c>
      <c r="V244" t="str">
        <f t="shared" si="3"/>
        <v>https://www.genealog.cl/Geneanexus/empresa/CHILE/TNzAzTwNTQzMDAtNg-jTw/nombre-y-rut/INSTITUTO-CHILENO-BRITANICO-70354300-6</v>
      </c>
    </row>
    <row r="245" spans="1:22" ht="15.75" customHeight="1" x14ac:dyDescent="0.25">
      <c r="A245">
        <v>70355300</v>
      </c>
      <c r="B245">
        <v>1</v>
      </c>
      <c r="C245" t="s">
        <v>804</v>
      </c>
      <c r="D245">
        <v>6</v>
      </c>
      <c r="E245">
        <v>82</v>
      </c>
      <c r="F245">
        <v>33970</v>
      </c>
      <c r="H245">
        <v>33970</v>
      </c>
      <c r="J245" t="s">
        <v>1</v>
      </c>
      <c r="K245" t="s">
        <v>2</v>
      </c>
      <c r="L245">
        <v>9</v>
      </c>
      <c r="N245" t="s">
        <v>50</v>
      </c>
      <c r="O245" t="s">
        <v>51</v>
      </c>
      <c r="P245" t="s">
        <v>322</v>
      </c>
      <c r="Q245" t="s">
        <v>252</v>
      </c>
      <c r="R245" t="s">
        <v>253</v>
      </c>
      <c r="S245" t="s">
        <v>254</v>
      </c>
      <c r="T245" t="s">
        <v>805</v>
      </c>
      <c r="U245" s="5" t="s">
        <v>5807</v>
      </c>
      <c r="V245" t="str">
        <f t="shared" si="3"/>
        <v>https://www.genealog.cl/Geneanexus/empresa/CHILE/TNzAzTwNTUzMDAtMQ-jTw/nombre-y-rut/OBISPADO-DE-VALDIVIA-70355300-1</v>
      </c>
    </row>
    <row r="246" spans="1:22" ht="15.75" customHeight="1" x14ac:dyDescent="0.25">
      <c r="A246">
        <v>70360500</v>
      </c>
      <c r="B246">
        <v>1</v>
      </c>
      <c r="C246" t="s">
        <v>806</v>
      </c>
      <c r="D246">
        <v>6</v>
      </c>
      <c r="E246">
        <v>7</v>
      </c>
      <c r="F246">
        <v>33970</v>
      </c>
      <c r="H246">
        <v>33970</v>
      </c>
      <c r="J246" t="s">
        <v>1</v>
      </c>
      <c r="K246" t="s">
        <v>2</v>
      </c>
      <c r="N246" t="s">
        <v>233</v>
      </c>
      <c r="O246" t="s">
        <v>234</v>
      </c>
      <c r="P246" t="s">
        <v>234</v>
      </c>
      <c r="Q246" t="s">
        <v>27</v>
      </c>
      <c r="R246" t="s">
        <v>343</v>
      </c>
      <c r="S246" t="s">
        <v>807</v>
      </c>
      <c r="T246" t="s">
        <v>808</v>
      </c>
      <c r="U246" s="5" t="s">
        <v>5807</v>
      </c>
      <c r="V246" t="str">
        <f t="shared" si="3"/>
        <v>https://www.genealog.cl/Geneanexus/empresa/CHILE/TNzAzTwNjA1MDAtMQ-jTw/nombre-y-rut/COOPERATIVA-DE-SERVICIO-DE-ABASTECIMIENTO-Y-DISTRIBUCION-DE-AGUA-POTA.-70360500-1</v>
      </c>
    </row>
    <row r="247" spans="1:22" ht="15.75" customHeight="1" x14ac:dyDescent="0.25">
      <c r="A247">
        <v>70361300</v>
      </c>
      <c r="B247">
        <v>4</v>
      </c>
      <c r="C247" t="s">
        <v>809</v>
      </c>
      <c r="D247">
        <v>5</v>
      </c>
      <c r="E247">
        <v>4</v>
      </c>
      <c r="F247">
        <v>33970</v>
      </c>
      <c r="H247">
        <v>33970</v>
      </c>
      <c r="J247" t="s">
        <v>1</v>
      </c>
      <c r="K247" t="s">
        <v>174</v>
      </c>
      <c r="L247">
        <v>3</v>
      </c>
      <c r="N247" t="s">
        <v>233</v>
      </c>
      <c r="O247" t="s">
        <v>234</v>
      </c>
      <c r="P247" t="s">
        <v>234</v>
      </c>
      <c r="Q247" t="s">
        <v>41</v>
      </c>
      <c r="R247" t="s">
        <v>42</v>
      </c>
      <c r="S247" t="s">
        <v>776</v>
      </c>
      <c r="T247" t="s">
        <v>810</v>
      </c>
      <c r="U247" s="5" t="s">
        <v>5807</v>
      </c>
      <c r="V247" t="str">
        <f t="shared" si="3"/>
        <v>https://www.genealog.cl/Geneanexus/empresa/CHILE/TNzAzTwNjEzMDAtNA-jTw/nombre-y-rut/COOP-DE-SERVICIOS-DE-AGUA-POTABLE-Y-ALCANTARILLADO-VILLA-PRAT-LTDA-70361300-4</v>
      </c>
    </row>
    <row r="248" spans="1:22" ht="15.75" customHeight="1" x14ac:dyDescent="0.25">
      <c r="A248">
        <v>70361800</v>
      </c>
      <c r="B248">
        <v>6</v>
      </c>
      <c r="C248" t="s">
        <v>811</v>
      </c>
      <c r="D248">
        <v>5</v>
      </c>
      <c r="E248">
        <v>0</v>
      </c>
      <c r="F248">
        <v>33970</v>
      </c>
      <c r="H248">
        <v>33970</v>
      </c>
      <c r="J248" t="s">
        <v>1</v>
      </c>
      <c r="K248" t="s">
        <v>2</v>
      </c>
      <c r="M248">
        <v>6</v>
      </c>
      <c r="N248" t="s">
        <v>3</v>
      </c>
      <c r="O248" t="s">
        <v>106</v>
      </c>
      <c r="P248" t="s">
        <v>812</v>
      </c>
      <c r="Q248" t="s">
        <v>223</v>
      </c>
      <c r="R248" t="s">
        <v>224</v>
      </c>
      <c r="S248" t="s">
        <v>225</v>
      </c>
      <c r="T248" t="s">
        <v>813</v>
      </c>
      <c r="U248" s="5" t="s">
        <v>5807</v>
      </c>
      <c r="V248" t="str">
        <f t="shared" si="3"/>
        <v>https://www.genealog.cl/Geneanexus/empresa/CHILE/TNzAzTwNjE4MDAtNg-jTw/nombre-y-rut/ECONOMATO--CENTRO--DE--CUMPLIMIENTOPENITENCIARIO-DE-CHILLAN-70361800-6</v>
      </c>
    </row>
    <row r="249" spans="1:22" ht="15.75" customHeight="1" x14ac:dyDescent="0.25">
      <c r="A249">
        <v>70362400</v>
      </c>
      <c r="B249">
        <v>6</v>
      </c>
      <c r="C249" t="s">
        <v>814</v>
      </c>
      <c r="D249">
        <v>5</v>
      </c>
      <c r="E249">
        <v>4</v>
      </c>
      <c r="F249">
        <v>33970</v>
      </c>
      <c r="H249">
        <v>33970</v>
      </c>
      <c r="J249" t="s">
        <v>1</v>
      </c>
      <c r="K249" t="s">
        <v>2</v>
      </c>
      <c r="N249" t="s">
        <v>50</v>
      </c>
      <c r="O249" t="s">
        <v>764</v>
      </c>
      <c r="P249" t="s">
        <v>765</v>
      </c>
      <c r="Q249" t="s">
        <v>58</v>
      </c>
      <c r="R249" t="s">
        <v>136</v>
      </c>
      <c r="S249" t="s">
        <v>137</v>
      </c>
      <c r="T249" t="s">
        <v>815</v>
      </c>
      <c r="U249" s="5" t="s">
        <v>5807</v>
      </c>
      <c r="V249" t="str">
        <f t="shared" si="3"/>
        <v>https://www.genealog.cl/Geneanexus/empresa/CHILE/TNzAzTwNjI0MDAtNg-jTw/nombre-y-rut/CAMARA-DE-COMERCIO-INDUSTRIAS-Y-TURISMO-A-G-PUERTO-MONTT-70362400-6</v>
      </c>
    </row>
    <row r="250" spans="1:22" ht="15.75" customHeight="1" x14ac:dyDescent="0.25">
      <c r="A250">
        <v>70362500</v>
      </c>
      <c r="B250">
        <v>2</v>
      </c>
      <c r="C250" t="s">
        <v>816</v>
      </c>
      <c r="D250">
        <v>5</v>
      </c>
      <c r="E250">
        <v>5</v>
      </c>
      <c r="F250">
        <v>33970</v>
      </c>
      <c r="H250">
        <v>33970</v>
      </c>
      <c r="J250" t="s">
        <v>1</v>
      </c>
      <c r="K250" t="s">
        <v>2</v>
      </c>
      <c r="M250">
        <v>8</v>
      </c>
      <c r="N250" t="s">
        <v>403</v>
      </c>
      <c r="O250" t="s">
        <v>404</v>
      </c>
      <c r="P250" t="s">
        <v>405</v>
      </c>
      <c r="Q250" t="s">
        <v>72</v>
      </c>
      <c r="R250" t="s">
        <v>77</v>
      </c>
      <c r="S250" t="s">
        <v>122</v>
      </c>
      <c r="T250" t="s">
        <v>817</v>
      </c>
      <c r="U250" s="5" t="s">
        <v>5807</v>
      </c>
      <c r="V250" t="str">
        <f t="shared" si="3"/>
        <v>https://www.genealog.cl/Geneanexus/empresa/CHILE/TNzAzTwNjI1MDAtMg-jTw/nombre-y-rut/CAMARA-DE-COMERCIO-SERVICIOS-Y-TURISMO-DE-LOS-ANGELES-A-G-70362500-2</v>
      </c>
    </row>
    <row r="251" spans="1:22" ht="15.75" customHeight="1" x14ac:dyDescent="0.25">
      <c r="A251">
        <v>70364300</v>
      </c>
      <c r="B251">
        <v>0</v>
      </c>
      <c r="C251" t="s">
        <v>818</v>
      </c>
      <c r="D251">
        <v>6</v>
      </c>
      <c r="E251">
        <v>85</v>
      </c>
      <c r="F251">
        <v>33970</v>
      </c>
      <c r="H251">
        <v>33970</v>
      </c>
      <c r="J251" t="s">
        <v>1</v>
      </c>
      <c r="K251" t="s">
        <v>2</v>
      </c>
      <c r="N251" t="s">
        <v>12</v>
      </c>
      <c r="O251" t="s">
        <v>13</v>
      </c>
      <c r="P251" t="s">
        <v>14</v>
      </c>
      <c r="Q251" t="s">
        <v>15</v>
      </c>
      <c r="R251" t="s">
        <v>16</v>
      </c>
      <c r="S251" t="s">
        <v>112</v>
      </c>
      <c r="T251" t="s">
        <v>819</v>
      </c>
      <c r="U251" s="5" t="s">
        <v>5807</v>
      </c>
      <c r="V251" t="str">
        <f t="shared" si="3"/>
        <v>https://www.genealog.cl/Geneanexus/empresa/CHILE/TNzAzTwNjQzMDAtMA-jTw/nombre-y-rut/SOC-FORMADORA-DE-LA-INFANCIA-Y-LA-ADOLESCENCIA-70364300-0</v>
      </c>
    </row>
    <row r="252" spans="1:22" ht="15.75" customHeight="1" x14ac:dyDescent="0.25">
      <c r="A252">
        <v>70366100</v>
      </c>
      <c r="B252">
        <v>9</v>
      </c>
      <c r="C252" t="s">
        <v>820</v>
      </c>
      <c r="D252">
        <v>7</v>
      </c>
      <c r="E252">
        <v>13</v>
      </c>
      <c r="F252">
        <v>33970</v>
      </c>
      <c r="H252">
        <v>33970</v>
      </c>
      <c r="J252" t="s">
        <v>1</v>
      </c>
      <c r="K252" t="s">
        <v>2</v>
      </c>
      <c r="L252">
        <v>10</v>
      </c>
      <c r="N252" t="s">
        <v>50</v>
      </c>
      <c r="O252" t="s">
        <v>764</v>
      </c>
      <c r="P252" t="s">
        <v>765</v>
      </c>
      <c r="Q252" t="s">
        <v>15</v>
      </c>
      <c r="R252" t="s">
        <v>16</v>
      </c>
      <c r="S252" t="s">
        <v>112</v>
      </c>
      <c r="T252" t="s">
        <v>821</v>
      </c>
      <c r="U252" s="5" t="s">
        <v>5807</v>
      </c>
      <c r="V252" t="str">
        <f t="shared" si="3"/>
        <v>https://www.genealog.cl/Geneanexus/empresa/CHILE/TNzAzTwNjYxMDAtOQ-jTw/nombre-y-rut/CAMARA-ADUANERA-DE-CHILE-AG-70366100-9</v>
      </c>
    </row>
    <row r="253" spans="1:22" ht="15.75" customHeight="1" x14ac:dyDescent="0.25">
      <c r="A253">
        <v>70369200</v>
      </c>
      <c r="B253">
        <v>1</v>
      </c>
      <c r="C253" t="s">
        <v>822</v>
      </c>
      <c r="D253">
        <v>5</v>
      </c>
      <c r="E253">
        <v>0</v>
      </c>
      <c r="F253">
        <v>33970</v>
      </c>
      <c r="H253">
        <v>33970</v>
      </c>
      <c r="J253" t="s">
        <v>1</v>
      </c>
      <c r="K253" t="s">
        <v>2</v>
      </c>
      <c r="M253">
        <v>6</v>
      </c>
      <c r="N253" t="s">
        <v>3</v>
      </c>
      <c r="O253" t="s">
        <v>106</v>
      </c>
      <c r="P253" t="s">
        <v>812</v>
      </c>
      <c r="Q253" t="s">
        <v>15</v>
      </c>
      <c r="R253" t="s">
        <v>270</v>
      </c>
      <c r="S253" t="s">
        <v>271</v>
      </c>
      <c r="T253" t="s">
        <v>823</v>
      </c>
      <c r="U253" s="5" t="s">
        <v>5807</v>
      </c>
      <c r="V253" t="str">
        <f t="shared" si="3"/>
        <v>https://www.genealog.cl/Geneanexus/empresa/CHILE/TNzAzTwNjkyMDAtMQ-jTw/nombre-y-rut/ECONOMATO-GENDARMERIA-CHILE-PRESIDIO-SAN-70369200-1</v>
      </c>
    </row>
    <row r="254" spans="1:22" ht="15.75" customHeight="1" x14ac:dyDescent="0.25">
      <c r="A254">
        <v>70371500</v>
      </c>
      <c r="B254">
        <v>1</v>
      </c>
      <c r="C254" t="s">
        <v>824</v>
      </c>
      <c r="D254">
        <v>5</v>
      </c>
      <c r="E254">
        <v>5</v>
      </c>
      <c r="F254">
        <v>33970</v>
      </c>
      <c r="H254">
        <v>33970</v>
      </c>
      <c r="J254" t="s">
        <v>1</v>
      </c>
      <c r="K254" t="s">
        <v>174</v>
      </c>
      <c r="L254">
        <v>9</v>
      </c>
      <c r="N254" t="s">
        <v>233</v>
      </c>
      <c r="O254" t="s">
        <v>234</v>
      </c>
      <c r="P254" t="s">
        <v>234</v>
      </c>
      <c r="Q254" t="s">
        <v>27</v>
      </c>
      <c r="R254" t="s">
        <v>343</v>
      </c>
      <c r="S254" t="s">
        <v>825</v>
      </c>
      <c r="T254" t="s">
        <v>826</v>
      </c>
      <c r="U254" s="5" t="s">
        <v>5807</v>
      </c>
      <c r="V254" t="str">
        <f t="shared" si="3"/>
        <v>https://www.genealog.cl/Geneanexus/empresa/CHILE/TNzAzTwNzE1MDAtMQ-jTw/nombre-y-rut/COOPERATIVA-AGUA-POTABLE-LA-ESTRELLA-LTD-A.-70371500-1</v>
      </c>
    </row>
    <row r="255" spans="1:22" ht="15.75" customHeight="1" x14ac:dyDescent="0.25">
      <c r="A255">
        <v>70372500</v>
      </c>
      <c r="B255">
        <v>7</v>
      </c>
      <c r="C255" t="s">
        <v>827</v>
      </c>
      <c r="D255">
        <v>8</v>
      </c>
      <c r="E255">
        <v>48</v>
      </c>
      <c r="F255">
        <v>33970</v>
      </c>
      <c r="H255">
        <v>33970</v>
      </c>
      <c r="J255" t="s">
        <v>1</v>
      </c>
      <c r="K255" t="s">
        <v>2</v>
      </c>
      <c r="L255">
        <v>10</v>
      </c>
      <c r="N255" t="s">
        <v>175</v>
      </c>
      <c r="O255" t="s">
        <v>480</v>
      </c>
      <c r="P255" t="s">
        <v>481</v>
      </c>
      <c r="Q255" t="s">
        <v>53</v>
      </c>
      <c r="R255" t="s">
        <v>143</v>
      </c>
      <c r="S255" t="s">
        <v>144</v>
      </c>
      <c r="T255" t="s">
        <v>828</v>
      </c>
      <c r="U255" s="5" t="s">
        <v>5807</v>
      </c>
      <c r="V255" t="str">
        <f t="shared" si="3"/>
        <v>https://www.genealog.cl/Geneanexus/empresa/CHILE/TNzAzTwNzI1MDAtNw-jTw/nombre-y-rut/ASOC-DE-INDUSTRIALES-DE-ANTOFAGASTA-70372500-7</v>
      </c>
    </row>
    <row r="256" spans="1:22" ht="15.75" customHeight="1" x14ac:dyDescent="0.25">
      <c r="A256">
        <v>70381700</v>
      </c>
      <c r="B256">
        <v>9</v>
      </c>
      <c r="C256" t="s">
        <v>829</v>
      </c>
      <c r="D256">
        <v>5</v>
      </c>
      <c r="E256">
        <v>5</v>
      </c>
      <c r="F256">
        <v>33970</v>
      </c>
      <c r="H256">
        <v>33970</v>
      </c>
      <c r="J256" t="s">
        <v>1</v>
      </c>
      <c r="K256" t="s">
        <v>174</v>
      </c>
      <c r="L256">
        <v>10</v>
      </c>
      <c r="N256" t="s">
        <v>233</v>
      </c>
      <c r="O256" t="s">
        <v>234</v>
      </c>
      <c r="P256" t="s">
        <v>234</v>
      </c>
      <c r="Q256" t="s">
        <v>72</v>
      </c>
      <c r="R256" t="s">
        <v>77</v>
      </c>
      <c r="S256" t="s">
        <v>830</v>
      </c>
      <c r="T256" t="s">
        <v>831</v>
      </c>
      <c r="U256" s="5" t="s">
        <v>5807</v>
      </c>
      <c r="V256" t="str">
        <f t="shared" si="3"/>
        <v>https://www.genealog.cl/Geneanexus/empresa/CHILE/TNzAzTwODE3MDAtOQ-jTw/nombre-y-rut/COOPERATIVA-DE-SERVICIOS-AGUA-Y-SOL-LTDA-70381700-9</v>
      </c>
    </row>
    <row r="257" spans="1:22" ht="15.75" customHeight="1" x14ac:dyDescent="0.25">
      <c r="A257">
        <v>70383600</v>
      </c>
      <c r="B257">
        <v>3</v>
      </c>
      <c r="C257" t="s">
        <v>832</v>
      </c>
      <c r="D257">
        <v>8</v>
      </c>
      <c r="E257">
        <v>111</v>
      </c>
      <c r="F257">
        <v>33970</v>
      </c>
      <c r="H257">
        <v>33970</v>
      </c>
      <c r="J257" t="s">
        <v>1</v>
      </c>
      <c r="K257" t="s">
        <v>2</v>
      </c>
      <c r="N257" t="s">
        <v>403</v>
      </c>
      <c r="O257" t="s">
        <v>404</v>
      </c>
      <c r="P257" t="s">
        <v>405</v>
      </c>
      <c r="Q257" t="s">
        <v>72</v>
      </c>
      <c r="R257" t="s">
        <v>73</v>
      </c>
      <c r="S257" t="s">
        <v>128</v>
      </c>
      <c r="T257" t="s">
        <v>833</v>
      </c>
      <c r="U257" s="5" t="s">
        <v>5807</v>
      </c>
      <c r="V257" t="str">
        <f t="shared" si="3"/>
        <v>https://www.genealog.cl/Geneanexus/empresa/CHILE/TNzAzTwODM2MDAtMw-jTw/nombre-y-rut/ASOCIACION-DEL-PERSONAL-DOCENTE-Y-ADMINISTRATIVO-DE-LA-UNIVERSIDAD-DE-CONCEPCION-70383600-3</v>
      </c>
    </row>
    <row r="258" spans="1:22" ht="15.75" customHeight="1" x14ac:dyDescent="0.25">
      <c r="A258">
        <v>70385000</v>
      </c>
      <c r="B258">
        <v>6</v>
      </c>
      <c r="C258" t="s">
        <v>834</v>
      </c>
      <c r="D258">
        <v>8</v>
      </c>
      <c r="E258">
        <v>115</v>
      </c>
      <c r="F258">
        <v>33970</v>
      </c>
      <c r="H258">
        <v>33970</v>
      </c>
      <c r="J258" t="s">
        <v>1</v>
      </c>
      <c r="K258" t="s">
        <v>2</v>
      </c>
      <c r="N258" t="s">
        <v>50</v>
      </c>
      <c r="O258" t="s">
        <v>51</v>
      </c>
      <c r="P258" t="s">
        <v>322</v>
      </c>
      <c r="Q258" t="s">
        <v>53</v>
      </c>
      <c r="R258" t="s">
        <v>54</v>
      </c>
      <c r="S258" t="s">
        <v>55</v>
      </c>
      <c r="T258" t="s">
        <v>835</v>
      </c>
      <c r="U258" s="5" t="s">
        <v>5807</v>
      </c>
      <c r="V258" t="str">
        <f t="shared" ref="V258:V321" si="4">_xlfn.CONCAT(U258,T258)</f>
        <v>https://www.genealog.cl/Geneanexus/empresa/CHILE/TNzAzTwODUwMDAtNg-jTw/nombre-y-rut/DIOCESIS-SAN-JUAN-BAUSTISTA-DE-CALAMA-70385000-6</v>
      </c>
    </row>
    <row r="259" spans="1:22" ht="15.75" customHeight="1" x14ac:dyDescent="0.25">
      <c r="A259">
        <v>70392900</v>
      </c>
      <c r="B259">
        <v>1</v>
      </c>
      <c r="C259" t="s">
        <v>836</v>
      </c>
      <c r="D259">
        <v>6</v>
      </c>
      <c r="E259">
        <v>7</v>
      </c>
      <c r="F259">
        <v>33970</v>
      </c>
      <c r="H259">
        <v>33970</v>
      </c>
      <c r="J259" t="s">
        <v>1</v>
      </c>
      <c r="K259" t="s">
        <v>174</v>
      </c>
      <c r="L259">
        <v>6</v>
      </c>
      <c r="N259" t="s">
        <v>233</v>
      </c>
      <c r="O259" t="s">
        <v>234</v>
      </c>
      <c r="P259" t="s">
        <v>234</v>
      </c>
      <c r="Q259" t="s">
        <v>15</v>
      </c>
      <c r="R259" t="s">
        <v>22</v>
      </c>
      <c r="S259" t="s">
        <v>594</v>
      </c>
      <c r="T259" t="s">
        <v>837</v>
      </c>
      <c r="U259" s="5" t="s">
        <v>5807</v>
      </c>
      <c r="V259" t="str">
        <f t="shared" si="4"/>
        <v>https://www.genealog.cl/Geneanexus/empresa/CHILE/TNzAzTwOTI5MDAtMQ-jTw/nombre-y-rut/COOP-DE-SERVICIOS-COMUNIDAD-VILLA-LA-CAMPANA-LTDA-70392900-1</v>
      </c>
    </row>
    <row r="260" spans="1:22" ht="15.75" customHeight="1" x14ac:dyDescent="0.25">
      <c r="A260">
        <v>70393200</v>
      </c>
      <c r="B260">
        <v>2</v>
      </c>
      <c r="C260" t="s">
        <v>838</v>
      </c>
      <c r="D260">
        <v>7</v>
      </c>
      <c r="E260">
        <v>23</v>
      </c>
      <c r="F260">
        <v>33970</v>
      </c>
      <c r="H260">
        <v>33970</v>
      </c>
      <c r="J260" t="s">
        <v>1</v>
      </c>
      <c r="K260" t="s">
        <v>2</v>
      </c>
      <c r="L260">
        <v>9</v>
      </c>
      <c r="N260" t="s">
        <v>313</v>
      </c>
      <c r="O260" t="s">
        <v>314</v>
      </c>
      <c r="P260" t="s">
        <v>315</v>
      </c>
      <c r="Q260" t="s">
        <v>72</v>
      </c>
      <c r="R260" t="s">
        <v>73</v>
      </c>
      <c r="S260" t="s">
        <v>82</v>
      </c>
      <c r="T260" t="s">
        <v>839</v>
      </c>
      <c r="U260" s="5" t="s">
        <v>5807</v>
      </c>
      <c r="V260" t="str">
        <f t="shared" si="4"/>
        <v>https://www.genealog.cl/Geneanexus/empresa/CHILE/TNzAzTwOTMyMDAtMg-jTw/nombre-y-rut/DEPORTIVO-CLUB-DE-CAMPO-LA-POSADA-70393200-2</v>
      </c>
    </row>
    <row r="261" spans="1:22" ht="15.75" customHeight="1" x14ac:dyDescent="0.25">
      <c r="A261">
        <v>70400000</v>
      </c>
      <c r="B261">
        <v>6</v>
      </c>
      <c r="C261" t="s">
        <v>840</v>
      </c>
      <c r="D261">
        <v>6</v>
      </c>
      <c r="E261">
        <v>5</v>
      </c>
      <c r="F261">
        <v>33970</v>
      </c>
      <c r="H261">
        <v>33970</v>
      </c>
      <c r="J261" t="s">
        <v>1</v>
      </c>
      <c r="K261" t="s">
        <v>2</v>
      </c>
      <c r="N261" t="s">
        <v>187</v>
      </c>
      <c r="O261" t="s">
        <v>425</v>
      </c>
      <c r="P261" t="s">
        <v>426</v>
      </c>
      <c r="Q261" t="s">
        <v>27</v>
      </c>
      <c r="R261" t="s">
        <v>85</v>
      </c>
      <c r="S261" t="s">
        <v>151</v>
      </c>
      <c r="T261" t="s">
        <v>841</v>
      </c>
      <c r="U261" s="5" t="s">
        <v>5807</v>
      </c>
      <c r="V261" t="str">
        <f t="shared" si="4"/>
        <v>https://www.genealog.cl/Geneanexus/empresa/CHILE/TNzA0TwMDAwMDAtNg-jTw/nombre-y-rut/ASOC-DE-CANALISTAS-CANALES-SAN-PEDRO-POBLACION-Y-DERIVADOS-70400000-6</v>
      </c>
    </row>
    <row r="262" spans="1:22" ht="15.75" customHeight="1" x14ac:dyDescent="0.25">
      <c r="A262">
        <v>70403300</v>
      </c>
      <c r="B262">
        <v>1</v>
      </c>
      <c r="C262" t="s">
        <v>842</v>
      </c>
      <c r="D262">
        <v>5</v>
      </c>
      <c r="E262">
        <v>8</v>
      </c>
      <c r="F262">
        <v>33970</v>
      </c>
      <c r="H262">
        <v>33970</v>
      </c>
      <c r="J262" t="s">
        <v>1</v>
      </c>
      <c r="K262" t="s">
        <v>174</v>
      </c>
      <c r="L262">
        <v>9</v>
      </c>
      <c r="N262" t="s">
        <v>233</v>
      </c>
      <c r="O262" t="s">
        <v>234</v>
      </c>
      <c r="P262" t="s">
        <v>234</v>
      </c>
      <c r="Q262" t="s">
        <v>27</v>
      </c>
      <c r="R262" t="s">
        <v>85</v>
      </c>
      <c r="S262" t="s">
        <v>843</v>
      </c>
      <c r="T262" t="s">
        <v>844</v>
      </c>
      <c r="U262" s="5" t="s">
        <v>5807</v>
      </c>
      <c r="V262" t="str">
        <f t="shared" si="4"/>
        <v>https://www.genealog.cl/Geneanexus/empresa/CHILE/TNzA0TwMDMzMDAtMQ-jTw/nombre-y-rut/COOPERATIVA-DE-SERVICIOS-DE-ABASTECIMIENTO-DE-AGUA-POTABLE-ALCANTARILLADO-Y-SANE-70403300-1</v>
      </c>
    </row>
    <row r="263" spans="1:22" ht="15.75" customHeight="1" x14ac:dyDescent="0.25">
      <c r="A263">
        <v>70405200</v>
      </c>
      <c r="B263">
        <v>6</v>
      </c>
      <c r="C263" t="s">
        <v>845</v>
      </c>
      <c r="D263">
        <v>6</v>
      </c>
      <c r="E263">
        <v>9</v>
      </c>
      <c r="F263">
        <v>33970</v>
      </c>
      <c r="H263">
        <v>33970</v>
      </c>
      <c r="J263" t="s">
        <v>1</v>
      </c>
      <c r="K263" t="s">
        <v>174</v>
      </c>
      <c r="L263">
        <v>10</v>
      </c>
      <c r="N263" t="s">
        <v>233</v>
      </c>
      <c r="O263" t="s">
        <v>234</v>
      </c>
      <c r="P263" t="s">
        <v>234</v>
      </c>
      <c r="Q263" t="s">
        <v>223</v>
      </c>
      <c r="R263" t="s">
        <v>846</v>
      </c>
      <c r="S263" t="s">
        <v>847</v>
      </c>
      <c r="T263" t="s">
        <v>848</v>
      </c>
      <c r="U263" s="5" t="s">
        <v>5807</v>
      </c>
      <c r="V263" t="str">
        <f t="shared" si="4"/>
        <v>https://www.genealog.cl/Geneanexus/empresa/CHILE/TNzA0TwMDUyMDAtNg-jTw/nombre-y-rut/COOP-DE-SERVICIO-DE-AGUA-POTABLE-SAN-FAB-70405200-6</v>
      </c>
    </row>
    <row r="264" spans="1:22" ht="15.75" customHeight="1" x14ac:dyDescent="0.25">
      <c r="A264">
        <v>70405700</v>
      </c>
      <c r="B264">
        <v>8</v>
      </c>
      <c r="C264" t="s">
        <v>849</v>
      </c>
      <c r="D264">
        <v>8</v>
      </c>
      <c r="E264">
        <v>170</v>
      </c>
      <c r="F264">
        <v>33970</v>
      </c>
      <c r="H264">
        <v>33970</v>
      </c>
      <c r="J264" t="s">
        <v>1</v>
      </c>
      <c r="K264" t="s">
        <v>2</v>
      </c>
      <c r="N264" t="s">
        <v>50</v>
      </c>
      <c r="O264" t="s">
        <v>51</v>
      </c>
      <c r="P264" t="s">
        <v>524</v>
      </c>
      <c r="Q264" t="s">
        <v>72</v>
      </c>
      <c r="R264" t="s">
        <v>73</v>
      </c>
      <c r="S264" t="s">
        <v>133</v>
      </c>
      <c r="T264" t="s">
        <v>850</v>
      </c>
      <c r="U264" s="5" t="s">
        <v>5807</v>
      </c>
      <c r="V264" t="str">
        <f t="shared" si="4"/>
        <v>https://www.genealog.cl/Geneanexus/empresa/CHILE/TNzA0TwMDU3MDAtOA-jTw/nombre-y-rut/CORPORACION-EDUCACIONAL-MASONICA-DE-TALCAHUANO-70405700-8</v>
      </c>
    </row>
    <row r="265" spans="1:22" ht="15.75" customHeight="1" x14ac:dyDescent="0.25">
      <c r="A265">
        <v>70407500</v>
      </c>
      <c r="B265">
        <v>6</v>
      </c>
      <c r="C265" t="s">
        <v>851</v>
      </c>
      <c r="D265">
        <v>7</v>
      </c>
      <c r="E265">
        <v>8</v>
      </c>
      <c r="F265">
        <v>40773</v>
      </c>
      <c r="H265">
        <v>33970</v>
      </c>
      <c r="J265" t="s">
        <v>1</v>
      </c>
      <c r="K265" t="s">
        <v>2</v>
      </c>
      <c r="L265">
        <v>9</v>
      </c>
      <c r="N265" t="s">
        <v>274</v>
      </c>
      <c r="O265" t="s">
        <v>275</v>
      </c>
      <c r="P265" t="s">
        <v>497</v>
      </c>
      <c r="Q265" t="s">
        <v>72</v>
      </c>
      <c r="R265" t="s">
        <v>73</v>
      </c>
      <c r="S265" t="s">
        <v>133</v>
      </c>
      <c r="T265" t="s">
        <v>852</v>
      </c>
      <c r="U265" s="5" t="s">
        <v>5807</v>
      </c>
      <c r="V265" t="str">
        <f t="shared" si="4"/>
        <v>https://www.genealog.cl/Geneanexus/empresa/CHILE/TNzA0TwMDc1MDAtNg-jTw/nombre-y-rut/ASOCIACION-GREMIAL-DE-DUENOS-DE-CAMIONES-DE-LA-PROVINCIA-DE-CONCEPCION-70407500-6</v>
      </c>
    </row>
    <row r="266" spans="1:22" ht="15.75" customHeight="1" x14ac:dyDescent="0.25">
      <c r="A266">
        <v>70409600</v>
      </c>
      <c r="B266">
        <v>3</v>
      </c>
      <c r="C266" t="s">
        <v>853</v>
      </c>
      <c r="D266">
        <v>6</v>
      </c>
      <c r="E266">
        <v>4</v>
      </c>
      <c r="F266">
        <v>33970</v>
      </c>
      <c r="H266">
        <v>33970</v>
      </c>
      <c r="J266" t="s">
        <v>1</v>
      </c>
      <c r="K266" t="s">
        <v>2</v>
      </c>
      <c r="N266" t="s">
        <v>233</v>
      </c>
      <c r="O266" t="s">
        <v>234</v>
      </c>
      <c r="P266" t="s">
        <v>234</v>
      </c>
      <c r="Q266" t="s">
        <v>27</v>
      </c>
      <c r="R266" t="s">
        <v>85</v>
      </c>
      <c r="S266" t="s">
        <v>151</v>
      </c>
      <c r="T266" t="s">
        <v>854</v>
      </c>
      <c r="U266" s="5" t="s">
        <v>5807</v>
      </c>
      <c r="V266" t="str">
        <f t="shared" si="4"/>
        <v>https://www.genealog.cl/Geneanexus/empresa/CHILE/TNzA0TwMDk2MDAtMw-jTw/nombre-y-rut/JUNTA-DE-VIGILANCIA-DEL-RIO-CACHAPOAL-PRIMERA-SECCION-Y-SUS-AFLUENTES-70409600-3</v>
      </c>
    </row>
    <row r="267" spans="1:22" ht="15.75" customHeight="1" x14ac:dyDescent="0.25">
      <c r="A267">
        <v>70414900</v>
      </c>
      <c r="B267" t="s">
        <v>31</v>
      </c>
      <c r="C267" t="s">
        <v>855</v>
      </c>
      <c r="D267">
        <v>8</v>
      </c>
      <c r="E267">
        <v>84</v>
      </c>
      <c r="F267">
        <v>37316</v>
      </c>
      <c r="H267">
        <v>37309</v>
      </c>
      <c r="J267" t="s">
        <v>1</v>
      </c>
      <c r="K267" t="s">
        <v>2</v>
      </c>
      <c r="L267">
        <v>9</v>
      </c>
      <c r="N267" t="s">
        <v>12</v>
      </c>
      <c r="O267" t="s">
        <v>13</v>
      </c>
      <c r="P267" t="s">
        <v>14</v>
      </c>
      <c r="Q267" t="s">
        <v>27</v>
      </c>
      <c r="R267" t="s">
        <v>85</v>
      </c>
      <c r="S267" t="s">
        <v>151</v>
      </c>
      <c r="T267" t="s">
        <v>856</v>
      </c>
      <c r="U267" s="5" t="s">
        <v>5807</v>
      </c>
      <c r="V267" t="str">
        <f t="shared" si="4"/>
        <v>https://www.genealog.cl/Geneanexus/empresa/CHILE/TNzA0TwMTQ5MDAtSw-jTw/nombre-y-rut/ASOC-PROTECTORA-DE-MENORES-DE-RANCAGUA-70414900-K#gsc.tab=0&amp;gsc.q=ASOC%20PROTECTORA%20DE%20MENORES%20DE%20RANCAGUA</v>
      </c>
    </row>
    <row r="268" spans="1:22" ht="15.75" customHeight="1" x14ac:dyDescent="0.25">
      <c r="A268">
        <v>70418300</v>
      </c>
      <c r="B268">
        <v>3</v>
      </c>
      <c r="C268" t="s">
        <v>857</v>
      </c>
      <c r="D268">
        <v>6</v>
      </c>
      <c r="E268">
        <v>8</v>
      </c>
      <c r="F268">
        <v>33970</v>
      </c>
      <c r="H268">
        <v>33970</v>
      </c>
      <c r="J268" t="s">
        <v>1</v>
      </c>
      <c r="K268" t="s">
        <v>2</v>
      </c>
      <c r="L268">
        <v>9</v>
      </c>
      <c r="N268" t="s">
        <v>233</v>
      </c>
      <c r="O268" t="s">
        <v>234</v>
      </c>
      <c r="P268" t="s">
        <v>234</v>
      </c>
      <c r="Q268" t="s">
        <v>27</v>
      </c>
      <c r="R268" t="s">
        <v>28</v>
      </c>
      <c r="S268" t="s">
        <v>858</v>
      </c>
      <c r="T268" t="s">
        <v>859</v>
      </c>
      <c r="U268" s="5" t="s">
        <v>5807</v>
      </c>
      <c r="V268" t="str">
        <f t="shared" si="4"/>
        <v>https://www.genealog.cl/Geneanexus/empresa/CHILE/TNzA0TwMTgzMDAtMw-jTw/nombre-y-rut/COOPDE-SERV-DE-ABAST-DE-A-P-ALCANTARILLADO-SANEAM-AMBIENTAL-Y-OTROS-T-70418300-3</v>
      </c>
    </row>
    <row r="269" spans="1:22" ht="15.75" customHeight="1" x14ac:dyDescent="0.25">
      <c r="A269">
        <v>70420600</v>
      </c>
      <c r="B269">
        <v>3</v>
      </c>
      <c r="C269" t="s">
        <v>860</v>
      </c>
      <c r="D269">
        <v>5</v>
      </c>
      <c r="E269">
        <v>11</v>
      </c>
      <c r="F269">
        <v>33970</v>
      </c>
      <c r="H269">
        <v>33970</v>
      </c>
      <c r="J269" t="s">
        <v>1</v>
      </c>
      <c r="K269" t="s">
        <v>2</v>
      </c>
      <c r="L269">
        <v>10</v>
      </c>
      <c r="N269" t="s">
        <v>12</v>
      </c>
      <c r="O269" t="s">
        <v>861</v>
      </c>
      <c r="P269" t="s">
        <v>862</v>
      </c>
      <c r="Q269" t="s">
        <v>35</v>
      </c>
      <c r="R269" t="s">
        <v>36</v>
      </c>
      <c r="S269" t="s">
        <v>37</v>
      </c>
      <c r="T269" t="s">
        <v>863</v>
      </c>
      <c r="U269" s="5" t="s">
        <v>5807</v>
      </c>
      <c r="V269" t="str">
        <f t="shared" si="4"/>
        <v>https://www.genealog.cl/Geneanexus/empresa/CHILE/TNzA0TwMjA2MDAtMw-jTw/nombre-y-rut/INST-CHILENO-BRITANICO-DE-CULTURA-70420600-3</v>
      </c>
    </row>
    <row r="270" spans="1:22" ht="15.75" customHeight="1" x14ac:dyDescent="0.25">
      <c r="A270">
        <v>70445700</v>
      </c>
      <c r="B270">
        <v>6</v>
      </c>
      <c r="C270" t="s">
        <v>864</v>
      </c>
      <c r="D270">
        <v>5</v>
      </c>
      <c r="E270">
        <v>1</v>
      </c>
      <c r="F270">
        <v>33970</v>
      </c>
      <c r="H270">
        <v>33970</v>
      </c>
      <c r="J270" t="s">
        <v>1</v>
      </c>
      <c r="K270" t="s">
        <v>2</v>
      </c>
      <c r="L270">
        <v>10</v>
      </c>
      <c r="N270" t="s">
        <v>3</v>
      </c>
      <c r="O270" t="s">
        <v>244</v>
      </c>
      <c r="P270" t="s">
        <v>865</v>
      </c>
      <c r="Q270" t="s">
        <v>6</v>
      </c>
      <c r="R270" t="s">
        <v>216</v>
      </c>
      <c r="S270" t="s">
        <v>217</v>
      </c>
      <c r="T270" t="s">
        <v>866</v>
      </c>
      <c r="U270" s="5" t="s">
        <v>5807</v>
      </c>
      <c r="V270" t="str">
        <f t="shared" si="4"/>
        <v>https://www.genealog.cl/Geneanexus/empresa/CHILE/TNzA0TwNDU3MDAtNg-jTw/nombre-y-rut/ASOCIACION-GREMIAL-AGRICOLA-Y-GANADERA-AUSTRAL-OGANA-70445700-6</v>
      </c>
    </row>
    <row r="271" spans="1:22" ht="15.75" customHeight="1" x14ac:dyDescent="0.25">
      <c r="A271">
        <v>70448700</v>
      </c>
      <c r="B271">
        <v>2</v>
      </c>
      <c r="C271" t="s">
        <v>867</v>
      </c>
      <c r="D271">
        <v>5</v>
      </c>
      <c r="E271">
        <v>5</v>
      </c>
      <c r="F271">
        <v>33970</v>
      </c>
      <c r="H271">
        <v>33970</v>
      </c>
      <c r="J271" t="s">
        <v>1</v>
      </c>
      <c r="K271" t="s">
        <v>174</v>
      </c>
      <c r="N271" t="s">
        <v>233</v>
      </c>
      <c r="O271" t="s">
        <v>234</v>
      </c>
      <c r="P271" t="s">
        <v>234</v>
      </c>
      <c r="Q271" t="s">
        <v>27</v>
      </c>
      <c r="R271" t="s">
        <v>85</v>
      </c>
      <c r="S271" t="s">
        <v>868</v>
      </c>
      <c r="T271" t="s">
        <v>869</v>
      </c>
      <c r="U271" s="5" t="s">
        <v>5807</v>
      </c>
      <c r="V271" t="str">
        <f t="shared" si="4"/>
        <v>https://www.genealog.cl/Geneanexus/empresa/CHILE/TNzA0TwNDg3MDAtMg-jTw/nombre-y-rut/COOPERATIVA-AGUA-POTABLE-COPEQUEN-LTDA.-70448700-2</v>
      </c>
    </row>
    <row r="272" spans="1:22" ht="15.75" customHeight="1" x14ac:dyDescent="0.25">
      <c r="A272">
        <v>70449600</v>
      </c>
      <c r="B272">
        <v>1</v>
      </c>
      <c r="C272" t="s">
        <v>870</v>
      </c>
      <c r="D272">
        <v>6</v>
      </c>
      <c r="E272">
        <v>7</v>
      </c>
      <c r="F272">
        <v>33970</v>
      </c>
      <c r="H272">
        <v>33970</v>
      </c>
      <c r="J272" t="s">
        <v>1</v>
      </c>
      <c r="K272" t="s">
        <v>2</v>
      </c>
      <c r="L272">
        <v>10</v>
      </c>
      <c r="N272" t="s">
        <v>233</v>
      </c>
      <c r="O272" t="s">
        <v>234</v>
      </c>
      <c r="P272" t="s">
        <v>234</v>
      </c>
      <c r="Q272" t="s">
        <v>27</v>
      </c>
      <c r="R272" t="s">
        <v>343</v>
      </c>
      <c r="S272" t="s">
        <v>871</v>
      </c>
      <c r="T272" t="s">
        <v>872</v>
      </c>
      <c r="U272" s="5" t="s">
        <v>5807</v>
      </c>
      <c r="V272" t="str">
        <f t="shared" si="4"/>
        <v>https://www.genealog.cl/Geneanexus/empresa/CHILE/TNzA0TwNDk2MDAtMQ-jTw/nombre-y-rut/COOPERATIVA-DE-AGUA-POTABLE-EL-ROSARIO-LIMITADA-70449600-1</v>
      </c>
    </row>
    <row r="273" spans="1:22" ht="15.75" customHeight="1" x14ac:dyDescent="0.25">
      <c r="A273">
        <v>70451000</v>
      </c>
      <c r="B273">
        <v>4</v>
      </c>
      <c r="C273" t="s">
        <v>873</v>
      </c>
      <c r="D273">
        <v>5</v>
      </c>
      <c r="E273">
        <v>5</v>
      </c>
      <c r="F273">
        <v>33970</v>
      </c>
      <c r="H273">
        <v>33970</v>
      </c>
      <c r="J273" t="s">
        <v>1</v>
      </c>
      <c r="K273" t="s">
        <v>174</v>
      </c>
      <c r="N273" t="s">
        <v>233</v>
      </c>
      <c r="O273" t="s">
        <v>234</v>
      </c>
      <c r="P273" t="s">
        <v>234</v>
      </c>
      <c r="Q273" t="s">
        <v>27</v>
      </c>
      <c r="R273" t="s">
        <v>85</v>
      </c>
      <c r="S273" t="s">
        <v>385</v>
      </c>
      <c r="T273" t="s">
        <v>874</v>
      </c>
      <c r="U273" s="5" t="s">
        <v>5807</v>
      </c>
      <c r="V273" t="str">
        <f t="shared" si="4"/>
        <v>https://www.genealog.cl/Geneanexus/empresa/CHILE/TNzA0TwNTEwMDAtNA-jTw/nombre-y-rut/COOP-DE-AGUA-POTABLE-GUACARHUE-LTDA-70451000-4</v>
      </c>
    </row>
    <row r="274" spans="1:22" ht="15.75" customHeight="1" x14ac:dyDescent="0.25">
      <c r="A274">
        <v>70452300</v>
      </c>
      <c r="B274">
        <v>9</v>
      </c>
      <c r="C274" t="s">
        <v>875</v>
      </c>
      <c r="D274">
        <v>6</v>
      </c>
      <c r="E274">
        <v>4</v>
      </c>
      <c r="F274">
        <v>33970</v>
      </c>
      <c r="H274">
        <v>33970</v>
      </c>
      <c r="J274" t="s">
        <v>1</v>
      </c>
      <c r="K274" t="s">
        <v>174</v>
      </c>
      <c r="L274">
        <v>10</v>
      </c>
      <c r="N274" t="s">
        <v>233</v>
      </c>
      <c r="O274" t="s">
        <v>234</v>
      </c>
      <c r="P274" t="s">
        <v>234</v>
      </c>
      <c r="Q274" t="s">
        <v>27</v>
      </c>
      <c r="R274" t="s">
        <v>85</v>
      </c>
      <c r="S274" t="s">
        <v>843</v>
      </c>
      <c r="T274" t="s">
        <v>876</v>
      </c>
      <c r="U274" s="5" t="s">
        <v>5807</v>
      </c>
      <c r="V274" t="str">
        <f t="shared" si="4"/>
        <v>https://www.genealog.cl/Geneanexus/empresa/CHILE/TNzA0TwNTIzMDAtOQ-jTw/nombre-y-rut/COOP-SERV.DE-ABAST.Y-DIST.DE-AGUA-POTABLE-Y-ALCANT.EL-TAMBO-LTDA.-70452300-9</v>
      </c>
    </row>
    <row r="275" spans="1:22" ht="15.75" customHeight="1" x14ac:dyDescent="0.25">
      <c r="A275">
        <v>70452500</v>
      </c>
      <c r="B275">
        <v>1</v>
      </c>
      <c r="C275" t="s">
        <v>877</v>
      </c>
      <c r="D275">
        <v>7</v>
      </c>
      <c r="E275">
        <v>72</v>
      </c>
      <c r="F275">
        <v>33970</v>
      </c>
      <c r="H275">
        <v>36706</v>
      </c>
      <c r="J275" t="s">
        <v>1</v>
      </c>
      <c r="K275" t="s">
        <v>2</v>
      </c>
      <c r="N275" t="s">
        <v>12</v>
      </c>
      <c r="O275" t="s">
        <v>13</v>
      </c>
      <c r="P275" t="s">
        <v>14</v>
      </c>
      <c r="Q275" t="s">
        <v>190</v>
      </c>
      <c r="R275" t="s">
        <v>201</v>
      </c>
      <c r="S275" t="s">
        <v>878</v>
      </c>
      <c r="T275" t="s">
        <v>879</v>
      </c>
      <c r="U275" s="5" t="s">
        <v>5807</v>
      </c>
      <c r="V275" t="str">
        <f t="shared" si="4"/>
        <v>https://www.genealog.cl/Geneanexus/empresa/CHILE/TNzA0TwNTI1MDAtMQ-jTw/nombre-y-rut/CONGREGACION-HERMANAS-MISIONERAS-CATEQUI-70452500-1</v>
      </c>
    </row>
    <row r="276" spans="1:22" ht="15.75" customHeight="1" x14ac:dyDescent="0.25">
      <c r="A276">
        <v>70453900</v>
      </c>
      <c r="B276">
        <v>2</v>
      </c>
      <c r="C276" t="s">
        <v>880</v>
      </c>
      <c r="D276">
        <v>5</v>
      </c>
      <c r="E276">
        <v>4</v>
      </c>
      <c r="F276">
        <v>33970</v>
      </c>
      <c r="H276">
        <v>33970</v>
      </c>
      <c r="J276" t="s">
        <v>1</v>
      </c>
      <c r="K276" t="s">
        <v>2</v>
      </c>
      <c r="N276" t="s">
        <v>233</v>
      </c>
      <c r="O276" t="s">
        <v>234</v>
      </c>
      <c r="P276" t="s">
        <v>234</v>
      </c>
      <c r="Q276" t="s">
        <v>41</v>
      </c>
      <c r="R276" t="s">
        <v>42</v>
      </c>
      <c r="S276" t="s">
        <v>43</v>
      </c>
      <c r="T276" t="s">
        <v>881</v>
      </c>
      <c r="U276" s="5" t="s">
        <v>5807</v>
      </c>
      <c r="V276" t="str">
        <f t="shared" si="4"/>
        <v>https://www.genealog.cl/Geneanexus/empresa/CHILE/TNzA0TwNTM5MDAtMg-jTw/nombre-y-rut/COOP-DE-SERV-DE-ABAST-DE-AGUA-POTAB-Y-SAN-AMB-DE-LA-COM-DE-TQUEN-LTDA-70453900-2</v>
      </c>
    </row>
    <row r="277" spans="1:22" ht="15.75" customHeight="1" x14ac:dyDescent="0.25">
      <c r="A277">
        <v>70455400</v>
      </c>
      <c r="B277">
        <v>1</v>
      </c>
      <c r="C277" t="s">
        <v>882</v>
      </c>
      <c r="D277">
        <v>7</v>
      </c>
      <c r="E277">
        <v>31</v>
      </c>
      <c r="F277">
        <v>33970</v>
      </c>
      <c r="H277">
        <v>33970</v>
      </c>
      <c r="J277" t="s">
        <v>1</v>
      </c>
      <c r="K277" t="s">
        <v>2</v>
      </c>
      <c r="N277" t="s">
        <v>50</v>
      </c>
      <c r="O277" t="s">
        <v>51</v>
      </c>
      <c r="P277" t="s">
        <v>52</v>
      </c>
      <c r="Q277" t="s">
        <v>72</v>
      </c>
      <c r="R277" t="s">
        <v>77</v>
      </c>
      <c r="S277" t="s">
        <v>883</v>
      </c>
      <c r="T277" t="s">
        <v>884</v>
      </c>
      <c r="U277" s="5" t="s">
        <v>5807</v>
      </c>
      <c r="V277" t="str">
        <f t="shared" si="4"/>
        <v>https://www.genealog.cl/Geneanexus/empresa/CHILE/TNzA0TwNTU0MDAtMQ-jTw/nombre-y-rut/CANALISTA-CANAL-BIO-BIO-SUR-70455400-1</v>
      </c>
    </row>
    <row r="278" spans="1:22" ht="15.75" customHeight="1" x14ac:dyDescent="0.25">
      <c r="A278">
        <v>70467300</v>
      </c>
      <c r="B278">
        <v>0</v>
      </c>
      <c r="C278" t="s">
        <v>885</v>
      </c>
      <c r="D278">
        <v>5</v>
      </c>
      <c r="E278">
        <v>7</v>
      </c>
      <c r="F278">
        <v>33970</v>
      </c>
      <c r="H278">
        <v>33970</v>
      </c>
      <c r="J278" t="s">
        <v>1</v>
      </c>
      <c r="K278" t="s">
        <v>174</v>
      </c>
      <c r="N278" t="s">
        <v>233</v>
      </c>
      <c r="O278" t="s">
        <v>234</v>
      </c>
      <c r="P278" t="s">
        <v>234</v>
      </c>
      <c r="Q278" t="s">
        <v>93</v>
      </c>
      <c r="R278" t="s">
        <v>108</v>
      </c>
      <c r="S278" t="s">
        <v>109</v>
      </c>
      <c r="T278" t="s">
        <v>886</v>
      </c>
      <c r="U278" s="5" t="s">
        <v>5807</v>
      </c>
      <c r="V278" t="str">
        <f t="shared" si="4"/>
        <v>https://www.genealog.cl/Geneanexus/empresa/CHILE/TNzA0TwNjczMDAtMA-jTw/nombre-y-rut/COOP-DE-AGUA-POTABLE-QUILIMARI-LTDA-70467300-0</v>
      </c>
    </row>
    <row r="279" spans="1:22" ht="15.75" customHeight="1" x14ac:dyDescent="0.25">
      <c r="A279">
        <v>70474200</v>
      </c>
      <c r="B279">
        <v>2</v>
      </c>
      <c r="C279" t="s">
        <v>887</v>
      </c>
      <c r="D279">
        <v>5</v>
      </c>
      <c r="E279">
        <v>4</v>
      </c>
      <c r="F279">
        <v>33970</v>
      </c>
      <c r="H279">
        <v>37111</v>
      </c>
      <c r="J279" t="s">
        <v>1</v>
      </c>
      <c r="K279" t="s">
        <v>2</v>
      </c>
      <c r="N279" t="s">
        <v>12</v>
      </c>
      <c r="O279" t="s">
        <v>205</v>
      </c>
      <c r="P279" t="s">
        <v>206</v>
      </c>
      <c r="Q279" t="s">
        <v>41</v>
      </c>
      <c r="R279" t="s">
        <v>42</v>
      </c>
      <c r="S279" t="s">
        <v>43</v>
      </c>
      <c r="T279" t="s">
        <v>888</v>
      </c>
      <c r="U279" s="5" t="s">
        <v>5807</v>
      </c>
      <c r="V279" t="str">
        <f t="shared" si="4"/>
        <v>https://www.genealog.cl/Geneanexus/empresa/CHILE/TNzA0TwNzQyMDAtMg-jTw/nombre-y-rut/INSTITUTO-CHILENO-NORTEAMERICANO-70474200-2</v>
      </c>
    </row>
    <row r="280" spans="1:22" ht="15.75" customHeight="1" x14ac:dyDescent="0.25">
      <c r="A280">
        <v>70474300</v>
      </c>
      <c r="B280">
        <v>9</v>
      </c>
      <c r="C280" t="s">
        <v>889</v>
      </c>
      <c r="D280">
        <v>5</v>
      </c>
      <c r="E280">
        <v>12</v>
      </c>
      <c r="F280">
        <v>33970</v>
      </c>
      <c r="H280">
        <v>36706</v>
      </c>
      <c r="J280" t="s">
        <v>1</v>
      </c>
      <c r="K280" t="s">
        <v>2</v>
      </c>
      <c r="N280" t="s">
        <v>50</v>
      </c>
      <c r="O280" t="s">
        <v>51</v>
      </c>
      <c r="P280" t="s">
        <v>52</v>
      </c>
      <c r="Q280" t="s">
        <v>41</v>
      </c>
      <c r="R280" t="s">
        <v>290</v>
      </c>
      <c r="S280" t="s">
        <v>323</v>
      </c>
      <c r="T280" t="s">
        <v>890</v>
      </c>
      <c r="U280" s="5" t="s">
        <v>5807</v>
      </c>
      <c r="V280" t="str">
        <f t="shared" si="4"/>
        <v>https://www.genealog.cl/Geneanexus/empresa/CHILE/TNzA0TwNzQzMDAtOQ-jTw/nombre-y-rut/JUNTA-DE-VIGILANCIA-DEL-RIO-LONGAVI-Y-SU-70474300-9</v>
      </c>
    </row>
    <row r="281" spans="1:22" ht="15.75" customHeight="1" x14ac:dyDescent="0.25">
      <c r="A281">
        <v>70477100</v>
      </c>
      <c r="B281">
        <v>2</v>
      </c>
      <c r="C281" t="s">
        <v>891</v>
      </c>
      <c r="D281">
        <v>6</v>
      </c>
      <c r="E281">
        <v>10</v>
      </c>
      <c r="F281">
        <v>33970</v>
      </c>
      <c r="H281">
        <v>33970</v>
      </c>
      <c r="J281" t="s">
        <v>1</v>
      </c>
      <c r="K281" t="s">
        <v>174</v>
      </c>
      <c r="L281">
        <v>5</v>
      </c>
      <c r="N281" t="s">
        <v>233</v>
      </c>
      <c r="O281" t="s">
        <v>234</v>
      </c>
      <c r="P281" t="s">
        <v>234</v>
      </c>
      <c r="Q281" t="s">
        <v>41</v>
      </c>
      <c r="R281" t="s">
        <v>290</v>
      </c>
      <c r="S281" t="s">
        <v>291</v>
      </c>
      <c r="T281" t="s">
        <v>892</v>
      </c>
      <c r="U281" s="5" t="s">
        <v>5807</v>
      </c>
      <c r="V281" t="str">
        <f t="shared" si="4"/>
        <v>https://www.genealog.cl/Geneanexus/empresa/CHILE/TNzA0TwNzcxMDAtMg-jTw/nombre-y-rut/COOP-DE-SERVICIO-DE-AGUA-POTABLE-BOBADILLA-NORTE-70477100-2</v>
      </c>
    </row>
    <row r="282" spans="1:22" ht="15.75" customHeight="1" x14ac:dyDescent="0.25">
      <c r="A282">
        <v>70483000</v>
      </c>
      <c r="B282">
        <v>9</v>
      </c>
      <c r="C282" t="s">
        <v>893</v>
      </c>
      <c r="D282">
        <v>5</v>
      </c>
      <c r="E282">
        <v>1</v>
      </c>
      <c r="F282">
        <v>33970</v>
      </c>
      <c r="H282">
        <v>33970</v>
      </c>
      <c r="J282" t="s">
        <v>1</v>
      </c>
      <c r="K282" t="s">
        <v>2</v>
      </c>
      <c r="N282" t="s">
        <v>274</v>
      </c>
      <c r="O282" t="s">
        <v>388</v>
      </c>
      <c r="P282" t="s">
        <v>773</v>
      </c>
      <c r="Q282" t="s">
        <v>72</v>
      </c>
      <c r="R282" t="s">
        <v>77</v>
      </c>
      <c r="S282" t="s">
        <v>122</v>
      </c>
      <c r="T282" t="s">
        <v>894</v>
      </c>
      <c r="U282" s="5" t="s">
        <v>5807</v>
      </c>
      <c r="V282" t="str">
        <f t="shared" si="4"/>
        <v>https://www.genealog.cl/Geneanexus/empresa/CHILE/TNzA0TwODMwMDAtOQ-jTw/nombre-y-rut/CLUB-AEREO-LOS-ANGELES-70483000-9</v>
      </c>
    </row>
    <row r="283" spans="1:22" ht="15.75" customHeight="1" x14ac:dyDescent="0.25">
      <c r="A283">
        <v>70483600</v>
      </c>
      <c r="B283">
        <v>7</v>
      </c>
      <c r="C283" t="s">
        <v>895</v>
      </c>
      <c r="D283">
        <v>5</v>
      </c>
      <c r="E283">
        <v>1</v>
      </c>
      <c r="F283">
        <v>33970</v>
      </c>
      <c r="H283">
        <v>33970</v>
      </c>
      <c r="J283" t="s">
        <v>1</v>
      </c>
      <c r="K283" t="s">
        <v>2</v>
      </c>
      <c r="L283">
        <v>7</v>
      </c>
      <c r="N283" t="s">
        <v>403</v>
      </c>
      <c r="O283" t="s">
        <v>404</v>
      </c>
      <c r="P283" t="s">
        <v>405</v>
      </c>
      <c r="Q283" t="s">
        <v>15</v>
      </c>
      <c r="R283" t="s">
        <v>16</v>
      </c>
      <c r="S283" t="s">
        <v>112</v>
      </c>
      <c r="T283" t="s">
        <v>896</v>
      </c>
      <c r="U283" s="5" t="s">
        <v>5807</v>
      </c>
      <c r="V283" t="str">
        <f t="shared" si="4"/>
        <v>https://www.genealog.cl/Geneanexus/empresa/CHILE/TNzA0TwODM2MDAtNw-jTw/nombre-y-rut/FUND-POLICLINICO-ARABE-MIGUEL-JAHIA-70483600-7</v>
      </c>
    </row>
    <row r="284" spans="1:22" ht="15.75" customHeight="1" x14ac:dyDescent="0.25">
      <c r="A284">
        <v>70485300</v>
      </c>
      <c r="B284">
        <v>9</v>
      </c>
      <c r="C284" t="s">
        <v>897</v>
      </c>
      <c r="D284">
        <v>7</v>
      </c>
      <c r="E284">
        <v>62</v>
      </c>
      <c r="F284">
        <v>33970</v>
      </c>
      <c r="H284">
        <v>33970</v>
      </c>
      <c r="J284" t="s">
        <v>1</v>
      </c>
      <c r="K284" t="s">
        <v>2</v>
      </c>
      <c r="L284">
        <v>9</v>
      </c>
      <c r="N284" t="s">
        <v>12</v>
      </c>
      <c r="O284" t="s">
        <v>13</v>
      </c>
      <c r="P284" t="s">
        <v>14</v>
      </c>
      <c r="Q284" t="s">
        <v>15</v>
      </c>
      <c r="R284" t="s">
        <v>16</v>
      </c>
      <c r="S284" t="s">
        <v>179</v>
      </c>
      <c r="T284" t="s">
        <v>898</v>
      </c>
      <c r="U284" s="5" t="s">
        <v>5807</v>
      </c>
      <c r="V284" t="str">
        <f t="shared" si="4"/>
        <v>https://www.genealog.cl/Geneanexus/empresa/CHILE/TNzA0TwODUzMDAtOQ-jTw/nombre-y-rut/COLEGIO-HEBREO-DR-JAIM-WEITZMAN-DE-VINA-70485300-9</v>
      </c>
    </row>
    <row r="285" spans="1:22" ht="15.75" customHeight="1" x14ac:dyDescent="0.25">
      <c r="A285">
        <v>70485400</v>
      </c>
      <c r="B285">
        <v>5</v>
      </c>
      <c r="C285" t="s">
        <v>899</v>
      </c>
      <c r="D285">
        <v>8</v>
      </c>
      <c r="E285">
        <v>28</v>
      </c>
      <c r="F285">
        <v>33970</v>
      </c>
      <c r="H285">
        <v>33970</v>
      </c>
      <c r="J285" t="s">
        <v>1</v>
      </c>
      <c r="K285" t="s">
        <v>174</v>
      </c>
      <c r="N285" t="s">
        <v>233</v>
      </c>
      <c r="O285" t="s">
        <v>234</v>
      </c>
      <c r="P285" t="s">
        <v>234</v>
      </c>
      <c r="Q285" t="s">
        <v>15</v>
      </c>
      <c r="R285" t="s">
        <v>22</v>
      </c>
      <c r="S285" t="s">
        <v>594</v>
      </c>
      <c r="T285" t="s">
        <v>900</v>
      </c>
      <c r="U285" s="5" t="s">
        <v>5807</v>
      </c>
      <c r="V285" t="str">
        <f t="shared" si="4"/>
        <v>https://www.genealog.cl/Geneanexus/empresa/CHILE/TNzA0TwODU0MDAtNQ-jTw/nombre-y-rut/COOP-DE-SERV-DE-AGUA-POTABLE-Y-SANEAMIENTO-EL-GRANIZO-LTDA-70485400-5</v>
      </c>
    </row>
    <row r="286" spans="1:22" ht="15.75" customHeight="1" x14ac:dyDescent="0.25">
      <c r="A286">
        <v>70495800</v>
      </c>
      <c r="B286">
        <v>5</v>
      </c>
      <c r="C286" t="s">
        <v>901</v>
      </c>
      <c r="D286">
        <v>6</v>
      </c>
      <c r="E286">
        <v>9</v>
      </c>
      <c r="F286">
        <v>33970</v>
      </c>
      <c r="H286">
        <v>33970</v>
      </c>
      <c r="J286" t="s">
        <v>1</v>
      </c>
      <c r="K286" t="s">
        <v>2</v>
      </c>
      <c r="L286">
        <v>6</v>
      </c>
      <c r="N286" t="s">
        <v>233</v>
      </c>
      <c r="O286" t="s">
        <v>234</v>
      </c>
      <c r="P286" t="s">
        <v>234</v>
      </c>
      <c r="Q286" t="s">
        <v>27</v>
      </c>
      <c r="R286" t="s">
        <v>85</v>
      </c>
      <c r="S286" t="s">
        <v>902</v>
      </c>
      <c r="T286" t="s">
        <v>903</v>
      </c>
      <c r="U286" s="5" t="s">
        <v>5807</v>
      </c>
      <c r="V286" t="str">
        <f t="shared" si="4"/>
        <v>https://www.genealog.cl/Geneanexus/empresa/CHILE/TNzA0TwOTU4MDAtNQ-jTw/nombre-y-rut/C-DE-SS-DE-ABAST-Y-DIST-DE-AGUA-P-ALCANT-Y-SAN-AMBIENTAL-LA-CIA-LTDA-70495800-5</v>
      </c>
    </row>
    <row r="287" spans="1:22" ht="15.75" customHeight="1" x14ac:dyDescent="0.25">
      <c r="A287">
        <v>70500400</v>
      </c>
      <c r="B287">
        <v>5</v>
      </c>
      <c r="C287" t="s">
        <v>904</v>
      </c>
      <c r="D287">
        <v>8</v>
      </c>
      <c r="E287">
        <v>14</v>
      </c>
      <c r="F287">
        <v>33970</v>
      </c>
      <c r="H287">
        <v>33970</v>
      </c>
      <c r="J287" t="s">
        <v>1</v>
      </c>
      <c r="K287" t="s">
        <v>174</v>
      </c>
      <c r="L287">
        <v>9</v>
      </c>
      <c r="N287" t="s">
        <v>3</v>
      </c>
      <c r="O287" t="s">
        <v>244</v>
      </c>
      <c r="P287" t="s">
        <v>708</v>
      </c>
      <c r="Q287" t="s">
        <v>72</v>
      </c>
      <c r="R287" t="s">
        <v>77</v>
      </c>
      <c r="S287" t="s">
        <v>122</v>
      </c>
      <c r="T287" t="s">
        <v>905</v>
      </c>
      <c r="U287" s="5" t="s">
        <v>5807</v>
      </c>
      <c r="V287" t="str">
        <f t="shared" si="4"/>
        <v>https://www.genealog.cl/Geneanexus/empresa/CHILE/TNzA1TwMDA0MDAtNQ-jTw/nombre-y-rut/TERMINAL-DE-BUSES-RURALES-ISLAJACOOP-70500400-5</v>
      </c>
    </row>
    <row r="288" spans="1:22" ht="15.75" customHeight="1" x14ac:dyDescent="0.25">
      <c r="A288">
        <v>70507600</v>
      </c>
      <c r="B288">
        <v>6</v>
      </c>
      <c r="C288" t="s">
        <v>906</v>
      </c>
      <c r="D288">
        <v>6</v>
      </c>
      <c r="E288">
        <v>1</v>
      </c>
      <c r="F288">
        <v>33970</v>
      </c>
      <c r="H288">
        <v>33970</v>
      </c>
      <c r="J288" t="s">
        <v>1</v>
      </c>
      <c r="K288" t="s">
        <v>2</v>
      </c>
      <c r="L288">
        <v>9</v>
      </c>
      <c r="N288" t="s">
        <v>187</v>
      </c>
      <c r="O288" t="s">
        <v>188</v>
      </c>
      <c r="P288" t="s">
        <v>189</v>
      </c>
      <c r="Q288" t="s">
        <v>27</v>
      </c>
      <c r="R288" t="s">
        <v>85</v>
      </c>
      <c r="S288" t="s">
        <v>843</v>
      </c>
      <c r="T288" t="s">
        <v>907</v>
      </c>
      <c r="U288" s="5" t="s">
        <v>5807</v>
      </c>
      <c r="V288" t="str">
        <f t="shared" si="4"/>
        <v>https://www.genealog.cl/Geneanexus/empresa/CHILE/TNzA1TwMDc2MDAtNg-jTw/nombre-y-rut/CONGREGACION-PADRES-BARNABITAS-70507600-6</v>
      </c>
    </row>
    <row r="289" spans="1:22" ht="15.75" customHeight="1" x14ac:dyDescent="0.25">
      <c r="A289">
        <v>70529100</v>
      </c>
      <c r="B289">
        <v>4</v>
      </c>
      <c r="C289" t="s">
        <v>908</v>
      </c>
      <c r="D289">
        <v>7</v>
      </c>
      <c r="E289">
        <v>69</v>
      </c>
      <c r="F289">
        <v>33970</v>
      </c>
      <c r="H289">
        <v>35023</v>
      </c>
      <c r="J289" t="s">
        <v>1</v>
      </c>
      <c r="K289" t="s">
        <v>2</v>
      </c>
      <c r="M289">
        <v>7</v>
      </c>
      <c r="N289" t="s">
        <v>403</v>
      </c>
      <c r="O289" t="s">
        <v>404</v>
      </c>
      <c r="P289" t="s">
        <v>405</v>
      </c>
      <c r="Q289" t="s">
        <v>27</v>
      </c>
      <c r="R289" t="s">
        <v>28</v>
      </c>
      <c r="S289" t="s">
        <v>103</v>
      </c>
      <c r="T289" t="s">
        <v>909</v>
      </c>
      <c r="U289" s="5" t="s">
        <v>5807</v>
      </c>
      <c r="V289" t="str">
        <f t="shared" si="4"/>
        <v>https://www.genealog.cl/Geneanexus/empresa/CHILE/TNzA1TwMjkxMDAtNA-jTw/nombre-y-rut/CONGREGACION-CARMELITAS-MISIONERAS-70529100-4</v>
      </c>
    </row>
    <row r="290" spans="1:22" ht="15.75" customHeight="1" x14ac:dyDescent="0.25">
      <c r="A290">
        <v>70539300</v>
      </c>
      <c r="B290">
        <v>1</v>
      </c>
      <c r="C290" t="s">
        <v>910</v>
      </c>
      <c r="D290">
        <v>5</v>
      </c>
      <c r="E290">
        <v>7</v>
      </c>
      <c r="F290">
        <v>33970</v>
      </c>
      <c r="H290">
        <v>33970</v>
      </c>
      <c r="J290" t="s">
        <v>1</v>
      </c>
      <c r="K290" t="s">
        <v>2</v>
      </c>
      <c r="N290" t="s">
        <v>187</v>
      </c>
      <c r="O290" t="s">
        <v>425</v>
      </c>
      <c r="P290" t="s">
        <v>426</v>
      </c>
      <c r="Q290" t="s">
        <v>27</v>
      </c>
      <c r="R290" t="s">
        <v>85</v>
      </c>
      <c r="S290" t="s">
        <v>151</v>
      </c>
      <c r="T290" t="s">
        <v>911</v>
      </c>
      <c r="U290" s="5" t="s">
        <v>5807</v>
      </c>
      <c r="V290" t="str">
        <f t="shared" si="4"/>
        <v>https://www.genealog.cl/Geneanexus/empresa/CHILE/TNzA1TwMzkzMDAtMQ-jTw/nombre-y-rut/ASOC-DEL-CANAL-DE-CACHAPOAL-70539300-1</v>
      </c>
    </row>
    <row r="291" spans="1:22" ht="15.75" customHeight="1" x14ac:dyDescent="0.25">
      <c r="A291">
        <v>70557300</v>
      </c>
      <c r="B291" t="s">
        <v>31</v>
      </c>
      <c r="C291" t="s">
        <v>912</v>
      </c>
      <c r="D291">
        <v>7</v>
      </c>
      <c r="E291">
        <v>24</v>
      </c>
      <c r="F291">
        <v>33970</v>
      </c>
      <c r="H291">
        <v>33970</v>
      </c>
      <c r="J291" t="s">
        <v>1</v>
      </c>
      <c r="K291" t="s">
        <v>2</v>
      </c>
      <c r="L291">
        <v>10</v>
      </c>
      <c r="N291" t="s">
        <v>313</v>
      </c>
      <c r="O291" t="s">
        <v>314</v>
      </c>
      <c r="P291" t="s">
        <v>315</v>
      </c>
      <c r="Q291" t="s">
        <v>15</v>
      </c>
      <c r="R291" t="s">
        <v>46</v>
      </c>
      <c r="S291" t="s">
        <v>768</v>
      </c>
      <c r="T291" t="s">
        <v>913</v>
      </c>
      <c r="U291" s="5" t="s">
        <v>5807</v>
      </c>
      <c r="V291" t="str">
        <f t="shared" si="4"/>
        <v>https://www.genealog.cl/Geneanexus/empresa/CHILE/TNzA1TwNTczMDAtSw-jTw/nombre-y-rut/CLUB-DE-YATES-DE-ALGARROBO-70557300-K</v>
      </c>
    </row>
    <row r="292" spans="1:22" ht="15.75" customHeight="1" x14ac:dyDescent="0.25">
      <c r="A292">
        <v>70574000</v>
      </c>
      <c r="B292">
        <v>3</v>
      </c>
      <c r="C292" t="s">
        <v>914</v>
      </c>
      <c r="D292">
        <v>8</v>
      </c>
      <c r="E292">
        <v>64</v>
      </c>
      <c r="F292">
        <v>33970</v>
      </c>
      <c r="H292">
        <v>33970</v>
      </c>
      <c r="J292" t="s">
        <v>1</v>
      </c>
      <c r="K292" t="s">
        <v>2</v>
      </c>
      <c r="N292" t="s">
        <v>12</v>
      </c>
      <c r="O292" t="s">
        <v>13</v>
      </c>
      <c r="P292" t="s">
        <v>14</v>
      </c>
      <c r="Q292" t="s">
        <v>58</v>
      </c>
      <c r="R292" t="s">
        <v>136</v>
      </c>
      <c r="S292" t="s">
        <v>671</v>
      </c>
      <c r="T292" t="s">
        <v>915</v>
      </c>
      <c r="U292" s="5" t="s">
        <v>5807</v>
      </c>
      <c r="V292" t="str">
        <f t="shared" si="4"/>
        <v>https://www.genealog.cl/Geneanexus/empresa/CHILE/TNzA1TwNzQwMDAtMw-jTw/nombre-y-rut/INSTITUTO-ALEMAN-DE-FRUTILLAR-70574000-3</v>
      </c>
    </row>
    <row r="293" spans="1:22" ht="15.75" customHeight="1" x14ac:dyDescent="0.25">
      <c r="A293">
        <v>70580300</v>
      </c>
      <c r="B293">
        <v>5</v>
      </c>
      <c r="C293" t="s">
        <v>916</v>
      </c>
      <c r="D293">
        <v>6</v>
      </c>
      <c r="E293">
        <v>7</v>
      </c>
      <c r="F293">
        <v>33970</v>
      </c>
      <c r="H293">
        <v>33970</v>
      </c>
      <c r="J293" t="s">
        <v>1</v>
      </c>
      <c r="K293" t="s">
        <v>174</v>
      </c>
      <c r="L293">
        <v>10</v>
      </c>
      <c r="N293" t="s">
        <v>233</v>
      </c>
      <c r="O293" t="s">
        <v>234</v>
      </c>
      <c r="P293" t="s">
        <v>234</v>
      </c>
      <c r="Q293" t="s">
        <v>27</v>
      </c>
      <c r="R293" t="s">
        <v>28</v>
      </c>
      <c r="S293" t="s">
        <v>29</v>
      </c>
      <c r="T293" t="s">
        <v>917</v>
      </c>
      <c r="U293" s="5" t="s">
        <v>5807</v>
      </c>
      <c r="V293" t="str">
        <f t="shared" si="4"/>
        <v>https://www.genealog.cl/Geneanexus/empresa/CHILE/TNzA1TwODAzMDAtNQ-jTw/nombre-y-rut/COOP-AGUA-POTABLE-RURAL-ALCANTARILLADO-Y-SANEAMIENTO-AMBIENTAL-SAN-JOSE-DE-CUNAC-70580300-5</v>
      </c>
    </row>
    <row r="294" spans="1:22" ht="15.75" customHeight="1" x14ac:dyDescent="0.25">
      <c r="A294">
        <v>70581900</v>
      </c>
      <c r="B294">
        <v>9</v>
      </c>
      <c r="C294" t="s">
        <v>918</v>
      </c>
      <c r="D294">
        <v>6</v>
      </c>
      <c r="E294">
        <v>12</v>
      </c>
      <c r="F294">
        <v>33970</v>
      </c>
      <c r="H294">
        <v>33970</v>
      </c>
      <c r="J294" t="s">
        <v>1</v>
      </c>
      <c r="K294" t="s">
        <v>174</v>
      </c>
      <c r="L294">
        <v>10</v>
      </c>
      <c r="N294" t="s">
        <v>50</v>
      </c>
      <c r="O294" t="s">
        <v>51</v>
      </c>
      <c r="P294" t="s">
        <v>52</v>
      </c>
      <c r="Q294" t="s">
        <v>15</v>
      </c>
      <c r="R294" t="s">
        <v>16</v>
      </c>
      <c r="S294" t="s">
        <v>112</v>
      </c>
      <c r="T294" t="s">
        <v>919</v>
      </c>
      <c r="U294" s="5" t="s">
        <v>5807</v>
      </c>
      <c r="V294" t="str">
        <f t="shared" si="4"/>
        <v>https://www.genealog.cl/Geneanexus/empresa/CHILE/TNzA1TwODE5MDAtOQ-jTw/nombre-y-rut/COOP-DE-CONSUMO-Y-SERV.-COMPLEM.DEL-PERS--R--Y-MONT-DE-LAS-FFAA-Y-CARAB-DE-LA-V-70581900-9</v>
      </c>
    </row>
    <row r="295" spans="1:22" ht="15.75" customHeight="1" x14ac:dyDescent="0.25">
      <c r="A295">
        <v>70583900</v>
      </c>
      <c r="B295" t="s">
        <v>31</v>
      </c>
      <c r="C295" t="s">
        <v>920</v>
      </c>
      <c r="D295">
        <v>7</v>
      </c>
      <c r="E295">
        <v>23</v>
      </c>
      <c r="F295">
        <v>33970</v>
      </c>
      <c r="H295">
        <v>33970</v>
      </c>
      <c r="J295" t="s">
        <v>1</v>
      </c>
      <c r="K295" t="s">
        <v>2</v>
      </c>
      <c r="L295">
        <v>9</v>
      </c>
      <c r="N295" t="s">
        <v>175</v>
      </c>
      <c r="O295" t="s">
        <v>921</v>
      </c>
      <c r="P295" t="s">
        <v>921</v>
      </c>
      <c r="Q295" t="s">
        <v>15</v>
      </c>
      <c r="R295" t="s">
        <v>46</v>
      </c>
      <c r="S295" t="s">
        <v>328</v>
      </c>
      <c r="T295" t="s">
        <v>922</v>
      </c>
      <c r="U295" s="5" t="s">
        <v>5807</v>
      </c>
      <c r="V295" t="str">
        <f t="shared" si="4"/>
        <v>https://www.genealog.cl/Geneanexus/empresa/CHILE/TNzA1TwODM5MDAtSw-jTw/nombre-y-rut/ASOC-DE-COMERCIANTES-MAYORISTAS-Y-CHACAR-70583900-K</v>
      </c>
    </row>
    <row r="296" spans="1:22" ht="15.75" customHeight="1" x14ac:dyDescent="0.25">
      <c r="A296">
        <v>70585400</v>
      </c>
      <c r="B296">
        <v>9</v>
      </c>
      <c r="C296" t="s">
        <v>923</v>
      </c>
      <c r="D296">
        <v>5</v>
      </c>
      <c r="E296">
        <v>5</v>
      </c>
      <c r="F296">
        <v>33970</v>
      </c>
      <c r="H296">
        <v>33970</v>
      </c>
      <c r="J296" t="s">
        <v>1</v>
      </c>
      <c r="K296" t="s">
        <v>2</v>
      </c>
      <c r="N296" t="s">
        <v>233</v>
      </c>
      <c r="O296" t="s">
        <v>234</v>
      </c>
      <c r="P296" t="s">
        <v>234</v>
      </c>
      <c r="Q296" t="s">
        <v>27</v>
      </c>
      <c r="R296" t="s">
        <v>85</v>
      </c>
      <c r="S296" t="s">
        <v>924</v>
      </c>
      <c r="T296" t="s">
        <v>925</v>
      </c>
      <c r="U296" s="5" t="s">
        <v>5807</v>
      </c>
      <c r="V296" t="str">
        <f t="shared" si="4"/>
        <v>https://www.genealog.cl/Geneanexus/empresa/CHILE/TNzA1TwODU0MDAtOQ-jTw/nombre-y-rut/C.D-SS.D-ABAS.Y-DIST.DE-AGUA-POT.ALCANT.Y-SANEAM.AMB.PANQ.MALLOA-LTDA.-70585400-9</v>
      </c>
    </row>
    <row r="297" spans="1:22" ht="15.75" customHeight="1" x14ac:dyDescent="0.25">
      <c r="A297">
        <v>70587600</v>
      </c>
      <c r="B297">
        <v>2</v>
      </c>
      <c r="C297" t="s">
        <v>926</v>
      </c>
      <c r="D297">
        <v>5</v>
      </c>
      <c r="E297">
        <v>5</v>
      </c>
      <c r="F297">
        <v>33970</v>
      </c>
      <c r="H297">
        <v>35185</v>
      </c>
      <c r="J297" t="s">
        <v>1</v>
      </c>
      <c r="K297" t="s">
        <v>2</v>
      </c>
      <c r="N297" t="s">
        <v>313</v>
      </c>
      <c r="O297" t="s">
        <v>476</v>
      </c>
      <c r="P297" t="s">
        <v>927</v>
      </c>
      <c r="Q297" t="s">
        <v>72</v>
      </c>
      <c r="R297" t="s">
        <v>73</v>
      </c>
      <c r="S297" t="s">
        <v>128</v>
      </c>
      <c r="T297" t="s">
        <v>928</v>
      </c>
      <c r="U297" s="5" t="s">
        <v>5807</v>
      </c>
      <c r="V297" t="str">
        <f t="shared" si="4"/>
        <v>https://www.genealog.cl/Geneanexus/empresa/CHILE/TNzA1TwODc2MDAtMg-jTw/nombre-y-rut/CORP-SINFONICA-DE-CONCEPCION-70587600-2</v>
      </c>
    </row>
    <row r="298" spans="1:22" ht="15.75" customHeight="1" x14ac:dyDescent="0.25">
      <c r="A298">
        <v>70606400</v>
      </c>
      <c r="B298">
        <v>1</v>
      </c>
      <c r="C298" t="s">
        <v>929</v>
      </c>
      <c r="D298">
        <v>5</v>
      </c>
      <c r="E298">
        <v>18</v>
      </c>
      <c r="F298">
        <v>36980</v>
      </c>
      <c r="H298">
        <v>36980</v>
      </c>
      <c r="J298" t="s">
        <v>1</v>
      </c>
      <c r="K298" t="s">
        <v>2</v>
      </c>
      <c r="M298">
        <v>7</v>
      </c>
      <c r="N298" t="s">
        <v>403</v>
      </c>
      <c r="O298" t="s">
        <v>404</v>
      </c>
      <c r="P298" t="s">
        <v>405</v>
      </c>
      <c r="Q298" t="s">
        <v>15</v>
      </c>
      <c r="R298" t="s">
        <v>16</v>
      </c>
      <c r="S298" t="s">
        <v>179</v>
      </c>
      <c r="T298" t="s">
        <v>930</v>
      </c>
      <c r="U298" s="5" t="s">
        <v>5807</v>
      </c>
      <c r="V298" t="str">
        <f t="shared" si="4"/>
        <v>https://www.genealog.cl/Geneanexus/empresa/CHILE/TNzA2TwMDY0MDAtMQ-jTw/nombre-y-rut/SINDICATO-DE-TRABAJADORES-DEL-PETROLEO-ENAP-REFINERIAS-S.A.-ACONCAGUA-70606400-1</v>
      </c>
    </row>
    <row r="299" spans="1:22" ht="15.75" customHeight="1" x14ac:dyDescent="0.25">
      <c r="A299">
        <v>70607000</v>
      </c>
      <c r="B299">
        <v>1</v>
      </c>
      <c r="C299" t="s">
        <v>931</v>
      </c>
      <c r="D299">
        <v>8</v>
      </c>
      <c r="E299">
        <v>65</v>
      </c>
      <c r="F299">
        <v>33970</v>
      </c>
      <c r="H299">
        <v>33970</v>
      </c>
      <c r="J299" t="s">
        <v>1</v>
      </c>
      <c r="K299" t="s">
        <v>2</v>
      </c>
      <c r="L299">
        <v>10</v>
      </c>
      <c r="N299" t="s">
        <v>12</v>
      </c>
      <c r="O299" t="s">
        <v>13</v>
      </c>
      <c r="P299" t="s">
        <v>14</v>
      </c>
      <c r="Q299" t="s">
        <v>15</v>
      </c>
      <c r="R299" t="s">
        <v>46</v>
      </c>
      <c r="S299" t="s">
        <v>328</v>
      </c>
      <c r="T299" t="s">
        <v>932</v>
      </c>
      <c r="U299" s="5" t="s">
        <v>5807</v>
      </c>
      <c r="V299" t="str">
        <f t="shared" si="4"/>
        <v>https://www.genealog.cl/Geneanexus/empresa/CHILE/TNzA2TwMDcwMDAtMQ-jTw/nombre-y-rut/COLEGIO-FUNDACION-EDUCACIONAL-FERNANDEZ-LEON-70607000-1</v>
      </c>
    </row>
    <row r="300" spans="1:22" ht="15.75" customHeight="1" x14ac:dyDescent="0.25">
      <c r="A300">
        <v>70616400</v>
      </c>
      <c r="B300">
        <v>6</v>
      </c>
      <c r="C300" t="s">
        <v>933</v>
      </c>
      <c r="D300">
        <v>6</v>
      </c>
      <c r="E300">
        <v>9</v>
      </c>
      <c r="F300">
        <v>33970</v>
      </c>
      <c r="H300">
        <v>33970</v>
      </c>
      <c r="J300" t="s">
        <v>1</v>
      </c>
      <c r="K300" t="s">
        <v>174</v>
      </c>
      <c r="N300" t="s">
        <v>233</v>
      </c>
      <c r="O300" t="s">
        <v>234</v>
      </c>
      <c r="P300" t="s">
        <v>234</v>
      </c>
      <c r="Q300" t="s">
        <v>223</v>
      </c>
      <c r="R300" t="s">
        <v>427</v>
      </c>
      <c r="S300" t="s">
        <v>934</v>
      </c>
      <c r="T300" t="s">
        <v>935</v>
      </c>
      <c r="U300" s="5" t="s">
        <v>5807</v>
      </c>
      <c r="V300" t="str">
        <f t="shared" si="4"/>
        <v>https://www.genealog.cl/Geneanexus/empresa/CHILE/TNzA2TwMTY0MDAtNg-jTw/nombre-y-rut/COOP-DE-SERVICIOS-DE-AGUA-POTABLE-TREHUA-70616400-6</v>
      </c>
    </row>
    <row r="301" spans="1:22" ht="15.75" customHeight="1" x14ac:dyDescent="0.25">
      <c r="A301">
        <v>70642400</v>
      </c>
      <c r="B301">
        <v>8</v>
      </c>
      <c r="C301" t="s">
        <v>936</v>
      </c>
      <c r="D301">
        <v>7</v>
      </c>
      <c r="E301">
        <v>44</v>
      </c>
      <c r="F301">
        <v>41025</v>
      </c>
      <c r="H301">
        <v>33970</v>
      </c>
      <c r="J301" t="s">
        <v>1</v>
      </c>
      <c r="K301" t="s">
        <v>2</v>
      </c>
      <c r="L301">
        <v>5</v>
      </c>
      <c r="N301" t="s">
        <v>228</v>
      </c>
      <c r="O301" t="s">
        <v>492</v>
      </c>
      <c r="P301" t="s">
        <v>937</v>
      </c>
      <c r="Q301" t="s">
        <v>190</v>
      </c>
      <c r="R301" t="s">
        <v>201</v>
      </c>
      <c r="S301" t="s">
        <v>635</v>
      </c>
      <c r="T301" t="s">
        <v>938</v>
      </c>
      <c r="U301" s="5" t="s">
        <v>5807</v>
      </c>
      <c r="V301" t="str">
        <f t="shared" si="4"/>
        <v>https://www.genealog.cl/Geneanexus/empresa/CHILE/TNzA2TwNDI0MDAtOA-jTw/nombre-y-rut/HOGAR-DE-ANCIANOS-SAN-JOSE-70642400-8</v>
      </c>
    </row>
    <row r="302" spans="1:22" ht="15.75" customHeight="1" x14ac:dyDescent="0.25">
      <c r="A302">
        <v>70651900</v>
      </c>
      <c r="B302">
        <v>9</v>
      </c>
      <c r="C302" t="s">
        <v>939</v>
      </c>
      <c r="D302">
        <v>7</v>
      </c>
      <c r="E302">
        <v>83</v>
      </c>
      <c r="F302">
        <v>33970</v>
      </c>
      <c r="H302">
        <v>33970</v>
      </c>
      <c r="J302" t="s">
        <v>1</v>
      </c>
      <c r="K302" t="s">
        <v>2</v>
      </c>
      <c r="L302">
        <v>5</v>
      </c>
      <c r="N302" t="s">
        <v>12</v>
      </c>
      <c r="O302" t="s">
        <v>13</v>
      </c>
      <c r="P302" t="s">
        <v>14</v>
      </c>
      <c r="Q302" t="s">
        <v>15</v>
      </c>
      <c r="R302" t="s">
        <v>16</v>
      </c>
      <c r="S302" t="s">
        <v>179</v>
      </c>
      <c r="T302" t="s">
        <v>940</v>
      </c>
      <c r="U302" s="5" t="s">
        <v>5807</v>
      </c>
      <c r="V302" t="str">
        <f t="shared" si="4"/>
        <v>https://www.genealog.cl/Geneanexus/empresa/CHILE/TNzA2TwNTE5MDAtOQ-jTw/nombre-y-rut/CORP-EDUCACIONAL-JUAN-XXIII-70651900-9</v>
      </c>
    </row>
    <row r="303" spans="1:22" ht="15.75" customHeight="1" x14ac:dyDescent="0.25">
      <c r="A303">
        <v>70655820</v>
      </c>
      <c r="B303">
        <v>9</v>
      </c>
      <c r="C303" t="s">
        <v>941</v>
      </c>
      <c r="D303">
        <v>7</v>
      </c>
      <c r="E303">
        <v>33</v>
      </c>
      <c r="F303">
        <v>33970</v>
      </c>
      <c r="H303">
        <v>33970</v>
      </c>
      <c r="J303" t="s">
        <v>1</v>
      </c>
      <c r="K303" t="s">
        <v>2</v>
      </c>
      <c r="M303">
        <v>7</v>
      </c>
      <c r="N303" t="s">
        <v>50</v>
      </c>
      <c r="O303" t="s">
        <v>51</v>
      </c>
      <c r="P303" t="s">
        <v>322</v>
      </c>
      <c r="Q303" t="s">
        <v>15</v>
      </c>
      <c r="R303" t="s">
        <v>46</v>
      </c>
      <c r="S303" t="s">
        <v>597</v>
      </c>
      <c r="T303" t="s">
        <v>942</v>
      </c>
      <c r="U303" s="5" t="s">
        <v>5807</v>
      </c>
      <c r="V303" t="str">
        <f t="shared" si="4"/>
        <v>https://www.genealog.cl/Geneanexus/empresa/CHILE/TNzA2TwNTU4MjAtOQ-jTw/nombre-y-rut/ARZOBISPADO-DE-SANTIAGO-70655820-9</v>
      </c>
    </row>
    <row r="304" spans="1:22" ht="15.75" customHeight="1" x14ac:dyDescent="0.25">
      <c r="A304">
        <v>70659600</v>
      </c>
      <c r="B304">
        <v>3</v>
      </c>
      <c r="C304" t="s">
        <v>943</v>
      </c>
      <c r="D304">
        <v>7</v>
      </c>
      <c r="E304">
        <v>7</v>
      </c>
      <c r="F304">
        <v>33970</v>
      </c>
      <c r="H304">
        <v>33970</v>
      </c>
      <c r="J304" t="s">
        <v>1</v>
      </c>
      <c r="K304" t="s">
        <v>2</v>
      </c>
      <c r="M304">
        <v>9</v>
      </c>
      <c r="N304" t="s">
        <v>264</v>
      </c>
      <c r="O304" t="s">
        <v>944</v>
      </c>
      <c r="P304" t="s">
        <v>945</v>
      </c>
      <c r="Q304" t="s">
        <v>15</v>
      </c>
      <c r="R304" t="s">
        <v>16</v>
      </c>
      <c r="S304" t="s">
        <v>179</v>
      </c>
      <c r="T304" t="s">
        <v>946</v>
      </c>
      <c r="U304" s="5" t="s">
        <v>5807</v>
      </c>
      <c r="V304" t="str">
        <f t="shared" si="4"/>
        <v>https://www.genealog.cl/Geneanexus/empresa/CHILE/TNzA2TwNTk2MDAtMw-jTw/nombre-y-rut/CLUB-AEREO-NAVAL-70659600-3</v>
      </c>
    </row>
    <row r="305" spans="1:22" ht="15.75" customHeight="1" x14ac:dyDescent="0.25">
      <c r="A305">
        <v>70662500</v>
      </c>
      <c r="B305">
        <v>3</v>
      </c>
      <c r="C305" t="s">
        <v>947</v>
      </c>
      <c r="D305">
        <v>8</v>
      </c>
      <c r="E305">
        <v>57</v>
      </c>
      <c r="F305">
        <v>33970</v>
      </c>
      <c r="H305">
        <v>33970</v>
      </c>
      <c r="J305" t="s">
        <v>1</v>
      </c>
      <c r="K305" t="s">
        <v>2</v>
      </c>
      <c r="N305" t="s">
        <v>12</v>
      </c>
      <c r="O305" t="s">
        <v>13</v>
      </c>
      <c r="P305" t="s">
        <v>14</v>
      </c>
      <c r="Q305" t="s">
        <v>190</v>
      </c>
      <c r="R305" t="s">
        <v>201</v>
      </c>
      <c r="S305" t="s">
        <v>631</v>
      </c>
      <c r="T305" t="s">
        <v>948</v>
      </c>
      <c r="U305" s="5" t="s">
        <v>5807</v>
      </c>
      <c r="V305" t="str">
        <f t="shared" si="4"/>
        <v>https://www.genealog.cl/Geneanexus/empresa/CHILE/TNzA2TwNjI1MDAtMw-jTw/nombre-y-rut/SOC-GERMANA-DE-EDUCACION-CULTURA-Y-BENEF-70662500-3</v>
      </c>
    </row>
    <row r="306" spans="1:22" ht="15.75" customHeight="1" x14ac:dyDescent="0.25">
      <c r="A306">
        <v>70678400</v>
      </c>
      <c r="B306">
        <v>4</v>
      </c>
      <c r="C306" t="s">
        <v>949</v>
      </c>
      <c r="D306">
        <v>5</v>
      </c>
      <c r="E306">
        <v>14</v>
      </c>
      <c r="F306">
        <v>33970</v>
      </c>
      <c r="H306">
        <v>33970</v>
      </c>
      <c r="J306" t="s">
        <v>1</v>
      </c>
      <c r="K306" t="s">
        <v>174</v>
      </c>
      <c r="L306">
        <v>10</v>
      </c>
      <c r="N306" t="s">
        <v>50</v>
      </c>
      <c r="O306" t="s">
        <v>764</v>
      </c>
      <c r="P306" t="s">
        <v>765</v>
      </c>
      <c r="Q306" t="s">
        <v>35</v>
      </c>
      <c r="R306" t="s">
        <v>36</v>
      </c>
      <c r="S306" t="s">
        <v>37</v>
      </c>
      <c r="T306" t="s">
        <v>950</v>
      </c>
      <c r="U306" s="5" t="s">
        <v>5807</v>
      </c>
      <c r="V306" t="str">
        <f t="shared" si="4"/>
        <v>https://www.genealog.cl/Geneanexus/empresa/CHILE/TNzA2TwNzg0MDAtNA-jTw/nombre-y-rut/COOP-DE-SERVICIOS-SANTA-BLANCA-LTDA-70678400-4</v>
      </c>
    </row>
    <row r="307" spans="1:22" ht="15.75" customHeight="1" x14ac:dyDescent="0.25">
      <c r="A307">
        <v>70686200</v>
      </c>
      <c r="B307">
        <v>5</v>
      </c>
      <c r="C307" t="s">
        <v>951</v>
      </c>
      <c r="D307">
        <v>5</v>
      </c>
      <c r="E307">
        <v>6</v>
      </c>
      <c r="F307">
        <v>33970</v>
      </c>
      <c r="H307">
        <v>33970</v>
      </c>
      <c r="J307" t="s">
        <v>1</v>
      </c>
      <c r="K307" t="s">
        <v>2</v>
      </c>
      <c r="N307" t="s">
        <v>233</v>
      </c>
      <c r="O307" t="s">
        <v>234</v>
      </c>
      <c r="P307" t="s">
        <v>234</v>
      </c>
      <c r="Q307" t="s">
        <v>27</v>
      </c>
      <c r="R307" t="s">
        <v>85</v>
      </c>
      <c r="S307" t="s">
        <v>952</v>
      </c>
      <c r="T307" t="s">
        <v>953</v>
      </c>
      <c r="U307" s="5" t="s">
        <v>5807</v>
      </c>
      <c r="V307" t="str">
        <f t="shared" si="4"/>
        <v>https://www.genealog.cl/Geneanexus/empresa/CHILE/TNzA2TwODYyMDAtNQ-jTw/nombre-y-rut/COMITE-DE-AGUA-POTABLE-RURAL-LLALLAUQUEN-70686200-5</v>
      </c>
    </row>
    <row r="308" spans="1:22" ht="15.75" customHeight="1" x14ac:dyDescent="0.25">
      <c r="A308">
        <v>70692200</v>
      </c>
      <c r="B308">
        <v>8</v>
      </c>
      <c r="C308" t="s">
        <v>954</v>
      </c>
      <c r="D308">
        <v>8</v>
      </c>
      <c r="E308">
        <v>112</v>
      </c>
      <c r="F308">
        <v>33970</v>
      </c>
      <c r="H308">
        <v>33970</v>
      </c>
      <c r="J308" t="s">
        <v>1</v>
      </c>
      <c r="K308" t="s">
        <v>2</v>
      </c>
      <c r="N308" t="s">
        <v>313</v>
      </c>
      <c r="O308" t="s">
        <v>314</v>
      </c>
      <c r="P308" t="s">
        <v>315</v>
      </c>
      <c r="Q308" t="s">
        <v>15</v>
      </c>
      <c r="R308" t="s">
        <v>16</v>
      </c>
      <c r="S308" t="s">
        <v>179</v>
      </c>
      <c r="T308" t="s">
        <v>955</v>
      </c>
      <c r="U308" s="5" t="s">
        <v>5807</v>
      </c>
      <c r="V308" t="str">
        <f t="shared" si="4"/>
        <v>https://www.genealog.cl/Geneanexus/empresa/CHILE/TNzA2TwOTIyMDAtOA-jTw/nombre-y-rut/CORP-DE-DEPORTES-Y-RECREACION-CLU-70692200-8</v>
      </c>
    </row>
    <row r="309" spans="1:22" ht="15.75" customHeight="1" x14ac:dyDescent="0.25">
      <c r="A309">
        <v>70706600</v>
      </c>
      <c r="B309">
        <v>8</v>
      </c>
      <c r="C309" t="s">
        <v>956</v>
      </c>
      <c r="D309">
        <v>7</v>
      </c>
      <c r="E309">
        <v>3</v>
      </c>
      <c r="F309">
        <v>33970</v>
      </c>
      <c r="H309">
        <v>33970</v>
      </c>
      <c r="J309" t="s">
        <v>1</v>
      </c>
      <c r="K309" t="s">
        <v>2</v>
      </c>
      <c r="N309" t="s">
        <v>274</v>
      </c>
      <c r="O309" t="s">
        <v>388</v>
      </c>
      <c r="P309" t="s">
        <v>957</v>
      </c>
      <c r="Q309" t="s">
        <v>190</v>
      </c>
      <c r="R309" t="s">
        <v>191</v>
      </c>
      <c r="S309" t="s">
        <v>498</v>
      </c>
      <c r="T309" t="s">
        <v>958</v>
      </c>
      <c r="U309" s="5" t="s">
        <v>5807</v>
      </c>
      <c r="V309" t="str">
        <f t="shared" si="4"/>
        <v>https://www.genealog.cl/Geneanexus/empresa/CHILE/TNzA3TwMDY2MDAtOA-jTw/nombre-y-rut/CLUB-AEREO-DE-ANGOL-70706600-8</v>
      </c>
    </row>
    <row r="310" spans="1:22" ht="15.75" customHeight="1" x14ac:dyDescent="0.25">
      <c r="A310">
        <v>70707700</v>
      </c>
      <c r="B310" t="s">
        <v>31</v>
      </c>
      <c r="C310" t="s">
        <v>959</v>
      </c>
      <c r="D310">
        <v>5</v>
      </c>
      <c r="E310">
        <v>6</v>
      </c>
      <c r="F310">
        <v>33970</v>
      </c>
      <c r="H310">
        <v>36706</v>
      </c>
      <c r="J310" t="s">
        <v>1</v>
      </c>
      <c r="K310" t="s">
        <v>174</v>
      </c>
      <c r="L310">
        <v>9</v>
      </c>
      <c r="N310" t="s">
        <v>50</v>
      </c>
      <c r="O310" t="s">
        <v>51</v>
      </c>
      <c r="P310" t="s">
        <v>52</v>
      </c>
      <c r="Q310" t="s">
        <v>15</v>
      </c>
      <c r="R310" t="s">
        <v>46</v>
      </c>
      <c r="S310" t="s">
        <v>768</v>
      </c>
      <c r="T310" t="s">
        <v>960</v>
      </c>
      <c r="U310" s="5" t="s">
        <v>5807</v>
      </c>
      <c r="V310" t="str">
        <f t="shared" si="4"/>
        <v>https://www.genealog.cl/Geneanexus/empresa/CHILE/TNzA3TwMDc3MDAtSw-jTw/nombre-y-rut/COOP-DE-VACACIONES-AQUILON-LIMITADA-70707700-K</v>
      </c>
    </row>
    <row r="311" spans="1:22" ht="15.75" customHeight="1" x14ac:dyDescent="0.25">
      <c r="A311">
        <v>70711800</v>
      </c>
      <c r="B311">
        <v>8</v>
      </c>
      <c r="C311" t="s">
        <v>961</v>
      </c>
      <c r="D311">
        <v>6</v>
      </c>
      <c r="E311">
        <v>7</v>
      </c>
      <c r="F311">
        <v>33970</v>
      </c>
      <c r="H311">
        <v>33970</v>
      </c>
      <c r="J311" t="s">
        <v>1</v>
      </c>
      <c r="K311" t="s">
        <v>174</v>
      </c>
      <c r="L311">
        <v>5</v>
      </c>
      <c r="N311" t="s">
        <v>233</v>
      </c>
      <c r="O311" t="s">
        <v>234</v>
      </c>
      <c r="P311" t="s">
        <v>234</v>
      </c>
      <c r="Q311" t="s">
        <v>41</v>
      </c>
      <c r="R311" t="s">
        <v>89</v>
      </c>
      <c r="S311" t="s">
        <v>962</v>
      </c>
      <c r="T311" t="s">
        <v>963</v>
      </c>
      <c r="U311" s="5" t="s">
        <v>5807</v>
      </c>
      <c r="V311" t="str">
        <f t="shared" si="4"/>
        <v>https://www.genealog.cl/Geneanexus/empresa/CHILE/TNzA3TwMTE4MDAtOA-jTw/nombre-y-rut/COOP-AGUA-POTABLE-RURAL-PENCAHUE-LTDA-70711800-8</v>
      </c>
    </row>
    <row r="312" spans="1:22" ht="15.75" customHeight="1" x14ac:dyDescent="0.25">
      <c r="A312">
        <v>70718600</v>
      </c>
      <c r="B312">
        <v>3</v>
      </c>
      <c r="C312" t="s">
        <v>964</v>
      </c>
      <c r="D312">
        <v>7</v>
      </c>
      <c r="E312">
        <v>74</v>
      </c>
      <c r="F312">
        <v>33970</v>
      </c>
      <c r="H312">
        <v>33970</v>
      </c>
      <c r="J312" t="s">
        <v>1</v>
      </c>
      <c r="K312" t="s">
        <v>2</v>
      </c>
      <c r="N312" t="s">
        <v>12</v>
      </c>
      <c r="O312" t="s">
        <v>13</v>
      </c>
      <c r="P312" t="s">
        <v>14</v>
      </c>
      <c r="Q312" t="s">
        <v>41</v>
      </c>
      <c r="R312" t="s">
        <v>290</v>
      </c>
      <c r="S312" t="s">
        <v>323</v>
      </c>
      <c r="T312" t="s">
        <v>965</v>
      </c>
      <c r="U312" s="5" t="s">
        <v>5807</v>
      </c>
      <c r="V312" t="str">
        <f t="shared" si="4"/>
        <v>https://www.genealog.cl/Geneanexus/empresa/CHILE/TNzA3TwMTg2MDAtMw-jTw/nombre-y-rut/CORPORACION-EDUCACIONAL-PARRAL-70718600-3</v>
      </c>
    </row>
    <row r="313" spans="1:22" ht="15.75" customHeight="1" x14ac:dyDescent="0.25">
      <c r="A313">
        <v>70731800</v>
      </c>
      <c r="B313">
        <v>7</v>
      </c>
      <c r="C313" t="s">
        <v>966</v>
      </c>
      <c r="D313">
        <v>7</v>
      </c>
      <c r="E313">
        <v>8</v>
      </c>
      <c r="F313">
        <v>33970</v>
      </c>
      <c r="H313">
        <v>33970</v>
      </c>
      <c r="J313" t="s">
        <v>1</v>
      </c>
      <c r="K313" t="s">
        <v>174</v>
      </c>
      <c r="N313" t="s">
        <v>233</v>
      </c>
      <c r="O313" t="s">
        <v>234</v>
      </c>
      <c r="P313" t="s">
        <v>234</v>
      </c>
      <c r="Q313" t="s">
        <v>15</v>
      </c>
      <c r="R313" t="s">
        <v>16</v>
      </c>
      <c r="S313" t="s">
        <v>17</v>
      </c>
      <c r="T313" t="s">
        <v>967</v>
      </c>
      <c r="U313" s="5" t="s">
        <v>5807</v>
      </c>
      <c r="V313" t="str">
        <f t="shared" si="4"/>
        <v>https://www.genealog.cl/Geneanexus/empresa/CHILE/TNzA3TwMzE4MDAtNw-jTw/nombre-y-rut/COOP-DE-SERVICIO-DE-AGUA-POTABLE-DE-VENTANAS-70731800-7</v>
      </c>
    </row>
    <row r="314" spans="1:22" ht="15.75" customHeight="1" x14ac:dyDescent="0.25">
      <c r="A314">
        <v>70741700</v>
      </c>
      <c r="B314">
        <v>5</v>
      </c>
      <c r="C314" t="s">
        <v>968</v>
      </c>
      <c r="D314">
        <v>7</v>
      </c>
      <c r="E314">
        <v>76</v>
      </c>
      <c r="F314">
        <v>33970</v>
      </c>
      <c r="H314">
        <v>33970</v>
      </c>
      <c r="J314" t="s">
        <v>1</v>
      </c>
      <c r="K314" t="s">
        <v>2</v>
      </c>
      <c r="N314" t="s">
        <v>3</v>
      </c>
      <c r="O314" t="s">
        <v>969</v>
      </c>
      <c r="P314" t="s">
        <v>970</v>
      </c>
      <c r="Q314" t="s">
        <v>35</v>
      </c>
      <c r="R314" t="s">
        <v>36</v>
      </c>
      <c r="S314" t="s">
        <v>37</v>
      </c>
      <c r="T314" t="s">
        <v>971</v>
      </c>
      <c r="U314" s="5" t="s">
        <v>5807</v>
      </c>
      <c r="V314" t="str">
        <f t="shared" si="4"/>
        <v>https://www.genealog.cl/Geneanexus/empresa/CHILE/TNzA3TwNDE3MDAtNQ-jTw/nombre-y-rut/ASOC-GREMIAL-COMERC-ESTAB-MAY-MIN-Y-AGRI-70741700-5</v>
      </c>
    </row>
    <row r="315" spans="1:22" ht="15.75" customHeight="1" x14ac:dyDescent="0.25">
      <c r="A315">
        <v>70746400</v>
      </c>
      <c r="B315">
        <v>3</v>
      </c>
      <c r="C315" t="s">
        <v>972</v>
      </c>
      <c r="D315">
        <v>7</v>
      </c>
      <c r="E315">
        <v>46</v>
      </c>
      <c r="F315">
        <v>33970</v>
      </c>
      <c r="H315">
        <v>35852</v>
      </c>
      <c r="J315" t="s">
        <v>1</v>
      </c>
      <c r="K315" t="s">
        <v>2</v>
      </c>
      <c r="L315">
        <v>10</v>
      </c>
      <c r="N315" t="s">
        <v>12</v>
      </c>
      <c r="O315" t="s">
        <v>13</v>
      </c>
      <c r="P315" t="s">
        <v>14</v>
      </c>
      <c r="Q315" t="s">
        <v>15</v>
      </c>
      <c r="R315" t="s">
        <v>270</v>
      </c>
      <c r="S315" t="s">
        <v>271</v>
      </c>
      <c r="T315" t="s">
        <v>973</v>
      </c>
      <c r="U315" s="5" t="s">
        <v>5807</v>
      </c>
      <c r="V315" t="str">
        <f t="shared" si="4"/>
        <v>https://www.genealog.cl/Geneanexus/empresa/CHILE/TNzA3TwNDY0MDAtMw-jTw/nombre-y-rut/COLEGIO-JOSE-AGUSTIN-GOMEZ-70746400-3</v>
      </c>
    </row>
    <row r="316" spans="1:22" ht="15.75" customHeight="1" x14ac:dyDescent="0.25">
      <c r="A316">
        <v>70746500</v>
      </c>
      <c r="B316" t="s">
        <v>31</v>
      </c>
      <c r="C316" t="s">
        <v>974</v>
      </c>
      <c r="D316">
        <v>8</v>
      </c>
      <c r="E316">
        <v>74</v>
      </c>
      <c r="F316">
        <v>33970</v>
      </c>
      <c r="H316">
        <v>33970</v>
      </c>
      <c r="J316" t="s">
        <v>1</v>
      </c>
      <c r="K316" t="s">
        <v>2</v>
      </c>
      <c r="M316">
        <v>5</v>
      </c>
      <c r="N316" t="s">
        <v>12</v>
      </c>
      <c r="O316" t="s">
        <v>13</v>
      </c>
      <c r="P316" t="s">
        <v>14</v>
      </c>
      <c r="Q316" t="s">
        <v>15</v>
      </c>
      <c r="R316" t="s">
        <v>270</v>
      </c>
      <c r="S316" t="s">
        <v>271</v>
      </c>
      <c r="T316" t="s">
        <v>975</v>
      </c>
      <c r="U316" s="5" t="s">
        <v>5807</v>
      </c>
      <c r="V316" t="str">
        <f t="shared" si="4"/>
        <v>https://www.genealog.cl/Geneanexus/empresa/CHILE/TNzA3TwNDY1MDAtSw-jTw/nombre-y-rut/COLEGIO-SANTA-JUANA-DE-ARCO-70746500-K</v>
      </c>
    </row>
    <row r="317" spans="1:22" ht="15.75" customHeight="1" x14ac:dyDescent="0.25">
      <c r="A317">
        <v>70770800</v>
      </c>
      <c r="B317" t="s">
        <v>31</v>
      </c>
      <c r="C317" t="s">
        <v>976</v>
      </c>
      <c r="D317">
        <v>8</v>
      </c>
      <c r="E317">
        <v>1042</v>
      </c>
      <c r="F317">
        <v>33970</v>
      </c>
      <c r="H317">
        <v>33970</v>
      </c>
      <c r="J317" t="s">
        <v>1</v>
      </c>
      <c r="K317" t="s">
        <v>2</v>
      </c>
      <c r="N317" t="s">
        <v>12</v>
      </c>
      <c r="O317" t="s">
        <v>861</v>
      </c>
      <c r="P317" t="s">
        <v>977</v>
      </c>
      <c r="Q317" t="s">
        <v>35</v>
      </c>
      <c r="R317" t="s">
        <v>36</v>
      </c>
      <c r="S317" t="s">
        <v>37</v>
      </c>
      <c r="T317" t="s">
        <v>978</v>
      </c>
      <c r="U317" s="5" t="s">
        <v>5807</v>
      </c>
      <c r="V317" t="str">
        <f t="shared" si="4"/>
        <v>https://www.genealog.cl/Geneanexus/empresa/CHILE/TNzA3TwNzA4MDAtSw-jTw/nombre-y-rut/UNIVERSIDAD-DE-TARAPACA-70770800-K</v>
      </c>
    </row>
    <row r="318" spans="1:22" ht="15.75" customHeight="1" x14ac:dyDescent="0.25">
      <c r="A318">
        <v>70783100</v>
      </c>
      <c r="B318">
        <v>6</v>
      </c>
      <c r="C318" t="s">
        <v>979</v>
      </c>
      <c r="D318">
        <v>7</v>
      </c>
      <c r="E318">
        <v>1255</v>
      </c>
      <c r="F318">
        <v>33970</v>
      </c>
      <c r="H318">
        <v>33970</v>
      </c>
      <c r="J318" t="s">
        <v>1</v>
      </c>
      <c r="K318" t="s">
        <v>2</v>
      </c>
      <c r="N318" t="s">
        <v>12</v>
      </c>
      <c r="O318" t="s">
        <v>861</v>
      </c>
      <c r="P318" t="s">
        <v>977</v>
      </c>
      <c r="Q318" t="s">
        <v>93</v>
      </c>
      <c r="R318" t="s">
        <v>94</v>
      </c>
      <c r="S318" t="s">
        <v>95</v>
      </c>
      <c r="T318" t="s">
        <v>980</v>
      </c>
      <c r="U318" s="5" t="s">
        <v>5807</v>
      </c>
      <c r="V318" t="str">
        <f t="shared" si="4"/>
        <v>https://www.genealog.cl/Geneanexus/empresa/CHILE/TNzA3TwODMxMDAtNg-jTw/nombre-y-rut/MUSEO-MINERALOGICO-IGNACIO-DOMEYKO-70783100-6</v>
      </c>
    </row>
    <row r="319" spans="1:22" ht="15.75" customHeight="1" x14ac:dyDescent="0.25">
      <c r="A319">
        <v>70791800</v>
      </c>
      <c r="B319">
        <v>4</v>
      </c>
      <c r="C319" t="s">
        <v>981</v>
      </c>
      <c r="D319">
        <v>7</v>
      </c>
      <c r="E319">
        <v>867</v>
      </c>
      <c r="F319">
        <v>33970</v>
      </c>
      <c r="H319">
        <v>33970</v>
      </c>
      <c r="J319" t="s">
        <v>1</v>
      </c>
      <c r="K319" t="s">
        <v>2</v>
      </c>
      <c r="N319" t="s">
        <v>12</v>
      </c>
      <c r="O319" t="s">
        <v>861</v>
      </c>
      <c r="P319" t="s">
        <v>977</v>
      </c>
      <c r="Q319" t="s">
        <v>53</v>
      </c>
      <c r="R319" t="s">
        <v>143</v>
      </c>
      <c r="S319" t="s">
        <v>144</v>
      </c>
      <c r="T319" t="s">
        <v>982</v>
      </c>
      <c r="U319" s="5" t="s">
        <v>5807</v>
      </c>
      <c r="V319" t="str">
        <f t="shared" si="4"/>
        <v>https://www.genealog.cl/Geneanexus/empresa/CHILE/TNzA3TwOTE4MDAtNA-jTw/nombre-y-rut/UNIVERSIDAD-DE-ANTOFAGASTA-70791800-4</v>
      </c>
    </row>
    <row r="320" spans="1:22" ht="15.75" customHeight="1" x14ac:dyDescent="0.25">
      <c r="A320">
        <v>70811200</v>
      </c>
      <c r="B320">
        <v>3</v>
      </c>
      <c r="C320" t="s">
        <v>983</v>
      </c>
      <c r="D320">
        <v>5</v>
      </c>
      <c r="E320">
        <v>5</v>
      </c>
      <c r="F320">
        <v>33970</v>
      </c>
      <c r="H320">
        <v>33970</v>
      </c>
      <c r="J320" t="s">
        <v>1</v>
      </c>
      <c r="K320" t="s">
        <v>174</v>
      </c>
      <c r="N320" t="s">
        <v>233</v>
      </c>
      <c r="O320" t="s">
        <v>234</v>
      </c>
      <c r="P320" t="s">
        <v>234</v>
      </c>
      <c r="Q320" t="s">
        <v>15</v>
      </c>
      <c r="R320" t="s">
        <v>115</v>
      </c>
      <c r="S320" t="s">
        <v>984</v>
      </c>
      <c r="T320" t="s">
        <v>985</v>
      </c>
      <c r="U320" s="5" t="s">
        <v>5807</v>
      </c>
      <c r="V320" t="str">
        <f t="shared" si="4"/>
        <v>https://www.genealog.cl/Geneanexus/empresa/CHILE/TNzA4TwMTEyMDAtMw-jTw/nombre-y-rut/COOP-DE-SERVICIO-DE-AGUA-POTABLE-DE-AMER-70811200-3</v>
      </c>
    </row>
    <row r="321" spans="1:22" ht="15.75" customHeight="1" x14ac:dyDescent="0.25">
      <c r="A321">
        <v>70829000</v>
      </c>
      <c r="B321">
        <v>9</v>
      </c>
      <c r="C321" t="s">
        <v>986</v>
      </c>
      <c r="D321">
        <v>7</v>
      </c>
      <c r="E321">
        <v>60</v>
      </c>
      <c r="F321">
        <v>33970</v>
      </c>
      <c r="H321">
        <v>37253</v>
      </c>
      <c r="J321" t="s">
        <v>1</v>
      </c>
      <c r="K321" t="s">
        <v>2</v>
      </c>
      <c r="N321" t="s">
        <v>228</v>
      </c>
      <c r="O321" t="s">
        <v>229</v>
      </c>
      <c r="P321" t="s">
        <v>422</v>
      </c>
      <c r="Q321" t="s">
        <v>72</v>
      </c>
      <c r="R321" t="s">
        <v>73</v>
      </c>
      <c r="S321" t="s">
        <v>128</v>
      </c>
      <c r="T321" t="s">
        <v>987</v>
      </c>
      <c r="U321" s="5" t="s">
        <v>5807</v>
      </c>
      <c r="V321" t="str">
        <f t="shared" si="4"/>
        <v>https://www.genealog.cl/Geneanexus/empresa/CHILE/TNzA4TwMjkwMDAtOQ-jTw/nombre-y-rut/COALIVI-70829000-9</v>
      </c>
    </row>
    <row r="322" spans="1:22" ht="15.75" customHeight="1" x14ac:dyDescent="0.25">
      <c r="A322">
        <v>70857800</v>
      </c>
      <c r="B322">
        <v>2</v>
      </c>
      <c r="C322" t="s">
        <v>988</v>
      </c>
      <c r="D322">
        <v>7</v>
      </c>
      <c r="E322">
        <v>11</v>
      </c>
      <c r="F322">
        <v>33970</v>
      </c>
      <c r="H322">
        <v>33970</v>
      </c>
      <c r="J322" t="s">
        <v>1</v>
      </c>
      <c r="K322" t="s">
        <v>2</v>
      </c>
      <c r="N322" t="s">
        <v>233</v>
      </c>
      <c r="O322" t="s">
        <v>234</v>
      </c>
      <c r="P322" t="s">
        <v>234</v>
      </c>
      <c r="Q322" t="s">
        <v>58</v>
      </c>
      <c r="R322" t="s">
        <v>68</v>
      </c>
      <c r="S322" t="s">
        <v>989</v>
      </c>
      <c r="T322" t="s">
        <v>990</v>
      </c>
      <c r="U322" s="5" t="s">
        <v>5807</v>
      </c>
      <c r="V322" t="str">
        <f t="shared" ref="V322:V385" si="5">_xlfn.CONCAT(U322,T322)</f>
        <v>https://www.genealog.cl/Geneanexus/empresa/CHILE/TNzA4TwNTc4MDAtMg-jTw/nombre-y-rut/A.P.R.-ENTRE-LAGOS-70857800-2</v>
      </c>
    </row>
    <row r="323" spans="1:22" ht="15.75" customHeight="1" x14ac:dyDescent="0.25">
      <c r="A323">
        <v>70876600</v>
      </c>
      <c r="B323">
        <v>3</v>
      </c>
      <c r="C323" t="s">
        <v>991</v>
      </c>
      <c r="D323">
        <v>5</v>
      </c>
      <c r="E323">
        <v>17</v>
      </c>
      <c r="F323">
        <v>33970</v>
      </c>
      <c r="H323">
        <v>35655</v>
      </c>
      <c r="J323" t="s">
        <v>1</v>
      </c>
      <c r="K323" t="s">
        <v>2</v>
      </c>
      <c r="M323">
        <v>5</v>
      </c>
      <c r="N323" t="s">
        <v>228</v>
      </c>
      <c r="O323" t="s">
        <v>568</v>
      </c>
      <c r="P323" t="s">
        <v>569</v>
      </c>
      <c r="Q323" t="s">
        <v>15</v>
      </c>
      <c r="R323" t="s">
        <v>16</v>
      </c>
      <c r="S323" t="s">
        <v>112</v>
      </c>
      <c r="T323" t="s">
        <v>992</v>
      </c>
      <c r="U323" s="5" t="s">
        <v>5807</v>
      </c>
      <c r="V323" t="str">
        <f t="shared" si="5"/>
        <v>https://www.genealog.cl/Geneanexus/empresa/CHILE/TNzA4TwNzY2MDAtMw-jTw/nombre-y-rut/CORPORACION-DR-CARLOS-BRESKY-70876600-3</v>
      </c>
    </row>
    <row r="324" spans="1:22" ht="15.75" customHeight="1" x14ac:dyDescent="0.25">
      <c r="A324">
        <v>70878900</v>
      </c>
      <c r="B324">
        <v>3</v>
      </c>
      <c r="C324" t="s">
        <v>993</v>
      </c>
      <c r="D324">
        <v>8</v>
      </c>
      <c r="E324">
        <v>2073</v>
      </c>
      <c r="F324">
        <v>33970</v>
      </c>
      <c r="H324">
        <v>35446</v>
      </c>
      <c r="J324" t="s">
        <v>1</v>
      </c>
      <c r="K324" t="s">
        <v>2</v>
      </c>
      <c r="M324">
        <v>6</v>
      </c>
      <c r="N324" t="s">
        <v>3</v>
      </c>
      <c r="O324" t="s">
        <v>244</v>
      </c>
      <c r="P324" t="s">
        <v>544</v>
      </c>
      <c r="Q324" t="s">
        <v>15</v>
      </c>
      <c r="R324" t="s">
        <v>22</v>
      </c>
      <c r="S324" t="s">
        <v>23</v>
      </c>
      <c r="T324" t="s">
        <v>994</v>
      </c>
      <c r="U324" s="5" t="s">
        <v>5807</v>
      </c>
      <c r="V324" t="str">
        <f t="shared" si="5"/>
        <v>https://www.genealog.cl/Geneanexus/empresa/CHILE/TNzA4TwNzg5MDAtMw-jTw/nombre-y-rut/CORPORACION-MUNICIPAL-DE-EDUCACION-SALUD-CULTURA-Y-ATENCION-AL-MENOR--DE-QUILPUE-70878900-3</v>
      </c>
    </row>
    <row r="325" spans="1:22" ht="15.75" customHeight="1" x14ac:dyDescent="0.25">
      <c r="A325">
        <v>70892100</v>
      </c>
      <c r="B325">
        <v>9</v>
      </c>
      <c r="C325" t="s">
        <v>995</v>
      </c>
      <c r="D325">
        <v>6</v>
      </c>
      <c r="E325">
        <v>3791</v>
      </c>
      <c r="F325">
        <v>33970</v>
      </c>
      <c r="H325">
        <v>33970</v>
      </c>
      <c r="J325" t="s">
        <v>1</v>
      </c>
      <c r="K325" t="s">
        <v>2</v>
      </c>
      <c r="N325" t="s">
        <v>50</v>
      </c>
      <c r="O325" t="s">
        <v>51</v>
      </c>
      <c r="P325" t="s">
        <v>52</v>
      </c>
      <c r="Q325" t="s">
        <v>93</v>
      </c>
      <c r="R325" t="s">
        <v>94</v>
      </c>
      <c r="S325" t="s">
        <v>95</v>
      </c>
      <c r="T325" t="s">
        <v>996</v>
      </c>
      <c r="U325" s="5" t="s">
        <v>5807</v>
      </c>
      <c r="V325" t="str">
        <f t="shared" si="5"/>
        <v>https://www.genealog.cl/Geneanexus/empresa/CHILE/TNzA4TwOTIxMDAtOQ-jTw/nombre-y-rut/CORP.MUNICIPAL-GABRIEL-GONZALEZ-VIDELA-DE-LA-SERENA-70892100-9</v>
      </c>
    </row>
    <row r="326" spans="1:22" ht="15.75" customHeight="1" x14ac:dyDescent="0.25">
      <c r="A326">
        <v>70896500</v>
      </c>
      <c r="B326">
        <v>6</v>
      </c>
      <c r="C326" t="s">
        <v>997</v>
      </c>
      <c r="D326">
        <v>8</v>
      </c>
      <c r="E326">
        <v>74</v>
      </c>
      <c r="F326">
        <v>33970</v>
      </c>
      <c r="H326">
        <v>33970</v>
      </c>
      <c r="J326" t="s">
        <v>1</v>
      </c>
      <c r="K326" t="s">
        <v>2</v>
      </c>
      <c r="N326" t="s">
        <v>12</v>
      </c>
      <c r="O326" t="s">
        <v>13</v>
      </c>
      <c r="P326" t="s">
        <v>14</v>
      </c>
      <c r="Q326" t="s">
        <v>41</v>
      </c>
      <c r="R326" t="s">
        <v>42</v>
      </c>
      <c r="S326" t="s">
        <v>43</v>
      </c>
      <c r="T326" t="s">
        <v>998</v>
      </c>
      <c r="U326" s="5" t="s">
        <v>5807</v>
      </c>
      <c r="V326" t="str">
        <f t="shared" si="5"/>
        <v>https://www.genealog.cl/Geneanexus/empresa/CHILE/TNzA4TwOTY1MDAtNg-jTw/nombre-y-rut/CORP-EDUCACIONAL-COLEGIO-VICHUQUEN-DE-CURICO-70896500-6</v>
      </c>
    </row>
    <row r="327" spans="1:22" ht="15.75" customHeight="1" x14ac:dyDescent="0.25">
      <c r="A327">
        <v>70906000</v>
      </c>
      <c r="B327">
        <v>7</v>
      </c>
      <c r="C327" t="s">
        <v>999</v>
      </c>
      <c r="D327">
        <v>8</v>
      </c>
      <c r="E327">
        <v>36</v>
      </c>
      <c r="F327">
        <v>33024</v>
      </c>
      <c r="H327">
        <v>33970</v>
      </c>
      <c r="J327" t="s">
        <v>182</v>
      </c>
      <c r="K327" t="s">
        <v>1000</v>
      </c>
      <c r="L327">
        <v>9</v>
      </c>
      <c r="N327" t="s">
        <v>12</v>
      </c>
      <c r="O327" t="s">
        <v>861</v>
      </c>
      <c r="P327" t="s">
        <v>1001</v>
      </c>
      <c r="Q327" t="s">
        <v>93</v>
      </c>
      <c r="R327" t="s">
        <v>94</v>
      </c>
      <c r="S327" t="s">
        <v>95</v>
      </c>
      <c r="T327" t="s">
        <v>1002</v>
      </c>
      <c r="U327" s="5" t="s">
        <v>5807</v>
      </c>
      <c r="V327" t="str">
        <f t="shared" si="5"/>
        <v>https://www.genealog.cl/Geneanexus/empresa/CHILE/TNzA5TwMDYwMDAtNw-jTw/nombre-y-rut/SOC-EDUCACIONAL-JUAN-BOHON-S-A-70906000-7</v>
      </c>
    </row>
    <row r="328" spans="1:22" ht="15.75" customHeight="1" x14ac:dyDescent="0.25">
      <c r="A328">
        <v>70917400</v>
      </c>
      <c r="B328">
        <v>2</v>
      </c>
      <c r="C328" t="s">
        <v>1003</v>
      </c>
      <c r="D328">
        <v>6</v>
      </c>
      <c r="E328">
        <v>18</v>
      </c>
      <c r="F328">
        <v>33970</v>
      </c>
      <c r="H328">
        <v>33970</v>
      </c>
      <c r="J328" t="s">
        <v>1</v>
      </c>
      <c r="K328" t="s">
        <v>2</v>
      </c>
      <c r="L328">
        <v>9</v>
      </c>
      <c r="N328" t="s">
        <v>403</v>
      </c>
      <c r="O328" t="s">
        <v>404</v>
      </c>
      <c r="P328" t="s">
        <v>405</v>
      </c>
      <c r="Q328" t="s">
        <v>190</v>
      </c>
      <c r="R328" t="s">
        <v>201</v>
      </c>
      <c r="S328" t="s">
        <v>631</v>
      </c>
      <c r="T328" t="s">
        <v>1004</v>
      </c>
      <c r="U328" s="5" t="s">
        <v>5807</v>
      </c>
      <c r="V328" t="str">
        <f t="shared" si="5"/>
        <v>https://www.genealog.cl/Geneanexus/empresa/CHILE/TNzA5TwMTc0MDAtMg-jTw/nombre-y-rut/FUND-PARA-EL-DESARROLLO-REG-DEL-VIC-70917400-2</v>
      </c>
    </row>
    <row r="329" spans="1:22" ht="15.75" customHeight="1" x14ac:dyDescent="0.25">
      <c r="A329">
        <v>70920500</v>
      </c>
      <c r="B329">
        <v>5</v>
      </c>
      <c r="C329" t="s">
        <v>1005</v>
      </c>
      <c r="D329">
        <v>8</v>
      </c>
      <c r="E329">
        <v>53</v>
      </c>
      <c r="F329">
        <v>33970</v>
      </c>
      <c r="H329">
        <v>36706</v>
      </c>
      <c r="J329" t="s">
        <v>1</v>
      </c>
      <c r="K329" t="s">
        <v>2</v>
      </c>
      <c r="N329" t="s">
        <v>12</v>
      </c>
      <c r="O329" t="s">
        <v>13</v>
      </c>
      <c r="P329" t="s">
        <v>14</v>
      </c>
      <c r="Q329" t="s">
        <v>252</v>
      </c>
      <c r="R329" t="s">
        <v>253</v>
      </c>
      <c r="S329" t="s">
        <v>507</v>
      </c>
      <c r="T329" t="s">
        <v>1006</v>
      </c>
      <c r="U329" s="5" t="s">
        <v>5807</v>
      </c>
      <c r="V329" t="str">
        <f t="shared" si="5"/>
        <v>https://www.genealog.cl/Geneanexus/empresa/CHILE/TNzA5TwMjA1MDAtNQ-jTw/nombre-y-rut/SOCIEDAD-ESCUELA-ALEMANA-PAILLACO-N-95-70920500-5</v>
      </c>
    </row>
    <row r="330" spans="1:22" ht="15.75" customHeight="1" x14ac:dyDescent="0.25">
      <c r="A330">
        <v>70934100</v>
      </c>
      <c r="B330">
        <v>6</v>
      </c>
      <c r="C330" t="s">
        <v>1007</v>
      </c>
      <c r="D330">
        <v>5</v>
      </c>
      <c r="E330">
        <v>1</v>
      </c>
      <c r="F330">
        <v>33970</v>
      </c>
      <c r="H330">
        <v>33970</v>
      </c>
      <c r="J330" t="s">
        <v>1</v>
      </c>
      <c r="K330" t="s">
        <v>2</v>
      </c>
      <c r="L330">
        <v>9</v>
      </c>
      <c r="N330" t="s">
        <v>403</v>
      </c>
      <c r="O330" t="s">
        <v>404</v>
      </c>
      <c r="P330" t="s">
        <v>405</v>
      </c>
      <c r="Q330" t="s">
        <v>27</v>
      </c>
      <c r="R330" t="s">
        <v>85</v>
      </c>
      <c r="S330" t="s">
        <v>902</v>
      </c>
      <c r="T330" t="s">
        <v>1008</v>
      </c>
      <c r="U330" s="5" t="s">
        <v>5807</v>
      </c>
      <c r="V330" t="str">
        <f t="shared" si="5"/>
        <v>https://www.genealog.cl/Geneanexus/empresa/CHILE/TNzA5TwMzQxMDAtNg-jTw/nombre-y-rut/JARA-Y-COMPANIA-LTDA-70934100-6</v>
      </c>
    </row>
    <row r="331" spans="1:22" ht="15.75" customHeight="1" x14ac:dyDescent="0.25">
      <c r="A331">
        <v>70936100</v>
      </c>
      <c r="B331">
        <v>7</v>
      </c>
      <c r="C331" t="s">
        <v>1009</v>
      </c>
      <c r="D331">
        <v>5</v>
      </c>
      <c r="E331">
        <v>45</v>
      </c>
      <c r="F331">
        <v>33970</v>
      </c>
      <c r="H331">
        <v>33970</v>
      </c>
      <c r="J331" t="s">
        <v>1</v>
      </c>
      <c r="K331" t="s">
        <v>2</v>
      </c>
      <c r="M331">
        <v>10</v>
      </c>
      <c r="N331" t="s">
        <v>12</v>
      </c>
      <c r="O331" t="s">
        <v>13</v>
      </c>
      <c r="P331" t="s">
        <v>14</v>
      </c>
      <c r="Q331" t="s">
        <v>72</v>
      </c>
      <c r="R331" t="s">
        <v>77</v>
      </c>
      <c r="S331" t="s">
        <v>1010</v>
      </c>
      <c r="T331" t="s">
        <v>1011</v>
      </c>
      <c r="U331" s="5" t="s">
        <v>5807</v>
      </c>
      <c r="V331" t="str">
        <f t="shared" si="5"/>
        <v>https://www.genealog.cl/Geneanexus/empresa/CHILE/TNzA5TwMzYxMDAtNw-jTw/nombre-y-rut/CORPORACION-EDUCACIONAL-SAN-JORGE-70936100-7</v>
      </c>
    </row>
    <row r="332" spans="1:22" ht="15.75" customHeight="1" x14ac:dyDescent="0.25">
      <c r="A332">
        <v>70954900</v>
      </c>
      <c r="B332">
        <v>6</v>
      </c>
      <c r="C332" t="s">
        <v>1012</v>
      </c>
      <c r="D332">
        <v>5</v>
      </c>
      <c r="E332">
        <v>3049</v>
      </c>
      <c r="F332">
        <v>33970</v>
      </c>
      <c r="H332">
        <v>33970</v>
      </c>
      <c r="J332" t="s">
        <v>1</v>
      </c>
      <c r="K332" t="s">
        <v>2</v>
      </c>
      <c r="N332" t="s">
        <v>3</v>
      </c>
      <c r="O332" t="s">
        <v>244</v>
      </c>
      <c r="P332" t="s">
        <v>544</v>
      </c>
      <c r="Q332" t="s">
        <v>53</v>
      </c>
      <c r="R332" t="s">
        <v>54</v>
      </c>
      <c r="S332" t="s">
        <v>55</v>
      </c>
      <c r="T332" t="s">
        <v>1013</v>
      </c>
      <c r="U332" s="5" t="s">
        <v>5807</v>
      </c>
      <c r="V332" t="str">
        <f t="shared" si="5"/>
        <v>https://www.genealog.cl/Geneanexus/empresa/CHILE/TNzA5TwNTQ5MDAtNg-jTw/nombre-y-rut/CORPORACION-MUNICIPAL-DE-DESARROLLO-SOCIAL-DE-CALAMA-70954900-6</v>
      </c>
    </row>
    <row r="333" spans="1:22" ht="15.75" customHeight="1" x14ac:dyDescent="0.25">
      <c r="A333">
        <v>70957700</v>
      </c>
      <c r="B333" t="s">
        <v>31</v>
      </c>
      <c r="C333" t="s">
        <v>1014</v>
      </c>
      <c r="D333">
        <v>8</v>
      </c>
      <c r="E333">
        <v>75</v>
      </c>
      <c r="F333">
        <v>33970</v>
      </c>
      <c r="H333">
        <v>35347</v>
      </c>
      <c r="J333" t="s">
        <v>1</v>
      </c>
      <c r="K333" t="s">
        <v>2</v>
      </c>
      <c r="L333">
        <v>10</v>
      </c>
      <c r="N333" t="s">
        <v>3</v>
      </c>
      <c r="O333" t="s">
        <v>244</v>
      </c>
      <c r="P333" t="s">
        <v>245</v>
      </c>
      <c r="Q333" t="s">
        <v>41</v>
      </c>
      <c r="R333" t="s">
        <v>42</v>
      </c>
      <c r="S333" t="s">
        <v>525</v>
      </c>
      <c r="T333" t="s">
        <v>1015</v>
      </c>
      <c r="U333" s="5" t="s">
        <v>5807</v>
      </c>
      <c r="V333" t="str">
        <f t="shared" si="5"/>
        <v>https://www.genealog.cl/Geneanexus/empresa/CHILE/TNzA5TwNTc3MDAtSw-jTw/nombre-y-rut/MONASTERIO-TRAPENSE-70957700-K</v>
      </c>
    </row>
    <row r="334" spans="1:22" ht="15.75" customHeight="1" x14ac:dyDescent="0.25">
      <c r="A334">
        <v>70967400</v>
      </c>
      <c r="B334">
        <v>5</v>
      </c>
      <c r="C334" t="s">
        <v>1016</v>
      </c>
      <c r="D334">
        <v>7</v>
      </c>
      <c r="E334">
        <v>0</v>
      </c>
      <c r="F334">
        <v>33970</v>
      </c>
      <c r="H334">
        <v>33970</v>
      </c>
      <c r="J334" t="s">
        <v>1</v>
      </c>
      <c r="K334" t="s">
        <v>2</v>
      </c>
      <c r="N334" t="s">
        <v>187</v>
      </c>
      <c r="O334" t="s">
        <v>188</v>
      </c>
      <c r="P334" t="s">
        <v>189</v>
      </c>
      <c r="Q334" t="s">
        <v>223</v>
      </c>
      <c r="R334" t="s">
        <v>224</v>
      </c>
      <c r="S334" t="s">
        <v>519</v>
      </c>
      <c r="T334" t="s">
        <v>1017</v>
      </c>
      <c r="U334" s="5" t="s">
        <v>5807</v>
      </c>
      <c r="V334" t="str">
        <f t="shared" si="5"/>
        <v>https://www.genealog.cl/Geneanexus/empresa/CHILE/TNzA5TwNjc0MDAtNQ-jTw/nombre-y-rut/DIRECCION-DE-BIENESTAR-DE-CARABINEROS-DE-70967400-5</v>
      </c>
    </row>
    <row r="335" spans="1:22" ht="15.75" customHeight="1" x14ac:dyDescent="0.25">
      <c r="A335">
        <v>70976300</v>
      </c>
      <c r="B335">
        <v>8</v>
      </c>
      <c r="C335" t="s">
        <v>1018</v>
      </c>
      <c r="D335">
        <v>5</v>
      </c>
      <c r="E335">
        <v>8</v>
      </c>
      <c r="F335">
        <v>33970</v>
      </c>
      <c r="H335">
        <v>35283</v>
      </c>
      <c r="J335" t="s">
        <v>1</v>
      </c>
      <c r="K335" t="s">
        <v>2</v>
      </c>
      <c r="L335">
        <v>6</v>
      </c>
      <c r="N335" t="s">
        <v>458</v>
      </c>
      <c r="O335" t="s">
        <v>1019</v>
      </c>
      <c r="P335" t="s">
        <v>1020</v>
      </c>
      <c r="Q335" t="s">
        <v>15</v>
      </c>
      <c r="R335" t="s">
        <v>16</v>
      </c>
      <c r="S335" t="s">
        <v>17</v>
      </c>
      <c r="T335" t="s">
        <v>1021</v>
      </c>
      <c r="U335" s="5" t="s">
        <v>5807</v>
      </c>
      <c r="V335" t="str">
        <f t="shared" si="5"/>
        <v>https://www.genealog.cl/Geneanexus/empresa/CHILE/TNzA5TwNzYzMDAtOA-jTw/nombre-y-rut/MUTUAL-DE-TRAB-DEPEND-DEL-SIND-TRAB-EMP-VENTANAS-1-ENAMI-70976300-8</v>
      </c>
    </row>
    <row r="336" spans="1:22" ht="15.75" customHeight="1" x14ac:dyDescent="0.25">
      <c r="A336">
        <v>70979100</v>
      </c>
      <c r="B336">
        <v>1</v>
      </c>
      <c r="C336" t="s">
        <v>1022</v>
      </c>
      <c r="D336">
        <v>7</v>
      </c>
      <c r="E336">
        <v>21</v>
      </c>
      <c r="F336">
        <v>33970</v>
      </c>
      <c r="H336">
        <v>33970</v>
      </c>
      <c r="J336" t="s">
        <v>1</v>
      </c>
      <c r="K336" t="s">
        <v>2</v>
      </c>
      <c r="L336">
        <v>10</v>
      </c>
      <c r="N336" t="s">
        <v>50</v>
      </c>
      <c r="O336" t="s">
        <v>51</v>
      </c>
      <c r="P336" t="s">
        <v>52</v>
      </c>
      <c r="Q336" t="s">
        <v>41</v>
      </c>
      <c r="R336" t="s">
        <v>42</v>
      </c>
      <c r="S336" t="s">
        <v>43</v>
      </c>
      <c r="T336" t="s">
        <v>1023</v>
      </c>
      <c r="U336" s="5" t="s">
        <v>5807</v>
      </c>
      <c r="V336" t="str">
        <f t="shared" si="5"/>
        <v>https://www.genealog.cl/Geneanexus/empresa/CHILE/TNzA5TwNzkxMDAtMQ-jTw/nombre-y-rut/FUND-BENEFICENCIA-ALEJANDRO-ROJAS-SIERRA-70979100-1</v>
      </c>
    </row>
    <row r="337" spans="1:22" ht="15.75" customHeight="1" x14ac:dyDescent="0.25">
      <c r="A337">
        <v>70983600</v>
      </c>
      <c r="B337">
        <v>5</v>
      </c>
      <c r="C337" t="s">
        <v>1024</v>
      </c>
      <c r="D337">
        <v>7</v>
      </c>
      <c r="E337">
        <v>1602</v>
      </c>
      <c r="F337">
        <v>33970</v>
      </c>
      <c r="H337">
        <v>33970</v>
      </c>
      <c r="J337" t="s">
        <v>1</v>
      </c>
      <c r="K337" t="s">
        <v>2</v>
      </c>
      <c r="N337" t="s">
        <v>228</v>
      </c>
      <c r="O337" t="s">
        <v>492</v>
      </c>
      <c r="P337" t="s">
        <v>493</v>
      </c>
      <c r="Q337" t="s">
        <v>15</v>
      </c>
      <c r="R337" t="s">
        <v>22</v>
      </c>
      <c r="S337" t="s">
        <v>125</v>
      </c>
      <c r="T337" t="s">
        <v>1025</v>
      </c>
      <c r="U337" s="5" t="s">
        <v>5807</v>
      </c>
      <c r="V337" t="str">
        <f t="shared" si="5"/>
        <v>https://www.genealog.cl/Geneanexus/empresa/CHILE/TNzA5TwODM2MDAtNQ-jTw/nombre-y-rut/WINDMILL-COLLEGE-70983600-5</v>
      </c>
    </row>
    <row r="338" spans="1:22" ht="15.75" customHeight="1" x14ac:dyDescent="0.25">
      <c r="A338">
        <v>70985000</v>
      </c>
      <c r="B338">
        <v>8</v>
      </c>
      <c r="C338" t="s">
        <v>1026</v>
      </c>
      <c r="D338">
        <v>8</v>
      </c>
      <c r="E338">
        <v>32</v>
      </c>
      <c r="F338">
        <v>33970</v>
      </c>
      <c r="H338">
        <v>33970</v>
      </c>
      <c r="J338" t="s">
        <v>1</v>
      </c>
      <c r="K338" t="s">
        <v>2</v>
      </c>
      <c r="N338" t="s">
        <v>3</v>
      </c>
      <c r="O338" t="s">
        <v>244</v>
      </c>
      <c r="P338" t="s">
        <v>865</v>
      </c>
      <c r="Q338" t="s">
        <v>27</v>
      </c>
      <c r="R338" t="s">
        <v>85</v>
      </c>
      <c r="S338" t="s">
        <v>1027</v>
      </c>
      <c r="T338" t="s">
        <v>1028</v>
      </c>
      <c r="U338" s="5" t="s">
        <v>5807</v>
      </c>
      <c r="V338" t="str">
        <f t="shared" si="5"/>
        <v>https://www.genealog.cl/Geneanexus/empresa/CHILE/TNzA5TwODUwMDAtOA-jTw/nombre-y-rut/FUNDACION-TRAPENSE-CHILENA-70985000-8</v>
      </c>
    </row>
    <row r="339" spans="1:22" ht="15.75" customHeight="1" x14ac:dyDescent="0.25">
      <c r="A339">
        <v>71004100</v>
      </c>
      <c r="B339">
        <v>8</v>
      </c>
      <c r="C339" t="s">
        <v>1029</v>
      </c>
      <c r="D339">
        <v>5</v>
      </c>
      <c r="E339">
        <v>1</v>
      </c>
      <c r="F339">
        <v>33970</v>
      </c>
      <c r="H339">
        <v>33970</v>
      </c>
      <c r="J339" t="s">
        <v>1</v>
      </c>
      <c r="K339" t="s">
        <v>2</v>
      </c>
      <c r="N339" t="s">
        <v>274</v>
      </c>
      <c r="O339" t="s">
        <v>388</v>
      </c>
      <c r="P339" t="s">
        <v>389</v>
      </c>
      <c r="Q339" t="s">
        <v>35</v>
      </c>
      <c r="R339" t="s">
        <v>36</v>
      </c>
      <c r="S339" t="s">
        <v>37</v>
      </c>
      <c r="T339" t="s">
        <v>1030</v>
      </c>
      <c r="U339" s="5" t="s">
        <v>5807</v>
      </c>
      <c r="V339" t="str">
        <f t="shared" si="5"/>
        <v>https://www.genealog.cl/Geneanexus/empresa/CHILE/TNzEwTwMDQxMDAtOA-jTw/nombre-y-rut/ASOC-GREM-DE-MEDIANOS-Y-PEQ-AGRICULT-DE-71004100-8</v>
      </c>
    </row>
    <row r="340" spans="1:22" ht="15.75" customHeight="1" x14ac:dyDescent="0.25">
      <c r="A340">
        <v>71009200</v>
      </c>
      <c r="B340">
        <v>1</v>
      </c>
      <c r="C340" t="s">
        <v>1031</v>
      </c>
      <c r="D340">
        <v>8</v>
      </c>
      <c r="E340">
        <v>75</v>
      </c>
      <c r="F340">
        <v>33970</v>
      </c>
      <c r="H340">
        <v>33970</v>
      </c>
      <c r="J340" t="s">
        <v>1</v>
      </c>
      <c r="K340" t="s">
        <v>2</v>
      </c>
      <c r="L340">
        <v>10</v>
      </c>
      <c r="N340" t="s">
        <v>12</v>
      </c>
      <c r="O340" t="s">
        <v>13</v>
      </c>
      <c r="P340" t="s">
        <v>14</v>
      </c>
      <c r="Q340" t="s">
        <v>72</v>
      </c>
      <c r="R340" t="s">
        <v>73</v>
      </c>
      <c r="S340" t="s">
        <v>100</v>
      </c>
      <c r="T340" t="s">
        <v>1032</v>
      </c>
      <c r="U340" s="5" t="s">
        <v>5807</v>
      </c>
      <c r="V340" t="str">
        <f t="shared" si="5"/>
        <v>https://www.genealog.cl/Geneanexus/empresa/CHILE/TNzEwTwMDkyMDAtMQ-jTw/nombre-y-rut/CORP-CULTURAL-Y-EDUCACIONAL-CHILENO-ARABE-DE-CONCEPCION-71009200-1</v>
      </c>
    </row>
    <row r="341" spans="1:22" ht="15.75" customHeight="1" x14ac:dyDescent="0.25">
      <c r="A341">
        <v>71013700</v>
      </c>
      <c r="B341">
        <v>5</v>
      </c>
      <c r="C341" t="s">
        <v>1033</v>
      </c>
      <c r="D341">
        <v>8</v>
      </c>
      <c r="E341">
        <v>61</v>
      </c>
      <c r="F341">
        <v>33970</v>
      </c>
      <c r="H341">
        <v>33970</v>
      </c>
      <c r="J341" t="s">
        <v>1</v>
      </c>
      <c r="K341" t="s">
        <v>2</v>
      </c>
      <c r="M341">
        <v>10</v>
      </c>
      <c r="N341" t="s">
        <v>12</v>
      </c>
      <c r="O341" t="s">
        <v>13</v>
      </c>
      <c r="P341" t="s">
        <v>14</v>
      </c>
      <c r="Q341" t="s">
        <v>41</v>
      </c>
      <c r="R341" t="s">
        <v>89</v>
      </c>
      <c r="S341" t="s">
        <v>249</v>
      </c>
      <c r="T341" t="s">
        <v>1034</v>
      </c>
      <c r="U341" s="5" t="s">
        <v>5807</v>
      </c>
      <c r="V341" t="str">
        <f t="shared" si="5"/>
        <v>https://www.genealog.cl/Geneanexus/empresa/CHILE/TNzEwTwMTM3MDAtNQ-jTw/nombre-y-rut/COLEGIO-CONSTITUCION-71013700-5</v>
      </c>
    </row>
    <row r="342" spans="1:22" ht="15.75" customHeight="1" x14ac:dyDescent="0.25">
      <c r="A342">
        <v>71014300</v>
      </c>
      <c r="B342">
        <v>5</v>
      </c>
      <c r="C342" t="s">
        <v>1035</v>
      </c>
      <c r="D342">
        <v>5</v>
      </c>
      <c r="E342">
        <v>1</v>
      </c>
      <c r="F342">
        <v>37060</v>
      </c>
      <c r="H342">
        <v>36179</v>
      </c>
      <c r="J342" t="s">
        <v>1</v>
      </c>
      <c r="K342" t="s">
        <v>2</v>
      </c>
      <c r="L342">
        <v>5</v>
      </c>
      <c r="N342" t="s">
        <v>187</v>
      </c>
      <c r="O342" t="s">
        <v>240</v>
      </c>
      <c r="P342" t="s">
        <v>241</v>
      </c>
      <c r="Q342" t="s">
        <v>58</v>
      </c>
      <c r="R342" t="s">
        <v>59</v>
      </c>
      <c r="S342" t="s">
        <v>674</v>
      </c>
      <c r="T342" t="s">
        <v>1036</v>
      </c>
      <c r="U342" s="5" t="s">
        <v>5807</v>
      </c>
      <c r="V342" t="str">
        <f t="shared" si="5"/>
        <v>https://www.genealog.cl/Geneanexus/empresa/CHILE/TNzEwTwMTQzMDAtNQ-jTw/nombre-y-rut/SIND-DE-TRAB-INDEPENDIENTES-PESCADORES-ARTESANALES-DE-ANCUD-71014300-5</v>
      </c>
    </row>
    <row r="343" spans="1:22" ht="15.75" customHeight="1" x14ac:dyDescent="0.25">
      <c r="A343">
        <v>71016300</v>
      </c>
      <c r="B343">
        <v>6</v>
      </c>
      <c r="C343" t="s">
        <v>1037</v>
      </c>
      <c r="D343">
        <v>6</v>
      </c>
      <c r="E343">
        <v>1277</v>
      </c>
      <c r="F343">
        <v>31646</v>
      </c>
      <c r="H343">
        <v>33970</v>
      </c>
      <c r="J343" t="s">
        <v>1</v>
      </c>
      <c r="K343" t="s">
        <v>2</v>
      </c>
      <c r="N343" t="s">
        <v>547</v>
      </c>
      <c r="O343" t="s">
        <v>548</v>
      </c>
      <c r="P343" t="s">
        <v>549</v>
      </c>
      <c r="Q343" t="s">
        <v>252</v>
      </c>
      <c r="R343" t="s">
        <v>253</v>
      </c>
      <c r="S343" t="s">
        <v>349</v>
      </c>
      <c r="T343" t="s">
        <v>1038</v>
      </c>
      <c r="U343" s="5" t="s">
        <v>5807</v>
      </c>
      <c r="V343" t="str">
        <f t="shared" si="5"/>
        <v>https://www.genealog.cl/Geneanexus/empresa/CHILE/TNzEwTwMTYzMDAtNg-jTw/nombre-y-rut/SALA-CUNA-Y-JARDIN-INFANTIL-QUECHUMALAL-71016300-6</v>
      </c>
    </row>
    <row r="344" spans="1:22" ht="15.75" customHeight="1" x14ac:dyDescent="0.25">
      <c r="A344">
        <v>71021100</v>
      </c>
      <c r="B344">
        <v>0</v>
      </c>
      <c r="C344" t="s">
        <v>1039</v>
      </c>
      <c r="D344">
        <v>6</v>
      </c>
      <c r="E344">
        <v>10</v>
      </c>
      <c r="F344">
        <v>33970</v>
      </c>
      <c r="H344">
        <v>33970</v>
      </c>
      <c r="J344" t="s">
        <v>1</v>
      </c>
      <c r="K344" t="s">
        <v>2</v>
      </c>
      <c r="M344">
        <v>7</v>
      </c>
      <c r="N344" t="s">
        <v>187</v>
      </c>
      <c r="O344" t="s">
        <v>318</v>
      </c>
      <c r="P344" t="s">
        <v>1040</v>
      </c>
      <c r="Q344" t="s">
        <v>15</v>
      </c>
      <c r="R344" t="s">
        <v>16</v>
      </c>
      <c r="S344" t="s">
        <v>112</v>
      </c>
      <c r="T344" t="s">
        <v>1041</v>
      </c>
      <c r="U344" s="5" t="s">
        <v>5807</v>
      </c>
      <c r="V344" t="str">
        <f t="shared" si="5"/>
        <v>https://www.genealog.cl/Geneanexus/empresa/CHILE/TNzEwTwMjExMDAtMA-jTw/nombre-y-rut/SIND-DE-TRABAJ-INDEPEND-PESCADORES-ARTES-DE-CALETA-DIEGO-PORTALES-71021100-0#gsc.tab=0</v>
      </c>
    </row>
    <row r="345" spans="1:22" ht="15.75" customHeight="1" x14ac:dyDescent="0.25">
      <c r="A345">
        <v>71021400</v>
      </c>
      <c r="B345" t="s">
        <v>31</v>
      </c>
      <c r="C345" t="s">
        <v>1042</v>
      </c>
      <c r="D345">
        <v>7</v>
      </c>
      <c r="E345">
        <v>50</v>
      </c>
      <c r="F345">
        <v>33970</v>
      </c>
      <c r="H345">
        <v>36138</v>
      </c>
      <c r="J345" t="s">
        <v>1</v>
      </c>
      <c r="K345" t="s">
        <v>2</v>
      </c>
      <c r="N345" t="s">
        <v>50</v>
      </c>
      <c r="O345" t="s">
        <v>51</v>
      </c>
      <c r="P345" t="s">
        <v>524</v>
      </c>
      <c r="Q345" t="s">
        <v>15</v>
      </c>
      <c r="R345" t="s">
        <v>16</v>
      </c>
      <c r="S345" t="s">
        <v>531</v>
      </c>
      <c r="T345" t="s">
        <v>1043</v>
      </c>
      <c r="U345" s="5" t="s">
        <v>5807</v>
      </c>
      <c r="V345" t="str">
        <f t="shared" si="5"/>
        <v>https://www.genealog.cl/Geneanexus/empresa/CHILE/TNzEwTwMjE0MDAtSw-jTw/nombre-y-rut/CLUB-DEPORTIVO-REFINERIA-DE-CONCON-71021400-K</v>
      </c>
    </row>
    <row r="346" spans="1:22" ht="15.75" customHeight="1" x14ac:dyDescent="0.25">
      <c r="A346">
        <v>71026800</v>
      </c>
      <c r="B346">
        <v>2</v>
      </c>
      <c r="C346" t="s">
        <v>1044</v>
      </c>
      <c r="D346">
        <v>6</v>
      </c>
      <c r="E346">
        <v>5</v>
      </c>
      <c r="F346">
        <v>33970</v>
      </c>
      <c r="H346">
        <v>33970</v>
      </c>
      <c r="J346" t="s">
        <v>1</v>
      </c>
      <c r="K346" t="s">
        <v>2</v>
      </c>
      <c r="M346">
        <v>9</v>
      </c>
      <c r="N346" t="s">
        <v>458</v>
      </c>
      <c r="O346" t="s">
        <v>1019</v>
      </c>
      <c r="P346" t="s">
        <v>1020</v>
      </c>
      <c r="Q346" t="s">
        <v>15</v>
      </c>
      <c r="R346" t="s">
        <v>16</v>
      </c>
      <c r="S346" t="s">
        <v>179</v>
      </c>
      <c r="T346" t="s">
        <v>1045</v>
      </c>
      <c r="U346" s="5" t="s">
        <v>5807</v>
      </c>
      <c r="V346" t="str">
        <f t="shared" si="5"/>
        <v>https://www.genealog.cl/Geneanexus/empresa/CHILE/TNzEwTwMjY4MDAtMg-jTw/nombre-y-rut/CLUB-DE-INFANTES-DE-MARINA-EN-RESERVA-71026800-2</v>
      </c>
    </row>
    <row r="347" spans="1:22" ht="15.75" customHeight="1" x14ac:dyDescent="0.25">
      <c r="A347">
        <v>71057800</v>
      </c>
      <c r="B347">
        <v>1</v>
      </c>
      <c r="C347" t="s">
        <v>1046</v>
      </c>
      <c r="D347">
        <v>7</v>
      </c>
      <c r="E347">
        <v>37</v>
      </c>
      <c r="F347">
        <v>33970</v>
      </c>
      <c r="H347">
        <v>33970</v>
      </c>
      <c r="J347" t="s">
        <v>1</v>
      </c>
      <c r="K347" t="s">
        <v>2</v>
      </c>
      <c r="N347" t="s">
        <v>313</v>
      </c>
      <c r="O347" t="s">
        <v>314</v>
      </c>
      <c r="P347" t="s">
        <v>315</v>
      </c>
      <c r="Q347" t="s">
        <v>359</v>
      </c>
      <c r="R347" t="s">
        <v>360</v>
      </c>
      <c r="S347" t="s">
        <v>361</v>
      </c>
      <c r="T347" t="s">
        <v>1047</v>
      </c>
      <c r="U347" s="5" t="s">
        <v>5807</v>
      </c>
      <c r="V347" t="str">
        <f t="shared" si="5"/>
        <v>https://www.genealog.cl/Geneanexus/empresa/CHILE/TNzEwTwNTc4MDAtMQ-jTw/nombre-y-rut/CORP-DEP-DE-LA-EMPRESA-NAC-DEL-PETROLEO-71057800-1</v>
      </c>
    </row>
    <row r="348" spans="1:22" ht="15.75" customHeight="1" x14ac:dyDescent="0.25">
      <c r="A348">
        <v>71057900</v>
      </c>
      <c r="B348">
        <v>8</v>
      </c>
      <c r="C348" t="s">
        <v>1048</v>
      </c>
      <c r="D348">
        <v>5</v>
      </c>
      <c r="E348">
        <v>2</v>
      </c>
      <c r="F348">
        <v>33970</v>
      </c>
      <c r="H348">
        <v>33970</v>
      </c>
      <c r="J348" t="s">
        <v>1</v>
      </c>
      <c r="K348" t="s">
        <v>2</v>
      </c>
      <c r="N348" t="s">
        <v>233</v>
      </c>
      <c r="O348" t="s">
        <v>234</v>
      </c>
      <c r="P348" t="s">
        <v>234</v>
      </c>
      <c r="Q348" t="s">
        <v>41</v>
      </c>
      <c r="R348" t="s">
        <v>42</v>
      </c>
      <c r="S348" t="s">
        <v>267</v>
      </c>
      <c r="T348" t="s">
        <v>1049</v>
      </c>
      <c r="U348" s="5" t="s">
        <v>5807</v>
      </c>
      <c r="V348" t="str">
        <f t="shared" si="5"/>
        <v>https://www.genealog.cl/Geneanexus/empresa/CHILE/TNzEwTwNTc5MDAtOA-jTw/nombre-y-rut/COMITE-DE-AGUA-POTABLE-ITAHUE-Y-PUENTE-ALTO-71057900-8</v>
      </c>
    </row>
    <row r="349" spans="1:22" ht="15.75" customHeight="1" x14ac:dyDescent="0.25">
      <c r="A349">
        <v>71062900</v>
      </c>
      <c r="B349">
        <v>5</v>
      </c>
      <c r="C349" t="s">
        <v>1050</v>
      </c>
      <c r="D349">
        <v>5</v>
      </c>
      <c r="E349">
        <v>5</v>
      </c>
      <c r="F349">
        <v>33970</v>
      </c>
      <c r="H349">
        <v>33970</v>
      </c>
      <c r="J349" t="s">
        <v>1</v>
      </c>
      <c r="K349" t="s">
        <v>2</v>
      </c>
      <c r="L349">
        <v>9</v>
      </c>
      <c r="N349" t="s">
        <v>50</v>
      </c>
      <c r="O349" t="s">
        <v>51</v>
      </c>
      <c r="P349" t="s">
        <v>52</v>
      </c>
      <c r="Q349" t="s">
        <v>223</v>
      </c>
      <c r="R349" t="s">
        <v>224</v>
      </c>
      <c r="S349" t="s">
        <v>225</v>
      </c>
      <c r="T349" t="s">
        <v>1051</v>
      </c>
      <c r="U349" s="5" t="s">
        <v>5807</v>
      </c>
      <c r="V349" t="str">
        <f t="shared" si="5"/>
        <v>https://www.genealog.cl/Geneanexus/empresa/CHILE/TNzEwTwNjI5MDAtNQ-jTw/nombre-y-rut/CAMARA-DE-COMERCIO--INDUSTRIAS-TURISMO-Y-SERVICIOS-DE-CHILLAN-NUBLE-AG-71062900-5</v>
      </c>
    </row>
    <row r="350" spans="1:22" ht="15.75" customHeight="1" x14ac:dyDescent="0.25">
      <c r="A350">
        <v>71073500</v>
      </c>
      <c r="B350" t="s">
        <v>31</v>
      </c>
      <c r="C350" t="s">
        <v>1052</v>
      </c>
      <c r="D350">
        <v>5</v>
      </c>
      <c r="E350">
        <v>17</v>
      </c>
      <c r="F350">
        <v>33970</v>
      </c>
      <c r="H350">
        <v>35436</v>
      </c>
      <c r="J350" t="s">
        <v>1</v>
      </c>
      <c r="K350" t="s">
        <v>2</v>
      </c>
      <c r="N350" t="s">
        <v>313</v>
      </c>
      <c r="O350" t="s">
        <v>314</v>
      </c>
      <c r="P350" t="s">
        <v>315</v>
      </c>
      <c r="Q350" t="s">
        <v>93</v>
      </c>
      <c r="R350" t="s">
        <v>94</v>
      </c>
      <c r="S350" t="s">
        <v>95</v>
      </c>
      <c r="T350" t="s">
        <v>1053</v>
      </c>
      <c r="U350" s="5" t="s">
        <v>5807</v>
      </c>
      <c r="V350" t="str">
        <f t="shared" si="5"/>
        <v>https://www.genealog.cl/Geneanexus/empresa/CHILE/TNzEwTwNzM1MDAtSw-jTw/nombre-y-rut/CLUB-DEPORTIVO-Y-CULTURAL-MINAS-EL-ROMERAL-71073500-K</v>
      </c>
    </row>
    <row r="351" spans="1:22" ht="15.75" customHeight="1" x14ac:dyDescent="0.25">
      <c r="A351">
        <v>71093800</v>
      </c>
      <c r="B351">
        <v>8</v>
      </c>
      <c r="C351" t="s">
        <v>1054</v>
      </c>
      <c r="D351">
        <v>5</v>
      </c>
      <c r="E351">
        <v>3</v>
      </c>
      <c r="F351">
        <v>33970</v>
      </c>
      <c r="H351">
        <v>35594</v>
      </c>
      <c r="J351" t="s">
        <v>1</v>
      </c>
      <c r="K351" t="s">
        <v>2</v>
      </c>
      <c r="L351">
        <v>10</v>
      </c>
      <c r="N351" t="s">
        <v>403</v>
      </c>
      <c r="O351" t="s">
        <v>404</v>
      </c>
      <c r="P351" t="s">
        <v>405</v>
      </c>
      <c r="Q351" t="s">
        <v>190</v>
      </c>
      <c r="R351" t="s">
        <v>201</v>
      </c>
      <c r="S351" t="s">
        <v>631</v>
      </c>
      <c r="T351" t="s">
        <v>1055</v>
      </c>
      <c r="U351" s="5" t="s">
        <v>5807</v>
      </c>
      <c r="V351" t="str">
        <f t="shared" si="5"/>
        <v>https://www.genealog.cl/Geneanexus/empresa/CHILE/TNzEwTwOTM4MDAtOA-jTw/nombre-y-rut/OBRA-KOLPING-CHILE-71093800-8</v>
      </c>
    </row>
    <row r="352" spans="1:22" ht="15.75" customHeight="1" x14ac:dyDescent="0.25">
      <c r="A352">
        <v>71102600</v>
      </c>
      <c r="B352">
        <v>2</v>
      </c>
      <c r="C352" t="s">
        <v>1056</v>
      </c>
      <c r="D352">
        <v>6</v>
      </c>
      <c r="E352">
        <v>6247</v>
      </c>
      <c r="F352">
        <v>33970</v>
      </c>
      <c r="H352">
        <v>33970</v>
      </c>
      <c r="J352" t="s">
        <v>1</v>
      </c>
      <c r="K352" t="s">
        <v>2</v>
      </c>
      <c r="N352" t="s">
        <v>264</v>
      </c>
      <c r="O352" t="s">
        <v>1057</v>
      </c>
      <c r="P352" t="s">
        <v>1058</v>
      </c>
      <c r="Q352" t="s">
        <v>53</v>
      </c>
      <c r="R352" t="s">
        <v>143</v>
      </c>
      <c r="S352" t="s">
        <v>144</v>
      </c>
      <c r="T352" t="s">
        <v>1059</v>
      </c>
      <c r="U352" s="5" t="s">
        <v>5807</v>
      </c>
      <c r="V352" t="str">
        <f t="shared" si="5"/>
        <v>https://www.genealog.cl/Geneanexus/empresa/CHILE/TNzExTwMDI2MDAtMg-jTw/nombre-y-rut/CORP-MUNICIPAL-DE-DESARROLLO-SOCIAL-DE-A-71102600-2</v>
      </c>
    </row>
    <row r="353" spans="1:22" ht="15.75" customHeight="1" x14ac:dyDescent="0.25">
      <c r="A353">
        <v>71122300</v>
      </c>
      <c r="B353">
        <v>2</v>
      </c>
      <c r="C353" t="s">
        <v>1060</v>
      </c>
      <c r="D353">
        <v>8</v>
      </c>
      <c r="E353">
        <v>22</v>
      </c>
      <c r="F353">
        <v>33970</v>
      </c>
      <c r="H353">
        <v>33970</v>
      </c>
      <c r="J353" t="s">
        <v>1</v>
      </c>
      <c r="K353" t="s">
        <v>2</v>
      </c>
      <c r="N353" t="s">
        <v>3</v>
      </c>
      <c r="O353" t="s">
        <v>121</v>
      </c>
      <c r="P353" t="s">
        <v>121</v>
      </c>
      <c r="Q353" t="s">
        <v>223</v>
      </c>
      <c r="R353" t="s">
        <v>224</v>
      </c>
      <c r="S353" t="s">
        <v>225</v>
      </c>
      <c r="T353" t="s">
        <v>1061</v>
      </c>
      <c r="U353" s="5" t="s">
        <v>5807</v>
      </c>
      <c r="V353" t="str">
        <f t="shared" si="5"/>
        <v>https://www.genealog.cl/Geneanexus/empresa/CHILE/TNzExTwMjIzMDAtMg-jTw/nombre-y-rut/ASOC-GREMIAL-DUENOS-DE-TAXIS-COLECTIVOS-RIO-VIEJO-71122300-2</v>
      </c>
    </row>
    <row r="354" spans="1:22" ht="15.75" customHeight="1" x14ac:dyDescent="0.25">
      <c r="A354">
        <v>71124600</v>
      </c>
      <c r="B354">
        <v>2</v>
      </c>
      <c r="C354" t="s">
        <v>1062</v>
      </c>
      <c r="D354">
        <v>6</v>
      </c>
      <c r="E354">
        <v>171</v>
      </c>
      <c r="F354">
        <v>33970</v>
      </c>
      <c r="H354">
        <v>33970</v>
      </c>
      <c r="J354" t="s">
        <v>1</v>
      </c>
      <c r="K354" t="s">
        <v>2</v>
      </c>
      <c r="N354" t="s">
        <v>12</v>
      </c>
      <c r="O354" t="s">
        <v>13</v>
      </c>
      <c r="P354" t="s">
        <v>14</v>
      </c>
      <c r="Q354" t="s">
        <v>27</v>
      </c>
      <c r="R354" t="s">
        <v>28</v>
      </c>
      <c r="S354" t="s">
        <v>103</v>
      </c>
      <c r="T354" t="s">
        <v>1063</v>
      </c>
      <c r="U354" s="5" t="s">
        <v>5807</v>
      </c>
      <c r="V354" t="str">
        <f t="shared" si="5"/>
        <v>https://www.genealog.cl/Geneanexus/empresa/CHILE/TNzExTwMjQ2MDAtMg-jTw/nombre-y-rut/COLEGIO-SAN-FERNANDO-COLLEGE-71124600-2</v>
      </c>
    </row>
    <row r="355" spans="1:22" ht="15.75" customHeight="1" x14ac:dyDescent="0.25">
      <c r="A355">
        <v>71142500</v>
      </c>
      <c r="B355">
        <v>4</v>
      </c>
      <c r="C355" t="s">
        <v>1064</v>
      </c>
      <c r="D355">
        <v>5</v>
      </c>
      <c r="E355">
        <v>371</v>
      </c>
      <c r="F355">
        <v>33970</v>
      </c>
      <c r="H355">
        <v>33970</v>
      </c>
      <c r="J355" t="s">
        <v>1</v>
      </c>
      <c r="K355" t="s">
        <v>2</v>
      </c>
      <c r="N355" t="s">
        <v>197</v>
      </c>
      <c r="O355" t="s">
        <v>1065</v>
      </c>
      <c r="P355" t="s">
        <v>1065</v>
      </c>
      <c r="Q355" t="s">
        <v>15</v>
      </c>
      <c r="R355" t="s">
        <v>16</v>
      </c>
      <c r="S355" t="s">
        <v>112</v>
      </c>
      <c r="T355" t="s">
        <v>1066</v>
      </c>
      <c r="U355" s="5" t="s">
        <v>5807</v>
      </c>
      <c r="V355" t="str">
        <f t="shared" si="5"/>
        <v>https://www.genealog.cl/Geneanexus/empresa/CHILE/TNzExTwNDI1MDAtNA-jTw/nombre-y-rut/FUND-ALMIRANTE-CARLOS-CONDELL-71142500-4</v>
      </c>
    </row>
    <row r="356" spans="1:22" ht="15.75" customHeight="1" x14ac:dyDescent="0.25">
      <c r="A356">
        <v>71143000</v>
      </c>
      <c r="B356">
        <v>8</v>
      </c>
      <c r="C356" t="s">
        <v>1067</v>
      </c>
      <c r="D356">
        <v>7</v>
      </c>
      <c r="E356">
        <v>5</v>
      </c>
      <c r="F356">
        <v>33970</v>
      </c>
      <c r="H356">
        <v>33970</v>
      </c>
      <c r="J356" t="s">
        <v>1</v>
      </c>
      <c r="K356" t="s">
        <v>2</v>
      </c>
      <c r="N356" t="s">
        <v>274</v>
      </c>
      <c r="O356" t="s">
        <v>275</v>
      </c>
      <c r="P356" t="s">
        <v>497</v>
      </c>
      <c r="Q356" t="s">
        <v>72</v>
      </c>
      <c r="R356" t="s">
        <v>73</v>
      </c>
      <c r="S356" t="s">
        <v>482</v>
      </c>
      <c r="T356" t="s">
        <v>1068</v>
      </c>
      <c r="U356" s="5" t="s">
        <v>5807</v>
      </c>
      <c r="V356" t="str">
        <f t="shared" si="5"/>
        <v>https://www.genealog.cl/Geneanexus/empresa/CHILE/TNzExTwNDMwMDAtOA-jTw/nombre-y-rut/ASOC-GREMIAL-DE-DUENOS-DE-CAMIONES-DE-PENCO-Y-LIRQUEN-71143000-8</v>
      </c>
    </row>
    <row r="357" spans="1:22" ht="15.75" customHeight="1" x14ac:dyDescent="0.25">
      <c r="A357">
        <v>71149600</v>
      </c>
      <c r="B357">
        <v>9</v>
      </c>
      <c r="C357" t="s">
        <v>1069</v>
      </c>
      <c r="D357">
        <v>6</v>
      </c>
      <c r="E357">
        <v>27</v>
      </c>
      <c r="F357">
        <v>33970</v>
      </c>
      <c r="H357">
        <v>33970</v>
      </c>
      <c r="J357" t="s">
        <v>1</v>
      </c>
      <c r="K357" t="s">
        <v>2</v>
      </c>
      <c r="L357">
        <v>9</v>
      </c>
      <c r="N357" t="s">
        <v>458</v>
      </c>
      <c r="O357" t="s">
        <v>634</v>
      </c>
      <c r="P357" t="s">
        <v>634</v>
      </c>
      <c r="Q357" t="s">
        <v>359</v>
      </c>
      <c r="R357" t="s">
        <v>360</v>
      </c>
      <c r="S357" t="s">
        <v>361</v>
      </c>
      <c r="T357" t="s">
        <v>1070</v>
      </c>
      <c r="U357" s="5" t="s">
        <v>5807</v>
      </c>
      <c r="V357" t="str">
        <f t="shared" si="5"/>
        <v>https://www.genealog.cl/Geneanexus/empresa/CHILE/TNzExTwNDk2MDAtOQ-jTw/nombre-y-rut/RESTAURANT-CENTRO-HIJOS-DE-CHILOE-71149600-9#gsc.tab=0&amp;gsc.q=Restaurant%20Centro%20Hijos%20de%20Chiloé</v>
      </c>
    </row>
    <row r="358" spans="1:22" ht="15.75" customHeight="1" x14ac:dyDescent="0.25">
      <c r="A358">
        <v>71149700</v>
      </c>
      <c r="B358">
        <v>5</v>
      </c>
      <c r="C358" t="s">
        <v>1071</v>
      </c>
      <c r="D358">
        <v>7</v>
      </c>
      <c r="E358">
        <v>1787</v>
      </c>
      <c r="F358">
        <v>33970</v>
      </c>
      <c r="H358">
        <v>33970</v>
      </c>
      <c r="J358" t="s">
        <v>1</v>
      </c>
      <c r="K358" t="s">
        <v>2</v>
      </c>
      <c r="N358" t="s">
        <v>12</v>
      </c>
      <c r="O358" t="s">
        <v>13</v>
      </c>
      <c r="P358" t="s">
        <v>14</v>
      </c>
      <c r="Q358" t="s">
        <v>58</v>
      </c>
      <c r="R358" t="s">
        <v>59</v>
      </c>
      <c r="S358" t="s">
        <v>296</v>
      </c>
      <c r="T358" t="s">
        <v>1072</v>
      </c>
      <c r="U358" s="5" t="s">
        <v>5807</v>
      </c>
      <c r="V358" t="str">
        <f t="shared" si="5"/>
        <v>https://www.genealog.cl/Geneanexus/empresa/CHILE/TNzExTwNDk3MDAtNQ-jTw/nombre-y-rut/CORP-MUNICIPAL-DE-CASTRO-PARA-LA-EDUCACION-SALUD-Y-ATENCION-AL-MENOR-71149700-5#gsc.tab=0</v>
      </c>
    </row>
    <row r="359" spans="1:22" ht="15.75" customHeight="1" x14ac:dyDescent="0.25">
      <c r="A359">
        <v>71150800</v>
      </c>
      <c r="B359">
        <v>7</v>
      </c>
      <c r="C359" t="s">
        <v>1073</v>
      </c>
      <c r="D359">
        <v>6</v>
      </c>
      <c r="E359">
        <v>7</v>
      </c>
      <c r="F359">
        <v>33970</v>
      </c>
      <c r="H359">
        <v>33970</v>
      </c>
      <c r="J359" t="s">
        <v>1</v>
      </c>
      <c r="K359" t="s">
        <v>2</v>
      </c>
      <c r="N359" t="s">
        <v>233</v>
      </c>
      <c r="O359" t="s">
        <v>234</v>
      </c>
      <c r="P359" t="s">
        <v>234</v>
      </c>
      <c r="Q359" t="s">
        <v>41</v>
      </c>
      <c r="R359" t="s">
        <v>42</v>
      </c>
      <c r="S359" t="s">
        <v>43</v>
      </c>
      <c r="T359" t="s">
        <v>1074</v>
      </c>
      <c r="U359" s="5" t="s">
        <v>5807</v>
      </c>
      <c r="V359" t="str">
        <f t="shared" si="5"/>
        <v>https://www.genealog.cl/Geneanexus/empresa/CHILE/TNzExTwNTA4MDAtNw-jTw/nombre-y-rut/COMITE-AGUA-POTABLE-VILLA-STA-ELENA-LOS-NICHES-71150800-7</v>
      </c>
    </row>
    <row r="360" spans="1:22" ht="15.75" customHeight="1" x14ac:dyDescent="0.25">
      <c r="A360">
        <v>71180200</v>
      </c>
      <c r="B360">
        <v>2</v>
      </c>
      <c r="C360" t="s">
        <v>1075</v>
      </c>
      <c r="D360">
        <v>6</v>
      </c>
      <c r="E360">
        <v>5</v>
      </c>
      <c r="F360">
        <v>33970</v>
      </c>
      <c r="H360">
        <v>33970</v>
      </c>
      <c r="J360" t="s">
        <v>1</v>
      </c>
      <c r="K360" t="s">
        <v>2</v>
      </c>
      <c r="L360">
        <v>9</v>
      </c>
      <c r="N360" t="s">
        <v>3</v>
      </c>
      <c r="O360" t="s">
        <v>121</v>
      </c>
      <c r="P360" t="s">
        <v>121</v>
      </c>
      <c r="Q360" t="s">
        <v>15</v>
      </c>
      <c r="R360" t="s">
        <v>16</v>
      </c>
      <c r="S360" t="s">
        <v>1076</v>
      </c>
      <c r="T360" t="s">
        <v>1077</v>
      </c>
      <c r="U360" s="5" t="s">
        <v>5807</v>
      </c>
      <c r="V360" t="str">
        <f t="shared" si="5"/>
        <v>https://www.genealog.cl/Geneanexus/empresa/CHILE/TNzExTwODAyMDAtMg-jTw/nombre-y-rut/SINDICATO-DE-PESC-ARTESANALES-INDEPEND-EMBARCADERO-DE-QUINTERO-71180200-2</v>
      </c>
    </row>
    <row r="361" spans="1:22" ht="15.75" customHeight="1" x14ac:dyDescent="0.25">
      <c r="A361">
        <v>71185400</v>
      </c>
      <c r="B361">
        <v>2</v>
      </c>
      <c r="C361" t="s">
        <v>1078</v>
      </c>
      <c r="D361">
        <v>6</v>
      </c>
      <c r="E361">
        <v>4</v>
      </c>
      <c r="F361">
        <v>35804</v>
      </c>
      <c r="H361">
        <v>33970</v>
      </c>
      <c r="J361" t="s">
        <v>1</v>
      </c>
      <c r="K361" t="s">
        <v>2</v>
      </c>
      <c r="M361">
        <v>7</v>
      </c>
      <c r="N361" t="s">
        <v>3</v>
      </c>
      <c r="O361" t="s">
        <v>244</v>
      </c>
      <c r="P361" t="s">
        <v>708</v>
      </c>
      <c r="Q361" t="s">
        <v>15</v>
      </c>
      <c r="R361" t="s">
        <v>16</v>
      </c>
      <c r="S361" t="s">
        <v>112</v>
      </c>
      <c r="T361" t="s">
        <v>1079</v>
      </c>
      <c r="U361" s="5" t="s">
        <v>5807</v>
      </c>
      <c r="V361" t="str">
        <f t="shared" si="5"/>
        <v>https://www.genealog.cl/Geneanexus/empresa/CHILE/TNzExTwODU0MDAtMg-jTw/nombre-y-rut/SIND-DE-TRAB-INDEPEND-DE-TAXISTAS-LINEA-5-PLACERES-DE-VALPARAISO-71185400-2</v>
      </c>
    </row>
    <row r="362" spans="1:22" ht="15.75" customHeight="1" x14ac:dyDescent="0.25">
      <c r="A362">
        <v>71186200</v>
      </c>
      <c r="B362">
        <v>5</v>
      </c>
      <c r="C362" t="s">
        <v>1080</v>
      </c>
      <c r="D362">
        <v>5</v>
      </c>
      <c r="E362">
        <v>118</v>
      </c>
      <c r="F362">
        <v>33970</v>
      </c>
      <c r="H362">
        <v>35187</v>
      </c>
      <c r="J362" t="s">
        <v>1</v>
      </c>
      <c r="K362" t="s">
        <v>2</v>
      </c>
      <c r="M362">
        <v>7</v>
      </c>
      <c r="N362" t="s">
        <v>65</v>
      </c>
      <c r="O362" t="s">
        <v>66</v>
      </c>
      <c r="P362" t="s">
        <v>67</v>
      </c>
      <c r="Q362" t="s">
        <v>53</v>
      </c>
      <c r="R362" t="s">
        <v>143</v>
      </c>
      <c r="S362" t="s">
        <v>144</v>
      </c>
      <c r="T362" t="s">
        <v>1081</v>
      </c>
      <c r="U362" s="5" t="s">
        <v>5807</v>
      </c>
      <c r="V362" t="str">
        <f t="shared" si="5"/>
        <v>https://www.genealog.cl/Geneanexus/empresa/CHILE/TNzExTwODYyMDAtNQ-jTw/nombre-y-rut/TEATRO-MUNICIPAL-DE-ANTOFAGASTA-71186200-5</v>
      </c>
    </row>
    <row r="363" spans="1:22" ht="15.75" customHeight="1" x14ac:dyDescent="0.25">
      <c r="A363">
        <v>71191500</v>
      </c>
      <c r="B363">
        <v>1</v>
      </c>
      <c r="C363" t="s">
        <v>1082</v>
      </c>
      <c r="D363">
        <v>8</v>
      </c>
      <c r="E363">
        <v>1</v>
      </c>
      <c r="F363">
        <v>33970</v>
      </c>
      <c r="H363">
        <v>38670</v>
      </c>
      <c r="J363" t="s">
        <v>1</v>
      </c>
      <c r="K363" t="s">
        <v>2</v>
      </c>
      <c r="N363" t="s">
        <v>50</v>
      </c>
      <c r="O363" t="s">
        <v>51</v>
      </c>
      <c r="P363" t="s">
        <v>52</v>
      </c>
      <c r="Q363" t="s">
        <v>15</v>
      </c>
      <c r="R363" t="s">
        <v>115</v>
      </c>
      <c r="S363" t="s">
        <v>584</v>
      </c>
      <c r="T363" t="s">
        <v>1083</v>
      </c>
      <c r="U363" s="5" t="s">
        <v>5807</v>
      </c>
      <c r="V363" t="str">
        <f t="shared" si="5"/>
        <v>https://www.genealog.cl/Geneanexus/empresa/CHILE/TNzExTwOTE1MDAtMQ-jTw/nombre-y-rut/ASOC-GREM-DUENOS-CAMIONES-TRANSPORTES-CEMENTO-MELON-Y-MAT-PRIMAS-LA-CALERA-71191500-1</v>
      </c>
    </row>
    <row r="364" spans="1:22" ht="15.75" customHeight="1" x14ac:dyDescent="0.25">
      <c r="A364">
        <v>71197200</v>
      </c>
      <c r="B364">
        <v>5</v>
      </c>
      <c r="C364" t="s">
        <v>1084</v>
      </c>
      <c r="D364">
        <v>5</v>
      </c>
      <c r="E364">
        <v>5</v>
      </c>
      <c r="F364">
        <v>33970</v>
      </c>
      <c r="H364">
        <v>33970</v>
      </c>
      <c r="J364" t="s">
        <v>1</v>
      </c>
      <c r="K364" t="s">
        <v>2</v>
      </c>
      <c r="N364" t="s">
        <v>233</v>
      </c>
      <c r="O364" t="s">
        <v>234</v>
      </c>
      <c r="P364" t="s">
        <v>234</v>
      </c>
      <c r="Q364" t="s">
        <v>41</v>
      </c>
      <c r="R364" t="s">
        <v>42</v>
      </c>
      <c r="S364" t="s">
        <v>1085</v>
      </c>
      <c r="T364" t="s">
        <v>1086</v>
      </c>
      <c r="U364" s="5" t="s">
        <v>5807</v>
      </c>
      <c r="V364" t="str">
        <f t="shared" si="5"/>
        <v>https://www.genealog.cl/Geneanexus/empresa/CHILE/TNzExTwOTcyMDAtNQ-jTw/nombre-y-rut/COMITE-DE-AGUA-POTABLE-LA-LAGUNA-71197200-5</v>
      </c>
    </row>
    <row r="365" spans="1:22" ht="15.75" customHeight="1" x14ac:dyDescent="0.25">
      <c r="A365">
        <v>71198700</v>
      </c>
      <c r="B365">
        <v>2</v>
      </c>
      <c r="C365" t="s">
        <v>1087</v>
      </c>
      <c r="D365">
        <v>8</v>
      </c>
      <c r="E365">
        <v>0</v>
      </c>
      <c r="F365">
        <v>33970</v>
      </c>
      <c r="H365">
        <v>33970</v>
      </c>
      <c r="J365" t="s">
        <v>1</v>
      </c>
      <c r="K365" t="s">
        <v>2</v>
      </c>
      <c r="N365" t="s">
        <v>50</v>
      </c>
      <c r="O365" t="s">
        <v>51</v>
      </c>
      <c r="P365" t="s">
        <v>52</v>
      </c>
      <c r="Q365" t="s">
        <v>72</v>
      </c>
      <c r="R365" t="s">
        <v>77</v>
      </c>
      <c r="S365" t="s">
        <v>1088</v>
      </c>
      <c r="T365" t="s">
        <v>1089</v>
      </c>
      <c r="U365" s="5" t="s">
        <v>5807</v>
      </c>
      <c r="V365" t="str">
        <f t="shared" si="5"/>
        <v>https://www.genealog.cl/Geneanexus/empresa/CHILE/TNzExTwOTg3MDAtMg-jTw/nombre-y-rut/ASOC-GREMIAL-DE-DUENOS-DE-CAMIONES-DE-NACIMIENTO-71198700-2</v>
      </c>
    </row>
    <row r="366" spans="1:22" ht="15.75" customHeight="1" x14ac:dyDescent="0.25">
      <c r="A366">
        <v>71200000</v>
      </c>
      <c r="B366">
        <v>7</v>
      </c>
      <c r="C366" t="s">
        <v>1090</v>
      </c>
      <c r="D366">
        <v>5</v>
      </c>
      <c r="E366">
        <v>3</v>
      </c>
      <c r="F366">
        <v>33970</v>
      </c>
      <c r="H366">
        <v>33970</v>
      </c>
      <c r="J366" t="s">
        <v>1</v>
      </c>
      <c r="K366" t="s">
        <v>2</v>
      </c>
      <c r="N366" t="s">
        <v>233</v>
      </c>
      <c r="O366" t="s">
        <v>234</v>
      </c>
      <c r="P366" t="s">
        <v>234</v>
      </c>
      <c r="Q366" t="s">
        <v>58</v>
      </c>
      <c r="R366" t="s">
        <v>136</v>
      </c>
      <c r="S366" t="s">
        <v>1091</v>
      </c>
      <c r="T366" t="s">
        <v>1092</v>
      </c>
      <c r="U366" s="5" t="s">
        <v>5807</v>
      </c>
      <c r="V366" t="str">
        <f t="shared" si="5"/>
        <v>https://www.genealog.cl/Geneanexus/empresa/CHILE/TNzEyTwMDAwMDAtNw-jTw/nombre-y-rut/COMITE-AGUA-POTABLE-RURAL-DE-NUEVA-BRAUNAU-71200000-7#gsc.tab=0&amp;gsc.q=COMITE%20AGUA%20POTABLE%20RURAL%20DE%20NUEVA%20BRAUNAU</v>
      </c>
    </row>
    <row r="367" spans="1:22" ht="15.75" customHeight="1" x14ac:dyDescent="0.25">
      <c r="A367">
        <v>71226800</v>
      </c>
      <c r="B367" t="s">
        <v>31</v>
      </c>
      <c r="C367" t="s">
        <v>1093</v>
      </c>
      <c r="D367">
        <v>6</v>
      </c>
      <c r="E367">
        <v>11</v>
      </c>
      <c r="F367">
        <v>33970</v>
      </c>
      <c r="H367">
        <v>33970</v>
      </c>
      <c r="J367" t="s">
        <v>1</v>
      </c>
      <c r="K367" t="s">
        <v>2</v>
      </c>
      <c r="N367" t="s">
        <v>233</v>
      </c>
      <c r="O367" t="s">
        <v>234</v>
      </c>
      <c r="P367" t="s">
        <v>234</v>
      </c>
      <c r="Q367" t="s">
        <v>27</v>
      </c>
      <c r="R367" t="s">
        <v>85</v>
      </c>
      <c r="S367" t="s">
        <v>1094</v>
      </c>
      <c r="T367" t="s">
        <v>1095</v>
      </c>
      <c r="U367" s="5" t="s">
        <v>5807</v>
      </c>
      <c r="V367" t="str">
        <f t="shared" si="5"/>
        <v>https://www.genealog.cl/Geneanexus/empresa/CHILE/TNzEyTwMjY4MDAtSw-jTw/nombre-y-rut/COMITE-DE-AGUA-POTABLE-OLIVAR-BAJO-71226800-K</v>
      </c>
    </row>
    <row r="368" spans="1:22" ht="15.75" customHeight="1" x14ac:dyDescent="0.25">
      <c r="A368">
        <v>71239300</v>
      </c>
      <c r="B368">
        <v>9</v>
      </c>
      <c r="C368" t="s">
        <v>1096</v>
      </c>
      <c r="D368">
        <v>6</v>
      </c>
      <c r="E368">
        <v>5</v>
      </c>
      <c r="F368">
        <v>33970</v>
      </c>
      <c r="H368">
        <v>35718</v>
      </c>
      <c r="J368" t="s">
        <v>1</v>
      </c>
      <c r="K368" t="s">
        <v>2</v>
      </c>
      <c r="N368" t="s">
        <v>233</v>
      </c>
      <c r="O368" t="s">
        <v>234</v>
      </c>
      <c r="P368" t="s">
        <v>234</v>
      </c>
      <c r="Q368" t="s">
        <v>15</v>
      </c>
      <c r="R368" t="s">
        <v>115</v>
      </c>
      <c r="S368" t="s">
        <v>984</v>
      </c>
      <c r="T368" t="s">
        <v>1097</v>
      </c>
      <c r="U368" s="5" t="s">
        <v>5807</v>
      </c>
      <c r="V368" t="str">
        <f t="shared" si="5"/>
        <v>https://www.genealog.cl/Geneanexus/empresa/CHILE/TNzEyTwMzkzMDAtOQ-jTw/nombre-y-rut/COMITE-AGUA-POTABLE-RURAL-SISTEMA-RABUCO-71239300-9</v>
      </c>
    </row>
    <row r="369" spans="1:22" ht="15.75" customHeight="1" x14ac:dyDescent="0.25">
      <c r="A369">
        <v>71242900</v>
      </c>
      <c r="B369">
        <v>3</v>
      </c>
      <c r="C369" t="s">
        <v>1098</v>
      </c>
      <c r="D369">
        <v>5</v>
      </c>
      <c r="E369">
        <v>6</v>
      </c>
      <c r="F369">
        <v>33970</v>
      </c>
      <c r="H369">
        <v>33970</v>
      </c>
      <c r="J369" t="s">
        <v>1</v>
      </c>
      <c r="K369" t="s">
        <v>2</v>
      </c>
      <c r="N369" t="s">
        <v>233</v>
      </c>
      <c r="O369" t="s">
        <v>234</v>
      </c>
      <c r="P369" t="s">
        <v>234</v>
      </c>
      <c r="Q369" t="s">
        <v>72</v>
      </c>
      <c r="R369" t="s">
        <v>77</v>
      </c>
      <c r="S369" t="s">
        <v>1099</v>
      </c>
      <c r="T369" t="s">
        <v>1100</v>
      </c>
      <c r="U369" s="5" t="s">
        <v>5807</v>
      </c>
      <c r="V369" t="str">
        <f t="shared" si="5"/>
        <v>https://www.genealog.cl/Geneanexus/empresa/CHILE/TNzEyTwNDI5MDAtMw-jTw/nombre-y-rut/COMITE-AGUA-POTABLE-VILLA-MERCEDES-71242900-3#gsc.tab=0&amp;gsc.q=COMITE%20AGUA%20POTABLE%20VILLA%20MERCEDES</v>
      </c>
    </row>
    <row r="370" spans="1:22" ht="15.75" customHeight="1" x14ac:dyDescent="0.25">
      <c r="A370">
        <v>71254500</v>
      </c>
      <c r="B370">
        <v>3</v>
      </c>
      <c r="C370" t="s">
        <v>1101</v>
      </c>
      <c r="D370">
        <v>5</v>
      </c>
      <c r="E370">
        <v>6</v>
      </c>
      <c r="F370">
        <v>33970</v>
      </c>
      <c r="H370">
        <v>33970</v>
      </c>
      <c r="J370" t="s">
        <v>1</v>
      </c>
      <c r="K370" t="s">
        <v>2</v>
      </c>
      <c r="N370" t="s">
        <v>233</v>
      </c>
      <c r="O370" t="s">
        <v>234</v>
      </c>
      <c r="P370" t="s">
        <v>234</v>
      </c>
      <c r="Q370" t="s">
        <v>27</v>
      </c>
      <c r="R370" t="s">
        <v>28</v>
      </c>
      <c r="S370" t="s">
        <v>605</v>
      </c>
      <c r="T370" t="s">
        <v>1102</v>
      </c>
      <c r="U370" s="5" t="s">
        <v>5807</v>
      </c>
      <c r="V370" t="str">
        <f t="shared" si="5"/>
        <v>https://www.genealog.cl/Geneanexus/empresa/CHILE/TNzEyTwNTQ1MDAtMw-jTw/nombre-y-rut/COMITE-DE-AGUA-POTABLE-RURAL-ISLA-DEL-GUINDO-CHOMEDAHUE-71254500-3#gsc.tab=0</v>
      </c>
    </row>
    <row r="371" spans="1:22" ht="15.75" customHeight="1" x14ac:dyDescent="0.25">
      <c r="A371">
        <v>71267500</v>
      </c>
      <c r="B371">
        <v>4</v>
      </c>
      <c r="C371" t="s">
        <v>1103</v>
      </c>
      <c r="D371">
        <v>6</v>
      </c>
      <c r="E371">
        <v>6</v>
      </c>
      <c r="F371">
        <v>33970</v>
      </c>
      <c r="H371">
        <v>33970</v>
      </c>
      <c r="J371" t="s">
        <v>1</v>
      </c>
      <c r="K371" t="s">
        <v>174</v>
      </c>
      <c r="L371">
        <v>5</v>
      </c>
      <c r="N371" t="s">
        <v>233</v>
      </c>
      <c r="O371" t="s">
        <v>234</v>
      </c>
      <c r="P371" t="s">
        <v>234</v>
      </c>
      <c r="Q371" t="s">
        <v>15</v>
      </c>
      <c r="R371" t="s">
        <v>270</v>
      </c>
      <c r="S371" t="s">
        <v>1104</v>
      </c>
      <c r="T371" t="s">
        <v>1105</v>
      </c>
      <c r="U371" s="5" t="s">
        <v>5807</v>
      </c>
      <c r="V371" t="str">
        <f t="shared" si="5"/>
        <v>https://www.genealog.cl/Geneanexus/empresa/CHILE/TNzEyTwNjc1MDAtNA-jTw/nombre-y-rut/COOP-ABAST-AGUA-POT-Y-SANEAM-AMB-COMUNIDAD-SANTA-FILOMENA-LIMITADA-71267500-4</v>
      </c>
    </row>
    <row r="372" spans="1:22" ht="15.75" customHeight="1" x14ac:dyDescent="0.25">
      <c r="A372">
        <v>71272000</v>
      </c>
      <c r="B372" t="s">
        <v>31</v>
      </c>
      <c r="C372" t="s">
        <v>1106</v>
      </c>
      <c r="D372">
        <v>5</v>
      </c>
      <c r="E372">
        <v>9</v>
      </c>
      <c r="F372">
        <v>33970</v>
      </c>
      <c r="H372">
        <v>33970</v>
      </c>
      <c r="J372" t="s">
        <v>1</v>
      </c>
      <c r="K372" t="s">
        <v>2</v>
      </c>
      <c r="N372" t="s">
        <v>233</v>
      </c>
      <c r="O372" t="s">
        <v>234</v>
      </c>
      <c r="P372" t="s">
        <v>234</v>
      </c>
      <c r="Q372" t="s">
        <v>27</v>
      </c>
      <c r="R372" t="s">
        <v>85</v>
      </c>
      <c r="S372" t="s">
        <v>1107</v>
      </c>
      <c r="T372" t="s">
        <v>1108</v>
      </c>
      <c r="U372" s="5" t="s">
        <v>5807</v>
      </c>
      <c r="V372" t="str">
        <f t="shared" si="5"/>
        <v>https://www.genealog.cl/Geneanexus/empresa/CHILE/TNzEyTwNzIwMDAtSw-jTw/nombre-y-rut/COMITE-DE-AGUA-POTABLE-RURAL-LARMAHUE-71272000-K#gsc.tab=0&amp;gsc.q=COMITE%20DE%20AGUA%20POTABLE%20RURAL%20LARMAHUE</v>
      </c>
    </row>
    <row r="373" spans="1:22" ht="15.75" customHeight="1" x14ac:dyDescent="0.25">
      <c r="A373">
        <v>71283200</v>
      </c>
      <c r="B373">
        <v>2</v>
      </c>
      <c r="C373" t="s">
        <v>1109</v>
      </c>
      <c r="D373">
        <v>5</v>
      </c>
      <c r="E373">
        <v>6</v>
      </c>
      <c r="F373">
        <v>33970</v>
      </c>
      <c r="H373">
        <v>33970</v>
      </c>
      <c r="J373" t="s">
        <v>1</v>
      </c>
      <c r="K373" t="s">
        <v>174</v>
      </c>
      <c r="L373">
        <v>9</v>
      </c>
      <c r="N373" t="s">
        <v>233</v>
      </c>
      <c r="O373" t="s">
        <v>234</v>
      </c>
      <c r="P373" t="s">
        <v>234</v>
      </c>
      <c r="Q373" t="s">
        <v>27</v>
      </c>
      <c r="R373" t="s">
        <v>85</v>
      </c>
      <c r="S373" t="s">
        <v>843</v>
      </c>
      <c r="T373" t="s">
        <v>1110</v>
      </c>
      <c r="U373" s="5" t="s">
        <v>5807</v>
      </c>
      <c r="V373" t="str">
        <f t="shared" si="5"/>
        <v>https://www.genealog.cl/Geneanexus/empresa/CHILE/TNzEyTwODMyMDAtMg-jTw/nombre-y-rut/COOP-DE-SERV-DE-ABAST.Y-DIST.DE-AGUA-POT.-ALC.Y-SAN-AMB.RASTROJOS-LTDA-71283200-2</v>
      </c>
    </row>
    <row r="374" spans="1:22" ht="15.75" customHeight="1" x14ac:dyDescent="0.25">
      <c r="A374">
        <v>71290800</v>
      </c>
      <c r="B374">
        <v>9</v>
      </c>
      <c r="C374" t="s">
        <v>1111</v>
      </c>
      <c r="D374">
        <v>5</v>
      </c>
      <c r="E374">
        <v>12</v>
      </c>
      <c r="F374">
        <v>33970</v>
      </c>
      <c r="H374">
        <v>33970</v>
      </c>
      <c r="J374" t="s">
        <v>1</v>
      </c>
      <c r="K374" t="s">
        <v>2</v>
      </c>
      <c r="N374" t="s">
        <v>12</v>
      </c>
      <c r="O374" t="s">
        <v>13</v>
      </c>
      <c r="P374" t="s">
        <v>40</v>
      </c>
      <c r="Q374" t="s">
        <v>53</v>
      </c>
      <c r="R374" t="s">
        <v>54</v>
      </c>
      <c r="S374" t="s">
        <v>55</v>
      </c>
      <c r="T374" t="s">
        <v>1112</v>
      </c>
      <c r="U374" s="5" t="s">
        <v>5807</v>
      </c>
      <c r="V374" t="str">
        <f t="shared" si="5"/>
        <v>https://www.genealog.cl/Geneanexus/empresa/CHILE/TNzEyTwOTA4MDAtOQ-jTw/nombre-y-rut/ESCUELA-DE-PARVULOS-JESUS-DE-NAZARETH-71290800-9</v>
      </c>
    </row>
    <row r="375" spans="1:22" ht="15.75" customHeight="1" x14ac:dyDescent="0.25">
      <c r="A375">
        <v>71300600</v>
      </c>
      <c r="B375">
        <v>9</v>
      </c>
      <c r="C375" t="s">
        <v>1113</v>
      </c>
      <c r="D375">
        <v>5</v>
      </c>
      <c r="E375">
        <v>5</v>
      </c>
      <c r="F375">
        <v>33970</v>
      </c>
      <c r="H375">
        <v>37760</v>
      </c>
      <c r="J375" t="s">
        <v>1</v>
      </c>
      <c r="K375" t="s">
        <v>2</v>
      </c>
      <c r="N375" t="s">
        <v>233</v>
      </c>
      <c r="O375" t="s">
        <v>234</v>
      </c>
      <c r="P375" t="s">
        <v>234</v>
      </c>
      <c r="Q375" t="s">
        <v>27</v>
      </c>
      <c r="R375" t="s">
        <v>85</v>
      </c>
      <c r="S375" t="s">
        <v>1107</v>
      </c>
      <c r="T375" t="s">
        <v>1114</v>
      </c>
      <c r="U375" s="5" t="s">
        <v>5807</v>
      </c>
      <c r="V375" t="str">
        <f t="shared" si="5"/>
        <v>https://www.genealog.cl/Geneanexus/empresa/CHILE/TNzEzTwMDA2MDAtOQ-jTw/nombre-y-rut/COMITE-AGUA-POTABLE-RURAL-PATAGUA-ORILLA-71300600-9#gsc.tab=0&amp;gsc.q=COMITE%20AGUA%20POTABLE%20RURAL%20PATAGUA%20ORILLA</v>
      </c>
    </row>
    <row r="376" spans="1:22" ht="15.75" customHeight="1" x14ac:dyDescent="0.25">
      <c r="A376">
        <v>71334200</v>
      </c>
      <c r="B376">
        <v>9</v>
      </c>
      <c r="C376" t="s">
        <v>1115</v>
      </c>
      <c r="D376">
        <v>5</v>
      </c>
      <c r="E376">
        <v>2</v>
      </c>
      <c r="F376">
        <v>33970</v>
      </c>
      <c r="H376">
        <v>33970</v>
      </c>
      <c r="J376" t="s">
        <v>1</v>
      </c>
      <c r="K376" t="s">
        <v>2</v>
      </c>
      <c r="L376">
        <v>8</v>
      </c>
      <c r="N376" t="s">
        <v>233</v>
      </c>
      <c r="O376" t="s">
        <v>234</v>
      </c>
      <c r="P376" t="s">
        <v>234</v>
      </c>
      <c r="Q376" t="s">
        <v>41</v>
      </c>
      <c r="R376" t="s">
        <v>42</v>
      </c>
      <c r="S376" t="s">
        <v>43</v>
      </c>
      <c r="T376" t="s">
        <v>1116</v>
      </c>
      <c r="U376" s="5" t="s">
        <v>5807</v>
      </c>
      <c r="V376" t="str">
        <f t="shared" si="5"/>
        <v>https://www.genealog.cl/Geneanexus/empresa/CHILE/TNzEzTwMzQyMDAtOQ-jTw/nombre-y-rut/COMITE-DE-AGUA-POTABLE-Y-SERVICIOS-SANITARIOS-LA-OBRA-71334200-9</v>
      </c>
    </row>
    <row r="377" spans="1:22" ht="15.75" customHeight="1" x14ac:dyDescent="0.25">
      <c r="A377">
        <v>71348800</v>
      </c>
      <c r="B377">
        <v>3</v>
      </c>
      <c r="C377" t="s">
        <v>1117</v>
      </c>
      <c r="D377">
        <v>8</v>
      </c>
      <c r="E377">
        <v>6</v>
      </c>
      <c r="F377">
        <v>33970</v>
      </c>
      <c r="H377">
        <v>33970</v>
      </c>
      <c r="J377" t="s">
        <v>182</v>
      </c>
      <c r="K377" t="s">
        <v>1118</v>
      </c>
      <c r="L377">
        <v>9</v>
      </c>
      <c r="N377" t="s">
        <v>274</v>
      </c>
      <c r="O377" t="s">
        <v>275</v>
      </c>
      <c r="P377" t="s">
        <v>497</v>
      </c>
      <c r="Q377" t="s">
        <v>41</v>
      </c>
      <c r="R377" t="s">
        <v>290</v>
      </c>
      <c r="S377" t="s">
        <v>408</v>
      </c>
      <c r="T377" t="s">
        <v>1119</v>
      </c>
      <c r="U377" s="5" t="s">
        <v>5807</v>
      </c>
      <c r="V377" t="str">
        <f t="shared" si="5"/>
        <v>https://www.genealog.cl/Geneanexus/empresa/CHILE/TNzEzTwNDg4MDAtMw-jTw/nombre-y-rut/ASOC-GREMIAL-DE-TRANSPORTISTAS-DE-LINARES-71348800-3</v>
      </c>
    </row>
    <row r="378" spans="1:22" ht="15.75" customHeight="1" x14ac:dyDescent="0.25">
      <c r="A378">
        <v>71353400</v>
      </c>
      <c r="B378">
        <v>5</v>
      </c>
      <c r="C378" t="s">
        <v>1120</v>
      </c>
      <c r="D378">
        <v>5</v>
      </c>
      <c r="E378">
        <v>1</v>
      </c>
      <c r="F378">
        <v>33970</v>
      </c>
      <c r="H378">
        <v>33970</v>
      </c>
      <c r="J378" t="s">
        <v>1</v>
      </c>
      <c r="K378" t="s">
        <v>174</v>
      </c>
      <c r="L378">
        <v>10</v>
      </c>
      <c r="N378" t="s">
        <v>50</v>
      </c>
      <c r="O378" t="s">
        <v>51</v>
      </c>
      <c r="P378" t="s">
        <v>52</v>
      </c>
      <c r="Q378" t="s">
        <v>72</v>
      </c>
      <c r="R378" t="s">
        <v>73</v>
      </c>
      <c r="S378" t="s">
        <v>133</v>
      </c>
      <c r="T378" t="s">
        <v>1121</v>
      </c>
      <c r="U378" s="5" t="s">
        <v>5807</v>
      </c>
      <c r="V378" t="str">
        <f t="shared" si="5"/>
        <v>https://www.genealog.cl/Geneanexus/empresa/CHILE/TNzEzTwNTM0MDAtNQ-jTw/nombre-y-rut/COOP-ABIERTA-DE-VIVIENDA-REGION-DEL-BIO-71353400-5</v>
      </c>
    </row>
    <row r="379" spans="1:22" ht="15.75" customHeight="1" x14ac:dyDescent="0.25">
      <c r="A379">
        <v>71362000</v>
      </c>
      <c r="B379">
        <v>9</v>
      </c>
      <c r="C379" t="s">
        <v>1122</v>
      </c>
      <c r="D379">
        <v>6</v>
      </c>
      <c r="E379">
        <v>6</v>
      </c>
      <c r="F379">
        <v>33970</v>
      </c>
      <c r="H379">
        <v>33970</v>
      </c>
      <c r="J379" t="s">
        <v>1</v>
      </c>
      <c r="K379" t="s">
        <v>174</v>
      </c>
      <c r="N379" t="s">
        <v>233</v>
      </c>
      <c r="O379" t="s">
        <v>234</v>
      </c>
      <c r="P379" t="s">
        <v>234</v>
      </c>
      <c r="Q379" t="s">
        <v>27</v>
      </c>
      <c r="R379" t="s">
        <v>85</v>
      </c>
      <c r="S379" t="s">
        <v>1107</v>
      </c>
      <c r="T379" t="s">
        <v>1123</v>
      </c>
      <c r="U379" s="5" t="s">
        <v>5807</v>
      </c>
      <c r="V379" t="str">
        <f t="shared" si="5"/>
        <v>https://www.genealog.cl/Geneanexus/empresa/CHILE/TNzEzTwNjIwMDAtOQ-jTw/nombre-y-rut/COOP-DE-SERV-DE-ABAST-Y-DIST-DE-AGUA-POTABLE-ALCANT-EL-PATAGUAL-LTDA-71362000-9#gsc.tab=0&amp;gsc.q=COOP%20DE%20SERV%20DE%20ABAST%20Y%20DIST%20DE%20AGUA%20POTABLE%20ALCANT%20EL%20PATAGUAL%20LTDA</v>
      </c>
    </row>
    <row r="380" spans="1:22" ht="15.75" customHeight="1" x14ac:dyDescent="0.25">
      <c r="A380">
        <v>71368700</v>
      </c>
      <c r="B380">
        <v>6</v>
      </c>
      <c r="C380" t="s">
        <v>1124</v>
      </c>
      <c r="D380">
        <v>6</v>
      </c>
      <c r="E380">
        <v>16</v>
      </c>
      <c r="F380">
        <v>33970</v>
      </c>
      <c r="H380">
        <v>33970</v>
      </c>
      <c r="J380" t="s">
        <v>1</v>
      </c>
      <c r="K380" t="s">
        <v>2</v>
      </c>
      <c r="N380" t="s">
        <v>313</v>
      </c>
      <c r="O380" t="s">
        <v>314</v>
      </c>
      <c r="P380" t="s">
        <v>315</v>
      </c>
      <c r="Q380" t="s">
        <v>72</v>
      </c>
      <c r="R380" t="s">
        <v>73</v>
      </c>
      <c r="S380" t="s">
        <v>689</v>
      </c>
      <c r="T380" t="s">
        <v>1125</v>
      </c>
      <c r="U380" s="5" t="s">
        <v>5807</v>
      </c>
      <c r="V380" t="str">
        <f t="shared" si="5"/>
        <v>https://www.genealog.cl/Geneanexus/empresa/CHILE/TNzEzTwNjg3MDAtNg-jTw/nombre-y-rut/CLUB-DEPORTIVO-ENAP-REFINERIAS-BIO-BIO-71368700-6</v>
      </c>
    </row>
    <row r="381" spans="1:22" ht="15.75" customHeight="1" x14ac:dyDescent="0.25">
      <c r="A381">
        <v>71373000</v>
      </c>
      <c r="B381">
        <v>9</v>
      </c>
      <c r="C381" t="s">
        <v>1126</v>
      </c>
      <c r="D381">
        <v>5</v>
      </c>
      <c r="E381">
        <v>3</v>
      </c>
      <c r="F381">
        <v>33970</v>
      </c>
      <c r="H381">
        <v>33970</v>
      </c>
      <c r="J381" t="s">
        <v>1</v>
      </c>
      <c r="K381" t="s">
        <v>2</v>
      </c>
      <c r="N381" t="s">
        <v>233</v>
      </c>
      <c r="O381" t="s">
        <v>234</v>
      </c>
      <c r="P381" t="s">
        <v>234</v>
      </c>
      <c r="Q381" t="s">
        <v>27</v>
      </c>
      <c r="R381" t="s">
        <v>28</v>
      </c>
      <c r="S381" t="s">
        <v>605</v>
      </c>
      <c r="T381" t="s">
        <v>1127</v>
      </c>
      <c r="U381" s="5" t="s">
        <v>5807</v>
      </c>
      <c r="V381" t="str">
        <f t="shared" si="5"/>
        <v>https://www.genealog.cl/Geneanexus/empresa/CHILE/TNzEzTwNzMwMDAtOQ-jTw/nombre-y-rut/COMITE-DE-AGUA-POTABLE-RURAL-MILLAHUE-Y-71373000-9#gsc.tab=0</v>
      </c>
    </row>
    <row r="382" spans="1:22" ht="15.75" customHeight="1" x14ac:dyDescent="0.25">
      <c r="A382">
        <v>71375800</v>
      </c>
      <c r="B382">
        <v>0</v>
      </c>
      <c r="C382" t="s">
        <v>1128</v>
      </c>
      <c r="D382">
        <v>6</v>
      </c>
      <c r="E382">
        <v>7</v>
      </c>
      <c r="F382">
        <v>33970</v>
      </c>
      <c r="H382">
        <v>33970</v>
      </c>
      <c r="J382" t="s">
        <v>1</v>
      </c>
      <c r="K382" t="s">
        <v>2</v>
      </c>
      <c r="N382" t="s">
        <v>233</v>
      </c>
      <c r="O382" t="s">
        <v>234</v>
      </c>
      <c r="P382" t="s">
        <v>234</v>
      </c>
      <c r="Q382" t="s">
        <v>27</v>
      </c>
      <c r="R382" t="s">
        <v>28</v>
      </c>
      <c r="S382" t="s">
        <v>858</v>
      </c>
      <c r="T382" t="s">
        <v>1129</v>
      </c>
      <c r="U382" s="5" t="s">
        <v>5807</v>
      </c>
      <c r="V382" t="str">
        <f t="shared" si="5"/>
        <v>https://www.genealog.cl/Geneanexus/empresa/CHILE/TNzEzTwNzU4MDAtMA-jTw/nombre-y-rut/COMITE-AGUA-POTABLE-SAN-ENRIQUE-71375800-0#gsc.tab=0&amp;gsc.q=Comite%20Agua%20Potable%20San%20Enrique</v>
      </c>
    </row>
    <row r="383" spans="1:22" ht="15.75" customHeight="1" x14ac:dyDescent="0.25">
      <c r="A383">
        <v>71380400</v>
      </c>
      <c r="B383">
        <v>2</v>
      </c>
      <c r="C383" t="s">
        <v>1130</v>
      </c>
      <c r="D383">
        <v>8</v>
      </c>
      <c r="E383">
        <v>59</v>
      </c>
      <c r="F383">
        <v>33970</v>
      </c>
      <c r="H383">
        <v>33970</v>
      </c>
      <c r="J383" t="s">
        <v>1</v>
      </c>
      <c r="K383" t="s">
        <v>2</v>
      </c>
      <c r="L383">
        <v>9</v>
      </c>
      <c r="N383" t="s">
        <v>12</v>
      </c>
      <c r="O383" t="s">
        <v>13</v>
      </c>
      <c r="P383" t="s">
        <v>14</v>
      </c>
      <c r="Q383" t="s">
        <v>58</v>
      </c>
      <c r="R383" t="s">
        <v>68</v>
      </c>
      <c r="S383" t="s">
        <v>69</v>
      </c>
      <c r="T383" t="s">
        <v>1131</v>
      </c>
      <c r="U383" s="5" t="s">
        <v>5807</v>
      </c>
      <c r="V383" t="str">
        <f t="shared" si="5"/>
        <v>https://www.genealog.cl/Geneanexus/empresa/CHILE/TNzEzTwODA0MDAtMg-jTw/nombre-y-rut/COLEGIO-SAINT-THOMAS-71380400-2#gsc.tab=0</v>
      </c>
    </row>
    <row r="384" spans="1:22" ht="15.75" customHeight="1" x14ac:dyDescent="0.25">
      <c r="A384">
        <v>71395600</v>
      </c>
      <c r="B384">
        <v>7</v>
      </c>
      <c r="C384" t="s">
        <v>1132</v>
      </c>
      <c r="D384">
        <v>5</v>
      </c>
      <c r="E384">
        <v>22</v>
      </c>
      <c r="F384">
        <v>33970</v>
      </c>
      <c r="H384">
        <v>33970</v>
      </c>
      <c r="J384" t="s">
        <v>1</v>
      </c>
      <c r="K384" t="s">
        <v>2</v>
      </c>
      <c r="M384">
        <v>4</v>
      </c>
      <c r="N384" t="s">
        <v>50</v>
      </c>
      <c r="O384" t="s">
        <v>51</v>
      </c>
      <c r="P384" t="s">
        <v>52</v>
      </c>
      <c r="Q384" t="s">
        <v>41</v>
      </c>
      <c r="R384" t="s">
        <v>42</v>
      </c>
      <c r="S384" t="s">
        <v>43</v>
      </c>
      <c r="T384" t="s">
        <v>1133</v>
      </c>
      <c r="U384" s="5" t="s">
        <v>5807</v>
      </c>
      <c r="V384" t="str">
        <f t="shared" si="5"/>
        <v>https://www.genealog.cl/Geneanexus/empresa/CHILE/TNzEzTwOTU2MDAtNw-jTw/nombre-y-rut/CORP-CULTURAL-DE-LA-MUNICIPALIDAD-DE-CURICO-71395600-7#gsc.tab=0&amp;gsc.q=CORP%20CULTURAL%20DE%20LA%20MUNICIPALIDAD%20DE%20CURICO</v>
      </c>
    </row>
    <row r="385" spans="1:22" ht="15.75" customHeight="1" x14ac:dyDescent="0.25">
      <c r="A385">
        <v>71396700</v>
      </c>
      <c r="B385">
        <v>9</v>
      </c>
      <c r="C385" t="s">
        <v>1134</v>
      </c>
      <c r="D385">
        <v>5</v>
      </c>
      <c r="E385">
        <v>6</v>
      </c>
      <c r="F385">
        <v>33970</v>
      </c>
      <c r="H385">
        <v>33970</v>
      </c>
      <c r="J385" t="s">
        <v>1</v>
      </c>
      <c r="K385" t="s">
        <v>2</v>
      </c>
      <c r="N385" t="s">
        <v>233</v>
      </c>
      <c r="O385" t="s">
        <v>234</v>
      </c>
      <c r="P385" t="s">
        <v>234</v>
      </c>
      <c r="Q385" t="s">
        <v>72</v>
      </c>
      <c r="R385" t="s">
        <v>1135</v>
      </c>
      <c r="S385" t="s">
        <v>1136</v>
      </c>
      <c r="T385" t="s">
        <v>1137</v>
      </c>
      <c r="U385" s="5" t="s">
        <v>5807</v>
      </c>
      <c r="V385" t="str">
        <f t="shared" si="5"/>
        <v>https://www.genealog.cl/Geneanexus/empresa/CHILE/TNzEzTwOTY3MDAtOQ-jTw/nombre-y-rut/COMITE-AGUA-POTABLE-RURAL-SANTA-ROSA.-71396700-9#gsc.tab=0&amp;gsc.q=COMITE%20AGUA%20POTABLE%20RURAL%20SANTA%20ROSA.</v>
      </c>
    </row>
    <row r="386" spans="1:22" ht="15.75" customHeight="1" x14ac:dyDescent="0.25">
      <c r="A386">
        <v>71397800</v>
      </c>
      <c r="B386">
        <v>0</v>
      </c>
      <c r="C386" t="s">
        <v>1138</v>
      </c>
      <c r="D386">
        <v>6</v>
      </c>
      <c r="E386">
        <v>9</v>
      </c>
      <c r="F386">
        <v>33970</v>
      </c>
      <c r="H386">
        <v>33970</v>
      </c>
      <c r="J386" t="s">
        <v>1</v>
      </c>
      <c r="K386" t="s">
        <v>2</v>
      </c>
      <c r="L386">
        <v>7</v>
      </c>
      <c r="N386" t="s">
        <v>187</v>
      </c>
      <c r="O386" t="s">
        <v>425</v>
      </c>
      <c r="P386" t="s">
        <v>426</v>
      </c>
      <c r="Q386" t="s">
        <v>6</v>
      </c>
      <c r="R386" t="s">
        <v>1139</v>
      </c>
      <c r="S386" t="s">
        <v>1140</v>
      </c>
      <c r="T386" t="s">
        <v>1141</v>
      </c>
      <c r="U386" s="5" t="s">
        <v>5807</v>
      </c>
      <c r="V386" t="str">
        <f t="shared" ref="V386:V449" si="6">_xlfn.CONCAT(U386,T386)</f>
        <v>https://www.genealog.cl/Geneanexus/empresa/CHILE/TNzEzTwOTc4MDAtMA-jTw/nombre-y-rut/ASOC-GREMIAL-DE-PEQUENOS-AGRICULT-Y-GANA-71397800-0</v>
      </c>
    </row>
    <row r="387" spans="1:22" ht="15.75" customHeight="1" x14ac:dyDescent="0.25">
      <c r="A387">
        <v>71401900</v>
      </c>
      <c r="B387">
        <v>7</v>
      </c>
      <c r="C387" t="s">
        <v>1142</v>
      </c>
      <c r="D387">
        <v>8</v>
      </c>
      <c r="E387">
        <v>71</v>
      </c>
      <c r="F387">
        <v>33970</v>
      </c>
      <c r="H387">
        <v>33970</v>
      </c>
      <c r="J387" t="s">
        <v>1</v>
      </c>
      <c r="K387" t="s">
        <v>2</v>
      </c>
      <c r="L387">
        <v>10</v>
      </c>
      <c r="N387" t="s">
        <v>12</v>
      </c>
      <c r="O387" t="s">
        <v>13</v>
      </c>
      <c r="P387" t="s">
        <v>40</v>
      </c>
      <c r="Q387" t="s">
        <v>72</v>
      </c>
      <c r="R387" t="s">
        <v>1135</v>
      </c>
      <c r="S387" t="s">
        <v>1143</v>
      </c>
      <c r="T387" t="s">
        <v>1144</v>
      </c>
      <c r="U387" s="5" t="s">
        <v>5807</v>
      </c>
      <c r="V387" t="str">
        <f t="shared" si="6"/>
        <v>https://www.genealog.cl/Geneanexus/empresa/CHILE/TNzE0TwMDE5MDAtNw-jTw/nombre-y-rut/CORPORACION-COLEGIO-ARAUCO-71401900-7#gsc.tab=0&amp;gsc.q=Corporación%20Colegio%20Arauco</v>
      </c>
    </row>
    <row r="388" spans="1:22" ht="15.75" customHeight="1" x14ac:dyDescent="0.25">
      <c r="A388">
        <v>71404000</v>
      </c>
      <c r="B388">
        <v>6</v>
      </c>
      <c r="C388" t="s">
        <v>1145</v>
      </c>
      <c r="D388">
        <v>5</v>
      </c>
      <c r="E388">
        <v>4</v>
      </c>
      <c r="F388">
        <v>33970</v>
      </c>
      <c r="H388">
        <v>33970</v>
      </c>
      <c r="J388" t="s">
        <v>1</v>
      </c>
      <c r="K388" t="s">
        <v>2</v>
      </c>
      <c r="N388" t="s">
        <v>233</v>
      </c>
      <c r="O388" t="s">
        <v>234</v>
      </c>
      <c r="P388" t="s">
        <v>234</v>
      </c>
      <c r="Q388" t="s">
        <v>72</v>
      </c>
      <c r="R388" t="s">
        <v>73</v>
      </c>
      <c r="S388" t="s">
        <v>1146</v>
      </c>
      <c r="T388" t="s">
        <v>1147</v>
      </c>
      <c r="U388" s="5" t="s">
        <v>5807</v>
      </c>
      <c r="V388" t="str">
        <f t="shared" si="6"/>
        <v>https://www.genealog.cl/Geneanexus/empresa/CHILE/TNzE0TwMDQwMDAtNg-jTw/nombre-y-rut/COMITE-DE-AGUA-POTABLE-RURAL-DE-TALCAMAV-71404000-6</v>
      </c>
    </row>
    <row r="389" spans="1:22" ht="15.75" customHeight="1" x14ac:dyDescent="0.25">
      <c r="A389">
        <v>71404100</v>
      </c>
      <c r="B389">
        <v>2</v>
      </c>
      <c r="C389" t="s">
        <v>1148</v>
      </c>
      <c r="D389">
        <v>8</v>
      </c>
      <c r="E389">
        <v>48</v>
      </c>
      <c r="F389">
        <v>33970</v>
      </c>
      <c r="H389">
        <v>33970</v>
      </c>
      <c r="J389" t="s">
        <v>1</v>
      </c>
      <c r="K389" t="s">
        <v>2</v>
      </c>
      <c r="L389">
        <v>9</v>
      </c>
      <c r="N389" t="s">
        <v>50</v>
      </c>
      <c r="O389" t="s">
        <v>51</v>
      </c>
      <c r="P389" t="s">
        <v>322</v>
      </c>
      <c r="Q389" t="s">
        <v>15</v>
      </c>
      <c r="R389" t="s">
        <v>46</v>
      </c>
      <c r="S389" t="s">
        <v>597</v>
      </c>
      <c r="T389" t="s">
        <v>1149</v>
      </c>
      <c r="U389" s="5" t="s">
        <v>5807</v>
      </c>
      <c r="V389" t="str">
        <f t="shared" si="6"/>
        <v>https://www.genealog.cl/Geneanexus/empresa/CHILE/TNzE0TwMDQxMDAtMg-jTw/nombre-y-rut/ALDEA-DE-NINOS-CARDENAL-RAUL-SILVA-HENRIQUEZ-71404100-2</v>
      </c>
    </row>
    <row r="390" spans="1:22" ht="15.75" customHeight="1" x14ac:dyDescent="0.25">
      <c r="A390">
        <v>71419200</v>
      </c>
      <c r="B390">
        <v>0</v>
      </c>
      <c r="C390" t="s">
        <v>1150</v>
      </c>
      <c r="D390">
        <v>8</v>
      </c>
      <c r="E390">
        <v>97</v>
      </c>
      <c r="F390">
        <v>33970</v>
      </c>
      <c r="H390">
        <v>33970</v>
      </c>
      <c r="J390" t="s">
        <v>1</v>
      </c>
      <c r="K390" t="s">
        <v>2</v>
      </c>
      <c r="M390">
        <v>3</v>
      </c>
      <c r="N390" t="s">
        <v>12</v>
      </c>
      <c r="O390" t="s">
        <v>13</v>
      </c>
      <c r="P390" t="s">
        <v>14</v>
      </c>
      <c r="Q390" t="s">
        <v>15</v>
      </c>
      <c r="R390" t="s">
        <v>270</v>
      </c>
      <c r="S390" t="s">
        <v>576</v>
      </c>
      <c r="T390" t="s">
        <v>1151</v>
      </c>
      <c r="U390" s="5" t="s">
        <v>5807</v>
      </c>
      <c r="V390" t="str">
        <f t="shared" si="6"/>
        <v>https://www.genealog.cl/Geneanexus/empresa/CHILE/TNzE0TwMTkyMDAtMA-jTw/nombre-y-rut/CORP-COLEGIO-ALEMAN-DE-SAN-FELIPE-DE-ACO-71419200-0</v>
      </c>
    </row>
    <row r="391" spans="1:22" ht="15.75" customHeight="1" x14ac:dyDescent="0.25">
      <c r="A391">
        <v>71424600</v>
      </c>
      <c r="B391">
        <v>3</v>
      </c>
      <c r="C391" t="s">
        <v>1152</v>
      </c>
      <c r="D391">
        <v>6</v>
      </c>
      <c r="E391">
        <v>7</v>
      </c>
      <c r="F391">
        <v>33970</v>
      </c>
      <c r="H391">
        <v>33970</v>
      </c>
      <c r="J391" t="s">
        <v>1</v>
      </c>
      <c r="K391" t="s">
        <v>2</v>
      </c>
      <c r="N391" t="s">
        <v>233</v>
      </c>
      <c r="O391" t="s">
        <v>234</v>
      </c>
      <c r="P391" t="s">
        <v>234</v>
      </c>
      <c r="Q391" t="s">
        <v>27</v>
      </c>
      <c r="R391" t="s">
        <v>85</v>
      </c>
      <c r="S391" t="s">
        <v>843</v>
      </c>
      <c r="T391" t="s">
        <v>1153</v>
      </c>
      <c r="U391" s="5" t="s">
        <v>5807</v>
      </c>
      <c r="V391" t="str">
        <f t="shared" si="6"/>
        <v>https://www.genealog.cl/Geneanexus/empresa/CHILE/TNzE0TwMjQ2MDAtMw-jTw/nombre-y-rut/COMITE-DE-AGUA-POTABLE-RURAL-TUNCA-71424600-3</v>
      </c>
    </row>
    <row r="392" spans="1:22" ht="15.75" customHeight="1" x14ac:dyDescent="0.25">
      <c r="A392">
        <v>71426700</v>
      </c>
      <c r="B392">
        <v>0</v>
      </c>
      <c r="C392" t="s">
        <v>1154</v>
      </c>
      <c r="D392">
        <v>6</v>
      </c>
      <c r="E392">
        <v>1</v>
      </c>
      <c r="F392">
        <v>33970</v>
      </c>
      <c r="H392">
        <v>33970</v>
      </c>
      <c r="J392" t="s">
        <v>1</v>
      </c>
      <c r="K392" t="s">
        <v>2</v>
      </c>
      <c r="N392" t="s">
        <v>403</v>
      </c>
      <c r="O392" t="s">
        <v>404</v>
      </c>
      <c r="P392" t="s">
        <v>445</v>
      </c>
      <c r="Q392" t="s">
        <v>190</v>
      </c>
      <c r="R392" t="s">
        <v>201</v>
      </c>
      <c r="S392" t="s">
        <v>202</v>
      </c>
      <c r="T392" t="s">
        <v>1155</v>
      </c>
      <c r="U392" s="5" t="s">
        <v>5807</v>
      </c>
      <c r="V392" t="str">
        <f t="shared" si="6"/>
        <v>https://www.genealog.cl/Geneanexus/empresa/CHILE/TNzE0TwMjY3MDAtMA-jTw/nombre-y-rut/CLUB-DE-RODEO-CHILENO-TEMUCO-71426700-0#gsc.tab=0&amp;gsc.q=CLUB%20DE%20RODEO%20CHILENO%20TEMUCO</v>
      </c>
    </row>
    <row r="393" spans="1:22" ht="15.75" customHeight="1" x14ac:dyDescent="0.25">
      <c r="A393">
        <v>71430100</v>
      </c>
      <c r="B393">
        <v>4</v>
      </c>
      <c r="C393" t="s">
        <v>1156</v>
      </c>
      <c r="D393">
        <v>6</v>
      </c>
      <c r="E393">
        <v>38</v>
      </c>
      <c r="F393">
        <v>33970</v>
      </c>
      <c r="H393">
        <v>33970</v>
      </c>
      <c r="J393" t="s">
        <v>1</v>
      </c>
      <c r="K393" t="s">
        <v>2</v>
      </c>
      <c r="M393">
        <v>9</v>
      </c>
      <c r="N393" t="s">
        <v>50</v>
      </c>
      <c r="O393" t="s">
        <v>51</v>
      </c>
      <c r="P393" t="s">
        <v>524</v>
      </c>
      <c r="Q393" t="s">
        <v>359</v>
      </c>
      <c r="R393" t="s">
        <v>360</v>
      </c>
      <c r="S393" t="s">
        <v>361</v>
      </c>
      <c r="T393" t="s">
        <v>1157</v>
      </c>
      <c r="U393" s="5" t="s">
        <v>5807</v>
      </c>
      <c r="V393" t="str">
        <f t="shared" si="6"/>
        <v>https://www.genealog.cl/Geneanexus/empresa/CHILE/TNzE0TwMzAxMDAtNA-jTw/nombre-y-rut/FUNDACION-PARA-EL-DESARROLLO-DE-LA-XII-R-71430100-4</v>
      </c>
    </row>
    <row r="394" spans="1:22" ht="15.75" customHeight="1" x14ac:dyDescent="0.25">
      <c r="A394">
        <v>71450100</v>
      </c>
      <c r="B394">
        <v>3</v>
      </c>
      <c r="C394" t="s">
        <v>1158</v>
      </c>
      <c r="D394">
        <v>8</v>
      </c>
      <c r="E394">
        <v>0</v>
      </c>
      <c r="F394">
        <v>33970</v>
      </c>
      <c r="H394">
        <v>33970</v>
      </c>
      <c r="J394" t="s">
        <v>1</v>
      </c>
      <c r="K394" t="s">
        <v>2</v>
      </c>
      <c r="M394">
        <v>4</v>
      </c>
      <c r="N394" t="s">
        <v>3</v>
      </c>
      <c r="O394" t="s">
        <v>244</v>
      </c>
      <c r="P394" t="s">
        <v>544</v>
      </c>
      <c r="Q394" t="s">
        <v>72</v>
      </c>
      <c r="R394" t="s">
        <v>73</v>
      </c>
      <c r="S394" t="s">
        <v>128</v>
      </c>
      <c r="T394" t="s">
        <v>1159</v>
      </c>
      <c r="U394" s="5" t="s">
        <v>5807</v>
      </c>
      <c r="V394" t="str">
        <f t="shared" si="6"/>
        <v>https://www.genealog.cl/Geneanexus/empresa/CHILE/TNzE0TwNTAxMDAtMw-jTw/nombre-y-rut/CORP-DE-AYUDA-AL-NINO-Y-ADOLESCENTE-DIABETICO-71450100-3#gsc.tab=0</v>
      </c>
    </row>
    <row r="395" spans="1:22" ht="15.75" customHeight="1" x14ac:dyDescent="0.25">
      <c r="A395">
        <v>71452700</v>
      </c>
      <c r="B395">
        <v>2</v>
      </c>
      <c r="C395" t="s">
        <v>1160</v>
      </c>
      <c r="D395">
        <v>5</v>
      </c>
      <c r="E395">
        <v>4</v>
      </c>
      <c r="F395">
        <v>33970</v>
      </c>
      <c r="H395">
        <v>36046</v>
      </c>
      <c r="J395" t="s">
        <v>1</v>
      </c>
      <c r="K395" t="s">
        <v>2</v>
      </c>
      <c r="N395" t="s">
        <v>233</v>
      </c>
      <c r="O395" t="s">
        <v>234</v>
      </c>
      <c r="P395" t="s">
        <v>234</v>
      </c>
      <c r="Q395" t="s">
        <v>27</v>
      </c>
      <c r="R395" t="s">
        <v>28</v>
      </c>
      <c r="S395" t="s">
        <v>858</v>
      </c>
      <c r="T395" t="s">
        <v>1161</v>
      </c>
      <c r="U395" s="5" t="s">
        <v>5807</v>
      </c>
      <c r="V395" t="str">
        <f t="shared" si="6"/>
        <v>https://www.genealog.cl/Geneanexus/empresa/CHILE/TNzE0TwNTI3MDAtMg-jTw/nombre-y-rut/COMITE-DE-AGUA-POTABLE-RURAL-CODEGUA-DE-71452700-2#gsc.tab=0&amp;gsc.q=COMITE%20DE%20AGUA%20POTABLE%20RURAL%20CODEGUA%20DE</v>
      </c>
    </row>
    <row r="396" spans="1:22" ht="15.75" customHeight="1" x14ac:dyDescent="0.25">
      <c r="A396">
        <v>71454900</v>
      </c>
      <c r="B396">
        <v>6</v>
      </c>
      <c r="C396" t="s">
        <v>1162</v>
      </c>
      <c r="D396">
        <v>6</v>
      </c>
      <c r="E396">
        <v>1</v>
      </c>
      <c r="F396">
        <v>33970</v>
      </c>
      <c r="H396">
        <v>35437</v>
      </c>
      <c r="J396" t="s">
        <v>1</v>
      </c>
      <c r="K396" t="s">
        <v>2</v>
      </c>
      <c r="M396">
        <v>7</v>
      </c>
      <c r="N396" t="s">
        <v>3</v>
      </c>
      <c r="O396" t="s">
        <v>106</v>
      </c>
      <c r="P396" t="s">
        <v>107</v>
      </c>
      <c r="Q396" t="s">
        <v>6</v>
      </c>
      <c r="R396" t="s">
        <v>7</v>
      </c>
      <c r="S396" t="s">
        <v>8</v>
      </c>
      <c r="T396" t="s">
        <v>1163</v>
      </c>
      <c r="U396" s="5" t="s">
        <v>5807</v>
      </c>
      <c r="V396" t="str">
        <f t="shared" si="6"/>
        <v>https://www.genealog.cl/Geneanexus/empresa/CHILE/TNzE0TwNTQ5MDAtNg-jTw/nombre-y-rut/SIND-DE-TRABAJADORES-DE-LA-EMPRESA-PESQU-71454900-6#gsc.tab=0&amp;gsc.q=SIND%20DE%20TRABAJADORES%20DE%20LA%20EMPRESA%20PESQU</v>
      </c>
    </row>
    <row r="397" spans="1:22" ht="15.75" customHeight="1" x14ac:dyDescent="0.25">
      <c r="A397">
        <v>71456000</v>
      </c>
      <c r="B397" t="s">
        <v>31</v>
      </c>
      <c r="C397" t="s">
        <v>1164</v>
      </c>
      <c r="D397">
        <v>5</v>
      </c>
      <c r="E397">
        <v>5</v>
      </c>
      <c r="F397">
        <v>33970</v>
      </c>
      <c r="H397">
        <v>33970</v>
      </c>
      <c r="J397" t="s">
        <v>1</v>
      </c>
      <c r="K397" t="s">
        <v>2</v>
      </c>
      <c r="N397" t="s">
        <v>233</v>
      </c>
      <c r="O397" t="s">
        <v>234</v>
      </c>
      <c r="P397" t="s">
        <v>234</v>
      </c>
      <c r="Q397" t="s">
        <v>41</v>
      </c>
      <c r="R397" t="s">
        <v>290</v>
      </c>
      <c r="S397" t="s">
        <v>468</v>
      </c>
      <c r="T397" t="s">
        <v>1165</v>
      </c>
      <c r="U397" s="5" t="s">
        <v>5807</v>
      </c>
      <c r="V397" t="str">
        <f t="shared" si="6"/>
        <v>https://www.genealog.cl/Geneanexus/empresa/CHILE/TNzE0TwNTYwMDAtSw-jTw/nombre-y-rut/COMITE-DE-AGUA-POTABLE-RURAL-MAITENCILLO-71456000-K#gsc.tab=0&amp;gsc.q=COMITE%20DE%20AGUA%20POTABLE%20RURAL%20MAITENCILLO</v>
      </c>
    </row>
    <row r="398" spans="1:22" ht="15.75" customHeight="1" x14ac:dyDescent="0.25">
      <c r="A398">
        <v>71458700</v>
      </c>
      <c r="B398">
        <v>5</v>
      </c>
      <c r="C398" t="s">
        <v>1166</v>
      </c>
      <c r="D398">
        <v>8</v>
      </c>
      <c r="E398">
        <v>581</v>
      </c>
      <c r="F398">
        <v>33970</v>
      </c>
      <c r="H398">
        <v>33970</v>
      </c>
      <c r="J398" t="s">
        <v>1</v>
      </c>
      <c r="K398" t="s">
        <v>2</v>
      </c>
      <c r="N398" t="s">
        <v>12</v>
      </c>
      <c r="O398" t="s">
        <v>13</v>
      </c>
      <c r="P398" t="s">
        <v>14</v>
      </c>
      <c r="Q398" t="s">
        <v>223</v>
      </c>
      <c r="R398" t="s">
        <v>224</v>
      </c>
      <c r="S398" t="s">
        <v>225</v>
      </c>
      <c r="T398" t="s">
        <v>1167</v>
      </c>
      <c r="U398" s="5" t="s">
        <v>5807</v>
      </c>
      <c r="V398" t="str">
        <f t="shared" si="6"/>
        <v>https://www.genealog.cl/Geneanexus/empresa/CHILE/TNzE0TwNTg3MDAtNQ-jTw/nombre-y-rut/CORP-EDUCACIONAL-COLEGIO-CONCEPCIONNUBLE-71458700-5#gsc.tab=0</v>
      </c>
    </row>
    <row r="399" spans="1:22" ht="15.75" customHeight="1" x14ac:dyDescent="0.25">
      <c r="A399">
        <v>71462000</v>
      </c>
      <c r="B399">
        <v>2</v>
      </c>
      <c r="C399" t="s">
        <v>1168</v>
      </c>
      <c r="D399">
        <v>5</v>
      </c>
      <c r="E399">
        <v>6</v>
      </c>
      <c r="F399">
        <v>33970</v>
      </c>
      <c r="H399">
        <v>33970</v>
      </c>
      <c r="J399" t="s">
        <v>1</v>
      </c>
      <c r="K399" t="s">
        <v>2</v>
      </c>
      <c r="N399" t="s">
        <v>233</v>
      </c>
      <c r="O399" t="s">
        <v>234</v>
      </c>
      <c r="P399" t="s">
        <v>234</v>
      </c>
      <c r="Q399" t="s">
        <v>15</v>
      </c>
      <c r="R399" t="s">
        <v>270</v>
      </c>
      <c r="S399" t="s">
        <v>1169</v>
      </c>
      <c r="T399" t="s">
        <v>1170</v>
      </c>
      <c r="U399" s="5" t="s">
        <v>5807</v>
      </c>
      <c r="V399" t="str">
        <f t="shared" si="6"/>
        <v>https://www.genealog.cl/Geneanexus/empresa/CHILE/TNzE0TwNjIwMDAtMg-jTw/nombre-y-rut/COMITE-DE-AGUA-POTABLE-RURAL-RINCONADA-D-71462000-2#gsc.tab=0&amp;gsc.q=Comite%20De%20Agua%20Potable</v>
      </c>
    </row>
    <row r="400" spans="1:22" ht="15.75" customHeight="1" x14ac:dyDescent="0.25">
      <c r="A400">
        <v>71462500</v>
      </c>
      <c r="B400">
        <v>4</v>
      </c>
      <c r="C400" t="s">
        <v>1171</v>
      </c>
      <c r="D400">
        <v>6</v>
      </c>
      <c r="E400">
        <v>7</v>
      </c>
      <c r="F400">
        <v>33970</v>
      </c>
      <c r="H400">
        <v>33970</v>
      </c>
      <c r="J400" t="s">
        <v>1</v>
      </c>
      <c r="K400" t="s">
        <v>2</v>
      </c>
      <c r="N400" t="s">
        <v>233</v>
      </c>
      <c r="O400" t="s">
        <v>234</v>
      </c>
      <c r="P400" t="s">
        <v>234</v>
      </c>
      <c r="Q400" t="s">
        <v>15</v>
      </c>
      <c r="R400" t="s">
        <v>270</v>
      </c>
      <c r="S400" t="s">
        <v>1172</v>
      </c>
      <c r="T400" t="s">
        <v>1173</v>
      </c>
      <c r="U400" s="5" t="s">
        <v>5807</v>
      </c>
      <c r="V400" t="str">
        <f t="shared" si="6"/>
        <v>https://www.genealog.cl/Geneanexus/empresa/CHILE/TNzE0TwNjI1MDAtNA-jTw/nombre-y-rut/COMITE-DE-AGUA-POTABLE-R-COM-SANTA-ROSA-EL-ROBLE-VICHICULEN-EL-PORVENIR-LAS-PENA-71462500-4#gsc.tab=0</v>
      </c>
    </row>
    <row r="401" spans="1:22" ht="15.75" customHeight="1" x14ac:dyDescent="0.25">
      <c r="A401">
        <v>71469600</v>
      </c>
      <c r="B401">
        <v>9</v>
      </c>
      <c r="C401" t="s">
        <v>1174</v>
      </c>
      <c r="D401">
        <v>5</v>
      </c>
      <c r="E401">
        <v>0</v>
      </c>
      <c r="F401">
        <v>33970</v>
      </c>
      <c r="H401">
        <v>33970</v>
      </c>
      <c r="J401" t="s">
        <v>1</v>
      </c>
      <c r="K401" t="s">
        <v>2</v>
      </c>
      <c r="N401" t="s">
        <v>233</v>
      </c>
      <c r="O401" t="s">
        <v>234</v>
      </c>
      <c r="P401" t="s">
        <v>234</v>
      </c>
      <c r="Q401" t="s">
        <v>58</v>
      </c>
      <c r="R401" t="s">
        <v>59</v>
      </c>
      <c r="S401" t="s">
        <v>390</v>
      </c>
      <c r="T401" t="s">
        <v>1175</v>
      </c>
      <c r="U401" s="5" t="s">
        <v>5807</v>
      </c>
      <c r="V401" t="str">
        <f t="shared" si="6"/>
        <v>https://www.genealog.cl/Geneanexus/empresa/CHILE/TNzE0TwNjk2MDAtOQ-jTw/nombre-y-rut/COMITE-DE-AGUA-POTABLE-RURAL-QUEILEN-71469600-9#gsc.tab=0&amp;gsc.q=COMITE%20DE%20AGUA%20POTABLE%20RURAL%20QUEILEN</v>
      </c>
    </row>
    <row r="402" spans="1:22" ht="15.75" customHeight="1" x14ac:dyDescent="0.25">
      <c r="A402">
        <v>71489700</v>
      </c>
      <c r="B402">
        <v>4</v>
      </c>
      <c r="C402" t="s">
        <v>1176</v>
      </c>
      <c r="D402">
        <v>5</v>
      </c>
      <c r="E402">
        <v>10</v>
      </c>
      <c r="F402">
        <v>33970</v>
      </c>
      <c r="H402">
        <v>33970</v>
      </c>
      <c r="J402" t="s">
        <v>1</v>
      </c>
      <c r="K402" t="s">
        <v>2</v>
      </c>
      <c r="N402" t="s">
        <v>233</v>
      </c>
      <c r="O402" t="s">
        <v>234</v>
      </c>
      <c r="P402" t="s">
        <v>234</v>
      </c>
      <c r="Q402" t="s">
        <v>252</v>
      </c>
      <c r="R402" t="s">
        <v>253</v>
      </c>
      <c r="S402" t="s">
        <v>254</v>
      </c>
      <c r="T402" t="s">
        <v>1177</v>
      </c>
      <c r="U402" s="5" t="s">
        <v>5807</v>
      </c>
      <c r="V402" t="str">
        <f t="shared" si="6"/>
        <v>https://www.genealog.cl/Geneanexus/empresa/CHILE/TNzE0TwODk3MDAtNA-jTw/nombre-y-rut/COMITE-DE-AGUA-POTABLE-RURAL-DE-NIEBLA-LOS-MOLINOS-71489700-4#gsc.tab=0</v>
      </c>
    </row>
    <row r="403" spans="1:22" ht="15.75" customHeight="1" x14ac:dyDescent="0.25">
      <c r="A403">
        <v>71495800</v>
      </c>
      <c r="B403">
        <v>3</v>
      </c>
      <c r="C403" t="s">
        <v>1178</v>
      </c>
      <c r="D403">
        <v>5</v>
      </c>
      <c r="E403">
        <v>10</v>
      </c>
      <c r="F403">
        <v>33970</v>
      </c>
      <c r="H403">
        <v>33970</v>
      </c>
      <c r="J403" t="s">
        <v>1</v>
      </c>
      <c r="K403" t="s">
        <v>2</v>
      </c>
      <c r="N403" t="s">
        <v>403</v>
      </c>
      <c r="O403" t="s">
        <v>404</v>
      </c>
      <c r="P403" t="s">
        <v>445</v>
      </c>
      <c r="Q403" t="s">
        <v>53</v>
      </c>
      <c r="R403" t="s">
        <v>54</v>
      </c>
      <c r="S403" t="s">
        <v>55</v>
      </c>
      <c r="T403" t="s">
        <v>1179</v>
      </c>
      <c r="U403" s="5" t="s">
        <v>5807</v>
      </c>
      <c r="V403" t="str">
        <f t="shared" si="6"/>
        <v>https://www.genealog.cl/Geneanexus/empresa/CHILE/TNzE0TwOTU4MDAtMw-jTw/nombre-y-rut/SIND-TRAB-N-3-DE-EMP-COD-CHILE-DIV-COD-NORTE-CENT-TRAB-CHUQUIC-71495800-3#gsc.tab=0&amp;gsc.q=SIND%20TRAB%20N%203%20DE%20EMP%20COD%20CHILE%20DIV%20COD%20NORTE%20CENT%20TRAB%20CHUQUIC</v>
      </c>
    </row>
    <row r="404" spans="1:22" ht="15.75" customHeight="1" x14ac:dyDescent="0.25">
      <c r="A404">
        <v>71497400</v>
      </c>
      <c r="B404">
        <v>9</v>
      </c>
      <c r="C404" t="s">
        <v>1180</v>
      </c>
      <c r="D404">
        <v>5</v>
      </c>
      <c r="E404">
        <v>776</v>
      </c>
      <c r="F404">
        <v>33970</v>
      </c>
      <c r="H404">
        <v>33970</v>
      </c>
      <c r="J404" t="s">
        <v>1</v>
      </c>
      <c r="K404" t="s">
        <v>2</v>
      </c>
      <c r="N404" t="s">
        <v>3</v>
      </c>
      <c r="O404" t="s">
        <v>244</v>
      </c>
      <c r="P404" t="s">
        <v>544</v>
      </c>
      <c r="Q404" t="s">
        <v>550</v>
      </c>
      <c r="R404" t="s">
        <v>551</v>
      </c>
      <c r="S404" t="s">
        <v>1181</v>
      </c>
      <c r="T404" t="s">
        <v>1182</v>
      </c>
      <c r="U404" s="5" t="s">
        <v>5807</v>
      </c>
      <c r="V404" t="str">
        <f t="shared" si="6"/>
        <v>https://www.genealog.cl/Geneanexus/empresa/CHILE/TNzE0TwOTc0MDAtOQ-jTw/nombre-y-rut/CONSULTORIO-DE-POZO-ALMONTE-71497400-9#gsc.tab=0&amp;gsc.q=Consultorio%20de%20Pozo%20Almonte</v>
      </c>
    </row>
    <row r="405" spans="1:22" ht="15.75" customHeight="1" x14ac:dyDescent="0.25">
      <c r="A405">
        <v>71497600</v>
      </c>
      <c r="B405">
        <v>1</v>
      </c>
      <c r="C405" t="s">
        <v>1183</v>
      </c>
      <c r="D405">
        <v>5</v>
      </c>
      <c r="E405">
        <v>4</v>
      </c>
      <c r="F405">
        <v>33970</v>
      </c>
      <c r="H405">
        <v>36013</v>
      </c>
      <c r="J405" t="s">
        <v>1</v>
      </c>
      <c r="K405" t="s">
        <v>2</v>
      </c>
      <c r="L405">
        <v>7</v>
      </c>
      <c r="N405" t="s">
        <v>233</v>
      </c>
      <c r="O405" t="s">
        <v>234</v>
      </c>
      <c r="P405" t="s">
        <v>234</v>
      </c>
      <c r="Q405" t="s">
        <v>41</v>
      </c>
      <c r="R405" t="s">
        <v>42</v>
      </c>
      <c r="S405" t="s">
        <v>43</v>
      </c>
      <c r="T405" t="s">
        <v>1184</v>
      </c>
      <c r="U405" s="5" t="s">
        <v>5807</v>
      </c>
      <c r="V405" t="str">
        <f t="shared" si="6"/>
        <v>https://www.genealog.cl/Geneanexus/empresa/CHILE/TNzE0TwOTc2MDAtMQ-jTw/nombre-y-rut/COMITE-AGUA-POTABLE--Y-ALCANTARILLADO-CORDILLERILLA-71497600-1#gsc.tab=0&amp;gsc.q=Comite%20Agua%20Potable%20%20Y%20Alcantarillado%20Cordillerilla</v>
      </c>
    </row>
    <row r="406" spans="1:22" ht="15.75" customHeight="1" x14ac:dyDescent="0.25">
      <c r="A406">
        <v>71497700</v>
      </c>
      <c r="B406">
        <v>8</v>
      </c>
      <c r="C406" t="s">
        <v>1185</v>
      </c>
      <c r="D406">
        <v>5</v>
      </c>
      <c r="E406">
        <v>4</v>
      </c>
      <c r="F406">
        <v>33970</v>
      </c>
      <c r="H406">
        <v>33970</v>
      </c>
      <c r="J406" t="s">
        <v>1</v>
      </c>
      <c r="K406" t="s">
        <v>2</v>
      </c>
      <c r="L406">
        <v>9</v>
      </c>
      <c r="N406" t="s">
        <v>233</v>
      </c>
      <c r="O406" t="s">
        <v>234</v>
      </c>
      <c r="P406" t="s">
        <v>234</v>
      </c>
      <c r="Q406" t="s">
        <v>41</v>
      </c>
      <c r="R406" t="s">
        <v>42</v>
      </c>
      <c r="S406" t="s">
        <v>1085</v>
      </c>
      <c r="T406" t="s">
        <v>1186</v>
      </c>
      <c r="U406" s="5" t="s">
        <v>5807</v>
      </c>
      <c r="V406" t="str">
        <f t="shared" si="6"/>
        <v>https://www.genealog.cl/Geneanexus/empresa/CHILE/TNzE0TwOTc3MDAtOA-jTw/nombre-y-rut/EL-QUELMEN-SAN-RAFAEL-71497700-8#gsc.tab=0&amp;gsc.q=El%20Quelmen%20San%20Rafael</v>
      </c>
    </row>
    <row r="407" spans="1:22" ht="15.75" customHeight="1" x14ac:dyDescent="0.25">
      <c r="A407">
        <v>71500600</v>
      </c>
      <c r="B407">
        <v>6</v>
      </c>
      <c r="C407" t="s">
        <v>1187</v>
      </c>
      <c r="D407">
        <v>6</v>
      </c>
      <c r="E407">
        <v>7</v>
      </c>
      <c r="F407">
        <v>33970</v>
      </c>
      <c r="H407">
        <v>33970</v>
      </c>
      <c r="J407" t="s">
        <v>1</v>
      </c>
      <c r="K407" t="s">
        <v>2</v>
      </c>
      <c r="N407" t="s">
        <v>233</v>
      </c>
      <c r="O407" t="s">
        <v>234</v>
      </c>
      <c r="P407" t="s">
        <v>234</v>
      </c>
      <c r="Q407" t="s">
        <v>41</v>
      </c>
      <c r="R407" t="s">
        <v>42</v>
      </c>
      <c r="S407" t="s">
        <v>525</v>
      </c>
      <c r="T407" t="s">
        <v>1188</v>
      </c>
      <c r="U407" s="5" t="s">
        <v>5807</v>
      </c>
      <c r="V407" t="str">
        <f t="shared" si="6"/>
        <v>https://www.genealog.cl/Geneanexus/empresa/CHILE/TNzE1TwMDA2MDAtNg-jTw/nombre-y-rut/COMITE-DE-AGUA-POTABLE-RURAL-LOS-GUAICOS-71500600-6#gsc.tab=0&amp;gsc.q=Comite%20de%20Agua%20Potable%20Rural%20Los%20Guaicos</v>
      </c>
    </row>
    <row r="408" spans="1:22" ht="15.75" customHeight="1" x14ac:dyDescent="0.25">
      <c r="A408">
        <v>71501300</v>
      </c>
      <c r="B408">
        <v>2</v>
      </c>
      <c r="C408" t="s">
        <v>1189</v>
      </c>
      <c r="D408">
        <v>5</v>
      </c>
      <c r="E408">
        <v>3</v>
      </c>
      <c r="F408">
        <v>33970</v>
      </c>
      <c r="H408">
        <v>33970</v>
      </c>
      <c r="J408" t="s">
        <v>1</v>
      </c>
      <c r="K408" t="s">
        <v>2</v>
      </c>
      <c r="L408">
        <v>9</v>
      </c>
      <c r="N408" t="s">
        <v>233</v>
      </c>
      <c r="O408" t="s">
        <v>234</v>
      </c>
      <c r="P408" t="s">
        <v>234</v>
      </c>
      <c r="Q408" t="s">
        <v>41</v>
      </c>
      <c r="R408" t="s">
        <v>42</v>
      </c>
      <c r="S408" t="s">
        <v>1190</v>
      </c>
      <c r="T408" t="s">
        <v>1191</v>
      </c>
      <c r="U408" s="5" t="s">
        <v>5807</v>
      </c>
      <c r="V408" t="str">
        <f t="shared" si="6"/>
        <v>https://www.genealog.cl/Geneanexus/empresa/CHILE/TNzE1TwMDEzMDAtMg-jTw/nombre-y-rut/COMITE-DE-AGUA-POTABLE-RURAL-DUAO-LIPIMAVIDA-71501300-2#gsc.tab=0&amp;gsc.q=COMITE%20DE%20AGUA%20POTABLE%20RURAL%20DUAO-LIPIMAVIDA</v>
      </c>
    </row>
    <row r="409" spans="1:22" ht="15.75" customHeight="1" x14ac:dyDescent="0.25">
      <c r="A409">
        <v>71501700</v>
      </c>
      <c r="B409">
        <v>8</v>
      </c>
      <c r="C409" t="s">
        <v>1192</v>
      </c>
      <c r="D409">
        <v>5</v>
      </c>
      <c r="E409">
        <v>3</v>
      </c>
      <c r="F409">
        <v>33970</v>
      </c>
      <c r="H409">
        <v>33970</v>
      </c>
      <c r="J409" t="s">
        <v>1</v>
      </c>
      <c r="K409" t="s">
        <v>2</v>
      </c>
      <c r="N409" t="s">
        <v>233</v>
      </c>
      <c r="O409" t="s">
        <v>234</v>
      </c>
      <c r="P409" t="s">
        <v>234</v>
      </c>
      <c r="Q409" t="s">
        <v>41</v>
      </c>
      <c r="R409" t="s">
        <v>42</v>
      </c>
      <c r="S409" t="s">
        <v>1193</v>
      </c>
      <c r="T409" t="s">
        <v>1194</v>
      </c>
      <c r="U409" s="5" t="s">
        <v>5807</v>
      </c>
      <c r="V409" t="str">
        <f t="shared" si="6"/>
        <v>https://www.genealog.cl/Geneanexus/empresa/CHILE/TNzE1TwMDE3MDAtOA-jTw/nombre-y-rut/COMITE-DE-AGUA-POTABLE-EL-PLUMERO-DE-RAUCO-71501700-8#gsc.tab=0&amp;gsc.q=COMITE%20DE%20AGUA%20POTABLE%20EL%20PLUMERO%20DE%20RAUCO</v>
      </c>
    </row>
    <row r="410" spans="1:22" ht="15.75" customHeight="1" x14ac:dyDescent="0.25">
      <c r="A410">
        <v>71503200</v>
      </c>
      <c r="B410">
        <v>7</v>
      </c>
      <c r="C410" t="s">
        <v>1195</v>
      </c>
      <c r="D410">
        <v>5</v>
      </c>
      <c r="E410">
        <v>4</v>
      </c>
      <c r="F410">
        <v>33970</v>
      </c>
      <c r="H410">
        <v>33970</v>
      </c>
      <c r="J410" t="s">
        <v>1</v>
      </c>
      <c r="K410" t="s">
        <v>2</v>
      </c>
      <c r="N410" t="s">
        <v>233</v>
      </c>
      <c r="O410" t="s">
        <v>234</v>
      </c>
      <c r="P410" t="s">
        <v>234</v>
      </c>
      <c r="Q410" t="s">
        <v>27</v>
      </c>
      <c r="R410" t="s">
        <v>28</v>
      </c>
      <c r="S410" t="s">
        <v>605</v>
      </c>
      <c r="T410" t="s">
        <v>1196</v>
      </c>
      <c r="U410" s="5" t="s">
        <v>5807</v>
      </c>
      <c r="V410" t="str">
        <f t="shared" si="6"/>
        <v>https://www.genealog.cl/Geneanexus/empresa/CHILE/TNzE1TwMDMyMDAtNw-jTw/nombre-y-rut/COMITE-DE-AGUA-POTABLE-RURAL-EL-GUINDO-A-71503200-7#gsc.tab=0&amp;gsc.q=COMITE%20DE%20AGUA%20POTABLE%20RURAL%20EL%20GUINDO%20A</v>
      </c>
    </row>
    <row r="411" spans="1:22" ht="15.75" customHeight="1" x14ac:dyDescent="0.25">
      <c r="A411">
        <v>71506000</v>
      </c>
      <c r="B411">
        <v>0</v>
      </c>
      <c r="C411" t="s">
        <v>1197</v>
      </c>
      <c r="D411">
        <v>5</v>
      </c>
      <c r="E411">
        <v>6</v>
      </c>
      <c r="F411">
        <v>33970</v>
      </c>
      <c r="H411">
        <v>33970</v>
      </c>
      <c r="J411" t="s">
        <v>1</v>
      </c>
      <c r="K411" t="s">
        <v>2</v>
      </c>
      <c r="N411" t="s">
        <v>233</v>
      </c>
      <c r="O411" t="s">
        <v>234</v>
      </c>
      <c r="P411" t="s">
        <v>234</v>
      </c>
      <c r="Q411" t="s">
        <v>27</v>
      </c>
      <c r="R411" t="s">
        <v>85</v>
      </c>
      <c r="S411" t="s">
        <v>86</v>
      </c>
      <c r="T411" t="s">
        <v>1198</v>
      </c>
      <c r="U411" s="5" t="s">
        <v>5807</v>
      </c>
      <c r="V411" t="str">
        <f t="shared" si="6"/>
        <v>https://www.genealog.cl/Geneanexus/empresa/CHILE/TNzE1TwMDYwMDAtMA-jTw/nombre-y-rut/COMITE-DE-AGUA-POTABLE-RURAL-EL-CAJON-EL-GUINDAL-71506000-0#gsc.tab=0&amp;gsc.q=Comite%20De%20Agua%20Potable%20Rural%20El%20Cajon%20El%20Guindal</v>
      </c>
    </row>
    <row r="412" spans="1:22" ht="15.75" customHeight="1" x14ac:dyDescent="0.25">
      <c r="A412">
        <v>71506100</v>
      </c>
      <c r="B412">
        <v>7</v>
      </c>
      <c r="C412" t="s">
        <v>1199</v>
      </c>
      <c r="D412">
        <v>5</v>
      </c>
      <c r="E412">
        <v>0</v>
      </c>
      <c r="F412">
        <v>37942</v>
      </c>
      <c r="H412">
        <v>33970</v>
      </c>
      <c r="J412" t="s">
        <v>1</v>
      </c>
      <c r="K412" t="s">
        <v>2</v>
      </c>
      <c r="N412" t="s">
        <v>50</v>
      </c>
      <c r="O412" t="s">
        <v>400</v>
      </c>
      <c r="P412" t="s">
        <v>400</v>
      </c>
      <c r="Q412" t="s">
        <v>252</v>
      </c>
      <c r="R412" t="s">
        <v>253</v>
      </c>
      <c r="S412" t="s">
        <v>254</v>
      </c>
      <c r="T412" t="s">
        <v>1200</v>
      </c>
      <c r="U412" s="5" t="s">
        <v>5807</v>
      </c>
      <c r="V412" t="str">
        <f t="shared" si="6"/>
        <v>https://www.genealog.cl/Geneanexus/empresa/CHILE/TNzE1TwMDYxMDAtNw-jTw/nombre-y-rut/SIND-TRAB-INDEP-PESC-ARTES-BUZOS-Y-ACTI-SIMI-DEL-BALN-NIEBLA-PROV-VALD-71506100-7#gsc.tab=0&amp;gsc.q=SIND%20TRAB%20INDEP%20PESC%20ARTES%20BUZOS%20Y%20ACTI%20SIMI%20DEL%20BALN%20NIEBLA%20PROV%20VALD</v>
      </c>
    </row>
    <row r="413" spans="1:22" ht="15.75" customHeight="1" x14ac:dyDescent="0.25">
      <c r="A413">
        <v>71508900</v>
      </c>
      <c r="B413">
        <v>9</v>
      </c>
      <c r="C413" t="s">
        <v>1201</v>
      </c>
      <c r="D413">
        <v>8</v>
      </c>
      <c r="E413">
        <v>11</v>
      </c>
      <c r="F413">
        <v>33970</v>
      </c>
      <c r="H413">
        <v>33970</v>
      </c>
      <c r="J413" t="s">
        <v>1</v>
      </c>
      <c r="K413" t="s">
        <v>2</v>
      </c>
      <c r="M413">
        <v>5</v>
      </c>
      <c r="N413" t="s">
        <v>3</v>
      </c>
      <c r="O413" t="s">
        <v>1202</v>
      </c>
      <c r="P413" t="s">
        <v>1202</v>
      </c>
      <c r="Q413" t="s">
        <v>41</v>
      </c>
      <c r="R413" t="s">
        <v>290</v>
      </c>
      <c r="S413" t="s">
        <v>291</v>
      </c>
      <c r="T413" t="s">
        <v>1203</v>
      </c>
      <c r="U413" s="5" t="s">
        <v>5807</v>
      </c>
      <c r="V413" t="str">
        <f t="shared" si="6"/>
        <v>https://www.genealog.cl/Geneanexus/empresa/CHILE/TNzE1TwMDg5MDAtOQ-jTw/nombre-y-rut/ASODUCAM-SAN-JAVIER-71508900-9#gsc.tab=0&amp;gsc.q=Asoducam%20San%20Javier</v>
      </c>
    </row>
    <row r="414" spans="1:22" ht="15.75" customHeight="1" x14ac:dyDescent="0.25">
      <c r="A414">
        <v>71512500</v>
      </c>
      <c r="B414">
        <v>5</v>
      </c>
      <c r="C414" t="s">
        <v>1204</v>
      </c>
      <c r="D414">
        <v>6</v>
      </c>
      <c r="E414">
        <v>9</v>
      </c>
      <c r="F414">
        <v>39498</v>
      </c>
      <c r="H414">
        <v>33970</v>
      </c>
      <c r="J414" t="s">
        <v>1</v>
      </c>
      <c r="K414" t="s">
        <v>2</v>
      </c>
      <c r="N414" t="s">
        <v>3</v>
      </c>
      <c r="O414" t="s">
        <v>4</v>
      </c>
      <c r="P414" t="s">
        <v>5</v>
      </c>
      <c r="Q414" t="s">
        <v>93</v>
      </c>
      <c r="R414" t="s">
        <v>94</v>
      </c>
      <c r="S414" t="s">
        <v>167</v>
      </c>
      <c r="T414" t="s">
        <v>1205</v>
      </c>
      <c r="U414" s="5" t="s">
        <v>5807</v>
      </c>
      <c r="V414" t="str">
        <f t="shared" si="6"/>
        <v>https://www.genealog.cl/Geneanexus/empresa/CHILE/TNzE1TwMTI1MDAtNQ-jTw/nombre-y-rut/ASOC-GREMIAL-BUZOS-PESC-Y-RAMOS-SIMI-ARTESA-INDEPENDIENTE-TONGOY-71512500-5#gsc.tab=0&amp;gsc.q=Asoc%20Gremial%20Buzos%20Pesc%20Y%20Ramos%20Simi%20Artesa%20Independiente%20Tongoy</v>
      </c>
    </row>
    <row r="415" spans="1:22" ht="15.75" customHeight="1" x14ac:dyDescent="0.25">
      <c r="A415">
        <v>71516800</v>
      </c>
      <c r="B415">
        <v>6</v>
      </c>
      <c r="C415" t="s">
        <v>1206</v>
      </c>
      <c r="D415">
        <v>5</v>
      </c>
      <c r="E415">
        <v>7</v>
      </c>
      <c r="F415">
        <v>33970</v>
      </c>
      <c r="H415">
        <v>33970</v>
      </c>
      <c r="J415" t="s">
        <v>1</v>
      </c>
      <c r="K415" t="s">
        <v>2</v>
      </c>
      <c r="N415" t="s">
        <v>233</v>
      </c>
      <c r="O415" t="s">
        <v>234</v>
      </c>
      <c r="P415" t="s">
        <v>234</v>
      </c>
      <c r="Q415" t="s">
        <v>190</v>
      </c>
      <c r="R415" t="s">
        <v>201</v>
      </c>
      <c r="S415" t="s">
        <v>1207</v>
      </c>
      <c r="T415" t="s">
        <v>1208</v>
      </c>
      <c r="U415" s="5" t="s">
        <v>5807</v>
      </c>
      <c r="V415" t="str">
        <f t="shared" si="6"/>
        <v>https://www.genealog.cl/Geneanexus/empresa/CHILE/TNzE1TwMTY4MDAtNg-jTw/nombre-y-rut/COMITE-DE-AGUA-POTABLE-Y-ALCANTARILLADO-RURAL-DE-TROVOLHUE-71516800-6#gsc.tab=0&amp;gsc.q=COMITE%20DE%20AGUA%20POTABLE%20Y%20ALCANTARILLADO%20RURAL%20DE%20TROVOLHUE</v>
      </c>
    </row>
    <row r="416" spans="1:22" ht="15.75" customHeight="1" x14ac:dyDescent="0.25">
      <c r="A416">
        <v>71518700</v>
      </c>
      <c r="B416">
        <v>0</v>
      </c>
      <c r="C416" t="s">
        <v>1209</v>
      </c>
      <c r="D416">
        <v>5</v>
      </c>
      <c r="E416">
        <v>0</v>
      </c>
      <c r="F416">
        <v>35585</v>
      </c>
      <c r="H416">
        <v>33970</v>
      </c>
      <c r="J416" t="s">
        <v>1</v>
      </c>
      <c r="K416" t="s">
        <v>2</v>
      </c>
      <c r="N416" t="s">
        <v>233</v>
      </c>
      <c r="O416" t="s">
        <v>234</v>
      </c>
      <c r="P416" t="s">
        <v>234</v>
      </c>
      <c r="Q416" t="s">
        <v>27</v>
      </c>
      <c r="R416" t="s">
        <v>85</v>
      </c>
      <c r="S416" t="s">
        <v>1210</v>
      </c>
      <c r="T416" t="s">
        <v>1211</v>
      </c>
      <c r="U416" s="5" t="s">
        <v>5807</v>
      </c>
      <c r="V416" t="str">
        <f t="shared" si="6"/>
        <v>https://www.genealog.cl/Geneanexus/empresa/CHILE/TNzE1TwMTg3MDAtMA-jTw/nombre-y-rut/COMITE-DE-AGUA-POTABLE-RURAL-SANTA-AMALIA-71518700-0#gsc.tab=0&amp;gsc.q=Comite%20De%20Agua%20Potable%20Rural%20Santa%20Amalia</v>
      </c>
    </row>
    <row r="417" spans="1:22" ht="15.75" customHeight="1" x14ac:dyDescent="0.25">
      <c r="A417">
        <v>71520500</v>
      </c>
      <c r="B417">
        <v>9</v>
      </c>
      <c r="C417" t="s">
        <v>1212</v>
      </c>
      <c r="D417">
        <v>5</v>
      </c>
      <c r="E417">
        <v>1</v>
      </c>
      <c r="F417">
        <v>38068</v>
      </c>
      <c r="H417">
        <v>33970</v>
      </c>
      <c r="J417" t="s">
        <v>1</v>
      </c>
      <c r="K417" t="s">
        <v>2</v>
      </c>
      <c r="N417" t="s">
        <v>3</v>
      </c>
      <c r="O417" t="s">
        <v>4</v>
      </c>
      <c r="P417" t="s">
        <v>5</v>
      </c>
      <c r="Q417" t="s">
        <v>15</v>
      </c>
      <c r="R417" t="s">
        <v>16</v>
      </c>
      <c r="S417" t="s">
        <v>17</v>
      </c>
      <c r="T417" t="s">
        <v>1213</v>
      </c>
      <c r="U417" s="5" t="s">
        <v>5807</v>
      </c>
      <c r="V417" t="str">
        <f t="shared" si="6"/>
        <v>https://www.genealog.cl/Geneanexus/empresa/CHILE/TNzE1TwMjA1MDAtOQ-jTw/nombre-y-rut/SIND-TRAB-INDEP-PESCAD-ARTES-BUZOS-MARIS-Y-RAMAS-SIMIL-CALETA-HORCON-71520500-9#gsc.tab=0&amp;gsc.q=SIND%20TRAB%20INDEP%20PESCAD%20ARTES%20BUZOS%20MARIS%20Y%20RAMAS%20SIMIL%20CALETA%20HORCON</v>
      </c>
    </row>
    <row r="418" spans="1:22" ht="15.75" customHeight="1" x14ac:dyDescent="0.25">
      <c r="A418">
        <v>71521600</v>
      </c>
      <c r="B418">
        <v>0</v>
      </c>
      <c r="C418" t="s">
        <v>1168</v>
      </c>
      <c r="D418">
        <v>5</v>
      </c>
      <c r="E418">
        <v>3</v>
      </c>
      <c r="F418">
        <v>33970</v>
      </c>
      <c r="H418">
        <v>33970</v>
      </c>
      <c r="J418" t="s">
        <v>1</v>
      </c>
      <c r="K418" t="s">
        <v>2</v>
      </c>
      <c r="N418" t="s">
        <v>233</v>
      </c>
      <c r="O418" t="s">
        <v>234</v>
      </c>
      <c r="P418" t="s">
        <v>234</v>
      </c>
      <c r="Q418" t="s">
        <v>27</v>
      </c>
      <c r="R418" t="s">
        <v>343</v>
      </c>
      <c r="S418" t="s">
        <v>807</v>
      </c>
      <c r="T418" t="s">
        <v>1214</v>
      </c>
      <c r="U418" s="5" t="s">
        <v>5807</v>
      </c>
      <c r="V418" t="str">
        <f t="shared" si="6"/>
        <v>https://www.genealog.cl/Geneanexus/empresa/CHILE/TNzE1TwMjE2MDAtMA-jTw/nombre-y-rut/COMITE-DE-AGUA-POTABLE-RURAL-RINCONADA-D-71521600-0#gsc.tab=0&amp;gsc.q=Comite%20De%20Agua%20Potable%20Rural%20Rinconada%20D</v>
      </c>
    </row>
    <row r="419" spans="1:22" ht="15.75" customHeight="1" x14ac:dyDescent="0.25">
      <c r="A419">
        <v>71530300</v>
      </c>
      <c r="B419">
        <v>0</v>
      </c>
      <c r="C419" t="s">
        <v>1215</v>
      </c>
      <c r="D419">
        <v>5</v>
      </c>
      <c r="E419">
        <v>4</v>
      </c>
      <c r="F419">
        <v>33970</v>
      </c>
      <c r="H419">
        <v>35306</v>
      </c>
      <c r="J419" t="s">
        <v>1</v>
      </c>
      <c r="K419" t="s">
        <v>2</v>
      </c>
      <c r="N419" t="s">
        <v>233</v>
      </c>
      <c r="O419" t="s">
        <v>234</v>
      </c>
      <c r="P419" t="s">
        <v>234</v>
      </c>
      <c r="Q419" t="s">
        <v>27</v>
      </c>
      <c r="R419" t="s">
        <v>85</v>
      </c>
      <c r="S419" t="s">
        <v>1216</v>
      </c>
      <c r="T419" t="s">
        <v>1217</v>
      </c>
      <c r="U419" s="5" t="s">
        <v>5807</v>
      </c>
      <c r="V419" t="str">
        <f t="shared" si="6"/>
        <v>https://www.genealog.cl/Geneanexus/empresa/CHILE/TNzE1TwMzAzMDAtMA-jTw/nombre-y-rut/COMITE-DE-AGUA-POTABLE-RURAL-CALIFORNIA-71530300-0#gsc.tab=0&amp;gsc.q=COMITE%20DE%20AGUA%20POTABLE%20RURAL%20CALIFORNIA</v>
      </c>
    </row>
    <row r="420" spans="1:22" ht="15.75" customHeight="1" x14ac:dyDescent="0.25">
      <c r="A420">
        <v>71532700</v>
      </c>
      <c r="B420">
        <v>7</v>
      </c>
      <c r="C420" t="s">
        <v>1218</v>
      </c>
      <c r="D420">
        <v>6</v>
      </c>
      <c r="E420">
        <v>8</v>
      </c>
      <c r="F420">
        <v>33970</v>
      </c>
      <c r="H420">
        <v>33970</v>
      </c>
      <c r="J420" t="s">
        <v>1</v>
      </c>
      <c r="K420" t="s">
        <v>2</v>
      </c>
      <c r="N420" t="s">
        <v>233</v>
      </c>
      <c r="O420" t="s">
        <v>234</v>
      </c>
      <c r="P420" t="s">
        <v>234</v>
      </c>
      <c r="Q420" t="s">
        <v>27</v>
      </c>
      <c r="R420" t="s">
        <v>343</v>
      </c>
      <c r="S420" t="s">
        <v>1219</v>
      </c>
      <c r="T420" t="s">
        <v>1220</v>
      </c>
      <c r="U420" s="5" t="s">
        <v>5807</v>
      </c>
      <c r="V420" t="str">
        <f t="shared" si="6"/>
        <v>https://www.genealog.cl/Geneanexus/empresa/CHILE/TNzE1TwMzI3MDAtNw-jTw/nombre-y-rut/COMITE-AGUA-POTABLE-RURAL-PAREDONES-71532700-7#gsc.tab=0&amp;gsc.q=Comite%20Agua%20Potable%20Rural%20Paredones</v>
      </c>
    </row>
    <row r="421" spans="1:22" ht="15.75" customHeight="1" x14ac:dyDescent="0.25">
      <c r="A421">
        <v>71536800</v>
      </c>
      <c r="B421">
        <v>5</v>
      </c>
      <c r="C421" t="s">
        <v>1221</v>
      </c>
      <c r="D421">
        <v>5</v>
      </c>
      <c r="E421">
        <v>0</v>
      </c>
      <c r="F421">
        <v>33970</v>
      </c>
      <c r="H421">
        <v>33970</v>
      </c>
      <c r="J421" t="s">
        <v>1</v>
      </c>
      <c r="K421" t="s">
        <v>2</v>
      </c>
      <c r="N421" t="s">
        <v>3</v>
      </c>
      <c r="O421" t="s">
        <v>4</v>
      </c>
      <c r="P421" t="s">
        <v>5</v>
      </c>
      <c r="Q421" t="s">
        <v>58</v>
      </c>
      <c r="R421" t="s">
        <v>59</v>
      </c>
      <c r="S421" t="s">
        <v>674</v>
      </c>
      <c r="T421" t="s">
        <v>1222</v>
      </c>
      <c r="U421" s="5" t="s">
        <v>5807</v>
      </c>
      <c r="V421" t="str">
        <f t="shared" si="6"/>
        <v>https://www.genealog.cl/Geneanexus/empresa/CHILE/TNzE1TwMzY4MDAtNQ-jTw/nombre-y-rut/SINDICATO-DE-TABAJADORES-INDEPENDIENTES-CULTIVADORES-Y-EXPLOTADORES-DE-ALGAS-PUP-71536800-5#gsc.tab=0&amp;gsc.q=SINDICATO%20DE%20TABAJADORES%20INDEPENDIENTES%20CULTIVADORES%20Y%20EXPLOTADORES%20DE%20ALGAS%20PUP</v>
      </c>
    </row>
    <row r="422" spans="1:22" ht="15.75" customHeight="1" x14ac:dyDescent="0.25">
      <c r="A422">
        <v>71538400</v>
      </c>
      <c r="B422">
        <v>0</v>
      </c>
      <c r="C422" t="s">
        <v>1223</v>
      </c>
      <c r="D422">
        <v>8</v>
      </c>
      <c r="E422">
        <v>234</v>
      </c>
      <c r="F422">
        <v>33970</v>
      </c>
      <c r="H422">
        <v>33970</v>
      </c>
      <c r="J422" t="s">
        <v>1</v>
      </c>
      <c r="K422" t="s">
        <v>2</v>
      </c>
      <c r="L422">
        <v>10</v>
      </c>
      <c r="N422" t="s">
        <v>175</v>
      </c>
      <c r="O422" t="s">
        <v>480</v>
      </c>
      <c r="P422" t="s">
        <v>481</v>
      </c>
      <c r="Q422" t="s">
        <v>72</v>
      </c>
      <c r="R422" t="s">
        <v>73</v>
      </c>
      <c r="S422" t="s">
        <v>128</v>
      </c>
      <c r="T422" t="s">
        <v>1224</v>
      </c>
      <c r="U422" s="5" t="s">
        <v>5807</v>
      </c>
      <c r="V422" t="str">
        <f t="shared" si="6"/>
        <v>https://www.genealog.cl/Geneanexus/empresa/CHILE/TNzE1TwMzg0MDAtMA-jTw/nombre-y-rut/INSTITUTO-REGIONAL-DE-ADMINISTRACION-DE-EMPRESAS-71538400-0#gsc.tab=0&amp;gsc.q=Irade%20Capacitación%20Ltda.</v>
      </c>
    </row>
    <row r="423" spans="1:22" ht="15.75" customHeight="1" x14ac:dyDescent="0.25">
      <c r="A423">
        <v>71539800</v>
      </c>
      <c r="B423">
        <v>1</v>
      </c>
      <c r="C423" t="s">
        <v>1225</v>
      </c>
      <c r="D423">
        <v>5</v>
      </c>
      <c r="E423">
        <v>3</v>
      </c>
      <c r="F423">
        <v>33970</v>
      </c>
      <c r="H423">
        <v>33970</v>
      </c>
      <c r="J423" t="s">
        <v>1</v>
      </c>
      <c r="K423" t="s">
        <v>2</v>
      </c>
      <c r="N423" t="s">
        <v>233</v>
      </c>
      <c r="O423" t="s">
        <v>234</v>
      </c>
      <c r="P423" t="s">
        <v>234</v>
      </c>
      <c r="Q423" t="s">
        <v>27</v>
      </c>
      <c r="R423" t="s">
        <v>28</v>
      </c>
      <c r="S423" t="s">
        <v>29</v>
      </c>
      <c r="T423" t="s">
        <v>1226</v>
      </c>
      <c r="U423" s="5" t="s">
        <v>5807</v>
      </c>
      <c r="V423" t="str">
        <f t="shared" si="6"/>
        <v>https://www.genealog.cl/Geneanexus/empresa/CHILE/TNzE1TwMzk4MDAtMQ-jTw/nombre-y-rut/COMITE-DE-AGUA-POTABLE-RURAL-PUQUILLAY-BAJO-71539800-1#gsc.tab=0&amp;gsc.q=Comité%20de%20Agua%20Potable%20Rural%20Puquillay%20Bajo</v>
      </c>
    </row>
    <row r="424" spans="1:22" ht="15.75" customHeight="1" x14ac:dyDescent="0.25">
      <c r="A424">
        <v>71540600</v>
      </c>
      <c r="B424">
        <v>4</v>
      </c>
      <c r="C424" t="s">
        <v>1227</v>
      </c>
      <c r="D424">
        <v>5</v>
      </c>
      <c r="E424">
        <v>5</v>
      </c>
      <c r="F424">
        <v>33970</v>
      </c>
      <c r="H424">
        <v>33970</v>
      </c>
      <c r="J424" t="s">
        <v>1</v>
      </c>
      <c r="K424" t="s">
        <v>2</v>
      </c>
      <c r="N424" t="s">
        <v>233</v>
      </c>
      <c r="O424" t="s">
        <v>234</v>
      </c>
      <c r="P424" t="s">
        <v>234</v>
      </c>
      <c r="Q424" t="s">
        <v>190</v>
      </c>
      <c r="R424" t="s">
        <v>191</v>
      </c>
      <c r="S424" t="s">
        <v>1228</v>
      </c>
      <c r="T424" t="s">
        <v>1229</v>
      </c>
      <c r="U424" s="5" t="s">
        <v>5807</v>
      </c>
      <c r="V424" t="str">
        <f t="shared" si="6"/>
        <v>https://www.genealog.cl/Geneanexus/empresa/CHILE/TNzE1TwNDA2MDAtNA-jTw/nombre-y-rut/COMITE-DE-AGUA-POTABLE-RURAL-DE-TIJERAL-71540600-4#gsc.tab=0&amp;gsc.q=Comite%20De%20Agua%20Potable%20Rural%20De%20Tijeral</v>
      </c>
    </row>
    <row r="425" spans="1:22" ht="15.75" customHeight="1" x14ac:dyDescent="0.25">
      <c r="A425">
        <v>71544000</v>
      </c>
      <c r="B425">
        <v>8</v>
      </c>
      <c r="C425" t="s">
        <v>1230</v>
      </c>
      <c r="D425">
        <v>5</v>
      </c>
      <c r="E425">
        <v>7</v>
      </c>
      <c r="F425">
        <v>33970</v>
      </c>
      <c r="H425">
        <v>33970</v>
      </c>
      <c r="J425" t="s">
        <v>1</v>
      </c>
      <c r="K425" t="s">
        <v>2</v>
      </c>
      <c r="N425" t="s">
        <v>233</v>
      </c>
      <c r="O425" t="s">
        <v>234</v>
      </c>
      <c r="P425" t="s">
        <v>234</v>
      </c>
      <c r="Q425" t="s">
        <v>27</v>
      </c>
      <c r="R425" t="s">
        <v>28</v>
      </c>
      <c r="S425" t="s">
        <v>103</v>
      </c>
      <c r="T425" t="s">
        <v>1231</v>
      </c>
      <c r="U425" s="5" t="s">
        <v>5807</v>
      </c>
      <c r="V425" t="str">
        <f t="shared" si="6"/>
        <v>https://www.genealog.cl/Geneanexus/empresa/CHILE/TNzE1TwNDQwMDAtOA-jTw/nombre-y-rut/COMITE-AGUA-POTABLE-RURAL-ANGOSTURA-71544000-8#gsc.tab=0&amp;gsc.q=Comite%20Agua%20Potable%20Rural%20Angostura</v>
      </c>
    </row>
    <row r="426" spans="1:22" ht="15.75" customHeight="1" x14ac:dyDescent="0.25">
      <c r="A426">
        <v>71545600</v>
      </c>
      <c r="B426">
        <v>1</v>
      </c>
      <c r="C426" t="s">
        <v>1232</v>
      </c>
      <c r="D426">
        <v>6</v>
      </c>
      <c r="E426">
        <v>0</v>
      </c>
      <c r="F426">
        <v>38139</v>
      </c>
      <c r="H426">
        <v>33970</v>
      </c>
      <c r="J426" t="s">
        <v>1</v>
      </c>
      <c r="K426" t="s">
        <v>2</v>
      </c>
      <c r="M426">
        <v>1</v>
      </c>
      <c r="N426" t="s">
        <v>50</v>
      </c>
      <c r="O426" t="s">
        <v>51</v>
      </c>
      <c r="P426" t="s">
        <v>322</v>
      </c>
      <c r="Q426" t="s">
        <v>41</v>
      </c>
      <c r="R426" t="s">
        <v>42</v>
      </c>
      <c r="S426" t="s">
        <v>267</v>
      </c>
      <c r="T426" t="s">
        <v>1233</v>
      </c>
      <c r="U426" s="5" t="s">
        <v>5807</v>
      </c>
      <c r="V426" t="str">
        <f t="shared" si="6"/>
        <v>https://www.genealog.cl/Geneanexus/empresa/CHILE/TNzE1TwNDU2MDAtMQ-jTw/nombre-y-rut/CONGREGACION-DE-HERMANAS-DEL-BUEN-SAMARITANO-71545600-1#gsc.tab=0&amp;gsc.q=Congregación%20de%20Hermanas%20del%20Buen%20Samaritano</v>
      </c>
    </row>
    <row r="427" spans="1:22" ht="15.75" customHeight="1" x14ac:dyDescent="0.25">
      <c r="A427">
        <v>71546200</v>
      </c>
      <c r="B427">
        <v>1</v>
      </c>
      <c r="C427" t="s">
        <v>1234</v>
      </c>
      <c r="D427">
        <v>5</v>
      </c>
      <c r="E427">
        <v>4</v>
      </c>
      <c r="F427">
        <v>35065</v>
      </c>
      <c r="H427">
        <v>34693</v>
      </c>
      <c r="J427" t="s">
        <v>1</v>
      </c>
      <c r="K427" t="s">
        <v>2</v>
      </c>
      <c r="N427" t="s">
        <v>233</v>
      </c>
      <c r="O427" t="s">
        <v>234</v>
      </c>
      <c r="P427" t="s">
        <v>234</v>
      </c>
      <c r="Q427" t="s">
        <v>27</v>
      </c>
      <c r="R427" t="s">
        <v>85</v>
      </c>
      <c r="S427" t="s">
        <v>952</v>
      </c>
      <c r="T427" t="s">
        <v>1235</v>
      </c>
      <c r="U427" s="5" t="s">
        <v>5807</v>
      </c>
      <c r="V427" t="str">
        <f t="shared" si="6"/>
        <v>https://www.genealog.cl/Geneanexus/empresa/CHILE/TNzE1TwNDYyMDAtMQ-jTw/nombre-y-rut/COMITE-AGUA-POTABLE-RURAL-SANTA-INES-SANTA-CLARISA-71546200-1#gsc.tab=0&amp;gsc.q=COMITE%20AGUA%20POTABLE%20RURAL%20SANTA%20INES%20SANTA%20CLARISA</v>
      </c>
    </row>
    <row r="428" spans="1:22" ht="15.75" customHeight="1" x14ac:dyDescent="0.25">
      <c r="A428">
        <v>71548100</v>
      </c>
      <c r="B428">
        <v>6</v>
      </c>
      <c r="C428" t="s">
        <v>1236</v>
      </c>
      <c r="D428">
        <v>5</v>
      </c>
      <c r="E428">
        <v>7</v>
      </c>
      <c r="F428">
        <v>33970</v>
      </c>
      <c r="H428">
        <v>33970</v>
      </c>
      <c r="J428" t="s">
        <v>1</v>
      </c>
      <c r="K428" t="s">
        <v>2</v>
      </c>
      <c r="N428" t="s">
        <v>233</v>
      </c>
      <c r="O428" t="s">
        <v>234</v>
      </c>
      <c r="P428" t="s">
        <v>234</v>
      </c>
      <c r="Q428" t="s">
        <v>190</v>
      </c>
      <c r="R428" t="s">
        <v>201</v>
      </c>
      <c r="S428" t="s">
        <v>1237</v>
      </c>
      <c r="T428" t="s">
        <v>1238</v>
      </c>
      <c r="U428" s="5" t="s">
        <v>5807</v>
      </c>
      <c r="V428" t="str">
        <f t="shared" si="6"/>
        <v>https://www.genealog.cl/Geneanexus/empresa/CHILE/TNzE1TwNDgxMDAtNg-jTw/nombre-y-rut/COMITE-DE-AGUA-POTABLE-RURAL-DE-NUEVA-QUEULE-71548100-6#gsc.tab=0&amp;gsc.q=COMITE%20DE%20AGUA%20POTABLE%20RURAL%20DE%20NUEVA%20QUEULE</v>
      </c>
    </row>
    <row r="429" spans="1:22" ht="15.75" customHeight="1" x14ac:dyDescent="0.25">
      <c r="A429">
        <v>71548500</v>
      </c>
      <c r="B429">
        <v>1</v>
      </c>
      <c r="C429" t="s">
        <v>1239</v>
      </c>
      <c r="D429">
        <v>6</v>
      </c>
      <c r="E429">
        <v>4</v>
      </c>
      <c r="F429">
        <v>33970</v>
      </c>
      <c r="H429">
        <v>33970</v>
      </c>
      <c r="J429" t="s">
        <v>1</v>
      </c>
      <c r="K429" t="s">
        <v>2</v>
      </c>
      <c r="N429" t="s">
        <v>274</v>
      </c>
      <c r="O429" t="s">
        <v>275</v>
      </c>
      <c r="P429" t="s">
        <v>276</v>
      </c>
      <c r="Q429" t="s">
        <v>550</v>
      </c>
      <c r="R429" t="s">
        <v>711</v>
      </c>
      <c r="S429" t="s">
        <v>712</v>
      </c>
      <c r="T429" t="s">
        <v>1240</v>
      </c>
      <c r="U429" s="5" t="s">
        <v>5807</v>
      </c>
      <c r="V429" t="str">
        <f t="shared" si="6"/>
        <v>https://www.genealog.cl/Geneanexus/empresa/CHILE/TNzE1TwNDg1MDAtMQ-jTw/nombre-y-rut/ASOC-GREMIAL-DE-TAXISTAS-INDEP-DE-AEROP-DIEGO-ARACENA-DE-IQUIQUE-71548500-1#gsc.tab=0&amp;gsc.q=ASOC%20GREMIAL%20DE%20TAXISTAS%20INDEP%20DE%20AEROP%20DIEGO%20ARACENA%20DE%20IQUIQUE</v>
      </c>
    </row>
    <row r="430" spans="1:22" ht="15.75" customHeight="1" x14ac:dyDescent="0.25">
      <c r="A430">
        <v>71560400</v>
      </c>
      <c r="B430">
        <v>0</v>
      </c>
      <c r="C430" t="s">
        <v>1241</v>
      </c>
      <c r="D430">
        <v>5</v>
      </c>
      <c r="E430">
        <v>4</v>
      </c>
      <c r="F430">
        <v>33970</v>
      </c>
      <c r="H430">
        <v>35389</v>
      </c>
      <c r="J430" t="s">
        <v>1</v>
      </c>
      <c r="K430" t="s">
        <v>2</v>
      </c>
      <c r="M430">
        <v>1</v>
      </c>
      <c r="N430" t="s">
        <v>233</v>
      </c>
      <c r="O430" t="s">
        <v>234</v>
      </c>
      <c r="P430" t="s">
        <v>234</v>
      </c>
      <c r="Q430" t="s">
        <v>190</v>
      </c>
      <c r="R430" t="s">
        <v>201</v>
      </c>
      <c r="S430" t="s">
        <v>1242</v>
      </c>
      <c r="T430" t="s">
        <v>1243</v>
      </c>
      <c r="U430" s="5" t="s">
        <v>5807</v>
      </c>
      <c r="V430" t="str">
        <f t="shared" si="6"/>
        <v>https://www.genealog.cl/Geneanexus/empresa/CHILE/TNzE1TwNjA0MDAtMA-jTw/nombre-y-rut/COMITE-AGUA-POTABLE-RURAL-DE-CURARREHUE-71560400-0#gsc.tab=0&amp;gsc.q=COMITE%20AGUA%20POTABLE%20RURAL%20DE%20CURARREHUE</v>
      </c>
    </row>
    <row r="431" spans="1:22" ht="15.75" customHeight="1" x14ac:dyDescent="0.25">
      <c r="A431">
        <v>71562700</v>
      </c>
      <c r="B431">
        <v>0</v>
      </c>
      <c r="C431" t="s">
        <v>1244</v>
      </c>
      <c r="D431">
        <v>5</v>
      </c>
      <c r="E431">
        <v>3</v>
      </c>
      <c r="F431">
        <v>38607</v>
      </c>
      <c r="H431">
        <v>33970</v>
      </c>
      <c r="J431" t="s">
        <v>1</v>
      </c>
      <c r="K431" t="s">
        <v>2</v>
      </c>
      <c r="N431" t="s">
        <v>233</v>
      </c>
      <c r="O431" t="s">
        <v>234</v>
      </c>
      <c r="P431" t="s">
        <v>234</v>
      </c>
      <c r="Q431" t="s">
        <v>27</v>
      </c>
      <c r="R431" t="s">
        <v>343</v>
      </c>
      <c r="S431" t="s">
        <v>871</v>
      </c>
      <c r="T431" t="s">
        <v>1245</v>
      </c>
      <c r="U431" s="5" t="s">
        <v>5807</v>
      </c>
      <c r="V431" t="str">
        <f t="shared" si="6"/>
        <v>https://www.genealog.cl/Geneanexus/empresa/CHILE/TNzE1TwNjI3MDAtMA-jTw/nombre-y-rut/COMITE-DE-AGUA-POTABLE-RURAL-QUELENTARO-71562700-0#gsc.tab=0&amp;gsc.q=COMITE%20DE%20AGUA%20POTABLE%20RURAL%20QUELENTARO</v>
      </c>
    </row>
    <row r="432" spans="1:22" ht="15.75" customHeight="1" x14ac:dyDescent="0.25">
      <c r="A432">
        <v>71566000</v>
      </c>
      <c r="B432">
        <v>8</v>
      </c>
      <c r="C432" t="s">
        <v>1246</v>
      </c>
      <c r="D432">
        <v>6</v>
      </c>
      <c r="E432">
        <v>7</v>
      </c>
      <c r="F432">
        <v>33970</v>
      </c>
      <c r="H432">
        <v>35354</v>
      </c>
      <c r="J432" t="s">
        <v>1</v>
      </c>
      <c r="K432" t="s">
        <v>2</v>
      </c>
      <c r="N432" t="s">
        <v>233</v>
      </c>
      <c r="O432" t="s">
        <v>234</v>
      </c>
      <c r="P432" t="s">
        <v>234</v>
      </c>
      <c r="Q432" t="s">
        <v>190</v>
      </c>
      <c r="R432" t="s">
        <v>201</v>
      </c>
      <c r="S432" t="s">
        <v>1247</v>
      </c>
      <c r="T432" t="s">
        <v>1248</v>
      </c>
      <c r="U432" s="5" t="s">
        <v>5807</v>
      </c>
      <c r="V432" t="str">
        <f t="shared" si="6"/>
        <v>https://www.genealog.cl/Geneanexus/empresa/CHILE/TNzE1TwNjYwMDAtOA-jTw/nombre-y-rut/COMITE-AGUA-POTABLE-RURAL-Y-ALCANTARILLADO-DE-TEODORO-SCHMIDT-71566000-8#gsc.tab=0&amp;gsc.q=Comite%20Agua%20Potable%20Rural%20Y%20Alcantarillado%20De%20Teodoro%20Schmidt</v>
      </c>
    </row>
    <row r="433" spans="1:22" ht="15.75" customHeight="1" x14ac:dyDescent="0.25">
      <c r="A433">
        <v>71567000</v>
      </c>
      <c r="B433">
        <v>3</v>
      </c>
      <c r="C433" t="s">
        <v>1249</v>
      </c>
      <c r="D433">
        <v>5</v>
      </c>
      <c r="E433">
        <v>3</v>
      </c>
      <c r="F433">
        <v>33970</v>
      </c>
      <c r="H433">
        <v>33970</v>
      </c>
      <c r="J433" t="s">
        <v>1</v>
      </c>
      <c r="K433" t="s">
        <v>2</v>
      </c>
      <c r="N433" t="s">
        <v>233</v>
      </c>
      <c r="O433" t="s">
        <v>234</v>
      </c>
      <c r="P433" t="s">
        <v>234</v>
      </c>
      <c r="Q433" t="s">
        <v>41</v>
      </c>
      <c r="R433" t="s">
        <v>42</v>
      </c>
      <c r="S433" t="s">
        <v>43</v>
      </c>
      <c r="T433" t="s">
        <v>1250</v>
      </c>
      <c r="U433" s="5" t="s">
        <v>5807</v>
      </c>
      <c r="V433" t="str">
        <f t="shared" si="6"/>
        <v>https://www.genealog.cl/Geneanexus/empresa/CHILE/TNzE1TwNjcwMDAtMw-jTw/nombre-y-rut/COMITE-DE-AGUA-POTABLE-RURAL-VISTA-HERMOSA-71567000-3#gsc.tab=0&amp;gsc.q=Comite%20de%20Agua%20Potable%20Rural%20Vista%20Hermosa</v>
      </c>
    </row>
    <row r="434" spans="1:22" ht="15.75" customHeight="1" x14ac:dyDescent="0.25">
      <c r="A434">
        <v>71569700</v>
      </c>
      <c r="B434">
        <v>9</v>
      </c>
      <c r="C434" t="s">
        <v>1251</v>
      </c>
      <c r="D434">
        <v>5</v>
      </c>
      <c r="E434">
        <v>5</v>
      </c>
      <c r="F434">
        <v>33970</v>
      </c>
      <c r="H434">
        <v>33970</v>
      </c>
      <c r="J434" t="s">
        <v>1</v>
      </c>
      <c r="K434" t="s">
        <v>2</v>
      </c>
      <c r="L434">
        <v>9</v>
      </c>
      <c r="N434" t="s">
        <v>233</v>
      </c>
      <c r="O434" t="s">
        <v>234</v>
      </c>
      <c r="P434" t="s">
        <v>234</v>
      </c>
      <c r="Q434" t="s">
        <v>41</v>
      </c>
      <c r="R434" t="s">
        <v>42</v>
      </c>
      <c r="S434" t="s">
        <v>43</v>
      </c>
      <c r="T434" t="s">
        <v>1252</v>
      </c>
      <c r="U434" s="5" t="s">
        <v>5807</v>
      </c>
      <c r="V434" t="str">
        <f t="shared" si="6"/>
        <v>https://www.genealog.cl/Geneanexus/empresa/CHILE/TNzE1TwNjk3MDAtOQ-jTw/nombre-y-rut/COMITE-DE-AGUA-POTABLE-RURAL-Y-SERVICIOS-SANITARIOS-LOS-CRISTALES-71569700-9#gsc.tab=0&amp;gsc.q=COMITE%20DE%20AGUA%20POTABLE%20RURAL%20Y%20SERVICIOS%20SANITARIOS%20LOS%20CRISTALES</v>
      </c>
    </row>
    <row r="435" spans="1:22" ht="15.75" customHeight="1" x14ac:dyDescent="0.25">
      <c r="A435">
        <v>71573700</v>
      </c>
      <c r="B435">
        <v>0</v>
      </c>
      <c r="C435" t="s">
        <v>1253</v>
      </c>
      <c r="D435">
        <v>5</v>
      </c>
      <c r="E435">
        <v>5</v>
      </c>
      <c r="F435">
        <v>33970</v>
      </c>
      <c r="H435">
        <v>33970</v>
      </c>
      <c r="J435" t="s">
        <v>1</v>
      </c>
      <c r="K435" t="s">
        <v>2</v>
      </c>
      <c r="N435" t="s">
        <v>233</v>
      </c>
      <c r="O435" t="s">
        <v>234</v>
      </c>
      <c r="P435" t="s">
        <v>234</v>
      </c>
      <c r="Q435" t="s">
        <v>15</v>
      </c>
      <c r="R435" t="s">
        <v>579</v>
      </c>
      <c r="S435" t="s">
        <v>1254</v>
      </c>
      <c r="T435" t="s">
        <v>1255</v>
      </c>
      <c r="U435" s="5" t="s">
        <v>5807</v>
      </c>
      <c r="V435" t="str">
        <f t="shared" si="6"/>
        <v>https://www.genealog.cl/Geneanexus/empresa/CHILE/TNzE1TwNzM3MDAtMA-jTw/nombre-y-rut/COMITE-AGUA-POTABLE-RURAL-LAS-CALDERAS-71573700-0#gsc.tab=0&amp;gsc.q=COMITE%20AGUA%20POTABLE%20RURAL%20LAS%20CALDERAS</v>
      </c>
    </row>
    <row r="436" spans="1:22" ht="15.75" customHeight="1" x14ac:dyDescent="0.25">
      <c r="A436">
        <v>71574800</v>
      </c>
      <c r="B436">
        <v>2</v>
      </c>
      <c r="C436" t="s">
        <v>1256</v>
      </c>
      <c r="D436">
        <v>5</v>
      </c>
      <c r="E436">
        <v>0</v>
      </c>
      <c r="F436">
        <v>33970</v>
      </c>
      <c r="H436">
        <v>33970</v>
      </c>
      <c r="J436" t="s">
        <v>1</v>
      </c>
      <c r="K436" t="s">
        <v>2</v>
      </c>
      <c r="N436" t="s">
        <v>50</v>
      </c>
      <c r="O436" t="s">
        <v>51</v>
      </c>
      <c r="P436" t="s">
        <v>52</v>
      </c>
      <c r="Q436" t="s">
        <v>93</v>
      </c>
      <c r="R436" t="s">
        <v>94</v>
      </c>
      <c r="S436" t="s">
        <v>167</v>
      </c>
      <c r="T436" t="s">
        <v>1257</v>
      </c>
      <c r="U436" s="5" t="s">
        <v>5807</v>
      </c>
      <c r="V436" t="str">
        <f t="shared" si="6"/>
        <v>https://www.genealog.cl/Geneanexus/empresa/CHILE/TNzE1TwNzQ4MDAtMg-jTw/nombre-y-rut/ASOCIACION-DE-INDUSTRIALES-Y-ARMADORES-PESQUEROS-IV-REGION-A.G.-71574800-2#gsc.tab=0&amp;gsc.q=ASOCIACION%20DE%20INDUSTRIALES%20Y%20ARMADORES%20PESQUEROS%20IV%20REGION%20A.G.</v>
      </c>
    </row>
    <row r="437" spans="1:22" ht="15.75" customHeight="1" x14ac:dyDescent="0.25">
      <c r="A437">
        <v>71578000</v>
      </c>
      <c r="B437">
        <v>3</v>
      </c>
      <c r="C437" t="s">
        <v>1258</v>
      </c>
      <c r="D437">
        <v>6</v>
      </c>
      <c r="E437">
        <v>0</v>
      </c>
      <c r="F437">
        <v>33970</v>
      </c>
      <c r="H437">
        <v>33970</v>
      </c>
      <c r="J437" t="s">
        <v>1</v>
      </c>
      <c r="K437" t="s">
        <v>2</v>
      </c>
      <c r="N437" t="s">
        <v>50</v>
      </c>
      <c r="O437" t="s">
        <v>51</v>
      </c>
      <c r="P437" t="s">
        <v>52</v>
      </c>
      <c r="Q437" t="s">
        <v>72</v>
      </c>
      <c r="R437" t="s">
        <v>73</v>
      </c>
      <c r="S437" t="s">
        <v>128</v>
      </c>
      <c r="T437" t="s">
        <v>1259</v>
      </c>
      <c r="U437" s="5" t="s">
        <v>5807</v>
      </c>
      <c r="V437" t="str">
        <f t="shared" si="6"/>
        <v>https://www.genealog.cl/Geneanexus/empresa/CHILE/TNzE1TwNzgwMDAtMw-jTw/nombre-y-rut/ASOC-DE-TRABAJADORES-DE-LA-EMPRESA-PETRO-71578000-3#gsc.tab=0&amp;gsc.q=Asoc%20De%20Trabajadores%20De%20La%20Empresa%20Petro</v>
      </c>
    </row>
    <row r="438" spans="1:22" ht="15.75" customHeight="1" x14ac:dyDescent="0.25">
      <c r="A438">
        <v>71579800</v>
      </c>
      <c r="B438" t="s">
        <v>31</v>
      </c>
      <c r="C438" t="s">
        <v>1260</v>
      </c>
      <c r="D438">
        <v>8</v>
      </c>
      <c r="E438">
        <v>33</v>
      </c>
      <c r="F438">
        <v>33970</v>
      </c>
      <c r="H438">
        <v>33970</v>
      </c>
      <c r="J438" t="s">
        <v>1</v>
      </c>
      <c r="K438" t="s">
        <v>2</v>
      </c>
      <c r="L438">
        <v>10</v>
      </c>
      <c r="N438" t="s">
        <v>228</v>
      </c>
      <c r="O438" t="s">
        <v>568</v>
      </c>
      <c r="P438" t="s">
        <v>569</v>
      </c>
      <c r="Q438" t="s">
        <v>550</v>
      </c>
      <c r="R438" t="s">
        <v>711</v>
      </c>
      <c r="S438" t="s">
        <v>712</v>
      </c>
      <c r="T438" t="s">
        <v>1261</v>
      </c>
      <c r="U438" s="5" t="s">
        <v>5807</v>
      </c>
      <c r="V438" t="str">
        <f t="shared" si="6"/>
        <v>https://www.genealog.cl/Geneanexus/empresa/CHILE/TNzE1TwNzk4MDAtSw-jTw/nombre-y-rut/CORP-PAUL-HARRIS-71579800-K#gsc.tab=0&amp;gsc.q=Corporación%20Paul%20Harris</v>
      </c>
    </row>
    <row r="439" spans="1:22" ht="15.75" customHeight="1" x14ac:dyDescent="0.25">
      <c r="A439">
        <v>71598400</v>
      </c>
      <c r="B439">
        <v>8</v>
      </c>
      <c r="C439" t="s">
        <v>1262</v>
      </c>
      <c r="D439">
        <v>5</v>
      </c>
      <c r="E439">
        <v>10</v>
      </c>
      <c r="F439">
        <v>33970</v>
      </c>
      <c r="H439">
        <v>33970</v>
      </c>
      <c r="J439" t="s">
        <v>1</v>
      </c>
      <c r="K439" t="s">
        <v>174</v>
      </c>
      <c r="M439">
        <v>5</v>
      </c>
      <c r="N439" t="s">
        <v>264</v>
      </c>
      <c r="O439" t="s">
        <v>1263</v>
      </c>
      <c r="P439" t="s">
        <v>1263</v>
      </c>
      <c r="Q439" t="s">
        <v>93</v>
      </c>
      <c r="R439" t="s">
        <v>94</v>
      </c>
      <c r="S439" t="s">
        <v>413</v>
      </c>
      <c r="T439" t="s">
        <v>1264</v>
      </c>
      <c r="U439" s="5" t="s">
        <v>5807</v>
      </c>
      <c r="V439" t="str">
        <f t="shared" si="6"/>
        <v>https://www.genealog.cl/Geneanexus/empresa/CHILE/TNzE1TwOTg0MDAtOA-jTw/nombre-y-rut/COOP-AGRICOLA-PISQUERA-SAN-CARLOS-LTDA-71598400-8#gsc.tab=0&amp;gsc.q=Cooperativa%20Agrícola%20Pisquera%20San%20Carlos</v>
      </c>
    </row>
    <row r="440" spans="1:22" ht="15.75" customHeight="1" x14ac:dyDescent="0.25">
      <c r="A440">
        <v>71604800</v>
      </c>
      <c r="B440">
        <v>4</v>
      </c>
      <c r="C440" t="s">
        <v>1265</v>
      </c>
      <c r="D440">
        <v>5</v>
      </c>
      <c r="E440">
        <v>5</v>
      </c>
      <c r="F440">
        <v>33970</v>
      </c>
      <c r="H440">
        <v>33970</v>
      </c>
      <c r="J440" t="s">
        <v>1</v>
      </c>
      <c r="K440" t="s">
        <v>2</v>
      </c>
      <c r="N440" t="s">
        <v>233</v>
      </c>
      <c r="O440" t="s">
        <v>234</v>
      </c>
      <c r="P440" t="s">
        <v>234</v>
      </c>
      <c r="Q440" t="s">
        <v>27</v>
      </c>
      <c r="R440" t="s">
        <v>85</v>
      </c>
      <c r="S440" t="s">
        <v>1266</v>
      </c>
      <c r="T440" t="s">
        <v>1267</v>
      </c>
      <c r="U440" s="5" t="s">
        <v>5807</v>
      </c>
      <c r="V440" t="str">
        <f t="shared" si="6"/>
        <v>https://www.genealog.cl/Geneanexus/empresa/CHILE/TNzE2TwMDQ4MDAtNA-jTw/nombre-y-rut/COMITE-DE-AGUA-POTABLE-RURAL-LA-ESPERANZA-71604800-4#gsc.tab=0&amp;gsc.q=Comite%20De%20Agua%20Potable%20Rural%20La%20Esperanza</v>
      </c>
    </row>
    <row r="441" spans="1:22" ht="15.75" customHeight="1" x14ac:dyDescent="0.25">
      <c r="A441">
        <v>71618500</v>
      </c>
      <c r="B441">
        <v>1</v>
      </c>
      <c r="C441" t="s">
        <v>1268</v>
      </c>
      <c r="D441">
        <v>5</v>
      </c>
      <c r="E441">
        <v>6</v>
      </c>
      <c r="F441">
        <v>33970</v>
      </c>
      <c r="H441">
        <v>33970</v>
      </c>
      <c r="J441" t="s">
        <v>1</v>
      </c>
      <c r="K441" t="s">
        <v>2</v>
      </c>
      <c r="N441" t="s">
        <v>233</v>
      </c>
      <c r="O441" t="s">
        <v>234</v>
      </c>
      <c r="P441" t="s">
        <v>234</v>
      </c>
      <c r="Q441" t="s">
        <v>27</v>
      </c>
      <c r="R441" t="s">
        <v>28</v>
      </c>
      <c r="S441" t="s">
        <v>103</v>
      </c>
      <c r="T441" t="s">
        <v>1269</v>
      </c>
      <c r="U441" s="5" t="s">
        <v>5807</v>
      </c>
      <c r="V441" t="str">
        <f t="shared" si="6"/>
        <v>https://www.genealog.cl/Geneanexus/empresa/CHILE/TNzE2TwMTg1MDAtMQ-jTw/nombre-y-rut/COMITE-DE-AGUA-POTABLE-RURAL-ROMA-ARRIBA-LA-MARINANA-71618500-1#gsc.tab=0&amp;gsc.q=Comite%20De%20Agua%20Potable%20Rural%20Roma%20Arribala%20Marinana</v>
      </c>
    </row>
    <row r="442" spans="1:22" ht="15.75" customHeight="1" x14ac:dyDescent="0.25">
      <c r="A442">
        <v>71622700</v>
      </c>
      <c r="B442">
        <v>6</v>
      </c>
      <c r="C442" t="s">
        <v>1270</v>
      </c>
      <c r="D442">
        <v>6</v>
      </c>
      <c r="E442">
        <v>53</v>
      </c>
      <c r="F442">
        <v>33970</v>
      </c>
      <c r="H442">
        <v>33970</v>
      </c>
      <c r="J442" t="s">
        <v>1</v>
      </c>
      <c r="K442" t="s">
        <v>174</v>
      </c>
      <c r="L442">
        <v>9</v>
      </c>
      <c r="N442" t="s">
        <v>274</v>
      </c>
      <c r="O442" t="s">
        <v>388</v>
      </c>
      <c r="P442" t="s">
        <v>1271</v>
      </c>
      <c r="Q442" t="s">
        <v>72</v>
      </c>
      <c r="R442" t="s">
        <v>77</v>
      </c>
      <c r="S442" t="s">
        <v>1088</v>
      </c>
      <c r="T442" t="s">
        <v>1272</v>
      </c>
      <c r="U442" s="5" t="s">
        <v>5807</v>
      </c>
      <c r="V442" t="str">
        <f t="shared" si="6"/>
        <v>https://www.genealog.cl/Geneanexus/empresa/CHILE/TNzE2TwMjI3MDAtNg-jTw/nombre-y-rut/COOP-CAMPESINA-LOS-NOTROS-LTDA-71622700-6#gsc.tab=0&amp;gsc.q=Coop%20Campesina%20los%20Notros%20Ltda</v>
      </c>
    </row>
    <row r="443" spans="1:22" ht="15.75" customHeight="1" x14ac:dyDescent="0.25">
      <c r="A443">
        <v>71629000</v>
      </c>
      <c r="B443" t="s">
        <v>31</v>
      </c>
      <c r="C443" t="s">
        <v>1273</v>
      </c>
      <c r="D443">
        <v>5</v>
      </c>
      <c r="E443">
        <v>2</v>
      </c>
      <c r="F443">
        <v>33970</v>
      </c>
      <c r="H443">
        <v>33970</v>
      </c>
      <c r="J443" t="s">
        <v>1</v>
      </c>
      <c r="K443" t="s">
        <v>2</v>
      </c>
      <c r="N443" t="s">
        <v>50</v>
      </c>
      <c r="O443" t="s">
        <v>51</v>
      </c>
      <c r="P443" t="s">
        <v>52</v>
      </c>
      <c r="Q443" t="s">
        <v>252</v>
      </c>
      <c r="R443" t="s">
        <v>253</v>
      </c>
      <c r="S443" t="s">
        <v>254</v>
      </c>
      <c r="T443" t="s">
        <v>1274</v>
      </c>
      <c r="U443" s="5" t="s">
        <v>5807</v>
      </c>
      <c r="V443" t="str">
        <f t="shared" si="6"/>
        <v>https://www.genealog.cl/Geneanexus/empresa/CHILE/TNzE2TwMjkwMDAtSw-jTw/nombre-y-rut/CORP-PARA-EL-DESARROLLO-DE-LA-PROVINCIA-DE-VALDIVIA-71629000-K#gsc.tab=0&amp;gsc.q=CORP%20PARA%20EL%20DESARROLLO%20DE%20LA%20PROVINCIA%20DE%20VALDIVIA</v>
      </c>
    </row>
    <row r="444" spans="1:22" ht="15.75" customHeight="1" x14ac:dyDescent="0.25">
      <c r="A444">
        <v>71635700</v>
      </c>
      <c r="B444">
        <v>7</v>
      </c>
      <c r="C444" t="s">
        <v>1275</v>
      </c>
      <c r="D444">
        <v>6</v>
      </c>
      <c r="E444">
        <v>8</v>
      </c>
      <c r="F444">
        <v>33970</v>
      </c>
      <c r="H444">
        <v>33970</v>
      </c>
      <c r="J444" t="s">
        <v>1</v>
      </c>
      <c r="K444" t="s">
        <v>2</v>
      </c>
      <c r="N444" t="s">
        <v>233</v>
      </c>
      <c r="O444" t="s">
        <v>234</v>
      </c>
      <c r="P444" t="s">
        <v>234</v>
      </c>
      <c r="Q444" t="s">
        <v>15</v>
      </c>
      <c r="R444" t="s">
        <v>270</v>
      </c>
      <c r="S444" t="s">
        <v>1169</v>
      </c>
      <c r="T444" t="s">
        <v>1276</v>
      </c>
      <c r="U444" s="5" t="s">
        <v>5807</v>
      </c>
      <c r="V444" t="str">
        <f t="shared" si="6"/>
        <v>https://www.genealog.cl/Geneanexus/empresa/CHILE/TNzE2TwMzU3MDAtNw-jTw/nombre-y-rut/COMITE-DE-AGUA-POTABLE-RURAL-DE-QUEBRADA-HERRERA-71635700-7#gsc.tab=0&amp;gsc.q=Comite%20De%20Agua%20Potable%20Rural%20De%20Quebrada%20Herrera</v>
      </c>
    </row>
    <row r="445" spans="1:22" ht="15.75" customHeight="1" x14ac:dyDescent="0.25">
      <c r="A445">
        <v>71637200</v>
      </c>
      <c r="B445">
        <v>6</v>
      </c>
      <c r="C445" t="s">
        <v>1277</v>
      </c>
      <c r="D445">
        <v>8</v>
      </c>
      <c r="E445">
        <v>1069</v>
      </c>
      <c r="F445">
        <v>33970</v>
      </c>
      <c r="H445">
        <v>33970</v>
      </c>
      <c r="J445" t="s">
        <v>1</v>
      </c>
      <c r="K445" t="s">
        <v>2</v>
      </c>
      <c r="L445">
        <v>9</v>
      </c>
      <c r="N445" t="s">
        <v>12</v>
      </c>
      <c r="O445" t="s">
        <v>13</v>
      </c>
      <c r="P445" t="s">
        <v>14</v>
      </c>
      <c r="Q445" t="s">
        <v>15</v>
      </c>
      <c r="R445" t="s">
        <v>16</v>
      </c>
      <c r="S445" t="s">
        <v>179</v>
      </c>
      <c r="T445" t="s">
        <v>1278</v>
      </c>
      <c r="U445" s="5" t="s">
        <v>5807</v>
      </c>
      <c r="V445" t="str">
        <f t="shared" si="6"/>
        <v>https://www.genealog.cl/Geneanexus/empresa/CHILE/TNzE2TwMzcyMDAtNg-jTw/nombre-y-rut/OFICIO-DIOCESANO-DE-EDUCACION-CATOLICA-DE-VALPARAISO-71637200-6#gsc.tab=0&amp;gsc.q=Liceo%20y%20Escuela%20Juan%20XXlll</v>
      </c>
    </row>
    <row r="446" spans="1:22" ht="15.75" customHeight="1" x14ac:dyDescent="0.25">
      <c r="A446">
        <v>71645300</v>
      </c>
      <c r="B446">
        <v>6</v>
      </c>
      <c r="C446" t="s">
        <v>1279</v>
      </c>
      <c r="D446">
        <v>5</v>
      </c>
      <c r="E446">
        <v>10</v>
      </c>
      <c r="F446">
        <v>33970</v>
      </c>
      <c r="H446">
        <v>33970</v>
      </c>
      <c r="J446" t="s">
        <v>1</v>
      </c>
      <c r="K446" t="s">
        <v>2</v>
      </c>
      <c r="L446">
        <v>7</v>
      </c>
      <c r="N446" t="s">
        <v>233</v>
      </c>
      <c r="O446" t="s">
        <v>234</v>
      </c>
      <c r="P446" t="s">
        <v>234</v>
      </c>
      <c r="Q446" t="s">
        <v>252</v>
      </c>
      <c r="R446" t="s">
        <v>253</v>
      </c>
      <c r="S446" t="s">
        <v>349</v>
      </c>
      <c r="T446" t="s">
        <v>1280</v>
      </c>
      <c r="U446" s="5" t="s">
        <v>5807</v>
      </c>
      <c r="V446" t="str">
        <f t="shared" si="6"/>
        <v>https://www.genealog.cl/Geneanexus/empresa/CHILE/TNzE2TwNDUzMDAtNg-jTw/nombre-y-rut/COMITE-DE-AGUA-POTABLE-DE-CONARIPE-71645300-6#gsc.tab=0&amp;gsc.q=COMITE%20DE%20AGUA%20POTABLE%20DE%20CONARIPE</v>
      </c>
    </row>
    <row r="447" spans="1:22" ht="15.75" customHeight="1" x14ac:dyDescent="0.25">
      <c r="A447">
        <v>71659500</v>
      </c>
      <c r="B447">
        <v>5</v>
      </c>
      <c r="C447" t="s">
        <v>1281</v>
      </c>
      <c r="D447">
        <v>8</v>
      </c>
      <c r="E447">
        <v>109</v>
      </c>
      <c r="F447">
        <v>33970</v>
      </c>
      <c r="H447">
        <v>33970</v>
      </c>
      <c r="J447" t="s">
        <v>1</v>
      </c>
      <c r="K447" t="s">
        <v>2</v>
      </c>
      <c r="L447">
        <v>10</v>
      </c>
      <c r="N447" t="s">
        <v>12</v>
      </c>
      <c r="O447" t="s">
        <v>13</v>
      </c>
      <c r="P447" t="s">
        <v>14</v>
      </c>
      <c r="Q447" t="s">
        <v>41</v>
      </c>
      <c r="R447" t="s">
        <v>290</v>
      </c>
      <c r="S447" t="s">
        <v>408</v>
      </c>
      <c r="T447" t="s">
        <v>1282</v>
      </c>
      <c r="U447" s="5" t="s">
        <v>5807</v>
      </c>
      <c r="V447" t="str">
        <f t="shared" si="6"/>
        <v>https://www.genealog.cl/Geneanexus/empresa/CHILE/TNzE2TwNTk1MDAtNQ-jTw/nombre-y-rut/COLEGIO-CONCEPCION-LINARES-71659500-5#gsc.tab=0&amp;gsc.q=Colegio%20Concepción%20Linares</v>
      </c>
    </row>
    <row r="448" spans="1:22" ht="15.75" customHeight="1" x14ac:dyDescent="0.25">
      <c r="A448">
        <v>71672600</v>
      </c>
      <c r="B448">
        <v>2</v>
      </c>
      <c r="C448" t="s">
        <v>1283</v>
      </c>
      <c r="D448">
        <v>7</v>
      </c>
      <c r="E448">
        <v>1</v>
      </c>
      <c r="F448">
        <v>40135</v>
      </c>
      <c r="H448">
        <v>33970</v>
      </c>
      <c r="J448" t="s">
        <v>1</v>
      </c>
      <c r="K448" t="s">
        <v>2</v>
      </c>
      <c r="M448">
        <v>4</v>
      </c>
      <c r="N448" t="s">
        <v>274</v>
      </c>
      <c r="O448" t="s">
        <v>275</v>
      </c>
      <c r="P448" t="s">
        <v>497</v>
      </c>
      <c r="Q448" t="s">
        <v>72</v>
      </c>
      <c r="R448" t="s">
        <v>73</v>
      </c>
      <c r="S448" t="s">
        <v>82</v>
      </c>
      <c r="T448" t="s">
        <v>1284</v>
      </c>
      <c r="U448" s="5" t="s">
        <v>5807</v>
      </c>
      <c r="V448" t="str">
        <f t="shared" si="6"/>
        <v>https://www.genealog.cl/Geneanexus/empresa/CHILE/TNzE2TwNzI2MDAtMg-jTw/nombre-y-rut/ASOC-GREMIAL-DE-DUENOS-DE-CAMIONES-DE-CORONEL-71672600-2#gsc.tab=0&amp;gsc.q=ASOC%20GREMIAL%20DE%20DUENOS%20DE%20CAMIONES%20DE%20CORONEL</v>
      </c>
    </row>
    <row r="449" spans="1:22" ht="15.75" customHeight="1" x14ac:dyDescent="0.25">
      <c r="A449">
        <v>71673700</v>
      </c>
      <c r="B449">
        <v>4</v>
      </c>
      <c r="C449" t="s">
        <v>1285</v>
      </c>
      <c r="D449">
        <v>6</v>
      </c>
      <c r="E449">
        <v>6</v>
      </c>
      <c r="F449">
        <v>33970</v>
      </c>
      <c r="H449">
        <v>33970</v>
      </c>
      <c r="J449" t="s">
        <v>1</v>
      </c>
      <c r="K449" t="s">
        <v>2</v>
      </c>
      <c r="N449" t="s">
        <v>233</v>
      </c>
      <c r="O449" t="s">
        <v>234</v>
      </c>
      <c r="P449" t="s">
        <v>234</v>
      </c>
      <c r="Q449" t="s">
        <v>58</v>
      </c>
      <c r="R449" t="s">
        <v>136</v>
      </c>
      <c r="S449" t="s">
        <v>137</v>
      </c>
      <c r="T449" t="s">
        <v>1286</v>
      </c>
      <c r="U449" s="5" t="s">
        <v>5807</v>
      </c>
      <c r="V449" t="str">
        <f t="shared" si="6"/>
        <v>https://www.genealog.cl/Geneanexus/empresa/CHILE/TNzE2TwNzM3MDAtNA-jTw/nombre-y-rut/COMITE-DE-AGUA-POTABLE-RURAL-LAS-QUEMAS-TEPUAL-71673700-4#gsc.tab=0&amp;gsc.q=COMITE%20DE%20AGUA%20POTABLE%20RURAL%20LAS%20QUEMAS%20TEPUAL</v>
      </c>
    </row>
    <row r="450" spans="1:22" ht="15.75" customHeight="1" x14ac:dyDescent="0.25">
      <c r="A450">
        <v>71691700</v>
      </c>
      <c r="B450">
        <v>2</v>
      </c>
      <c r="C450" t="s">
        <v>1287</v>
      </c>
      <c r="D450">
        <v>6</v>
      </c>
      <c r="E450">
        <v>9</v>
      </c>
      <c r="F450">
        <v>33970</v>
      </c>
      <c r="H450">
        <v>33970</v>
      </c>
      <c r="J450" t="s">
        <v>1</v>
      </c>
      <c r="K450" t="s">
        <v>2</v>
      </c>
      <c r="N450" t="s">
        <v>50</v>
      </c>
      <c r="O450" t="s">
        <v>51</v>
      </c>
      <c r="P450" t="s">
        <v>52</v>
      </c>
      <c r="Q450" t="s">
        <v>72</v>
      </c>
      <c r="R450" t="s">
        <v>73</v>
      </c>
      <c r="S450" t="s">
        <v>128</v>
      </c>
      <c r="T450" t="s">
        <v>1288</v>
      </c>
      <c r="U450" s="5" t="s">
        <v>5807</v>
      </c>
      <c r="V450" t="str">
        <f t="shared" ref="V450:V513" si="7">_xlfn.CONCAT(U450,T450)</f>
        <v>https://www.genealog.cl/Geneanexus/empresa/CHILE/TNzE2TwOTE3MDAtMg-jTw/nombre-y-rut/ARTISTAS-DEL-ACERO-71691700-2#gsc.tab=0&amp;gsc.q=Corporación%20Cultural%20Artistas%20del%20Acero</v>
      </c>
    </row>
    <row r="451" spans="1:22" ht="15.75" customHeight="1" x14ac:dyDescent="0.25">
      <c r="A451">
        <v>71741000</v>
      </c>
      <c r="B451">
        <v>9</v>
      </c>
      <c r="C451" t="s">
        <v>1289</v>
      </c>
      <c r="D451">
        <v>5</v>
      </c>
      <c r="E451">
        <v>7</v>
      </c>
      <c r="F451">
        <v>33970</v>
      </c>
      <c r="H451">
        <v>33970</v>
      </c>
      <c r="J451" t="s">
        <v>1</v>
      </c>
      <c r="K451" t="s">
        <v>2</v>
      </c>
      <c r="N451" t="s">
        <v>233</v>
      </c>
      <c r="O451" t="s">
        <v>234</v>
      </c>
      <c r="P451" t="s">
        <v>234</v>
      </c>
      <c r="Q451" t="s">
        <v>72</v>
      </c>
      <c r="R451" t="s">
        <v>77</v>
      </c>
      <c r="S451" t="s">
        <v>614</v>
      </c>
      <c r="T451" t="s">
        <v>1290</v>
      </c>
      <c r="U451" s="5" t="s">
        <v>5807</v>
      </c>
      <c r="V451" t="str">
        <f t="shared" si="7"/>
        <v>https://www.genealog.cl/Geneanexus/empresa/CHILE/TNzE3TwNDEwMDAtOQ-jTw/nombre-y-rut/COM-DE-AGUA-POTAB-RURAL-Y-ALCANT-Y-TRATAM-DE-AGUAS-SERVIDAS-DE-RIO-CLA-71741000-9#gsc.tab=0&amp;gsc.q=COM%20DE%20AGUA%20POTAB%20RURAL%20Y%20ALCANT%20Y%20TRATAM%20DE%20AGUAS%20SERVIDAS%20DE%20RIO%20CLA</v>
      </c>
    </row>
    <row r="452" spans="1:22" ht="15.75" customHeight="1" x14ac:dyDescent="0.25">
      <c r="A452">
        <v>71741300</v>
      </c>
      <c r="B452">
        <v>8</v>
      </c>
      <c r="C452" t="s">
        <v>1291</v>
      </c>
      <c r="D452">
        <v>6</v>
      </c>
      <c r="E452">
        <v>7</v>
      </c>
      <c r="F452">
        <v>33970</v>
      </c>
      <c r="H452">
        <v>33970</v>
      </c>
      <c r="J452" t="s">
        <v>1</v>
      </c>
      <c r="K452" t="s">
        <v>2</v>
      </c>
      <c r="N452" t="s">
        <v>233</v>
      </c>
      <c r="O452" t="s">
        <v>234</v>
      </c>
      <c r="P452" t="s">
        <v>234</v>
      </c>
      <c r="Q452" t="s">
        <v>58</v>
      </c>
      <c r="R452" t="s">
        <v>59</v>
      </c>
      <c r="S452" t="s">
        <v>296</v>
      </c>
      <c r="T452" t="s">
        <v>1292</v>
      </c>
      <c r="U452" s="5" t="s">
        <v>5807</v>
      </c>
      <c r="V452" t="str">
        <f t="shared" si="7"/>
        <v>https://www.genealog.cl/Geneanexus/empresa/CHILE/TNzE3TwNDEzMDAtOA-jTw/nombre-y-rut/COMITE-AGUA-POTABLE-LLAU-LLAO-71741300-8#gsc.tab=0&amp;gsc.q=COMITE%20AGUA%20POTABLE%20LLAU%20LLAO</v>
      </c>
    </row>
    <row r="453" spans="1:22" ht="15.75" customHeight="1" x14ac:dyDescent="0.25">
      <c r="A453">
        <v>71761800</v>
      </c>
      <c r="B453">
        <v>9</v>
      </c>
      <c r="C453" t="s">
        <v>1293</v>
      </c>
      <c r="D453">
        <v>6</v>
      </c>
      <c r="E453">
        <v>14</v>
      </c>
      <c r="F453">
        <v>33970</v>
      </c>
      <c r="H453">
        <v>33970</v>
      </c>
      <c r="J453" t="s">
        <v>1</v>
      </c>
      <c r="K453" t="s">
        <v>2</v>
      </c>
      <c r="M453">
        <v>3</v>
      </c>
      <c r="N453" t="s">
        <v>228</v>
      </c>
      <c r="O453" t="s">
        <v>1294</v>
      </c>
      <c r="P453" t="s">
        <v>1294</v>
      </c>
      <c r="Q453" t="s">
        <v>93</v>
      </c>
      <c r="R453" t="s">
        <v>94</v>
      </c>
      <c r="S453" t="s">
        <v>95</v>
      </c>
      <c r="T453" t="s">
        <v>1295</v>
      </c>
      <c r="U453" s="5" t="s">
        <v>5807</v>
      </c>
      <c r="V453" t="str">
        <f t="shared" si="7"/>
        <v>https://www.genealog.cl/Geneanexus/empresa/CHILE/TNzE3TwNjE4MDAtOQ-jTw/nombre-y-rut/FUNDACION-SAINT-GERMAIN-71761800-9#gsc.tab=0&amp;gsc.q=Fundación%20Saint%20Germain</v>
      </c>
    </row>
    <row r="454" spans="1:22" ht="15.75" customHeight="1" x14ac:dyDescent="0.25">
      <c r="A454">
        <v>71762600</v>
      </c>
      <c r="B454">
        <v>1</v>
      </c>
      <c r="C454" t="s">
        <v>1296</v>
      </c>
      <c r="D454">
        <v>7</v>
      </c>
      <c r="E454">
        <v>12</v>
      </c>
      <c r="F454">
        <v>33240</v>
      </c>
      <c r="H454">
        <v>36199</v>
      </c>
      <c r="J454" t="s">
        <v>1</v>
      </c>
      <c r="K454" t="s">
        <v>2</v>
      </c>
      <c r="N454" t="s">
        <v>197</v>
      </c>
      <c r="O454" t="s">
        <v>198</v>
      </c>
      <c r="P454" t="s">
        <v>198</v>
      </c>
      <c r="Q454" t="s">
        <v>550</v>
      </c>
      <c r="R454" t="s">
        <v>711</v>
      </c>
      <c r="S454" t="s">
        <v>712</v>
      </c>
      <c r="T454" t="s">
        <v>1297</v>
      </c>
      <c r="U454" s="5" t="s">
        <v>5807</v>
      </c>
      <c r="V454" t="str">
        <f t="shared" si="7"/>
        <v>https://www.genealog.cl/Geneanexus/empresa/CHILE/TNzE3TwNjI2MDAtMQ-jTw/nombre-y-rut/ASOCIACION-DE-INDUSTRIALES-DE-IQUIQUE-A.G.-71762600-1#gsc.tab=0&amp;gsc.q=Asociación%20de%20Industriales%20de%20Iquique%20A.G.</v>
      </c>
    </row>
    <row r="455" spans="1:22" ht="15.75" customHeight="1" x14ac:dyDescent="0.25">
      <c r="A455">
        <v>71774400</v>
      </c>
      <c r="B455">
        <v>4</v>
      </c>
      <c r="C455" t="s">
        <v>1298</v>
      </c>
      <c r="D455">
        <v>6</v>
      </c>
      <c r="E455">
        <v>7</v>
      </c>
      <c r="F455">
        <v>33970</v>
      </c>
      <c r="H455">
        <v>33970</v>
      </c>
      <c r="J455" t="s">
        <v>1</v>
      </c>
      <c r="K455" t="s">
        <v>2</v>
      </c>
      <c r="N455" t="s">
        <v>233</v>
      </c>
      <c r="O455" t="s">
        <v>234</v>
      </c>
      <c r="P455" t="s">
        <v>234</v>
      </c>
      <c r="Q455" t="s">
        <v>27</v>
      </c>
      <c r="R455" t="s">
        <v>85</v>
      </c>
      <c r="S455" t="s">
        <v>1210</v>
      </c>
      <c r="T455" t="s">
        <v>1299</v>
      </c>
      <c r="U455" s="5" t="s">
        <v>5807</v>
      </c>
      <c r="V455" t="str">
        <f t="shared" si="7"/>
        <v>https://www.genealog.cl/Geneanexus/empresa/CHILE/TNzE3TwNzQ0MDAtNA-jTw/nombre-y-rut/COMITE-AGUA-POTABLE-RURAL-EL-VATICANO-LAS-MERCEDES-71774400-4#gsc.tab=0&amp;gsc.q=COMITE%20AGUA%20POTABLE%20RURAL%20EL%20VATICANO%20LAS%20MERCEDES</v>
      </c>
    </row>
    <row r="456" spans="1:22" ht="15.75" customHeight="1" x14ac:dyDescent="0.25">
      <c r="A456">
        <v>71778500</v>
      </c>
      <c r="B456">
        <v>2</v>
      </c>
      <c r="C456" t="s">
        <v>1300</v>
      </c>
      <c r="D456">
        <v>7</v>
      </c>
      <c r="E456">
        <v>14</v>
      </c>
      <c r="F456">
        <v>33970</v>
      </c>
      <c r="H456">
        <v>33970</v>
      </c>
      <c r="J456" t="s">
        <v>1</v>
      </c>
      <c r="K456" t="s">
        <v>2</v>
      </c>
      <c r="L456">
        <v>10</v>
      </c>
      <c r="N456" t="s">
        <v>50</v>
      </c>
      <c r="O456" t="s">
        <v>51</v>
      </c>
      <c r="P456" t="s">
        <v>52</v>
      </c>
      <c r="Q456" t="s">
        <v>555</v>
      </c>
      <c r="R456" t="s">
        <v>556</v>
      </c>
      <c r="S456" t="s">
        <v>730</v>
      </c>
      <c r="T456" t="s">
        <v>1301</v>
      </c>
      <c r="U456" s="5" t="s">
        <v>5807</v>
      </c>
      <c r="V456" t="str">
        <f t="shared" si="7"/>
        <v>https://www.genealog.cl/Geneanexus/empresa/CHILE/TNzE3TwNzg1MDAtMg-jTw/nombre-y-rut/CORPORACION-PARA-EL-DESARROLLO-DE-LA-UNIVERSIDAD-DE-ATACAMA-71778500-2#gsc.tab=0&amp;gsc.q=Corproa</v>
      </c>
    </row>
    <row r="457" spans="1:22" ht="15.75" customHeight="1" x14ac:dyDescent="0.25">
      <c r="A457">
        <v>71780000</v>
      </c>
      <c r="B457">
        <v>1</v>
      </c>
      <c r="C457" t="s">
        <v>1302</v>
      </c>
      <c r="D457">
        <v>5</v>
      </c>
      <c r="E457">
        <v>6</v>
      </c>
      <c r="F457">
        <v>33970</v>
      </c>
      <c r="H457">
        <v>33970</v>
      </c>
      <c r="J457" t="s">
        <v>1</v>
      </c>
      <c r="K457" t="s">
        <v>2</v>
      </c>
      <c r="N457" t="s">
        <v>233</v>
      </c>
      <c r="O457" t="s">
        <v>234</v>
      </c>
      <c r="P457" t="s">
        <v>234</v>
      </c>
      <c r="Q457" t="s">
        <v>27</v>
      </c>
      <c r="R457" t="s">
        <v>85</v>
      </c>
      <c r="S457" t="s">
        <v>952</v>
      </c>
      <c r="T457" t="s">
        <v>1303</v>
      </c>
      <c r="U457" s="5" t="s">
        <v>5807</v>
      </c>
      <c r="V457" t="str">
        <f t="shared" si="7"/>
        <v>https://www.genealog.cl/Geneanexus/empresa/CHILE/TNzE3TwODAwMDAtMQ-jTw/nombre-y-rut/COMITE-DE-AGUA-POTABLE-RURAL-VILLA-EL-CARMEN-71780000-1#gsc.tab=0&amp;gsc.q=COMITE%20DE%20AGUA%20POTABLE%20RURAL%20VILLA%20EL%20CARMEN</v>
      </c>
    </row>
    <row r="458" spans="1:22" ht="15.75" customHeight="1" x14ac:dyDescent="0.25">
      <c r="A458">
        <v>71784800</v>
      </c>
      <c r="B458">
        <v>4</v>
      </c>
      <c r="C458" t="s">
        <v>1304</v>
      </c>
      <c r="D458">
        <v>6</v>
      </c>
      <c r="E458">
        <v>14</v>
      </c>
      <c r="F458">
        <v>33970</v>
      </c>
      <c r="H458">
        <v>33970</v>
      </c>
      <c r="J458" t="s">
        <v>1</v>
      </c>
      <c r="K458" t="s">
        <v>2</v>
      </c>
      <c r="N458" t="s">
        <v>233</v>
      </c>
      <c r="O458" t="s">
        <v>234</v>
      </c>
      <c r="P458" t="s">
        <v>234</v>
      </c>
      <c r="Q458" t="s">
        <v>15</v>
      </c>
      <c r="R458" t="s">
        <v>22</v>
      </c>
      <c r="S458" t="s">
        <v>594</v>
      </c>
      <c r="T458" t="s">
        <v>1305</v>
      </c>
      <c r="U458" s="5" t="s">
        <v>5807</v>
      </c>
      <c r="V458" t="str">
        <f t="shared" si="7"/>
        <v>https://www.genealog.cl/Geneanexus/empresa/CHILE/TNzE3TwODQ4MDAtNA-jTw/nombre-y-rut/COMITE-DE-AGUA-POTABLE-RURAL-DE-QUEBRADA-71784800-4#gsc.tab=0&amp;gsc.q=Comite%20De%20Agua%20Potable%20Rural%20De%20Quebrada</v>
      </c>
    </row>
    <row r="459" spans="1:22" ht="15.75" customHeight="1" x14ac:dyDescent="0.25">
      <c r="A459">
        <v>71792000</v>
      </c>
      <c r="B459">
        <v>7</v>
      </c>
      <c r="C459" t="s">
        <v>1306</v>
      </c>
      <c r="D459">
        <v>5</v>
      </c>
      <c r="E459">
        <v>9</v>
      </c>
      <c r="F459">
        <v>33970</v>
      </c>
      <c r="H459">
        <v>33970</v>
      </c>
      <c r="J459" t="s">
        <v>1</v>
      </c>
      <c r="K459" t="s">
        <v>2</v>
      </c>
      <c r="N459" t="s">
        <v>233</v>
      </c>
      <c r="O459" t="s">
        <v>234</v>
      </c>
      <c r="P459" t="s">
        <v>234</v>
      </c>
      <c r="Q459" t="s">
        <v>72</v>
      </c>
      <c r="R459" t="s">
        <v>77</v>
      </c>
      <c r="S459" t="s">
        <v>1099</v>
      </c>
      <c r="T459" t="s">
        <v>1307</v>
      </c>
      <c r="U459" s="5" t="s">
        <v>5807</v>
      </c>
      <c r="V459" t="str">
        <f t="shared" si="7"/>
        <v>https://www.genealog.cl/Geneanexus/empresa/CHILE/TNzE3TwOTIwMDAtNw-jTw/nombre-y-rut/COMITE-AGUA-POTABLE-RURAL-CANTERAS-71792000-7#gsc.tab=0&amp;gsc.q=COMITE%20AGUA%20POTABLE%20RURAL%20CANTERAS</v>
      </c>
    </row>
    <row r="460" spans="1:22" ht="15.75" customHeight="1" x14ac:dyDescent="0.25">
      <c r="A460">
        <v>71800600</v>
      </c>
      <c r="B460">
        <v>7</v>
      </c>
      <c r="C460" t="s">
        <v>1308</v>
      </c>
      <c r="D460">
        <v>5</v>
      </c>
      <c r="E460">
        <v>9</v>
      </c>
      <c r="F460">
        <v>34410</v>
      </c>
      <c r="H460">
        <v>33970</v>
      </c>
      <c r="J460" t="s">
        <v>1</v>
      </c>
      <c r="K460" t="s">
        <v>2</v>
      </c>
      <c r="N460" t="s">
        <v>187</v>
      </c>
      <c r="O460" t="s">
        <v>318</v>
      </c>
      <c r="P460" t="s">
        <v>319</v>
      </c>
      <c r="Q460" t="s">
        <v>252</v>
      </c>
      <c r="R460" t="s">
        <v>253</v>
      </c>
      <c r="S460" t="s">
        <v>254</v>
      </c>
      <c r="T460" t="s">
        <v>1309</v>
      </c>
      <c r="U460" s="5" t="s">
        <v>5807</v>
      </c>
      <c r="V460" t="str">
        <f t="shared" si="7"/>
        <v>https://www.genealog.cl/Geneanexus/empresa/CHILE/TNzE4TwMDA2MDAtNw-jTw/nombre-y-rut/FEDERACION-INTERREGIONAL-DE-PESCADORES-ARTESANALES-DEL-SUR--VALDIVIA-71800600-7#gsc.tab=0&amp;gsc.q=FEDERACION%20INTERREGIONAL%20DE%20PESCADORES%20ARTESANALES%20DEL%20SUR%20-VALDIVIA</v>
      </c>
    </row>
    <row r="461" spans="1:22" ht="15.75" customHeight="1" x14ac:dyDescent="0.25">
      <c r="A461">
        <v>71803500</v>
      </c>
      <c r="B461">
        <v>7</v>
      </c>
      <c r="C461" t="s">
        <v>1310</v>
      </c>
      <c r="D461">
        <v>5</v>
      </c>
      <c r="E461">
        <v>3</v>
      </c>
      <c r="F461">
        <v>33970</v>
      </c>
      <c r="H461">
        <v>33970</v>
      </c>
      <c r="J461" t="s">
        <v>1</v>
      </c>
      <c r="K461" t="s">
        <v>2</v>
      </c>
      <c r="N461" t="s">
        <v>233</v>
      </c>
      <c r="O461" t="s">
        <v>234</v>
      </c>
      <c r="P461" t="s">
        <v>234</v>
      </c>
      <c r="Q461" t="s">
        <v>72</v>
      </c>
      <c r="R461" t="s">
        <v>77</v>
      </c>
      <c r="S461" t="s">
        <v>122</v>
      </c>
      <c r="T461" t="s">
        <v>1311</v>
      </c>
      <c r="U461" s="5" t="s">
        <v>5807</v>
      </c>
      <c r="V461" t="str">
        <f t="shared" si="7"/>
        <v>https://www.genealog.cl/Geneanexus/empresa/CHILE/TNzE4TwMDM1MDAtNw-jTw/nombre-y-rut/COMITE-DE-AGUA-POTABLE-CHACAYAL-NOR-TE-Y-71803500-7#gsc.tab=0&amp;gsc.q=COMITE%20DE%20AGUA%20POTABLE%20CHACAYAL%20NOR%20TE%20Y</v>
      </c>
    </row>
    <row r="462" spans="1:22" ht="15.75" customHeight="1" x14ac:dyDescent="0.25">
      <c r="A462">
        <v>71804500</v>
      </c>
      <c r="B462">
        <v>2</v>
      </c>
      <c r="C462" t="s">
        <v>1312</v>
      </c>
      <c r="D462">
        <v>5</v>
      </c>
      <c r="E462">
        <v>0</v>
      </c>
      <c r="F462">
        <v>33970</v>
      </c>
      <c r="H462">
        <v>35270</v>
      </c>
      <c r="J462" t="s">
        <v>1</v>
      </c>
      <c r="K462" t="s">
        <v>2</v>
      </c>
      <c r="N462" t="s">
        <v>50</v>
      </c>
      <c r="O462" t="s">
        <v>51</v>
      </c>
      <c r="P462" t="s">
        <v>52</v>
      </c>
      <c r="Q462" t="s">
        <v>58</v>
      </c>
      <c r="R462" t="s">
        <v>136</v>
      </c>
      <c r="S462" t="s">
        <v>137</v>
      </c>
      <c r="T462" t="s">
        <v>1313</v>
      </c>
      <c r="U462" s="5" t="s">
        <v>5807</v>
      </c>
      <c r="V462" t="str">
        <f t="shared" si="7"/>
        <v>https://www.genealog.cl/Geneanexus/empresa/CHILE/TNzE4TwMDQ1MDAtMg-jTw/nombre-y-rut/LIGA-CONTRA-LA-EPILEPSIA-PUERTO-MONTT-71804500-2#gsc.tab=0&amp;gsc.q=LIGA%20CONTRA%20LA%20EPILEPSIA%20PUERTO%20MONTT</v>
      </c>
    </row>
    <row r="463" spans="1:22" ht="15.75" customHeight="1" x14ac:dyDescent="0.25">
      <c r="A463">
        <v>71807000</v>
      </c>
      <c r="B463">
        <v>7</v>
      </c>
      <c r="C463" t="s">
        <v>1314</v>
      </c>
      <c r="D463">
        <v>5</v>
      </c>
      <c r="E463">
        <v>4</v>
      </c>
      <c r="F463">
        <v>33970</v>
      </c>
      <c r="H463">
        <v>33970</v>
      </c>
      <c r="J463" t="s">
        <v>1</v>
      </c>
      <c r="K463" t="s">
        <v>2</v>
      </c>
      <c r="N463" t="s">
        <v>233</v>
      </c>
      <c r="O463" t="s">
        <v>234</v>
      </c>
      <c r="P463" t="s">
        <v>234</v>
      </c>
      <c r="Q463" t="s">
        <v>27</v>
      </c>
      <c r="R463" t="s">
        <v>85</v>
      </c>
      <c r="S463" t="s">
        <v>1210</v>
      </c>
      <c r="T463" t="s">
        <v>1315</v>
      </c>
      <c r="U463" s="5" t="s">
        <v>5807</v>
      </c>
      <c r="V463" t="str">
        <f t="shared" si="7"/>
        <v>https://www.genealog.cl/Geneanexus/empresa/CHILE/TNzE4TwMDcwMDAtNw-jTw/nombre-y-rut/COMITE-AGUA-POTABLE-RURAL-TOTIHUE-PICHIGUAO-71807000-7#gsc.tab=0&amp;gsc.q=COMITE%20AGUA%20POTABLE%20RURAL%20TOTIHUE%20PICHIGUAO</v>
      </c>
    </row>
    <row r="464" spans="1:22" ht="15.75" customHeight="1" x14ac:dyDescent="0.25">
      <c r="A464">
        <v>71808200</v>
      </c>
      <c r="B464">
        <v>5</v>
      </c>
      <c r="C464" t="s">
        <v>1316</v>
      </c>
      <c r="D464">
        <v>6</v>
      </c>
      <c r="E464">
        <v>46</v>
      </c>
      <c r="F464">
        <v>33970</v>
      </c>
      <c r="H464">
        <v>33970</v>
      </c>
      <c r="J464" t="s">
        <v>1</v>
      </c>
      <c r="K464" t="s">
        <v>2</v>
      </c>
      <c r="L464">
        <v>10</v>
      </c>
      <c r="N464" t="s">
        <v>50</v>
      </c>
      <c r="O464" t="s">
        <v>280</v>
      </c>
      <c r="P464" t="s">
        <v>1317</v>
      </c>
      <c r="Q464" t="s">
        <v>53</v>
      </c>
      <c r="R464" t="s">
        <v>54</v>
      </c>
      <c r="S464" t="s">
        <v>55</v>
      </c>
      <c r="T464" t="s">
        <v>1318</v>
      </c>
      <c r="U464" s="5" t="s">
        <v>5807</v>
      </c>
      <c r="V464" t="str">
        <f t="shared" si="7"/>
        <v>https://www.genealog.cl/Geneanexus/empresa/CHILE/TNzE4TwMDgyMDAtNQ-jTw/nombre-y-rut/SIND-TRABAJAD-N-1-DE-CODELCO-CHILE-CENTR-71808200-5#gsc.tab=0&amp;gsc.q=Centro%20Odotológico%20Sindicato%20N°%201%20Codelco%20Chile</v>
      </c>
    </row>
    <row r="465" spans="1:22" ht="15.75" customHeight="1" x14ac:dyDescent="0.25">
      <c r="A465">
        <v>71811800</v>
      </c>
      <c r="B465" t="s">
        <v>31</v>
      </c>
      <c r="C465" t="s">
        <v>1319</v>
      </c>
      <c r="D465">
        <v>5</v>
      </c>
      <c r="E465">
        <v>6</v>
      </c>
      <c r="F465">
        <v>33970</v>
      </c>
      <c r="H465">
        <v>36327</v>
      </c>
      <c r="J465" t="s">
        <v>1</v>
      </c>
      <c r="K465" t="s">
        <v>2</v>
      </c>
      <c r="N465" t="s">
        <v>233</v>
      </c>
      <c r="O465" t="s">
        <v>234</v>
      </c>
      <c r="P465" t="s">
        <v>234</v>
      </c>
      <c r="Q465" t="s">
        <v>190</v>
      </c>
      <c r="R465" t="s">
        <v>201</v>
      </c>
      <c r="S465" t="s">
        <v>1247</v>
      </c>
      <c r="T465" t="s">
        <v>1320</v>
      </c>
      <c r="U465" s="5" t="s">
        <v>5807</v>
      </c>
      <c r="V465" t="str">
        <f t="shared" si="7"/>
        <v>https://www.genealog.cl/Geneanexus/empresa/CHILE/TNzE4TwMTE4MDAtSw-jTw/nombre-y-rut/COMITE-DE-AGUA-POTABLE-RURAL-DE-HUALPIN-71811800-K#gsc.tab=0&amp;gsc.q=COMITE%20DE%20AGUA%20POTABLE%20RURAL%20DE%20HUALPIN</v>
      </c>
    </row>
    <row r="466" spans="1:22" ht="15.75" customHeight="1" x14ac:dyDescent="0.25">
      <c r="A466">
        <v>71822200</v>
      </c>
      <c r="B466">
        <v>1</v>
      </c>
      <c r="C466" t="s">
        <v>1321</v>
      </c>
      <c r="D466">
        <v>5</v>
      </c>
      <c r="E466">
        <v>4</v>
      </c>
      <c r="F466">
        <v>33970</v>
      </c>
      <c r="H466">
        <v>33970</v>
      </c>
      <c r="J466" t="s">
        <v>1</v>
      </c>
      <c r="K466" t="s">
        <v>2</v>
      </c>
      <c r="N466" t="s">
        <v>233</v>
      </c>
      <c r="O466" t="s">
        <v>234</v>
      </c>
      <c r="P466" t="s">
        <v>234</v>
      </c>
      <c r="Q466" t="s">
        <v>58</v>
      </c>
      <c r="R466" t="s">
        <v>68</v>
      </c>
      <c r="S466" t="s">
        <v>69</v>
      </c>
      <c r="T466" t="s">
        <v>1322</v>
      </c>
      <c r="U466" s="5" t="s">
        <v>5807</v>
      </c>
      <c r="V466" t="str">
        <f t="shared" si="7"/>
        <v>https://www.genealog.cl/Geneanexus/empresa/CHILE/TNzE4TwMjIyMDAtMQ-jTw/nombre-y-rut/COMITE-AGUA-POTABLE-RURAL-LAS-LUMAS-LA-FLORIDA-AGUA-BUENA-71822200-1#gsc.tab=0&amp;gsc.q=COMITE%20AGUA%20POTABLE%20RURAL%20LAS%20LUMAS%20LA%20FLORIDA%20AGUA%20BUENA</v>
      </c>
    </row>
    <row r="467" spans="1:22" ht="15.75" customHeight="1" x14ac:dyDescent="0.25">
      <c r="A467">
        <v>71826300</v>
      </c>
      <c r="B467" t="s">
        <v>31</v>
      </c>
      <c r="C467" t="s">
        <v>1323</v>
      </c>
      <c r="D467">
        <v>5</v>
      </c>
      <c r="E467">
        <v>4</v>
      </c>
      <c r="F467">
        <v>33970</v>
      </c>
      <c r="H467">
        <v>33970</v>
      </c>
      <c r="J467" t="s">
        <v>1</v>
      </c>
      <c r="K467" t="s">
        <v>2</v>
      </c>
      <c r="N467" t="s">
        <v>233</v>
      </c>
      <c r="O467" t="s">
        <v>234</v>
      </c>
      <c r="P467" t="s">
        <v>234</v>
      </c>
      <c r="Q467" t="s">
        <v>27</v>
      </c>
      <c r="R467" t="s">
        <v>28</v>
      </c>
      <c r="S467" t="s">
        <v>103</v>
      </c>
      <c r="T467" t="s">
        <v>1324</v>
      </c>
      <c r="U467" s="5" t="s">
        <v>5807</v>
      </c>
      <c r="V467" t="str">
        <f t="shared" si="7"/>
        <v>https://www.genealog.cl/Geneanexus/empresa/CHILE/TNzE4TwMjYzMDAtSw-jTw/nombre-y-rut/COMITE-DE-AGUA-POTABLE-RURAL-TALCAREHUE-71826300-K#gsc.tab=0&amp;gsc.q=COMITE%20DE%20AGUA%20POTABLE%20RURAL%20TALCAREHUE</v>
      </c>
    </row>
    <row r="468" spans="1:22" ht="15.75" customHeight="1" x14ac:dyDescent="0.25">
      <c r="A468">
        <v>71829700</v>
      </c>
      <c r="B468">
        <v>1</v>
      </c>
      <c r="C468" t="s">
        <v>1325</v>
      </c>
      <c r="D468">
        <v>5</v>
      </c>
      <c r="E468">
        <v>0</v>
      </c>
      <c r="F468">
        <v>33970</v>
      </c>
      <c r="H468">
        <v>33970</v>
      </c>
      <c r="J468" t="s">
        <v>1</v>
      </c>
      <c r="K468" t="s">
        <v>2</v>
      </c>
      <c r="N468" t="s">
        <v>233</v>
      </c>
      <c r="O468" t="s">
        <v>234</v>
      </c>
      <c r="P468" t="s">
        <v>234</v>
      </c>
      <c r="Q468" t="s">
        <v>27</v>
      </c>
      <c r="R468" t="s">
        <v>85</v>
      </c>
      <c r="S468" t="s">
        <v>902</v>
      </c>
      <c r="T468" t="s">
        <v>1326</v>
      </c>
      <c r="U468" s="5" t="s">
        <v>5807</v>
      </c>
      <c r="V468" t="str">
        <f t="shared" si="7"/>
        <v>https://www.genealog.cl/Geneanexus/empresa/CHILE/TNzE4TwMjk3MDAtMQ-jTw/nombre-y-rut/SERVICIO-AGUA-POTABLE-RURAL-TUNICHE--71829700-1#gsc.tab=0&amp;gsc.q=Servicio%20Agua%20Potable%20Rural%20Tuniche%C2%A0</v>
      </c>
    </row>
    <row r="469" spans="1:22" ht="15.75" customHeight="1" x14ac:dyDescent="0.25">
      <c r="A469">
        <v>71836200</v>
      </c>
      <c r="B469">
        <v>8</v>
      </c>
      <c r="C469" t="s">
        <v>1327</v>
      </c>
      <c r="D469">
        <v>8</v>
      </c>
      <c r="E469">
        <v>90</v>
      </c>
      <c r="F469">
        <v>33970</v>
      </c>
      <c r="H469">
        <v>33970</v>
      </c>
      <c r="J469" t="s">
        <v>1</v>
      </c>
      <c r="K469" t="s">
        <v>2</v>
      </c>
      <c r="M469">
        <v>7</v>
      </c>
      <c r="N469" t="s">
        <v>228</v>
      </c>
      <c r="O469" t="s">
        <v>356</v>
      </c>
      <c r="P469" t="s">
        <v>356</v>
      </c>
      <c r="Q469" t="s">
        <v>15</v>
      </c>
      <c r="R469" t="s">
        <v>16</v>
      </c>
      <c r="S469" t="s">
        <v>112</v>
      </c>
      <c r="T469" t="s">
        <v>1328</v>
      </c>
      <c r="U469" s="5" t="s">
        <v>5807</v>
      </c>
      <c r="V469" t="str">
        <f t="shared" si="7"/>
        <v>https://www.genealog.cl/Geneanexus/empresa/CHILE/TNzE4TwMzYyMDAtOA-jTw/nombre-y-rut/COMUNIDAD-LA-ROCA-71836200-8#gsc.tab=0&amp;gsc.q=Comunidad%20La%20Roca</v>
      </c>
    </row>
    <row r="470" spans="1:22" ht="15.75" customHeight="1" x14ac:dyDescent="0.25">
      <c r="A470">
        <v>71836900</v>
      </c>
      <c r="B470">
        <v>2</v>
      </c>
      <c r="C470" t="s">
        <v>1329</v>
      </c>
      <c r="D470">
        <v>5</v>
      </c>
      <c r="E470">
        <v>7</v>
      </c>
      <c r="F470">
        <v>33970</v>
      </c>
      <c r="H470">
        <v>33970</v>
      </c>
      <c r="J470" t="s">
        <v>1</v>
      </c>
      <c r="K470" t="s">
        <v>2</v>
      </c>
      <c r="N470" t="s">
        <v>50</v>
      </c>
      <c r="O470" t="s">
        <v>51</v>
      </c>
      <c r="P470" t="s">
        <v>52</v>
      </c>
      <c r="Q470" t="s">
        <v>15</v>
      </c>
      <c r="R470" t="s">
        <v>579</v>
      </c>
      <c r="S470" t="s">
        <v>580</v>
      </c>
      <c r="T470" t="s">
        <v>1330</v>
      </c>
      <c r="U470" s="5" t="s">
        <v>5807</v>
      </c>
      <c r="V470" t="str">
        <f t="shared" si="7"/>
        <v>https://www.genealog.cl/Geneanexus/empresa/CHILE/TNzE4TwMzY5MDAtMg-jTw/nombre-y-rut/COMITE-AGUA-POTABLE-RURAL-EL-SAUCE-71836900-2#gsc.tab=0&amp;gsc.q=Comite%20Agua%20Potable%20Rural%20El%20Sauce</v>
      </c>
    </row>
    <row r="471" spans="1:22" ht="15.75" customHeight="1" x14ac:dyDescent="0.25">
      <c r="A471">
        <v>71875600</v>
      </c>
      <c r="B471">
        <v>6</v>
      </c>
      <c r="C471" t="s">
        <v>1331</v>
      </c>
      <c r="D471">
        <v>6</v>
      </c>
      <c r="E471">
        <v>0</v>
      </c>
      <c r="F471">
        <v>35955</v>
      </c>
      <c r="H471">
        <v>35892</v>
      </c>
      <c r="J471" t="s">
        <v>1</v>
      </c>
      <c r="K471" t="s">
        <v>2</v>
      </c>
      <c r="N471" t="s">
        <v>187</v>
      </c>
      <c r="O471" t="s">
        <v>240</v>
      </c>
      <c r="P471" t="s">
        <v>1332</v>
      </c>
      <c r="Q471" t="s">
        <v>93</v>
      </c>
      <c r="R471" t="s">
        <v>108</v>
      </c>
      <c r="S471" t="s">
        <v>109</v>
      </c>
      <c r="T471" t="s">
        <v>1333</v>
      </c>
      <c r="U471" s="5" t="s">
        <v>5807</v>
      </c>
      <c r="V471" t="str">
        <f t="shared" si="7"/>
        <v>https://www.genealog.cl/Geneanexus/empresa/CHILE/TNzE4TwNzU2MDAtNg-jTw/nombre-y-rut/ASOC-GREMIAL-CALETA-SAN-PEDRO-71875600-6</v>
      </c>
    </row>
    <row r="472" spans="1:22" ht="15.75" customHeight="1" x14ac:dyDescent="0.25">
      <c r="A472">
        <v>71888000</v>
      </c>
      <c r="B472">
        <v>9</v>
      </c>
      <c r="C472" t="s">
        <v>1334</v>
      </c>
      <c r="D472">
        <v>5</v>
      </c>
      <c r="E472">
        <v>11</v>
      </c>
      <c r="F472">
        <v>33970</v>
      </c>
      <c r="H472">
        <v>33970</v>
      </c>
      <c r="J472" t="s">
        <v>1</v>
      </c>
      <c r="K472" t="s">
        <v>2</v>
      </c>
      <c r="M472">
        <v>7</v>
      </c>
      <c r="N472" t="s">
        <v>65</v>
      </c>
      <c r="O472" t="s">
        <v>305</v>
      </c>
      <c r="P472" t="s">
        <v>305</v>
      </c>
      <c r="Q472" t="s">
        <v>58</v>
      </c>
      <c r="R472" t="s">
        <v>59</v>
      </c>
      <c r="S472" t="s">
        <v>674</v>
      </c>
      <c r="T472" t="s">
        <v>1335</v>
      </c>
      <c r="U472" s="5" t="s">
        <v>5807</v>
      </c>
      <c r="V472" t="str">
        <f t="shared" si="7"/>
        <v>https://www.genealog.cl/Geneanexus/empresa/CHILE/TNzE4TwODgwMDAtOQ-jTw/nombre-y-rut/FUND-RADIO-ESTRELLA-DEL-MAR-71888000-9</v>
      </c>
    </row>
    <row r="473" spans="1:22" ht="15.75" customHeight="1" x14ac:dyDescent="0.25">
      <c r="A473">
        <v>71908500</v>
      </c>
      <c r="B473">
        <v>8</v>
      </c>
      <c r="C473" t="s">
        <v>1336</v>
      </c>
      <c r="D473">
        <v>5</v>
      </c>
      <c r="E473">
        <v>5</v>
      </c>
      <c r="F473">
        <v>33970</v>
      </c>
      <c r="H473">
        <v>35335</v>
      </c>
      <c r="J473" t="s">
        <v>1</v>
      </c>
      <c r="K473" t="s">
        <v>2</v>
      </c>
      <c r="N473" t="s">
        <v>233</v>
      </c>
      <c r="O473" t="s">
        <v>234</v>
      </c>
      <c r="P473" t="s">
        <v>234</v>
      </c>
      <c r="Q473" t="s">
        <v>27</v>
      </c>
      <c r="R473" t="s">
        <v>85</v>
      </c>
      <c r="S473" t="s">
        <v>1266</v>
      </c>
      <c r="T473" t="s">
        <v>1337</v>
      </c>
      <c r="U473" s="5" t="s">
        <v>5807</v>
      </c>
      <c r="V473" t="str">
        <f t="shared" si="7"/>
        <v>https://www.genealog.cl/Geneanexus/empresa/CHILE/TNzE5TwMDg1MDAtOA-jTw/nombre-y-rut/COMITE-AGUA-POTABLE-RURAL-ROSARIO-DE-COD-71908500-8</v>
      </c>
    </row>
    <row r="474" spans="1:22" ht="15.75" customHeight="1" x14ac:dyDescent="0.25">
      <c r="A474">
        <v>71908600</v>
      </c>
      <c r="B474">
        <v>4</v>
      </c>
      <c r="C474" t="s">
        <v>1338</v>
      </c>
      <c r="D474">
        <v>5</v>
      </c>
      <c r="E474">
        <v>7</v>
      </c>
      <c r="F474">
        <v>33970</v>
      </c>
      <c r="H474">
        <v>33970</v>
      </c>
      <c r="J474" t="s">
        <v>1</v>
      </c>
      <c r="K474" t="s">
        <v>2</v>
      </c>
      <c r="N474" t="s">
        <v>233</v>
      </c>
      <c r="O474" t="s">
        <v>234</v>
      </c>
      <c r="P474" t="s">
        <v>234</v>
      </c>
      <c r="Q474" t="s">
        <v>27</v>
      </c>
      <c r="R474" t="s">
        <v>85</v>
      </c>
      <c r="S474" t="s">
        <v>1107</v>
      </c>
      <c r="T474" t="s">
        <v>1339</v>
      </c>
      <c r="U474" s="5" t="s">
        <v>5807</v>
      </c>
      <c r="V474" t="str">
        <f t="shared" si="7"/>
        <v>https://www.genealog.cl/Geneanexus/empresa/CHILE/TNzE5TwMDg2MDAtNA-jTw/nombre-y-rut/COMITE-DE-AGUA-POTABLE-RURAL-EL-CALEUCHE-SAN-ROBERTO-SAN-LUIS-71908600-4</v>
      </c>
    </row>
    <row r="475" spans="1:22" ht="15.75" customHeight="1" x14ac:dyDescent="0.25">
      <c r="A475">
        <v>71912400</v>
      </c>
      <c r="B475">
        <v>3</v>
      </c>
      <c r="C475" t="s">
        <v>1340</v>
      </c>
      <c r="D475">
        <v>5</v>
      </c>
      <c r="E475">
        <v>0</v>
      </c>
      <c r="F475">
        <v>33970</v>
      </c>
      <c r="H475">
        <v>33970</v>
      </c>
      <c r="J475" t="s">
        <v>1</v>
      </c>
      <c r="K475" t="s">
        <v>174</v>
      </c>
      <c r="N475" t="s">
        <v>187</v>
      </c>
      <c r="O475" t="s">
        <v>425</v>
      </c>
      <c r="P475" t="s">
        <v>426</v>
      </c>
      <c r="Q475" t="s">
        <v>27</v>
      </c>
      <c r="R475" t="s">
        <v>28</v>
      </c>
      <c r="S475" t="s">
        <v>858</v>
      </c>
      <c r="T475" t="s">
        <v>1341</v>
      </c>
      <c r="U475" s="5" t="s">
        <v>5807</v>
      </c>
      <c r="V475" t="str">
        <f t="shared" si="7"/>
        <v>https://www.genealog.cl/Geneanexus/empresa/CHILE/TNzE5TwMTI0MDAtMw-jTw/nombre-y-rut/COOP-CAMPESINA-VALLE-CONVENTO-VIEJO-LIMI-71912400-3</v>
      </c>
    </row>
    <row r="476" spans="1:22" ht="15.75" customHeight="1" x14ac:dyDescent="0.25">
      <c r="A476">
        <v>71914900</v>
      </c>
      <c r="B476">
        <v>6</v>
      </c>
      <c r="C476" t="s">
        <v>1342</v>
      </c>
      <c r="D476">
        <v>5</v>
      </c>
      <c r="E476">
        <v>0</v>
      </c>
      <c r="F476">
        <v>33970</v>
      </c>
      <c r="H476">
        <v>35436</v>
      </c>
      <c r="J476" t="s">
        <v>1</v>
      </c>
      <c r="K476" t="s">
        <v>2</v>
      </c>
      <c r="N476" t="s">
        <v>233</v>
      </c>
      <c r="O476" t="s">
        <v>234</v>
      </c>
      <c r="P476" t="s">
        <v>234</v>
      </c>
      <c r="Q476" t="s">
        <v>72</v>
      </c>
      <c r="R476" t="s">
        <v>1135</v>
      </c>
      <c r="S476" t="s">
        <v>1343</v>
      </c>
      <c r="T476" t="s">
        <v>1344</v>
      </c>
      <c r="U476" s="5" t="s">
        <v>5807</v>
      </c>
      <c r="V476" t="str">
        <f t="shared" si="7"/>
        <v>https://www.genealog.cl/Geneanexus/empresa/CHILE/TNzE5TwMTQ5MDAtNg-jTw/nombre-y-rut/COMITE-AGUA-POTABLE-RURAL-TIRUA-71914900-6</v>
      </c>
    </row>
    <row r="477" spans="1:22" ht="15.75" customHeight="1" x14ac:dyDescent="0.25">
      <c r="A477">
        <v>71918300</v>
      </c>
      <c r="B477" t="s">
        <v>31</v>
      </c>
      <c r="C477" t="s">
        <v>1345</v>
      </c>
      <c r="D477">
        <v>7</v>
      </c>
      <c r="E477">
        <v>1126</v>
      </c>
      <c r="F477">
        <v>33970</v>
      </c>
      <c r="H477">
        <v>33970</v>
      </c>
      <c r="J477" t="s">
        <v>1</v>
      </c>
      <c r="K477" t="s">
        <v>2</v>
      </c>
      <c r="N477" t="s">
        <v>12</v>
      </c>
      <c r="O477" t="s">
        <v>861</v>
      </c>
      <c r="P477" t="s">
        <v>1346</v>
      </c>
      <c r="Q477" t="s">
        <v>41</v>
      </c>
      <c r="R477" t="s">
        <v>89</v>
      </c>
      <c r="S477" t="s">
        <v>90</v>
      </c>
      <c r="T477" t="s">
        <v>1347</v>
      </c>
      <c r="U477" s="5" t="s">
        <v>5807</v>
      </c>
      <c r="V477" t="str">
        <f t="shared" si="7"/>
        <v>https://www.genealog.cl/Geneanexus/empresa/CHILE/TNzE5TwMTgzMDAtSw-jTw/nombre-y-rut/UNIVERSIDAD-CATOLICA-DEL-MAULE-71918300-K</v>
      </c>
    </row>
    <row r="478" spans="1:22" ht="15.75" customHeight="1" x14ac:dyDescent="0.25">
      <c r="A478">
        <v>71928500</v>
      </c>
      <c r="B478">
        <v>7</v>
      </c>
      <c r="C478" t="s">
        <v>1348</v>
      </c>
      <c r="D478">
        <v>5</v>
      </c>
      <c r="E478">
        <v>6</v>
      </c>
      <c r="F478">
        <v>33970</v>
      </c>
      <c r="H478">
        <v>33970</v>
      </c>
      <c r="J478" t="s">
        <v>1</v>
      </c>
      <c r="K478" t="s">
        <v>2</v>
      </c>
      <c r="N478" t="s">
        <v>233</v>
      </c>
      <c r="O478" t="s">
        <v>234</v>
      </c>
      <c r="P478" t="s">
        <v>234</v>
      </c>
      <c r="Q478" t="s">
        <v>15</v>
      </c>
      <c r="R478" t="s">
        <v>270</v>
      </c>
      <c r="S478" t="s">
        <v>1169</v>
      </c>
      <c r="T478" t="s">
        <v>1349</v>
      </c>
      <c r="U478" s="5" t="s">
        <v>5807</v>
      </c>
      <c r="V478" t="str">
        <f t="shared" si="7"/>
        <v>https://www.genealog.cl/Geneanexus/empresa/CHILE/TNzE5TwMjg1MDAtNw-jTw/nombre-y-rut/COMITE-DE-AGUA-POTABLE-RURAL-LAS-COIMAS-71928500-7</v>
      </c>
    </row>
    <row r="479" spans="1:22" ht="15.75" customHeight="1" x14ac:dyDescent="0.25">
      <c r="A479">
        <v>71928800</v>
      </c>
      <c r="B479">
        <v>6</v>
      </c>
      <c r="C479" t="s">
        <v>1350</v>
      </c>
      <c r="D479">
        <v>5</v>
      </c>
      <c r="E479">
        <v>2</v>
      </c>
      <c r="F479">
        <v>33970</v>
      </c>
      <c r="H479">
        <v>33970</v>
      </c>
      <c r="J479" t="s">
        <v>1</v>
      </c>
      <c r="K479" t="s">
        <v>2</v>
      </c>
      <c r="L479">
        <v>8</v>
      </c>
      <c r="N479" t="s">
        <v>3</v>
      </c>
      <c r="O479" t="s">
        <v>779</v>
      </c>
      <c r="P479" t="s">
        <v>780</v>
      </c>
      <c r="Q479" t="s">
        <v>41</v>
      </c>
      <c r="R479" t="s">
        <v>42</v>
      </c>
      <c r="S479" t="s">
        <v>43</v>
      </c>
      <c r="T479" t="s">
        <v>1351</v>
      </c>
      <c r="U479" s="5" t="s">
        <v>5807</v>
      </c>
      <c r="V479" t="str">
        <f t="shared" si="7"/>
        <v>https://www.genealog.cl/Geneanexus/empresa/CHILE/TNzE5TwMjg4MDAtNg-jTw/nombre-y-rut/ASOC-GREMIAL-DE-LINEA-DE-LOCOMOCION-N-2-DE-CURICO-INTERCOMUNAL-71928800-6</v>
      </c>
    </row>
    <row r="480" spans="1:22" ht="15.75" customHeight="1" x14ac:dyDescent="0.25">
      <c r="A480">
        <v>71931900</v>
      </c>
      <c r="B480">
        <v>9</v>
      </c>
      <c r="C480" t="s">
        <v>1352</v>
      </c>
      <c r="D480">
        <v>5</v>
      </c>
      <c r="E480">
        <v>0</v>
      </c>
      <c r="F480">
        <v>33970</v>
      </c>
      <c r="H480">
        <v>36473</v>
      </c>
      <c r="J480" t="s">
        <v>1</v>
      </c>
      <c r="K480" t="s">
        <v>2</v>
      </c>
      <c r="M480">
        <v>6</v>
      </c>
      <c r="N480" t="s">
        <v>50</v>
      </c>
      <c r="O480" t="s">
        <v>51</v>
      </c>
      <c r="P480" t="s">
        <v>52</v>
      </c>
      <c r="Q480" t="s">
        <v>72</v>
      </c>
      <c r="R480" t="s">
        <v>73</v>
      </c>
      <c r="S480" t="s">
        <v>128</v>
      </c>
      <c r="T480" t="s">
        <v>1353</v>
      </c>
      <c r="U480" s="5" t="s">
        <v>5807</v>
      </c>
      <c r="V480" t="str">
        <f t="shared" si="7"/>
        <v>https://www.genealog.cl/Geneanexus/empresa/CHILE/TNzE5TwMzE5MDAtOQ-jTw/nombre-y-rut/FUND-TRABAJO-PARA-UN-HERMANO-71931900-9</v>
      </c>
    </row>
    <row r="481" spans="1:22" ht="15.75" customHeight="1" x14ac:dyDescent="0.25">
      <c r="A481">
        <v>71971500</v>
      </c>
      <c r="B481">
        <v>1</v>
      </c>
      <c r="C481" t="s">
        <v>1354</v>
      </c>
      <c r="D481">
        <v>5</v>
      </c>
      <c r="E481">
        <v>4</v>
      </c>
      <c r="F481">
        <v>40164</v>
      </c>
      <c r="H481">
        <v>33970</v>
      </c>
      <c r="J481" t="s">
        <v>1</v>
      </c>
      <c r="K481" t="s">
        <v>2</v>
      </c>
      <c r="M481">
        <v>6</v>
      </c>
      <c r="N481" t="s">
        <v>187</v>
      </c>
      <c r="O481" t="s">
        <v>318</v>
      </c>
      <c r="P481" t="s">
        <v>1040</v>
      </c>
      <c r="Q481" t="s">
        <v>15</v>
      </c>
      <c r="R481" t="s">
        <v>16</v>
      </c>
      <c r="S481" t="s">
        <v>17</v>
      </c>
      <c r="T481" t="s">
        <v>1355</v>
      </c>
      <c r="U481" s="5" t="s">
        <v>5807</v>
      </c>
      <c r="V481" t="str">
        <f t="shared" si="7"/>
        <v>https://www.genealog.cl/Geneanexus/empresa/CHILE/TNzE5TwNzE1MDAtMQ-jTw/nombre-y-rut/SIND-DE-TRABAJ-INDEP-PESCAD-ARTESAN-BUZOS-MARISCAD-Y-R-SIMIL-C-VENTANA-71971500-1</v>
      </c>
    </row>
    <row r="482" spans="1:22" ht="15.75" customHeight="1" x14ac:dyDescent="0.25">
      <c r="A482">
        <v>71986200</v>
      </c>
      <c r="B482">
        <v>4</v>
      </c>
      <c r="C482" t="s">
        <v>1356</v>
      </c>
      <c r="D482">
        <v>5</v>
      </c>
      <c r="E482">
        <v>0</v>
      </c>
      <c r="F482">
        <v>34187</v>
      </c>
      <c r="H482">
        <v>33970</v>
      </c>
      <c r="J482" t="s">
        <v>1</v>
      </c>
      <c r="K482" t="s">
        <v>2</v>
      </c>
      <c r="N482" t="s">
        <v>233</v>
      </c>
      <c r="O482" t="s">
        <v>234</v>
      </c>
      <c r="P482" t="s">
        <v>234</v>
      </c>
      <c r="Q482" t="s">
        <v>27</v>
      </c>
      <c r="R482" t="s">
        <v>28</v>
      </c>
      <c r="S482" t="s">
        <v>29</v>
      </c>
      <c r="T482" t="s">
        <v>1357</v>
      </c>
      <c r="U482" s="5" t="s">
        <v>5807</v>
      </c>
      <c r="V482" t="str">
        <f t="shared" si="7"/>
        <v>https://www.genealog.cl/Geneanexus/empresa/CHILE/TNzE5TwODYyMDAtNA-jTw/nombre-y-rut/COMITE-DE-AGUA-POTABLE-RURAL-CALLEJONES-LA-GLORIA-71986200-4</v>
      </c>
    </row>
    <row r="483" spans="1:22" ht="15.75" customHeight="1" x14ac:dyDescent="0.25">
      <c r="A483">
        <v>71997200</v>
      </c>
      <c r="B483">
        <v>4</v>
      </c>
      <c r="C483" t="s">
        <v>1358</v>
      </c>
      <c r="D483">
        <v>6</v>
      </c>
      <c r="E483">
        <v>5</v>
      </c>
      <c r="F483">
        <v>34187</v>
      </c>
      <c r="H483">
        <v>33970</v>
      </c>
      <c r="J483" t="s">
        <v>1</v>
      </c>
      <c r="K483" t="s">
        <v>2</v>
      </c>
      <c r="N483" t="s">
        <v>233</v>
      </c>
      <c r="O483" t="s">
        <v>234</v>
      </c>
      <c r="P483" t="s">
        <v>234</v>
      </c>
      <c r="Q483" t="s">
        <v>15</v>
      </c>
      <c r="R483" t="s">
        <v>115</v>
      </c>
      <c r="S483" t="s">
        <v>116</v>
      </c>
      <c r="T483" t="s">
        <v>1359</v>
      </c>
      <c r="U483" s="5" t="s">
        <v>5807</v>
      </c>
      <c r="V483" t="str">
        <f t="shared" si="7"/>
        <v>https://www.genealog.cl/Geneanexus/empresa/CHILE/TNzE5TwOTcyMDAtNA-jTw/nombre-y-rut/COMITE-DE-AGUA-POTABLE-RURAL-LA-PALMA-71997200-4</v>
      </c>
    </row>
    <row r="484" spans="1:22" ht="15.75" customHeight="1" x14ac:dyDescent="0.25">
      <c r="A484">
        <v>72007100</v>
      </c>
      <c r="B484">
        <v>2</v>
      </c>
      <c r="C484" t="s">
        <v>1360</v>
      </c>
      <c r="D484">
        <v>7</v>
      </c>
      <c r="E484">
        <v>9</v>
      </c>
      <c r="F484">
        <v>34187</v>
      </c>
      <c r="H484">
        <v>33970</v>
      </c>
      <c r="J484" t="s">
        <v>1</v>
      </c>
      <c r="K484" t="s">
        <v>2</v>
      </c>
      <c r="L484">
        <v>10</v>
      </c>
      <c r="N484" t="s">
        <v>50</v>
      </c>
      <c r="O484" t="s">
        <v>51</v>
      </c>
      <c r="P484" t="s">
        <v>52</v>
      </c>
      <c r="Q484" t="s">
        <v>35</v>
      </c>
      <c r="R484" t="s">
        <v>36</v>
      </c>
      <c r="S484" t="s">
        <v>37</v>
      </c>
      <c r="T484" t="s">
        <v>1361</v>
      </c>
      <c r="U484" s="5" t="s">
        <v>5807</v>
      </c>
      <c r="V484" t="str">
        <f t="shared" si="7"/>
        <v>https://www.genealog.cl/Geneanexus/empresa/CHILE/TNzIwTwMDcxMDAtMg-jTw/nombre-y-rut/CORP-DEL-NORTE-PARA-EL-DESARROLLO-E-INTEGRACION-CORDENOR-72007100-2</v>
      </c>
    </row>
    <row r="485" spans="1:22" ht="15.75" customHeight="1" x14ac:dyDescent="0.25">
      <c r="A485">
        <v>72031400</v>
      </c>
      <c r="B485">
        <v>2</v>
      </c>
      <c r="C485" t="s">
        <v>1362</v>
      </c>
      <c r="D485">
        <v>6</v>
      </c>
      <c r="E485">
        <v>0</v>
      </c>
      <c r="F485">
        <v>34759</v>
      </c>
      <c r="H485">
        <v>33970</v>
      </c>
      <c r="J485" t="s">
        <v>1</v>
      </c>
      <c r="K485" t="s">
        <v>174</v>
      </c>
      <c r="N485" t="s">
        <v>187</v>
      </c>
      <c r="O485" t="s">
        <v>1363</v>
      </c>
      <c r="P485" t="s">
        <v>1364</v>
      </c>
      <c r="Q485" t="s">
        <v>223</v>
      </c>
      <c r="R485" t="s">
        <v>846</v>
      </c>
      <c r="S485" t="s">
        <v>1365</v>
      </c>
      <c r="T485" t="s">
        <v>1366</v>
      </c>
      <c r="U485" s="5" t="s">
        <v>5807</v>
      </c>
      <c r="V485" t="str">
        <f t="shared" si="7"/>
        <v>https://www.genealog.cl/Geneanexus/empresa/CHILE/TNzIwTwMzE0MDAtMg-jTw/nombre-y-rut/COOP-CAMPESINA-STA-ESTELA-LTDA-72031400-2</v>
      </c>
    </row>
    <row r="486" spans="1:22" ht="15.75" customHeight="1" x14ac:dyDescent="0.25">
      <c r="A486">
        <v>72065400</v>
      </c>
      <c r="B486">
        <v>8</v>
      </c>
      <c r="C486" t="s">
        <v>1367</v>
      </c>
      <c r="D486">
        <v>7</v>
      </c>
      <c r="E486">
        <v>23</v>
      </c>
      <c r="F486">
        <v>33970</v>
      </c>
      <c r="H486">
        <v>33970</v>
      </c>
      <c r="J486" t="s">
        <v>1</v>
      </c>
      <c r="K486" t="s">
        <v>2</v>
      </c>
      <c r="N486" t="s">
        <v>12</v>
      </c>
      <c r="O486" t="s">
        <v>861</v>
      </c>
      <c r="P486" t="s">
        <v>862</v>
      </c>
      <c r="Q486" t="s">
        <v>6</v>
      </c>
      <c r="R486" t="s">
        <v>216</v>
      </c>
      <c r="S486" t="s">
        <v>217</v>
      </c>
      <c r="T486" t="s">
        <v>1368</v>
      </c>
      <c r="U486" s="5" t="s">
        <v>5807</v>
      </c>
      <c r="V486" t="str">
        <f t="shared" si="7"/>
        <v>https://www.genealog.cl/Geneanexus/empresa/CHILE/TNzIwTwNjU0MDAtOA-jTw/nombre-y-rut/NATIONAL-OUTDOOR-LEADERSHIP-SCHOOL-72065400-8</v>
      </c>
    </row>
    <row r="487" spans="1:22" ht="15.75" customHeight="1" x14ac:dyDescent="0.25">
      <c r="A487">
        <v>72080900</v>
      </c>
      <c r="B487">
        <v>1</v>
      </c>
      <c r="C487" t="s">
        <v>1369</v>
      </c>
      <c r="D487">
        <v>5</v>
      </c>
      <c r="E487">
        <v>0</v>
      </c>
      <c r="F487">
        <v>34087</v>
      </c>
      <c r="H487">
        <v>33970</v>
      </c>
      <c r="J487" t="s">
        <v>1</v>
      </c>
      <c r="K487" t="s">
        <v>2</v>
      </c>
      <c r="N487" t="s">
        <v>233</v>
      </c>
      <c r="O487" t="s">
        <v>234</v>
      </c>
      <c r="P487" t="s">
        <v>234</v>
      </c>
      <c r="Q487" t="s">
        <v>27</v>
      </c>
      <c r="R487" t="s">
        <v>28</v>
      </c>
      <c r="S487" t="s">
        <v>858</v>
      </c>
      <c r="T487" t="s">
        <v>1370</v>
      </c>
      <c r="U487" s="5" t="s">
        <v>5807</v>
      </c>
      <c r="V487" t="str">
        <f t="shared" si="7"/>
        <v>https://www.genealog.cl/Geneanexus/empresa/CHILE/TNzIwTwODA5MDAtMQ-jTw/nombre-y-rut/COMITE-DE-AGUA-POTABLE-RURAL-SAN-JUAN-DE-LA-SIERRA-72080900-1</v>
      </c>
    </row>
    <row r="488" spans="1:22" ht="15.75" customHeight="1" x14ac:dyDescent="0.25">
      <c r="A488">
        <v>72081300</v>
      </c>
      <c r="B488">
        <v>9</v>
      </c>
      <c r="C488" t="s">
        <v>1371</v>
      </c>
      <c r="D488">
        <v>5</v>
      </c>
      <c r="E488">
        <v>4</v>
      </c>
      <c r="F488">
        <v>34087</v>
      </c>
      <c r="H488">
        <v>33970</v>
      </c>
      <c r="J488" t="s">
        <v>1</v>
      </c>
      <c r="K488" t="s">
        <v>2</v>
      </c>
      <c r="N488" t="s">
        <v>233</v>
      </c>
      <c r="O488" t="s">
        <v>234</v>
      </c>
      <c r="P488" t="s">
        <v>234</v>
      </c>
      <c r="Q488" t="s">
        <v>252</v>
      </c>
      <c r="R488" t="s">
        <v>253</v>
      </c>
      <c r="S488" t="s">
        <v>349</v>
      </c>
      <c r="T488" t="s">
        <v>1372</v>
      </c>
      <c r="U488" s="5" t="s">
        <v>5807</v>
      </c>
      <c r="V488" t="str">
        <f t="shared" si="7"/>
        <v>https://www.genealog.cl/Geneanexus/empresa/CHILE/TNzIwTwODEzMDAtOQ-jTw/nombre-y-rut/COMITE-DE-AGUA-POTABLE-RURAL-DE-MELEFQUEN-72081300-9</v>
      </c>
    </row>
    <row r="489" spans="1:22" ht="15.75" customHeight="1" x14ac:dyDescent="0.25">
      <c r="A489">
        <v>72085800</v>
      </c>
      <c r="B489">
        <v>2</v>
      </c>
      <c r="C489" t="s">
        <v>1373</v>
      </c>
      <c r="D489">
        <v>6</v>
      </c>
      <c r="E489">
        <v>17</v>
      </c>
      <c r="F489">
        <v>34087</v>
      </c>
      <c r="H489">
        <v>33970</v>
      </c>
      <c r="J489" t="s">
        <v>1</v>
      </c>
      <c r="K489" t="s">
        <v>2</v>
      </c>
      <c r="M489">
        <v>7</v>
      </c>
      <c r="N489" t="s">
        <v>274</v>
      </c>
      <c r="O489" t="s">
        <v>388</v>
      </c>
      <c r="P489" t="s">
        <v>471</v>
      </c>
      <c r="Q489" t="s">
        <v>359</v>
      </c>
      <c r="R489" t="s">
        <v>1374</v>
      </c>
      <c r="S489" t="s">
        <v>1375</v>
      </c>
      <c r="T489" t="s">
        <v>1376</v>
      </c>
      <c r="U489" s="5" t="s">
        <v>5807</v>
      </c>
      <c r="V489" t="str">
        <f t="shared" si="7"/>
        <v>https://www.genealog.cl/Geneanexus/empresa/CHILE/TNzIwTwODU4MDAtMg-jTw/nombre-y-rut/ASOC-GREMIAL-DE-PESCADORES-DE-PUERTO-NATALES-72085800-2</v>
      </c>
    </row>
    <row r="490" spans="1:22" ht="15.75" customHeight="1" x14ac:dyDescent="0.25">
      <c r="A490">
        <v>72088400</v>
      </c>
      <c r="B490">
        <v>3</v>
      </c>
      <c r="C490" t="s">
        <v>1377</v>
      </c>
      <c r="D490">
        <v>7</v>
      </c>
      <c r="E490">
        <v>13</v>
      </c>
      <c r="F490">
        <v>34087</v>
      </c>
      <c r="H490">
        <v>33970</v>
      </c>
      <c r="J490" t="s">
        <v>1</v>
      </c>
      <c r="K490" t="s">
        <v>2</v>
      </c>
      <c r="L490">
        <v>10</v>
      </c>
      <c r="N490" t="s">
        <v>175</v>
      </c>
      <c r="O490" t="s">
        <v>480</v>
      </c>
      <c r="P490" t="s">
        <v>481</v>
      </c>
      <c r="Q490" t="s">
        <v>72</v>
      </c>
      <c r="R490" t="s">
        <v>1135</v>
      </c>
      <c r="S490" t="s">
        <v>1143</v>
      </c>
      <c r="T490" t="s">
        <v>1378</v>
      </c>
      <c r="U490" s="5" t="s">
        <v>5807</v>
      </c>
      <c r="V490" t="str">
        <f t="shared" si="7"/>
        <v>https://www.genealog.cl/Geneanexus/empresa/CHILE/TNzIwTwODg0MDAtMw-jTw/nombre-y-rut/CORP-ARAUCO-72088400-3</v>
      </c>
    </row>
    <row r="491" spans="1:22" ht="15.75" customHeight="1" x14ac:dyDescent="0.25">
      <c r="A491">
        <v>72102800</v>
      </c>
      <c r="B491">
        <v>3</v>
      </c>
      <c r="C491" t="s">
        <v>1379</v>
      </c>
      <c r="D491">
        <v>6</v>
      </c>
      <c r="E491">
        <v>8</v>
      </c>
      <c r="F491">
        <v>34087</v>
      </c>
      <c r="H491">
        <v>33970</v>
      </c>
      <c r="J491" t="s">
        <v>1</v>
      </c>
      <c r="K491" t="s">
        <v>2</v>
      </c>
      <c r="N491" t="s">
        <v>233</v>
      </c>
      <c r="O491" t="s">
        <v>234</v>
      </c>
      <c r="P491" t="s">
        <v>234</v>
      </c>
      <c r="Q491" t="s">
        <v>27</v>
      </c>
      <c r="R491" t="s">
        <v>343</v>
      </c>
      <c r="S491" t="s">
        <v>1219</v>
      </c>
      <c r="T491" t="s">
        <v>1380</v>
      </c>
      <c r="U491" s="5" t="s">
        <v>5807</v>
      </c>
      <c r="V491" t="str">
        <f t="shared" si="7"/>
        <v>https://www.genealog.cl/Geneanexus/empresa/CHILE/TNzIxTwMDI4MDAtMw-jTw/nombre-y-rut/COMITE-DE-AGUA-POTABLE-RURAL-DE-BUCALEMU-72102800-3</v>
      </c>
    </row>
    <row r="492" spans="1:22" ht="15.75" customHeight="1" x14ac:dyDescent="0.25">
      <c r="A492">
        <v>72122200</v>
      </c>
      <c r="B492">
        <v>4</v>
      </c>
      <c r="C492" t="s">
        <v>1381</v>
      </c>
      <c r="D492">
        <v>5</v>
      </c>
      <c r="E492">
        <v>3</v>
      </c>
      <c r="F492">
        <v>38788</v>
      </c>
      <c r="H492">
        <v>33970</v>
      </c>
      <c r="J492" t="s">
        <v>1</v>
      </c>
      <c r="K492" t="s">
        <v>2</v>
      </c>
      <c r="M492">
        <v>1</v>
      </c>
      <c r="N492" t="s">
        <v>50</v>
      </c>
      <c r="O492" t="s">
        <v>764</v>
      </c>
      <c r="P492" t="s">
        <v>765</v>
      </c>
      <c r="Q492" t="s">
        <v>555</v>
      </c>
      <c r="R492" t="s">
        <v>556</v>
      </c>
      <c r="S492" t="s">
        <v>730</v>
      </c>
      <c r="T492" t="s">
        <v>1382</v>
      </c>
      <c r="U492" s="5" t="s">
        <v>5807</v>
      </c>
      <c r="V492" t="str">
        <f t="shared" si="7"/>
        <v>https://www.genealog.cl/Geneanexus/empresa/CHILE/TNzIxTwMjIyMDAtNA-jTw/nombre-y-rut/ASOC-DE-PRODUCTORES-Y-EXPORTADORES-AGRICOLAS-DEL-VALLE-DE-COPIAPO-AG-72122200-4</v>
      </c>
    </row>
    <row r="493" spans="1:22" ht="15.75" customHeight="1" x14ac:dyDescent="0.25">
      <c r="A493">
        <v>72158700</v>
      </c>
      <c r="B493">
        <v>2</v>
      </c>
      <c r="C493" t="s">
        <v>1383</v>
      </c>
      <c r="D493">
        <v>5</v>
      </c>
      <c r="E493">
        <v>4</v>
      </c>
      <c r="F493">
        <v>35065</v>
      </c>
      <c r="H493">
        <v>34693</v>
      </c>
      <c r="J493" t="s">
        <v>1</v>
      </c>
      <c r="K493" t="s">
        <v>2</v>
      </c>
      <c r="L493">
        <v>7</v>
      </c>
      <c r="N493" t="s">
        <v>233</v>
      </c>
      <c r="O493" t="s">
        <v>234</v>
      </c>
      <c r="P493" t="s">
        <v>234</v>
      </c>
      <c r="Q493" t="s">
        <v>41</v>
      </c>
      <c r="R493" t="s">
        <v>89</v>
      </c>
      <c r="S493" t="s">
        <v>962</v>
      </c>
      <c r="T493" t="s">
        <v>1384</v>
      </c>
      <c r="U493" s="5" t="s">
        <v>5807</v>
      </c>
      <c r="V493" t="str">
        <f t="shared" si="7"/>
        <v>https://www.genealog.cl/Geneanexus/empresa/CHILE/TNzIxTwNTg3MDAtMg-jTw/nombre-y-rut/COMITE-AGUA-POTABLE-LO-FIGUEROA-72158700-2</v>
      </c>
    </row>
    <row r="494" spans="1:22" ht="15.75" customHeight="1" x14ac:dyDescent="0.25">
      <c r="A494">
        <v>72175700</v>
      </c>
      <c r="B494">
        <v>5</v>
      </c>
      <c r="C494" t="s">
        <v>1385</v>
      </c>
      <c r="D494">
        <v>5</v>
      </c>
      <c r="E494">
        <v>18</v>
      </c>
      <c r="F494">
        <v>37159</v>
      </c>
      <c r="H494">
        <v>33970</v>
      </c>
      <c r="J494" t="s">
        <v>1</v>
      </c>
      <c r="K494" t="s">
        <v>2</v>
      </c>
      <c r="N494" t="s">
        <v>50</v>
      </c>
      <c r="O494" t="s">
        <v>51</v>
      </c>
      <c r="P494" t="s">
        <v>52</v>
      </c>
      <c r="Q494" t="s">
        <v>550</v>
      </c>
      <c r="R494" t="s">
        <v>711</v>
      </c>
      <c r="S494" t="s">
        <v>712</v>
      </c>
      <c r="T494" t="s">
        <v>1386</v>
      </c>
      <c r="U494" s="5" t="s">
        <v>5807</v>
      </c>
      <c r="V494" t="str">
        <f t="shared" si="7"/>
        <v>https://www.genealog.cl/Geneanexus/empresa/CHILE/TNzIxTwNzU3MDAtNQ-jTw/nombre-y-rut/ASOC-GREMIAL-PEQUENOS-AGRICULTORES-Y-COMERCIANTES-DE-IQUIQUE-72175700-5</v>
      </c>
    </row>
    <row r="495" spans="1:22" ht="15.75" customHeight="1" x14ac:dyDescent="0.25">
      <c r="A495">
        <v>72189800</v>
      </c>
      <c r="B495">
        <v>8</v>
      </c>
      <c r="C495" t="s">
        <v>1387</v>
      </c>
      <c r="D495">
        <v>7</v>
      </c>
      <c r="E495">
        <v>5</v>
      </c>
      <c r="F495">
        <v>34187</v>
      </c>
      <c r="H495">
        <v>33970</v>
      </c>
      <c r="J495" t="s">
        <v>1</v>
      </c>
      <c r="K495" t="s">
        <v>174</v>
      </c>
      <c r="N495" t="s">
        <v>3</v>
      </c>
      <c r="O495" t="s">
        <v>121</v>
      </c>
      <c r="P495" t="s">
        <v>121</v>
      </c>
      <c r="Q495" t="s">
        <v>223</v>
      </c>
      <c r="R495" t="s">
        <v>224</v>
      </c>
      <c r="S495" t="s">
        <v>225</v>
      </c>
      <c r="T495" t="s">
        <v>1388</v>
      </c>
      <c r="U495" s="5" t="s">
        <v>5807</v>
      </c>
      <c r="V495" t="str">
        <f t="shared" si="7"/>
        <v>https://www.genealog.cl/Geneanexus/empresa/CHILE/TNzIxTwODk4MDAtOA-jTw/nombre-y-rut/COOP-TAXIS-COLECTIVOS-TEJAR-KENNEDY-LTDA-72189800-8</v>
      </c>
    </row>
    <row r="496" spans="1:22" ht="15.75" customHeight="1" x14ac:dyDescent="0.25">
      <c r="A496">
        <v>72219900</v>
      </c>
      <c r="B496">
        <v>6</v>
      </c>
      <c r="C496" t="s">
        <v>1389</v>
      </c>
      <c r="D496">
        <v>5</v>
      </c>
      <c r="E496">
        <v>3</v>
      </c>
      <c r="F496">
        <v>34187</v>
      </c>
      <c r="H496">
        <v>33970</v>
      </c>
      <c r="J496" t="s">
        <v>1</v>
      </c>
      <c r="K496" t="s">
        <v>2</v>
      </c>
      <c r="L496">
        <v>9</v>
      </c>
      <c r="N496" t="s">
        <v>233</v>
      </c>
      <c r="O496" t="s">
        <v>234</v>
      </c>
      <c r="P496" t="s">
        <v>234</v>
      </c>
      <c r="Q496" t="s">
        <v>58</v>
      </c>
      <c r="R496" t="s">
        <v>136</v>
      </c>
      <c r="S496" t="s">
        <v>137</v>
      </c>
      <c r="T496" t="s">
        <v>1390</v>
      </c>
      <c r="U496" s="5" t="s">
        <v>5807</v>
      </c>
      <c r="V496" t="str">
        <f t="shared" si="7"/>
        <v>https://www.genealog.cl/Geneanexus/empresa/CHILE/TNzIyTwMTk5MDAtNg-jTw/nombre-y-rut/COMITE-AGUA-POTABLE-RURAL-CHAMIZA-72219900-6</v>
      </c>
    </row>
    <row r="497" spans="1:22" ht="15.75" customHeight="1" x14ac:dyDescent="0.25">
      <c r="A497">
        <v>72237200</v>
      </c>
      <c r="B497" t="s">
        <v>31</v>
      </c>
      <c r="C497" t="s">
        <v>1391</v>
      </c>
      <c r="D497">
        <v>5</v>
      </c>
      <c r="E497">
        <v>2</v>
      </c>
      <c r="F497">
        <v>40948</v>
      </c>
      <c r="H497">
        <v>33970</v>
      </c>
      <c r="J497" t="s">
        <v>1</v>
      </c>
      <c r="K497" t="s">
        <v>2</v>
      </c>
      <c r="L497">
        <v>6</v>
      </c>
      <c r="N497" t="s">
        <v>50</v>
      </c>
      <c r="O497" t="s">
        <v>400</v>
      </c>
      <c r="P497" t="s">
        <v>400</v>
      </c>
      <c r="Q497" t="s">
        <v>15</v>
      </c>
      <c r="R497" t="s">
        <v>16</v>
      </c>
      <c r="S497" t="s">
        <v>246</v>
      </c>
      <c r="T497" t="s">
        <v>1392</v>
      </c>
      <c r="U497" s="5" t="s">
        <v>5807</v>
      </c>
      <c r="V497" t="str">
        <f t="shared" si="7"/>
        <v>https://www.genealog.cl/Geneanexus/empresa/CHILE/TNzIyTwMzcyMDAtSw-jTw/nombre-y-rut/SIND-DE-TRABAJ-INDEPEND-PESCADORES-ARTESANALES-DE-CALETA-QUINTAY-72237200-K</v>
      </c>
    </row>
    <row r="498" spans="1:22" ht="15.75" customHeight="1" x14ac:dyDescent="0.25">
      <c r="A498">
        <v>72248300</v>
      </c>
      <c r="B498">
        <v>6</v>
      </c>
      <c r="C498" t="s">
        <v>1393</v>
      </c>
      <c r="D498">
        <v>7</v>
      </c>
      <c r="E498">
        <v>0</v>
      </c>
      <c r="F498">
        <v>41284</v>
      </c>
      <c r="H498">
        <v>33970</v>
      </c>
      <c r="J498" t="s">
        <v>1</v>
      </c>
      <c r="K498" t="s">
        <v>2</v>
      </c>
      <c r="N498" t="s">
        <v>3</v>
      </c>
      <c r="O498" t="s">
        <v>4</v>
      </c>
      <c r="P498" t="s">
        <v>5</v>
      </c>
      <c r="Q498" t="s">
        <v>190</v>
      </c>
      <c r="R498" t="s">
        <v>201</v>
      </c>
      <c r="S498" t="s">
        <v>1237</v>
      </c>
      <c r="T498" t="s">
        <v>1394</v>
      </c>
      <c r="U498" s="5" t="s">
        <v>5807</v>
      </c>
      <c r="V498" t="str">
        <f t="shared" si="7"/>
        <v>https://www.genealog.cl/Geneanexus/empresa/CHILE/TNzIyTwNDgzMDAtNg-jTw/nombre-y-rut/SIND-DE-TRABAJADORES-INDEPENDIENTES-DE-PESCADORES-ARTE-LA-BARRA-TOLTEN-72248300-6</v>
      </c>
    </row>
    <row r="499" spans="1:22" ht="15.75" customHeight="1" x14ac:dyDescent="0.25">
      <c r="A499">
        <v>72259600</v>
      </c>
      <c r="B499">
        <v>5</v>
      </c>
      <c r="C499" t="s">
        <v>1395</v>
      </c>
      <c r="D499">
        <v>5</v>
      </c>
      <c r="E499">
        <v>4</v>
      </c>
      <c r="F499">
        <v>34285</v>
      </c>
      <c r="H499">
        <v>33970</v>
      </c>
      <c r="J499" t="s">
        <v>1</v>
      </c>
      <c r="K499" t="s">
        <v>2</v>
      </c>
      <c r="N499" t="s">
        <v>233</v>
      </c>
      <c r="O499" t="s">
        <v>234</v>
      </c>
      <c r="P499" t="s">
        <v>234</v>
      </c>
      <c r="Q499" t="s">
        <v>27</v>
      </c>
      <c r="R499" t="s">
        <v>85</v>
      </c>
      <c r="S499" t="s">
        <v>952</v>
      </c>
      <c r="T499" t="s">
        <v>1396</v>
      </c>
      <c r="U499" s="5" t="s">
        <v>5807</v>
      </c>
      <c r="V499" t="str">
        <f t="shared" si="7"/>
        <v>https://www.genealog.cl/Geneanexus/empresa/CHILE/TNzIyTwNTk2MDAtNQ-jTw/nombre-y-rut/COMITE-AGUA-POTABLE-RURAL-EL-MANZA-NO-72259600-5</v>
      </c>
    </row>
    <row r="500" spans="1:22" ht="15.75" customHeight="1" x14ac:dyDescent="0.25">
      <c r="A500">
        <v>72299400</v>
      </c>
      <c r="B500">
        <v>0</v>
      </c>
      <c r="C500" t="s">
        <v>1397</v>
      </c>
      <c r="D500">
        <v>8</v>
      </c>
      <c r="E500">
        <v>24</v>
      </c>
      <c r="F500">
        <v>34200</v>
      </c>
      <c r="H500">
        <v>33970</v>
      </c>
      <c r="J500" t="s">
        <v>1</v>
      </c>
      <c r="K500" t="s">
        <v>2</v>
      </c>
      <c r="L500">
        <v>10</v>
      </c>
      <c r="N500" t="s">
        <v>233</v>
      </c>
      <c r="O500" t="s">
        <v>234</v>
      </c>
      <c r="P500" t="s">
        <v>234</v>
      </c>
      <c r="Q500" t="s">
        <v>93</v>
      </c>
      <c r="R500" t="s">
        <v>94</v>
      </c>
      <c r="S500" t="s">
        <v>413</v>
      </c>
      <c r="T500" t="s">
        <v>1398</v>
      </c>
      <c r="U500" s="5" t="s">
        <v>5807</v>
      </c>
      <c r="V500" t="str">
        <f t="shared" si="7"/>
        <v>https://www.genealog.cl/Geneanexus/empresa/CHILE/TNzIyTwOTk0MDAtMA-jTw/nombre-y-rut/JUNTA-DE-VIGILANCIA-DEL-RIO-ELQUI-Y-SUS-AFLUENTES-72299400-0</v>
      </c>
    </row>
    <row r="501" spans="1:22" ht="15.75" customHeight="1" x14ac:dyDescent="0.25">
      <c r="A501">
        <v>72307900</v>
      </c>
      <c r="B501">
        <v>4</v>
      </c>
      <c r="C501" t="s">
        <v>1399</v>
      </c>
      <c r="D501">
        <v>6</v>
      </c>
      <c r="E501">
        <v>57</v>
      </c>
      <c r="F501">
        <v>34410</v>
      </c>
      <c r="H501">
        <v>35506</v>
      </c>
      <c r="J501" t="s">
        <v>1</v>
      </c>
      <c r="K501" t="s">
        <v>2</v>
      </c>
      <c r="N501" t="s">
        <v>12</v>
      </c>
      <c r="O501" t="s">
        <v>13</v>
      </c>
      <c r="P501" t="s">
        <v>14</v>
      </c>
      <c r="Q501" t="s">
        <v>15</v>
      </c>
      <c r="R501" t="s">
        <v>16</v>
      </c>
      <c r="S501" t="s">
        <v>179</v>
      </c>
      <c r="T501" t="s">
        <v>1400</v>
      </c>
      <c r="U501" s="5" t="s">
        <v>5807</v>
      </c>
      <c r="V501" t="str">
        <f t="shared" si="7"/>
        <v>https://www.genealog.cl/Geneanexus/empresa/CHILE/TNzIzTwMDc5MDAtNA-jTw/nombre-y-rut/MISION-EVANGELICA-PASTORAL-DE-CHILE-72307900-4</v>
      </c>
    </row>
    <row r="502" spans="1:22" ht="15.75" customHeight="1" x14ac:dyDescent="0.25">
      <c r="A502">
        <v>72346600</v>
      </c>
      <c r="B502">
        <v>8</v>
      </c>
      <c r="C502" t="s">
        <v>1401</v>
      </c>
      <c r="D502">
        <v>8</v>
      </c>
      <c r="E502">
        <v>19</v>
      </c>
      <c r="F502">
        <v>38560</v>
      </c>
      <c r="H502">
        <v>33970</v>
      </c>
      <c r="J502" t="s">
        <v>1</v>
      </c>
      <c r="K502" t="s">
        <v>2</v>
      </c>
      <c r="N502" t="s">
        <v>228</v>
      </c>
      <c r="O502" t="s">
        <v>356</v>
      </c>
      <c r="P502" t="s">
        <v>356</v>
      </c>
      <c r="Q502" t="s">
        <v>15</v>
      </c>
      <c r="R502" t="s">
        <v>16</v>
      </c>
      <c r="S502" t="s">
        <v>179</v>
      </c>
      <c r="T502" t="s">
        <v>1402</v>
      </c>
      <c r="U502" s="5" t="s">
        <v>5807</v>
      </c>
      <c r="V502" t="str">
        <f t="shared" si="7"/>
        <v>https://www.genealog.cl/Geneanexus/empresa/CHILE/TNzIzTwNDY2MDAtOA-jTw/nombre-y-rut/FUNDACION-CARDIOVASCULAR-DOCTOR-JORGE-KAPLAN-MEYER-72346600-8</v>
      </c>
    </row>
    <row r="503" spans="1:22" ht="15.75" customHeight="1" x14ac:dyDescent="0.25">
      <c r="A503">
        <v>72368400</v>
      </c>
      <c r="B503">
        <v>5</v>
      </c>
      <c r="C503" t="s">
        <v>1403</v>
      </c>
      <c r="D503">
        <v>8</v>
      </c>
      <c r="E503">
        <v>95</v>
      </c>
      <c r="F503">
        <v>34288</v>
      </c>
      <c r="H503">
        <v>33970</v>
      </c>
      <c r="J503" t="s">
        <v>1</v>
      </c>
      <c r="K503" t="s">
        <v>2</v>
      </c>
      <c r="N503" t="s">
        <v>50</v>
      </c>
      <c r="O503" t="s">
        <v>51</v>
      </c>
      <c r="P503" t="s">
        <v>524</v>
      </c>
      <c r="Q503" t="s">
        <v>72</v>
      </c>
      <c r="R503" t="s">
        <v>73</v>
      </c>
      <c r="S503" t="s">
        <v>128</v>
      </c>
      <c r="T503" t="s">
        <v>1404</v>
      </c>
      <c r="U503" s="5" t="s">
        <v>5807</v>
      </c>
      <c r="V503" t="str">
        <f t="shared" si="7"/>
        <v>https://www.genealog.cl/Geneanexus/empresa/CHILE/TNzIzTwNjg0MDAtNQ-jTw/nombre-y-rut/CORP-DE-SALUD-Y-DESARROLLO-SOCIAL-72368400-5</v>
      </c>
    </row>
    <row r="504" spans="1:22" ht="15.75" customHeight="1" x14ac:dyDescent="0.25">
      <c r="A504">
        <v>72371900</v>
      </c>
      <c r="B504">
        <v>3</v>
      </c>
      <c r="C504" t="s">
        <v>1405</v>
      </c>
      <c r="D504">
        <v>6</v>
      </c>
      <c r="E504">
        <v>7</v>
      </c>
      <c r="F504">
        <v>34291</v>
      </c>
      <c r="H504">
        <v>33970</v>
      </c>
      <c r="J504" t="s">
        <v>1</v>
      </c>
      <c r="K504" t="s">
        <v>2</v>
      </c>
      <c r="N504" t="s">
        <v>233</v>
      </c>
      <c r="O504" t="s">
        <v>234</v>
      </c>
      <c r="P504" t="s">
        <v>234</v>
      </c>
      <c r="Q504" t="s">
        <v>27</v>
      </c>
      <c r="R504" t="s">
        <v>85</v>
      </c>
      <c r="S504" t="s">
        <v>382</v>
      </c>
      <c r="T504" t="s">
        <v>1406</v>
      </c>
      <c r="U504" s="5" t="s">
        <v>5807</v>
      </c>
      <c r="V504" t="str">
        <f t="shared" si="7"/>
        <v>https://www.genealog.cl/Geneanexus/empresa/CHILE/TNzIzTwNzE5MDAtMw-jTw/nombre-y-rut/COMITE-DE-AGUA-POTABLE-RURAL-EL-MOLINO-EL-ALAMO-72371900-3</v>
      </c>
    </row>
    <row r="505" spans="1:22" ht="15.75" customHeight="1" x14ac:dyDescent="0.25">
      <c r="A505">
        <v>72394000</v>
      </c>
      <c r="B505">
        <v>1</v>
      </c>
      <c r="C505" t="s">
        <v>1407</v>
      </c>
      <c r="D505">
        <v>5</v>
      </c>
      <c r="E505">
        <v>136</v>
      </c>
      <c r="F505">
        <v>34318</v>
      </c>
      <c r="H505">
        <v>33970</v>
      </c>
      <c r="J505" t="s">
        <v>1</v>
      </c>
      <c r="K505" t="s">
        <v>2</v>
      </c>
      <c r="N505" t="s">
        <v>12</v>
      </c>
      <c r="O505" t="s">
        <v>13</v>
      </c>
      <c r="P505" t="s">
        <v>14</v>
      </c>
      <c r="Q505" t="s">
        <v>72</v>
      </c>
      <c r="R505" t="s">
        <v>73</v>
      </c>
      <c r="S505" t="s">
        <v>74</v>
      </c>
      <c r="T505" t="s">
        <v>1408</v>
      </c>
      <c r="U505" s="5" t="s">
        <v>5807</v>
      </c>
      <c r="V505" t="str">
        <f t="shared" si="7"/>
        <v>https://www.genealog.cl/Geneanexus/empresa/CHILE/TNzIzTwOTQwMDAtMQ-jTw/nombre-y-rut/CENTRO-EDUCACIONAL-DE-ALTA-TECNOLOGIA-CEAT-CAPACITACION-S.A.-72394000-1</v>
      </c>
    </row>
    <row r="506" spans="1:22" ht="15.75" customHeight="1" x14ac:dyDescent="0.25">
      <c r="A506">
        <v>72439900</v>
      </c>
      <c r="B506">
        <v>2</v>
      </c>
      <c r="C506" t="s">
        <v>1409</v>
      </c>
      <c r="D506">
        <v>6</v>
      </c>
      <c r="E506">
        <v>0</v>
      </c>
      <c r="F506">
        <v>40269</v>
      </c>
      <c r="H506">
        <v>33970</v>
      </c>
      <c r="J506" t="s">
        <v>1</v>
      </c>
      <c r="K506" t="s">
        <v>2</v>
      </c>
      <c r="N506" t="s">
        <v>50</v>
      </c>
      <c r="O506" t="s">
        <v>51</v>
      </c>
      <c r="P506" t="s">
        <v>52</v>
      </c>
      <c r="Q506" t="s">
        <v>27</v>
      </c>
      <c r="R506" t="s">
        <v>28</v>
      </c>
      <c r="S506" t="s">
        <v>605</v>
      </c>
      <c r="T506" t="s">
        <v>1410</v>
      </c>
      <c r="U506" s="5" t="s">
        <v>5807</v>
      </c>
      <c r="V506" t="str">
        <f t="shared" si="7"/>
        <v>https://www.genealog.cl/Geneanexus/empresa/CHILE/TNzI0TwMzk5MDAtMg-jTw/nombre-y-rut/ASOC-GREMIAL-DE-DUENOS-DE-CAMIONES-DE-SANTA-CRUZ-72439900-2</v>
      </c>
    </row>
    <row r="507" spans="1:22" ht="15.75" customHeight="1" x14ac:dyDescent="0.25">
      <c r="A507">
        <v>72492000</v>
      </c>
      <c r="B507">
        <v>4</v>
      </c>
      <c r="C507" t="s">
        <v>1411</v>
      </c>
      <c r="D507">
        <v>6</v>
      </c>
      <c r="E507">
        <v>114</v>
      </c>
      <c r="F507">
        <v>34477</v>
      </c>
      <c r="H507">
        <v>33970</v>
      </c>
      <c r="J507" t="s">
        <v>1</v>
      </c>
      <c r="K507" t="s">
        <v>2</v>
      </c>
      <c r="N507" t="s">
        <v>12</v>
      </c>
      <c r="O507" t="s">
        <v>13</v>
      </c>
      <c r="P507" t="s">
        <v>14</v>
      </c>
      <c r="Q507" t="s">
        <v>555</v>
      </c>
      <c r="R507" t="s">
        <v>556</v>
      </c>
      <c r="S507" t="s">
        <v>730</v>
      </c>
      <c r="T507" t="s">
        <v>1412</v>
      </c>
      <c r="U507" s="5" t="s">
        <v>5807</v>
      </c>
      <c r="V507" t="str">
        <f t="shared" si="7"/>
        <v>https://www.genealog.cl/Geneanexus/empresa/CHILE/TNzI0TwOTIwMDAtNA-jTw/nombre-y-rut/RADIO-UNIVERSIDAD-DE-ATACAMA-96.5-F.M.-72492000-4</v>
      </c>
    </row>
    <row r="508" spans="1:22" ht="15.75" customHeight="1" x14ac:dyDescent="0.25">
      <c r="A508">
        <v>72511600</v>
      </c>
      <c r="B508">
        <v>4</v>
      </c>
      <c r="C508" t="s">
        <v>1413</v>
      </c>
      <c r="D508">
        <v>5</v>
      </c>
      <c r="E508">
        <v>7</v>
      </c>
      <c r="F508">
        <v>37412</v>
      </c>
      <c r="H508">
        <v>33970</v>
      </c>
      <c r="J508" t="s">
        <v>1</v>
      </c>
      <c r="K508" t="s">
        <v>399</v>
      </c>
      <c r="M508">
        <v>8</v>
      </c>
      <c r="N508" t="s">
        <v>187</v>
      </c>
      <c r="O508" t="s">
        <v>240</v>
      </c>
      <c r="P508" t="s">
        <v>241</v>
      </c>
      <c r="Q508" t="s">
        <v>72</v>
      </c>
      <c r="R508" t="s">
        <v>73</v>
      </c>
      <c r="S508" t="s">
        <v>482</v>
      </c>
      <c r="T508" t="s">
        <v>1414</v>
      </c>
      <c r="U508" s="5" t="s">
        <v>5807</v>
      </c>
      <c r="V508" t="str">
        <f t="shared" si="7"/>
        <v>https://www.genealog.cl/Geneanexus/empresa/CHILE/TNzI1TwMTE2MDAtNA-jTw/nombre-y-rut/SIND-DE-TRABAJ-INDEP-PESCA-ARTES-BUZOS-MARISC-ACTIV-CALETA-CERRO-VERDE-72511600-4</v>
      </c>
    </row>
    <row r="509" spans="1:22" ht="15.75" customHeight="1" x14ac:dyDescent="0.25">
      <c r="A509">
        <v>72514000</v>
      </c>
      <c r="B509">
        <v>2</v>
      </c>
      <c r="C509" t="s">
        <v>1415</v>
      </c>
      <c r="D509">
        <v>5</v>
      </c>
      <c r="E509">
        <v>3</v>
      </c>
      <c r="F509">
        <v>34508</v>
      </c>
      <c r="H509">
        <v>33970</v>
      </c>
      <c r="J509" t="s">
        <v>1</v>
      </c>
      <c r="K509" t="s">
        <v>2</v>
      </c>
      <c r="N509" t="s">
        <v>233</v>
      </c>
      <c r="O509" t="s">
        <v>234</v>
      </c>
      <c r="P509" t="s">
        <v>234</v>
      </c>
      <c r="Q509" t="s">
        <v>27</v>
      </c>
      <c r="R509" t="s">
        <v>85</v>
      </c>
      <c r="S509" t="s">
        <v>151</v>
      </c>
      <c r="T509" t="s">
        <v>1416</v>
      </c>
      <c r="U509" s="5" t="s">
        <v>5807</v>
      </c>
      <c r="V509" t="str">
        <f t="shared" si="7"/>
        <v>https://www.genealog.cl/Geneanexus/empresa/CHILE/TNzI1TwMTQwMDAtMg-jTw/nombre-y-rut/COMITE-AGUA-POTABLE-RURAL-CHANCON-HUILMAY-72514000-2</v>
      </c>
    </row>
    <row r="510" spans="1:22" ht="15.75" customHeight="1" x14ac:dyDescent="0.25">
      <c r="A510">
        <v>72542900</v>
      </c>
      <c r="B510">
        <v>2</v>
      </c>
      <c r="C510" t="s">
        <v>1417</v>
      </c>
      <c r="D510">
        <v>6</v>
      </c>
      <c r="E510">
        <v>0</v>
      </c>
      <c r="F510">
        <v>34544</v>
      </c>
      <c r="H510">
        <v>33970</v>
      </c>
      <c r="J510" t="s">
        <v>1</v>
      </c>
      <c r="K510" t="s">
        <v>2</v>
      </c>
      <c r="M510">
        <v>8</v>
      </c>
      <c r="N510" t="s">
        <v>233</v>
      </c>
      <c r="O510" t="s">
        <v>234</v>
      </c>
      <c r="P510" t="s">
        <v>234</v>
      </c>
      <c r="Q510" t="s">
        <v>58</v>
      </c>
      <c r="R510" t="s">
        <v>136</v>
      </c>
      <c r="S510" t="s">
        <v>137</v>
      </c>
      <c r="T510" t="s">
        <v>1418</v>
      </c>
      <c r="U510" s="5" t="s">
        <v>5807</v>
      </c>
      <c r="V510" t="str">
        <f t="shared" si="7"/>
        <v>https://www.genealog.cl/Geneanexus/empresa/CHILE/TNzI1TwNDI5MDAtMg-jTw/nombre-y-rut/COMITE-DE-AGUA-POTABLE-RURAL-LAGUNITAS-CARDONAL-72542900-2</v>
      </c>
    </row>
    <row r="511" spans="1:22" ht="15.75" customHeight="1" x14ac:dyDescent="0.25">
      <c r="A511">
        <v>72550100</v>
      </c>
      <c r="B511">
        <v>5</v>
      </c>
      <c r="C511" t="s">
        <v>1419</v>
      </c>
      <c r="D511">
        <v>5</v>
      </c>
      <c r="E511">
        <v>5</v>
      </c>
      <c r="F511">
        <v>34554</v>
      </c>
      <c r="H511">
        <v>33970</v>
      </c>
      <c r="J511" t="s">
        <v>1</v>
      </c>
      <c r="K511" t="s">
        <v>2</v>
      </c>
      <c r="N511" t="s">
        <v>233</v>
      </c>
      <c r="O511" t="s">
        <v>234</v>
      </c>
      <c r="P511" t="s">
        <v>234</v>
      </c>
      <c r="Q511" t="s">
        <v>27</v>
      </c>
      <c r="R511" t="s">
        <v>85</v>
      </c>
      <c r="S511" t="s">
        <v>1420</v>
      </c>
      <c r="T511" t="s">
        <v>1421</v>
      </c>
      <c r="U511" s="5" t="s">
        <v>5807</v>
      </c>
      <c r="V511" t="str">
        <f t="shared" si="7"/>
        <v>https://www.genealog.cl/Geneanexus/empresa/CHILE/TNzI1TwNTAxMDAtNQ-jTw/nombre-y-rut/COMITE-DE-AGUA-POTABLE-RURAL-PEUCO-SANTA-TERESA-72550100-5</v>
      </c>
    </row>
    <row r="512" spans="1:22" ht="15.75" customHeight="1" x14ac:dyDescent="0.25">
      <c r="A512">
        <v>72557000</v>
      </c>
      <c r="B512">
        <v>7</v>
      </c>
      <c r="C512" t="s">
        <v>1422</v>
      </c>
      <c r="D512">
        <v>5</v>
      </c>
      <c r="E512">
        <v>22</v>
      </c>
      <c r="F512">
        <v>34558</v>
      </c>
      <c r="H512">
        <v>33970</v>
      </c>
      <c r="J512" t="s">
        <v>1</v>
      </c>
      <c r="K512" t="s">
        <v>2</v>
      </c>
      <c r="M512">
        <v>9</v>
      </c>
      <c r="N512" t="s">
        <v>274</v>
      </c>
      <c r="O512" t="s">
        <v>388</v>
      </c>
      <c r="P512" t="s">
        <v>389</v>
      </c>
      <c r="Q512" t="s">
        <v>555</v>
      </c>
      <c r="R512" t="s">
        <v>556</v>
      </c>
      <c r="S512" t="s">
        <v>730</v>
      </c>
      <c r="T512" t="s">
        <v>1423</v>
      </c>
      <c r="U512" s="5" t="s">
        <v>5807</v>
      </c>
      <c r="V512" t="str">
        <f t="shared" si="7"/>
        <v>https://www.genealog.cl/Geneanexus/empresa/CHILE/TNzI1TwNTcwMDAtNw-jTw/nombre-y-rut/SIND-DE-TRABAJ-INDEP-COMERCIANTES--PROD-AGRIC-DE-COPIAPO-ESTAB-Y-AMBUL-72557000-7</v>
      </c>
    </row>
    <row r="513" spans="1:22" ht="15.75" customHeight="1" x14ac:dyDescent="0.25">
      <c r="A513">
        <v>72566600</v>
      </c>
      <c r="B513">
        <v>4</v>
      </c>
      <c r="C513" t="s">
        <v>1424</v>
      </c>
      <c r="D513">
        <v>5</v>
      </c>
      <c r="E513">
        <v>3</v>
      </c>
      <c r="F513">
        <v>34570</v>
      </c>
      <c r="H513">
        <v>33970</v>
      </c>
      <c r="J513" t="s">
        <v>1</v>
      </c>
      <c r="K513" t="s">
        <v>2</v>
      </c>
      <c r="N513" t="s">
        <v>233</v>
      </c>
      <c r="O513" t="s">
        <v>234</v>
      </c>
      <c r="P513" t="s">
        <v>234</v>
      </c>
      <c r="Q513" t="s">
        <v>27</v>
      </c>
      <c r="R513" t="s">
        <v>85</v>
      </c>
      <c r="S513" t="s">
        <v>86</v>
      </c>
      <c r="T513" t="s">
        <v>1425</v>
      </c>
      <c r="U513" s="5" t="s">
        <v>5807</v>
      </c>
      <c r="V513" t="str">
        <f t="shared" si="7"/>
        <v>https://www.genealog.cl/Geneanexus/empresa/CHILE/TNzI1TwNjY2MDAtNA-jTw/nombre-y-rut/COMITE-DE-AGUA-POTABLE-RURAL-SAN-JOAQUIN-DE-LOS-MAYOS-72566600-4</v>
      </c>
    </row>
    <row r="514" spans="1:22" ht="15.75" customHeight="1" x14ac:dyDescent="0.25">
      <c r="A514">
        <v>72608200</v>
      </c>
      <c r="B514">
        <v>6</v>
      </c>
      <c r="C514" t="s">
        <v>1426</v>
      </c>
      <c r="D514">
        <v>5</v>
      </c>
      <c r="E514">
        <v>8</v>
      </c>
      <c r="F514">
        <v>36327</v>
      </c>
      <c r="H514">
        <v>33970</v>
      </c>
      <c r="J514" t="s">
        <v>1</v>
      </c>
      <c r="K514" t="s">
        <v>2</v>
      </c>
      <c r="N514" t="s">
        <v>233</v>
      </c>
      <c r="O514" t="s">
        <v>234</v>
      </c>
      <c r="P514" t="s">
        <v>234</v>
      </c>
      <c r="Q514" t="s">
        <v>15</v>
      </c>
      <c r="R514" t="s">
        <v>115</v>
      </c>
      <c r="S514" t="s">
        <v>587</v>
      </c>
      <c r="T514" t="s">
        <v>1427</v>
      </c>
      <c r="U514" s="5" t="s">
        <v>5807</v>
      </c>
      <c r="V514" t="str">
        <f t="shared" ref="V514:V577" si="8">_xlfn.CONCAT(U514,T514)</f>
        <v>https://www.genealog.cl/Geneanexus/empresa/CHILE/TNzI2TwMDgyMDAtNg-jTw/nombre-y-rut/COMITE-AGUA-POTABLE-RURAL-DE-PARCE-LERO-EL-MELON-72608200-6</v>
      </c>
    </row>
    <row r="515" spans="1:22" ht="15.75" customHeight="1" x14ac:dyDescent="0.25">
      <c r="A515">
        <v>72621700</v>
      </c>
      <c r="B515">
        <v>9</v>
      </c>
      <c r="C515" t="s">
        <v>1428</v>
      </c>
      <c r="D515">
        <v>6</v>
      </c>
      <c r="E515">
        <v>38</v>
      </c>
      <c r="F515">
        <v>34628</v>
      </c>
      <c r="H515">
        <v>33970</v>
      </c>
      <c r="J515" t="s">
        <v>1</v>
      </c>
      <c r="K515" t="s">
        <v>2</v>
      </c>
      <c r="L515">
        <v>10</v>
      </c>
      <c r="N515" t="s">
        <v>313</v>
      </c>
      <c r="O515" t="s">
        <v>314</v>
      </c>
      <c r="P515" t="s">
        <v>315</v>
      </c>
      <c r="Q515" t="s">
        <v>15</v>
      </c>
      <c r="R515" t="s">
        <v>16</v>
      </c>
      <c r="S515" t="s">
        <v>179</v>
      </c>
      <c r="T515" t="s">
        <v>1429</v>
      </c>
      <c r="U515" s="5" t="s">
        <v>5807</v>
      </c>
      <c r="V515" t="str">
        <f t="shared" si="8"/>
        <v>https://www.genealog.cl/Geneanexus/empresa/CHILE/TNzI2TwMjE3MDAtOQ-jTw/nombre-y-rut/CLUB-UNION-ESPANOLA-72621700-9</v>
      </c>
    </row>
    <row r="516" spans="1:22" ht="15.75" customHeight="1" x14ac:dyDescent="0.25">
      <c r="A516">
        <v>72628500</v>
      </c>
      <c r="B516">
        <v>4</v>
      </c>
      <c r="C516" t="s">
        <v>1430</v>
      </c>
      <c r="D516">
        <v>7</v>
      </c>
      <c r="E516">
        <v>5</v>
      </c>
      <c r="F516">
        <v>36739</v>
      </c>
      <c r="H516">
        <v>33970</v>
      </c>
      <c r="J516" t="s">
        <v>1</v>
      </c>
      <c r="K516" t="s">
        <v>2</v>
      </c>
      <c r="L516">
        <v>6</v>
      </c>
      <c r="N516" t="s">
        <v>50</v>
      </c>
      <c r="O516" t="s">
        <v>400</v>
      </c>
      <c r="P516" t="s">
        <v>400</v>
      </c>
      <c r="Q516" t="s">
        <v>15</v>
      </c>
      <c r="R516" t="s">
        <v>270</v>
      </c>
      <c r="S516" t="s">
        <v>271</v>
      </c>
      <c r="T516" t="s">
        <v>1431</v>
      </c>
      <c r="U516" s="5" t="s">
        <v>5807</v>
      </c>
      <c r="V516" t="str">
        <f t="shared" si="8"/>
        <v>https://www.genealog.cl/Geneanexus/empresa/CHILE/TNzI2TwMjg1MDAtNA-jTw/nombre-y-rut/SIND-DE-TRABAJADORES-INDEPENDIENTESTAXISTAS-DE-SAN-FELIPE-72628500-4</v>
      </c>
    </row>
    <row r="517" spans="1:22" ht="15.75" customHeight="1" x14ac:dyDescent="0.25">
      <c r="A517">
        <v>72676800</v>
      </c>
      <c r="B517">
        <v>5</v>
      </c>
      <c r="C517" t="s">
        <v>1432</v>
      </c>
      <c r="D517">
        <v>6</v>
      </c>
      <c r="E517">
        <v>30</v>
      </c>
      <c r="F517">
        <v>34670</v>
      </c>
      <c r="H517">
        <v>33970</v>
      </c>
      <c r="J517" t="s">
        <v>1</v>
      </c>
      <c r="K517" t="s">
        <v>2</v>
      </c>
      <c r="M517">
        <v>10</v>
      </c>
      <c r="N517" t="s">
        <v>3</v>
      </c>
      <c r="O517" t="s">
        <v>106</v>
      </c>
      <c r="P517" t="s">
        <v>812</v>
      </c>
      <c r="Q517" t="s">
        <v>53</v>
      </c>
      <c r="R517" t="s">
        <v>54</v>
      </c>
      <c r="S517" t="s">
        <v>277</v>
      </c>
      <c r="T517" t="s">
        <v>1433</v>
      </c>
      <c r="U517" s="5" t="s">
        <v>5807</v>
      </c>
      <c r="V517" t="str">
        <f t="shared" si="8"/>
        <v>https://www.genealog.cl/Geneanexus/empresa/CHILE/TNzI2TwNzY4MDAtNQ-jTw/nombre-y-rut/COMUNIDAD-ATACAMENA-DE-COYO-72676800-5</v>
      </c>
    </row>
    <row r="518" spans="1:22" ht="15.75" customHeight="1" x14ac:dyDescent="0.25">
      <c r="A518">
        <v>72690300</v>
      </c>
      <c r="B518" t="s">
        <v>31</v>
      </c>
      <c r="C518" t="s">
        <v>1434</v>
      </c>
      <c r="D518">
        <v>7</v>
      </c>
      <c r="E518">
        <v>34</v>
      </c>
      <c r="F518">
        <v>34684</v>
      </c>
      <c r="H518">
        <v>33970</v>
      </c>
      <c r="J518" t="s">
        <v>1</v>
      </c>
      <c r="K518" t="s">
        <v>2</v>
      </c>
      <c r="L518">
        <v>7</v>
      </c>
      <c r="N518" t="s">
        <v>187</v>
      </c>
      <c r="O518" t="s">
        <v>188</v>
      </c>
      <c r="P518" t="s">
        <v>1435</v>
      </c>
      <c r="Q518" t="s">
        <v>359</v>
      </c>
      <c r="R518" t="s">
        <v>360</v>
      </c>
      <c r="S518" t="s">
        <v>361</v>
      </c>
      <c r="T518" t="s">
        <v>1436</v>
      </c>
      <c r="U518" s="5" t="s">
        <v>5807</v>
      </c>
      <c r="V518" t="str">
        <f t="shared" si="8"/>
        <v>https://www.genealog.cl/Geneanexus/empresa/CHILE/TNzI2TwOTAzMDAtSw-jTw/nombre-y-rut/CLUB-DE-PACIENTES-PSIQUIATRICOS----AGRUPACION-MIRAFLORES-72690300-K</v>
      </c>
    </row>
    <row r="519" spans="1:22" ht="15.75" customHeight="1" x14ac:dyDescent="0.25">
      <c r="A519">
        <v>72700500</v>
      </c>
      <c r="B519">
        <v>5</v>
      </c>
      <c r="C519" t="s">
        <v>1437</v>
      </c>
      <c r="D519">
        <v>7</v>
      </c>
      <c r="E519">
        <v>9</v>
      </c>
      <c r="F519">
        <v>34695</v>
      </c>
      <c r="H519">
        <v>33970</v>
      </c>
      <c r="J519" t="s">
        <v>1</v>
      </c>
      <c r="K519" t="s">
        <v>2</v>
      </c>
      <c r="N519" t="s">
        <v>274</v>
      </c>
      <c r="O519" t="s">
        <v>388</v>
      </c>
      <c r="P519" t="s">
        <v>471</v>
      </c>
      <c r="Q519" t="s">
        <v>58</v>
      </c>
      <c r="R519" t="s">
        <v>59</v>
      </c>
      <c r="S519" t="s">
        <v>60</v>
      </c>
      <c r="T519" t="s">
        <v>1438</v>
      </c>
      <c r="U519" s="5" t="s">
        <v>5807</v>
      </c>
      <c r="V519" t="str">
        <f t="shared" si="8"/>
        <v>https://www.genealog.cl/Geneanexus/empresa/CHILE/TNzI3TwMDA1MDAtNQ-jTw/nombre-y-rut/SIND-DE-TRABAJ-INDEPEN-PESCADORES--ARTES-BUZOS-MARIS-Y-RAMOS-SIMILARES-72700500-5</v>
      </c>
    </row>
    <row r="520" spans="1:22" ht="15.75" customHeight="1" x14ac:dyDescent="0.25">
      <c r="A520">
        <v>72705800</v>
      </c>
      <c r="B520">
        <v>1</v>
      </c>
      <c r="C520" t="s">
        <v>1439</v>
      </c>
      <c r="D520">
        <v>5</v>
      </c>
      <c r="E520">
        <v>3</v>
      </c>
      <c r="F520">
        <v>34703</v>
      </c>
      <c r="H520">
        <v>33970</v>
      </c>
      <c r="J520" t="s">
        <v>1</v>
      </c>
      <c r="K520" t="s">
        <v>2</v>
      </c>
      <c r="N520" t="s">
        <v>233</v>
      </c>
      <c r="O520" t="s">
        <v>234</v>
      </c>
      <c r="P520" t="s">
        <v>234</v>
      </c>
      <c r="Q520" t="s">
        <v>27</v>
      </c>
      <c r="R520" t="s">
        <v>85</v>
      </c>
      <c r="S520" t="s">
        <v>151</v>
      </c>
      <c r="T520" t="s">
        <v>1440</v>
      </c>
      <c r="U520" s="5" t="s">
        <v>5807</v>
      </c>
      <c r="V520" t="str">
        <f t="shared" si="8"/>
        <v>https://www.genealog.cl/Geneanexus/empresa/CHILE/TNzI3TwMDU4MDAtMQ-jTw/nombre-y-rut/COMITE-DE-AGUA-POTABLE-LA-GONZALINA-STA.ELENA-LOS-LAURELES-72705800-1</v>
      </c>
    </row>
    <row r="521" spans="1:22" ht="15.75" customHeight="1" x14ac:dyDescent="0.25">
      <c r="A521">
        <v>72709400</v>
      </c>
      <c r="B521">
        <v>8</v>
      </c>
      <c r="C521" t="s">
        <v>1441</v>
      </c>
      <c r="D521">
        <v>5</v>
      </c>
      <c r="E521">
        <v>21</v>
      </c>
      <c r="F521">
        <v>34705</v>
      </c>
      <c r="H521">
        <v>33970</v>
      </c>
      <c r="J521" t="s">
        <v>1</v>
      </c>
      <c r="K521" t="s">
        <v>2</v>
      </c>
      <c r="M521">
        <v>10</v>
      </c>
      <c r="N521" t="s">
        <v>458</v>
      </c>
      <c r="O521" t="s">
        <v>459</v>
      </c>
      <c r="P521" t="s">
        <v>1442</v>
      </c>
      <c r="Q521" t="s">
        <v>53</v>
      </c>
      <c r="R521" t="s">
        <v>54</v>
      </c>
      <c r="S521" t="s">
        <v>277</v>
      </c>
      <c r="T521" t="s">
        <v>1443</v>
      </c>
      <c r="U521" s="5" t="s">
        <v>5807</v>
      </c>
      <c r="V521" t="str">
        <f t="shared" si="8"/>
        <v>https://www.genealog.cl/Geneanexus/empresa/CHILE/TNzI3TwMDk0MDAtOA-jTw/nombre-y-rut/ASOCIACION-INDIGENA-CONSEJO-PUEBLOS-ATACAMENOS-72709400-8</v>
      </c>
    </row>
    <row r="522" spans="1:22" ht="15.75" customHeight="1" x14ac:dyDescent="0.25">
      <c r="A522">
        <v>72741900</v>
      </c>
      <c r="B522">
        <v>4</v>
      </c>
      <c r="C522" t="s">
        <v>1444</v>
      </c>
      <c r="D522">
        <v>6</v>
      </c>
      <c r="E522">
        <v>3</v>
      </c>
      <c r="F522">
        <v>40844</v>
      </c>
      <c r="H522">
        <v>33970</v>
      </c>
      <c r="J522" t="s">
        <v>1</v>
      </c>
      <c r="K522" t="s">
        <v>2</v>
      </c>
      <c r="N522" t="s">
        <v>12</v>
      </c>
      <c r="O522" t="s">
        <v>205</v>
      </c>
      <c r="P522" t="s">
        <v>206</v>
      </c>
      <c r="Q522" t="s">
        <v>93</v>
      </c>
      <c r="R522" t="s">
        <v>94</v>
      </c>
      <c r="S522" t="s">
        <v>95</v>
      </c>
      <c r="T522" t="s">
        <v>1445</v>
      </c>
      <c r="U522" s="5" t="s">
        <v>5807</v>
      </c>
      <c r="V522" t="str">
        <f t="shared" si="8"/>
        <v>https://www.genealog.cl/Geneanexus/empresa/CHILE/TNzI3TwNDE5MDAtNA-jTw/nombre-y-rut/CORP-DE-CAPACITACION-HOTELERA-GAS--TRONOMICA-Y-DEL-TURISMO-NORTE-CHICO-72741900-4</v>
      </c>
    </row>
    <row r="523" spans="1:22" ht="15.75" customHeight="1" x14ac:dyDescent="0.25">
      <c r="A523">
        <v>72743800</v>
      </c>
      <c r="B523">
        <v>9</v>
      </c>
      <c r="C523" t="s">
        <v>1446</v>
      </c>
      <c r="D523">
        <v>6</v>
      </c>
      <c r="E523">
        <v>0</v>
      </c>
      <c r="F523">
        <v>34744</v>
      </c>
      <c r="H523">
        <v>33970</v>
      </c>
      <c r="J523" t="s">
        <v>1</v>
      </c>
      <c r="K523" t="s">
        <v>2</v>
      </c>
      <c r="N523" t="s">
        <v>233</v>
      </c>
      <c r="O523" t="s">
        <v>234</v>
      </c>
      <c r="P523" t="s">
        <v>234</v>
      </c>
      <c r="Q523" t="s">
        <v>93</v>
      </c>
      <c r="R523" t="s">
        <v>108</v>
      </c>
      <c r="S523" t="s">
        <v>109</v>
      </c>
      <c r="T523" t="s">
        <v>1447</v>
      </c>
      <c r="U523" s="5" t="s">
        <v>5807</v>
      </c>
      <c r="V523" t="str">
        <f t="shared" si="8"/>
        <v>https://www.genealog.cl/Geneanexus/empresa/CHILE/TNzI3TwNDM4MDAtOQ-jTw/nombre-y-rut/COMITE-DE-AGUA-POTABLE-POBLACION-EL-ESFUERZO-PICHIDANGUI-72743800-9</v>
      </c>
    </row>
    <row r="524" spans="1:22" ht="15.75" customHeight="1" x14ac:dyDescent="0.25">
      <c r="A524">
        <v>72745000</v>
      </c>
      <c r="B524">
        <v>9</v>
      </c>
      <c r="C524" t="s">
        <v>1448</v>
      </c>
      <c r="D524">
        <v>8</v>
      </c>
      <c r="E524">
        <v>88</v>
      </c>
      <c r="F524">
        <v>34745</v>
      </c>
      <c r="H524">
        <v>33970</v>
      </c>
      <c r="J524" t="s">
        <v>1</v>
      </c>
      <c r="K524" t="s">
        <v>2</v>
      </c>
      <c r="L524">
        <v>10</v>
      </c>
      <c r="N524" t="s">
        <v>313</v>
      </c>
      <c r="O524" t="s">
        <v>314</v>
      </c>
      <c r="P524" t="s">
        <v>315</v>
      </c>
      <c r="Q524" t="s">
        <v>15</v>
      </c>
      <c r="R524" t="s">
        <v>46</v>
      </c>
      <c r="S524" t="s">
        <v>47</v>
      </c>
      <c r="T524" t="s">
        <v>1449</v>
      </c>
      <c r="U524" s="5" t="s">
        <v>5807</v>
      </c>
      <c r="V524" t="str">
        <f t="shared" si="8"/>
        <v>https://www.genealog.cl/Geneanexus/empresa/CHILE/TNzI3TwNDUwMDAtOQ-jTw/nombre-y-rut/CLUB-DE-GOLF-ROCAS-DE-SANTO-DOMINGO-72745000-9</v>
      </c>
    </row>
    <row r="525" spans="1:22" ht="15.75" customHeight="1" x14ac:dyDescent="0.25">
      <c r="A525">
        <v>72749800</v>
      </c>
      <c r="B525">
        <v>1</v>
      </c>
      <c r="C525" t="s">
        <v>1450</v>
      </c>
      <c r="D525">
        <v>5</v>
      </c>
      <c r="E525">
        <v>3</v>
      </c>
      <c r="F525">
        <v>34753</v>
      </c>
      <c r="H525">
        <v>33970</v>
      </c>
      <c r="J525" t="s">
        <v>1</v>
      </c>
      <c r="K525" t="s">
        <v>2</v>
      </c>
      <c r="N525" t="s">
        <v>50</v>
      </c>
      <c r="O525" t="s">
        <v>51</v>
      </c>
      <c r="P525" t="s">
        <v>52</v>
      </c>
      <c r="Q525" t="s">
        <v>93</v>
      </c>
      <c r="R525" t="s">
        <v>94</v>
      </c>
      <c r="S525" t="s">
        <v>1451</v>
      </c>
      <c r="T525" t="s">
        <v>1452</v>
      </c>
      <c r="U525" s="5" t="s">
        <v>5807</v>
      </c>
      <c r="V525" t="str">
        <f t="shared" si="8"/>
        <v>https://www.genealog.cl/Geneanexus/empresa/CHILE/TNzI3TwNDk4MDAtMQ-jTw/nombre-y-rut/COMITE-DE-AGUA-POTABLE-RURAL-DE-HORCON-72749800-1</v>
      </c>
    </row>
    <row r="526" spans="1:22" ht="15.75" customHeight="1" x14ac:dyDescent="0.25">
      <c r="A526">
        <v>72753800</v>
      </c>
      <c r="B526">
        <v>3</v>
      </c>
      <c r="C526" t="s">
        <v>1453</v>
      </c>
      <c r="D526">
        <v>5</v>
      </c>
      <c r="E526">
        <v>5</v>
      </c>
      <c r="F526">
        <v>34760</v>
      </c>
      <c r="H526">
        <v>33970</v>
      </c>
      <c r="J526" t="s">
        <v>1</v>
      </c>
      <c r="K526" t="s">
        <v>2</v>
      </c>
      <c r="N526" t="s">
        <v>233</v>
      </c>
      <c r="O526" t="s">
        <v>234</v>
      </c>
      <c r="P526" t="s">
        <v>234</v>
      </c>
      <c r="Q526" t="s">
        <v>93</v>
      </c>
      <c r="R526" t="s">
        <v>108</v>
      </c>
      <c r="S526" t="s">
        <v>1454</v>
      </c>
      <c r="T526" t="s">
        <v>1455</v>
      </c>
      <c r="U526" s="5" t="s">
        <v>5807</v>
      </c>
      <c r="V526" t="str">
        <f t="shared" si="8"/>
        <v>https://www.genealog.cl/Geneanexus/empresa/CHILE/TNzI3TwNTM4MDAtMw-jTw/nombre-y-rut/COMITE-DE-AGUA-POTABLE-CUNLAGUA-AR-BOLEDAGRANDE-EL-TEBAL-72753800-3</v>
      </c>
    </row>
    <row r="527" spans="1:22" ht="15.75" customHeight="1" x14ac:dyDescent="0.25">
      <c r="A527">
        <v>72755500</v>
      </c>
      <c r="B527">
        <v>5</v>
      </c>
      <c r="C527" t="s">
        <v>1456</v>
      </c>
      <c r="D527">
        <v>5</v>
      </c>
      <c r="E527">
        <v>6</v>
      </c>
      <c r="F527">
        <v>34761</v>
      </c>
      <c r="H527">
        <v>33970</v>
      </c>
      <c r="J527" t="s">
        <v>1</v>
      </c>
      <c r="K527" t="s">
        <v>2</v>
      </c>
      <c r="N527" t="s">
        <v>233</v>
      </c>
      <c r="O527" t="s">
        <v>234</v>
      </c>
      <c r="P527" t="s">
        <v>234</v>
      </c>
      <c r="Q527" t="s">
        <v>93</v>
      </c>
      <c r="R527" t="s">
        <v>570</v>
      </c>
      <c r="S527" t="s">
        <v>571</v>
      </c>
      <c r="T527" t="s">
        <v>1457</v>
      </c>
      <c r="U527" s="5" t="s">
        <v>5807</v>
      </c>
      <c r="V527" t="str">
        <f t="shared" si="8"/>
        <v>https://www.genealog.cl/Geneanexus/empresa/CHILE/TNzI3TwNTU1MDAtNQ-jTw/nombre-y-rut/COMITE-DE-AGUA-POTABLE-RURAL-DE-VI-LLASECA-72755500-5</v>
      </c>
    </row>
    <row r="528" spans="1:22" ht="15.75" customHeight="1" x14ac:dyDescent="0.25">
      <c r="A528">
        <v>72757900</v>
      </c>
      <c r="B528">
        <v>1</v>
      </c>
      <c r="C528" t="s">
        <v>1458</v>
      </c>
      <c r="D528">
        <v>8</v>
      </c>
      <c r="E528">
        <v>91</v>
      </c>
      <c r="F528">
        <v>34765</v>
      </c>
      <c r="H528">
        <v>33970</v>
      </c>
      <c r="J528" t="s">
        <v>1</v>
      </c>
      <c r="K528" t="s">
        <v>2</v>
      </c>
      <c r="L528">
        <v>10</v>
      </c>
      <c r="N528" t="s">
        <v>12</v>
      </c>
      <c r="O528" t="s">
        <v>205</v>
      </c>
      <c r="P528" t="s">
        <v>206</v>
      </c>
      <c r="Q528" t="s">
        <v>93</v>
      </c>
      <c r="R528" t="s">
        <v>94</v>
      </c>
      <c r="S528" t="s">
        <v>95</v>
      </c>
      <c r="T528" t="s">
        <v>1459</v>
      </c>
      <c r="U528" s="5" t="s">
        <v>5807</v>
      </c>
      <c r="V528" t="str">
        <f t="shared" si="8"/>
        <v>https://www.genealog.cl/Geneanexus/empresa/CHILE/TNzI3TwNTc5MDAtMQ-jTw/nombre-y-rut/FUND-EDUCACIONAL-MUSICAL-CULTURAL-LA-SERENA-72757900-1</v>
      </c>
    </row>
    <row r="529" spans="1:22" ht="15.75" customHeight="1" x14ac:dyDescent="0.25">
      <c r="A529">
        <v>72775800</v>
      </c>
      <c r="B529">
        <v>3</v>
      </c>
      <c r="C529" t="s">
        <v>1460</v>
      </c>
      <c r="D529">
        <v>6</v>
      </c>
      <c r="E529">
        <v>9</v>
      </c>
      <c r="F529">
        <v>34786</v>
      </c>
      <c r="H529">
        <v>33970</v>
      </c>
      <c r="J529" t="s">
        <v>1</v>
      </c>
      <c r="K529" t="s">
        <v>2</v>
      </c>
      <c r="N529" t="s">
        <v>233</v>
      </c>
      <c r="O529" t="s">
        <v>234</v>
      </c>
      <c r="P529" t="s">
        <v>234</v>
      </c>
      <c r="Q529" t="s">
        <v>93</v>
      </c>
      <c r="R529" t="s">
        <v>570</v>
      </c>
      <c r="S529" t="s">
        <v>571</v>
      </c>
      <c r="T529" t="s">
        <v>1461</v>
      </c>
      <c r="U529" s="5" t="s">
        <v>5807</v>
      </c>
      <c r="V529" t="str">
        <f t="shared" si="8"/>
        <v>https://www.genealog.cl/Geneanexus/empresa/CHILE/TNzI3TwNzU4MDAtMw-jTw/nombre-y-rut/COMITE-DE-AGUA-POTABLE-RURAL-CERRILLOS-DE-TAMAYA-72775800-3</v>
      </c>
    </row>
    <row r="530" spans="1:22" ht="15.75" customHeight="1" x14ac:dyDescent="0.25">
      <c r="A530">
        <v>72791500</v>
      </c>
      <c r="B530">
        <v>1</v>
      </c>
      <c r="C530" t="s">
        <v>1462</v>
      </c>
      <c r="D530">
        <v>5</v>
      </c>
      <c r="E530">
        <v>0</v>
      </c>
      <c r="F530">
        <v>34800</v>
      </c>
      <c r="H530">
        <v>33970</v>
      </c>
      <c r="J530" t="s">
        <v>1</v>
      </c>
      <c r="K530" t="s">
        <v>2</v>
      </c>
      <c r="N530" t="s">
        <v>233</v>
      </c>
      <c r="O530" t="s">
        <v>234</v>
      </c>
      <c r="P530" t="s">
        <v>234</v>
      </c>
      <c r="Q530" t="s">
        <v>93</v>
      </c>
      <c r="R530" t="s">
        <v>94</v>
      </c>
      <c r="S530" t="s">
        <v>413</v>
      </c>
      <c r="T530" t="s">
        <v>1463</v>
      </c>
      <c r="U530" s="5" t="s">
        <v>5807</v>
      </c>
      <c r="V530" t="str">
        <f t="shared" si="8"/>
        <v>https://www.genealog.cl/Geneanexus/empresa/CHILE/TNzI3TwOTE1MDAtMQ-jTw/nombre-y-rut/COMITE-AGUA-POTABLE-RURAL-ANDACOLLITO-72791500-1</v>
      </c>
    </row>
    <row r="531" spans="1:22" ht="15.75" customHeight="1" x14ac:dyDescent="0.25">
      <c r="A531">
        <v>72792100</v>
      </c>
      <c r="B531">
        <v>1</v>
      </c>
      <c r="C531" t="s">
        <v>1464</v>
      </c>
      <c r="D531">
        <v>5</v>
      </c>
      <c r="E531">
        <v>4</v>
      </c>
      <c r="F531">
        <v>36124</v>
      </c>
      <c r="H531">
        <v>33970</v>
      </c>
      <c r="J531" t="s">
        <v>1</v>
      </c>
      <c r="K531" t="s">
        <v>2</v>
      </c>
      <c r="N531" t="s">
        <v>233</v>
      </c>
      <c r="O531" t="s">
        <v>234</v>
      </c>
      <c r="P531" t="s">
        <v>234</v>
      </c>
      <c r="Q531" t="s">
        <v>35</v>
      </c>
      <c r="R531" t="s">
        <v>36</v>
      </c>
      <c r="S531" t="s">
        <v>37</v>
      </c>
      <c r="T531" t="s">
        <v>1465</v>
      </c>
      <c r="U531" s="5" t="s">
        <v>5807</v>
      </c>
      <c r="V531" t="str">
        <f t="shared" si="8"/>
        <v>https://www.genealog.cl/Geneanexus/empresa/CHILE/TNzI3TwOTIxMDAtMQ-jTw/nombre-y-rut/COMITE-DE-AGUA-POTABLE-RURAL-SAN-MIGUEL-DE-AZAPA-72792100-1</v>
      </c>
    </row>
    <row r="532" spans="1:22" ht="15.75" customHeight="1" x14ac:dyDescent="0.25">
      <c r="A532">
        <v>72792500</v>
      </c>
      <c r="B532">
        <v>7</v>
      </c>
      <c r="C532" t="s">
        <v>1466</v>
      </c>
      <c r="D532">
        <v>6</v>
      </c>
      <c r="E532">
        <v>8</v>
      </c>
      <c r="F532">
        <v>34801</v>
      </c>
      <c r="H532">
        <v>33970</v>
      </c>
      <c r="J532" t="s">
        <v>1</v>
      </c>
      <c r="K532" t="s">
        <v>2</v>
      </c>
      <c r="N532" t="s">
        <v>233</v>
      </c>
      <c r="O532" t="s">
        <v>234</v>
      </c>
      <c r="P532" t="s">
        <v>234</v>
      </c>
      <c r="Q532" t="s">
        <v>93</v>
      </c>
      <c r="R532" t="s">
        <v>94</v>
      </c>
      <c r="S532" t="s">
        <v>95</v>
      </c>
      <c r="T532" t="s">
        <v>1467</v>
      </c>
      <c r="U532" s="5" t="s">
        <v>5807</v>
      </c>
      <c r="V532" t="str">
        <f t="shared" si="8"/>
        <v>https://www.genealog.cl/Geneanexus/empresa/CHILE/TNzI3TwOTI1MDAtNw-jTw/nombre-y-rut/COMITE-DE-AGUA-POTABLE-RURAL-BELLA-VISTA-CERES-72792500-7</v>
      </c>
    </row>
    <row r="533" spans="1:22" ht="15.75" customHeight="1" x14ac:dyDescent="0.25">
      <c r="A533">
        <v>72798800</v>
      </c>
      <c r="B533">
        <v>9</v>
      </c>
      <c r="C533" t="s">
        <v>1468</v>
      </c>
      <c r="D533">
        <v>6</v>
      </c>
      <c r="E533">
        <v>12</v>
      </c>
      <c r="F533">
        <v>34809</v>
      </c>
      <c r="H533">
        <v>33970</v>
      </c>
      <c r="J533" t="s">
        <v>1</v>
      </c>
      <c r="K533" t="s">
        <v>2</v>
      </c>
      <c r="N533" t="s">
        <v>233</v>
      </c>
      <c r="O533" t="s">
        <v>234</v>
      </c>
      <c r="P533" t="s">
        <v>234</v>
      </c>
      <c r="Q533" t="s">
        <v>93</v>
      </c>
      <c r="R533" t="s">
        <v>94</v>
      </c>
      <c r="S533" t="s">
        <v>1451</v>
      </c>
      <c r="T533" t="s">
        <v>1469</v>
      </c>
      <c r="U533" s="5" t="s">
        <v>5807</v>
      </c>
      <c r="V533" t="str">
        <f t="shared" si="8"/>
        <v>https://www.genealog.cl/Geneanexus/empresa/CHILE/TNzI3TwOTg4MDAtOQ-jTw/nombre-y-rut/COMITE-AGUA-POTABLE-RURAL-SISTEMA-LA-JARILLA-72798800-9</v>
      </c>
    </row>
    <row r="534" spans="1:22" ht="15.75" customHeight="1" x14ac:dyDescent="0.25">
      <c r="A534">
        <v>72798900</v>
      </c>
      <c r="B534">
        <v>5</v>
      </c>
      <c r="C534" t="s">
        <v>1470</v>
      </c>
      <c r="D534">
        <v>6</v>
      </c>
      <c r="E534">
        <v>6</v>
      </c>
      <c r="F534">
        <v>34809</v>
      </c>
      <c r="H534">
        <v>33970</v>
      </c>
      <c r="J534" t="s">
        <v>1</v>
      </c>
      <c r="K534" t="s">
        <v>2</v>
      </c>
      <c r="N534" t="s">
        <v>233</v>
      </c>
      <c r="O534" t="s">
        <v>234</v>
      </c>
      <c r="P534" t="s">
        <v>234</v>
      </c>
      <c r="Q534" t="s">
        <v>93</v>
      </c>
      <c r="R534" t="s">
        <v>94</v>
      </c>
      <c r="S534" t="s">
        <v>167</v>
      </c>
      <c r="T534" t="s">
        <v>1471</v>
      </c>
      <c r="U534" s="5" t="s">
        <v>5807</v>
      </c>
      <c r="V534" t="str">
        <f t="shared" si="8"/>
        <v>https://www.genealog.cl/Geneanexus/empresa/CHILE/TNzI3TwOTg5MDAtNQ-jTw/nombre-y-rut/COMITE-AGUA-POTABLE-RURAL-PAN-DE-AZUCAR-72798900-5</v>
      </c>
    </row>
    <row r="535" spans="1:22" ht="15.75" customHeight="1" x14ac:dyDescent="0.25">
      <c r="A535">
        <v>72807300</v>
      </c>
      <c r="B535">
        <v>4</v>
      </c>
      <c r="C535" t="s">
        <v>1472</v>
      </c>
      <c r="D535">
        <v>6</v>
      </c>
      <c r="E535">
        <v>0</v>
      </c>
      <c r="F535">
        <v>34823</v>
      </c>
      <c r="H535">
        <v>33970</v>
      </c>
      <c r="J535" t="s">
        <v>1</v>
      </c>
      <c r="K535" t="s">
        <v>2</v>
      </c>
      <c r="N535" t="s">
        <v>233</v>
      </c>
      <c r="O535" t="s">
        <v>234</v>
      </c>
      <c r="P535" t="s">
        <v>234</v>
      </c>
      <c r="Q535" t="s">
        <v>93</v>
      </c>
      <c r="R535" t="s">
        <v>94</v>
      </c>
      <c r="S535" t="s">
        <v>413</v>
      </c>
      <c r="T535" t="s">
        <v>1473</v>
      </c>
      <c r="U535" s="5" t="s">
        <v>5807</v>
      </c>
      <c r="V535" t="str">
        <f t="shared" si="8"/>
        <v>https://www.genealog.cl/Geneanexus/empresa/CHILE/TNzI4TwMDczMDAtNA-jTw/nombre-y-rut/COMITE-DE-AGUA-POTABLE-RURAL-SAN---ISIDRO-CALINGASTA-72807300-4</v>
      </c>
    </row>
    <row r="536" spans="1:22" ht="15.75" customHeight="1" x14ac:dyDescent="0.25">
      <c r="A536">
        <v>72814400</v>
      </c>
      <c r="B536">
        <v>9</v>
      </c>
      <c r="C536" t="s">
        <v>1474</v>
      </c>
      <c r="D536">
        <v>5</v>
      </c>
      <c r="E536">
        <v>7</v>
      </c>
      <c r="F536">
        <v>34831</v>
      </c>
      <c r="H536">
        <v>33970</v>
      </c>
      <c r="J536" t="s">
        <v>1</v>
      </c>
      <c r="K536" t="s">
        <v>2</v>
      </c>
      <c r="N536" t="s">
        <v>233</v>
      </c>
      <c r="O536" t="s">
        <v>234</v>
      </c>
      <c r="P536" t="s">
        <v>234</v>
      </c>
      <c r="Q536" t="s">
        <v>93</v>
      </c>
      <c r="R536" t="s">
        <v>94</v>
      </c>
      <c r="S536" t="s">
        <v>95</v>
      </c>
      <c r="T536" t="s">
        <v>1475</v>
      </c>
      <c r="U536" s="5" t="s">
        <v>5807</v>
      </c>
      <c r="V536" t="str">
        <f t="shared" si="8"/>
        <v>https://www.genealog.cl/Geneanexus/empresa/CHILE/TNzI4TwMTQ0MDAtOQ-jTw/nombre-y-rut/COMITE-DE-AGUA-POTABLE-RURAL-QUEBRADA-DE-TALCA-72814400-9</v>
      </c>
    </row>
    <row r="537" spans="1:22" ht="15.75" customHeight="1" x14ac:dyDescent="0.25">
      <c r="A537">
        <v>72827600</v>
      </c>
      <c r="B537">
        <v>2</v>
      </c>
      <c r="C537" t="s">
        <v>1476</v>
      </c>
      <c r="D537">
        <v>6</v>
      </c>
      <c r="E537">
        <v>7</v>
      </c>
      <c r="F537">
        <v>34844</v>
      </c>
      <c r="H537">
        <v>33970</v>
      </c>
      <c r="J537" t="s">
        <v>1</v>
      </c>
      <c r="K537" t="s">
        <v>2</v>
      </c>
      <c r="N537" t="s">
        <v>233</v>
      </c>
      <c r="O537" t="s">
        <v>234</v>
      </c>
      <c r="P537" t="s">
        <v>234</v>
      </c>
      <c r="Q537" t="s">
        <v>93</v>
      </c>
      <c r="R537" t="s">
        <v>94</v>
      </c>
      <c r="S537" t="s">
        <v>413</v>
      </c>
      <c r="T537" t="s">
        <v>1477</v>
      </c>
      <c r="U537" s="5" t="s">
        <v>5807</v>
      </c>
      <c r="V537" t="str">
        <f t="shared" si="8"/>
        <v>https://www.genealog.cl/Geneanexus/empresa/CHILE/TNzI4TwMjc2MDAtMg-jTw/nombre-y-rut/COMITE-DE-AGUA-POTABLE-RURAL-MARQUEZA-NUEVA-TALCUNA-72827600-2</v>
      </c>
    </row>
    <row r="538" spans="1:22" ht="15.75" customHeight="1" x14ac:dyDescent="0.25">
      <c r="A538">
        <v>72828400</v>
      </c>
      <c r="B538">
        <v>5</v>
      </c>
      <c r="C538" t="s">
        <v>1478</v>
      </c>
      <c r="D538">
        <v>5</v>
      </c>
      <c r="E538">
        <v>5</v>
      </c>
      <c r="F538">
        <v>34845</v>
      </c>
      <c r="H538">
        <v>33970</v>
      </c>
      <c r="J538" t="s">
        <v>1</v>
      </c>
      <c r="K538" t="s">
        <v>2</v>
      </c>
      <c r="N538" t="s">
        <v>233</v>
      </c>
      <c r="O538" t="s">
        <v>234</v>
      </c>
      <c r="P538" t="s">
        <v>234</v>
      </c>
      <c r="Q538" t="s">
        <v>93</v>
      </c>
      <c r="R538" t="s">
        <v>570</v>
      </c>
      <c r="S538" t="s">
        <v>571</v>
      </c>
      <c r="T538" t="s">
        <v>1479</v>
      </c>
      <c r="U538" s="5" t="s">
        <v>5807</v>
      </c>
      <c r="V538" t="str">
        <f t="shared" si="8"/>
        <v>https://www.genealog.cl/Geneanexus/empresa/CHILE/TNzI4TwMjg0MDAtNQ-jTw/nombre-y-rut/COMITE-AGUA-POTABLE-RURAL-EL-GUINDOALTO-DE-LA-LOCALIDAD-DEL-EL-GUINDO-72828400-5</v>
      </c>
    </row>
    <row r="539" spans="1:22" ht="15.75" customHeight="1" x14ac:dyDescent="0.25">
      <c r="A539">
        <v>72837400</v>
      </c>
      <c r="B539">
        <v>4</v>
      </c>
      <c r="C539" t="s">
        <v>1480</v>
      </c>
      <c r="D539">
        <v>5</v>
      </c>
      <c r="E539">
        <v>1</v>
      </c>
      <c r="F539">
        <v>34858</v>
      </c>
      <c r="H539">
        <v>33970</v>
      </c>
      <c r="J539" t="s">
        <v>1</v>
      </c>
      <c r="K539" t="s">
        <v>174</v>
      </c>
      <c r="N539" t="s">
        <v>187</v>
      </c>
      <c r="O539" t="s">
        <v>368</v>
      </c>
      <c r="P539" t="s">
        <v>373</v>
      </c>
      <c r="Q539" t="s">
        <v>72</v>
      </c>
      <c r="R539" t="s">
        <v>77</v>
      </c>
      <c r="S539" t="s">
        <v>1481</v>
      </c>
      <c r="T539" t="s">
        <v>1482</v>
      </c>
      <c r="U539" s="5" t="s">
        <v>5807</v>
      </c>
      <c r="V539" t="str">
        <f t="shared" si="8"/>
        <v>https://www.genealog.cl/Geneanexus/empresa/CHILE/TNzI4TwMzc0MDAtNA-jTw/nombre-y-rut/COOP-CAMPESINA-APICOLA-SANTA-BARBA-RA-LTDA-72837400-4</v>
      </c>
    </row>
    <row r="540" spans="1:22" ht="15.75" customHeight="1" x14ac:dyDescent="0.25">
      <c r="A540">
        <v>72843300</v>
      </c>
      <c r="B540">
        <v>0</v>
      </c>
      <c r="C540" t="s">
        <v>1483</v>
      </c>
      <c r="D540">
        <v>5</v>
      </c>
      <c r="E540">
        <v>8</v>
      </c>
      <c r="F540">
        <v>34947</v>
      </c>
      <c r="H540">
        <v>35346</v>
      </c>
      <c r="J540" t="s">
        <v>1</v>
      </c>
      <c r="K540" t="s">
        <v>2</v>
      </c>
      <c r="N540" t="s">
        <v>233</v>
      </c>
      <c r="O540" t="s">
        <v>234</v>
      </c>
      <c r="P540" t="s">
        <v>234</v>
      </c>
      <c r="Q540" t="s">
        <v>93</v>
      </c>
      <c r="R540" t="s">
        <v>108</v>
      </c>
      <c r="S540" t="s">
        <v>1454</v>
      </c>
      <c r="T540" t="s">
        <v>1484</v>
      </c>
      <c r="U540" s="5" t="s">
        <v>5807</v>
      </c>
      <c r="V540" t="str">
        <f t="shared" si="8"/>
        <v>https://www.genealog.cl/Geneanexus/empresa/CHILE/TNzI4TwNDMzMDAtMA-jTw/nombre-y-rut/COMITE-DE-AGUA-POTABLE-RURAL-EL-TAMBO-72843300-0</v>
      </c>
    </row>
    <row r="541" spans="1:22" ht="15.75" customHeight="1" x14ac:dyDescent="0.25">
      <c r="A541">
        <v>72847500</v>
      </c>
      <c r="B541">
        <v>5</v>
      </c>
      <c r="C541" t="s">
        <v>1485</v>
      </c>
      <c r="D541">
        <v>5</v>
      </c>
      <c r="E541">
        <v>7</v>
      </c>
      <c r="F541">
        <v>34894</v>
      </c>
      <c r="H541">
        <v>35242</v>
      </c>
      <c r="J541" t="s">
        <v>1</v>
      </c>
      <c r="K541" t="s">
        <v>174</v>
      </c>
      <c r="N541" t="s">
        <v>264</v>
      </c>
      <c r="O541" t="s">
        <v>1486</v>
      </c>
      <c r="P541" t="s">
        <v>1486</v>
      </c>
      <c r="Q541" t="s">
        <v>252</v>
      </c>
      <c r="R541" t="s">
        <v>376</v>
      </c>
      <c r="S541" t="s">
        <v>662</v>
      </c>
      <c r="T541" t="s">
        <v>1487</v>
      </c>
      <c r="U541" s="5" t="s">
        <v>5807</v>
      </c>
      <c r="V541" t="str">
        <f t="shared" si="8"/>
        <v>https://www.genealog.cl/Geneanexus/empresa/CHILE/TNzI4TwNDc1MDAtNQ-jTw/nombre-y-rut/COOP-CAMPESINA-EL-ARRAYAN-LIMITADA-72847500-5</v>
      </c>
    </row>
    <row r="542" spans="1:22" ht="15.75" customHeight="1" x14ac:dyDescent="0.25">
      <c r="A542">
        <v>72858600</v>
      </c>
      <c r="B542">
        <v>1</v>
      </c>
      <c r="C542" t="s">
        <v>1488</v>
      </c>
      <c r="D542">
        <v>6</v>
      </c>
      <c r="E542">
        <v>1</v>
      </c>
      <c r="F542">
        <v>35065</v>
      </c>
      <c r="H542">
        <v>35451</v>
      </c>
      <c r="J542" t="s">
        <v>1</v>
      </c>
      <c r="K542" t="s">
        <v>174</v>
      </c>
      <c r="L542">
        <v>8</v>
      </c>
      <c r="N542" t="s">
        <v>257</v>
      </c>
      <c r="O542" t="s">
        <v>684</v>
      </c>
      <c r="P542" t="s">
        <v>1489</v>
      </c>
      <c r="Q542" t="s">
        <v>550</v>
      </c>
      <c r="R542" t="s">
        <v>551</v>
      </c>
      <c r="S542" t="s">
        <v>1181</v>
      </c>
      <c r="T542" t="s">
        <v>1490</v>
      </c>
      <c r="U542" s="5" t="s">
        <v>5807</v>
      </c>
      <c r="V542" t="str">
        <f t="shared" si="8"/>
        <v>https://www.genealog.cl/Geneanexus/empresa/CHILE/TNzI4TwNTg2MDAtMQ-jTw/nombre-y-rut/COOP-ESP-DE-ABAST-DISTRIB-Y-VTA-ENER-ELECT-MAMINA-LTDA-72858600-1</v>
      </c>
    </row>
    <row r="543" spans="1:22" ht="15.75" customHeight="1" x14ac:dyDescent="0.25">
      <c r="A543">
        <v>72863000</v>
      </c>
      <c r="B543">
        <v>0</v>
      </c>
      <c r="C543" t="s">
        <v>1491</v>
      </c>
      <c r="D543">
        <v>6</v>
      </c>
      <c r="E543">
        <v>8</v>
      </c>
      <c r="F543">
        <v>35065</v>
      </c>
      <c r="H543">
        <v>35369</v>
      </c>
      <c r="J543" t="s">
        <v>1</v>
      </c>
      <c r="K543" t="s">
        <v>2</v>
      </c>
      <c r="N543" t="s">
        <v>233</v>
      </c>
      <c r="O543" t="s">
        <v>234</v>
      </c>
      <c r="P543" t="s">
        <v>234</v>
      </c>
      <c r="Q543" t="s">
        <v>93</v>
      </c>
      <c r="R543" t="s">
        <v>108</v>
      </c>
      <c r="S543" t="s">
        <v>1492</v>
      </c>
      <c r="T543" t="s">
        <v>1493</v>
      </c>
      <c r="U543" s="5" t="s">
        <v>5807</v>
      </c>
      <c r="V543" t="str">
        <f t="shared" si="8"/>
        <v>https://www.genealog.cl/Geneanexus/empresa/CHILE/TNzI4TwNjMwMDAtMA-jTw/nombre-y-rut/COMITE-DE-AGUA-POTABLE-RURAL-DE-CHILLEPIN-72863000-0</v>
      </c>
    </row>
    <row r="544" spans="1:22" ht="15.75" customHeight="1" x14ac:dyDescent="0.25">
      <c r="A544">
        <v>72869700</v>
      </c>
      <c r="B544">
        <v>8</v>
      </c>
      <c r="C544" t="s">
        <v>1494</v>
      </c>
      <c r="D544">
        <v>5</v>
      </c>
      <c r="E544">
        <v>6</v>
      </c>
      <c r="F544">
        <v>35065</v>
      </c>
      <c r="H544">
        <v>35384</v>
      </c>
      <c r="J544" t="s">
        <v>1</v>
      </c>
      <c r="K544" t="s">
        <v>2</v>
      </c>
      <c r="N544" t="s">
        <v>233</v>
      </c>
      <c r="O544" t="s">
        <v>234</v>
      </c>
      <c r="P544" t="s">
        <v>234</v>
      </c>
      <c r="Q544" t="s">
        <v>53</v>
      </c>
      <c r="R544" t="s">
        <v>54</v>
      </c>
      <c r="S544" t="s">
        <v>277</v>
      </c>
      <c r="T544" t="s">
        <v>1495</v>
      </c>
      <c r="U544" s="5" t="s">
        <v>5807</v>
      </c>
      <c r="V544" t="str">
        <f t="shared" si="8"/>
        <v>https://www.genealog.cl/Geneanexus/empresa/CHILE/TNzI4TwNjk3MDAtOA-jTw/nombre-y-rut/COMITE-DE-AGUA-POTABLE-RURAL-DE-TOCONAO-72869700-8</v>
      </c>
    </row>
    <row r="545" spans="1:22" ht="15.75" customHeight="1" x14ac:dyDescent="0.25">
      <c r="A545">
        <v>72887100</v>
      </c>
      <c r="B545">
        <v>8</v>
      </c>
      <c r="C545" t="s">
        <v>1496</v>
      </c>
      <c r="D545">
        <v>6</v>
      </c>
      <c r="E545">
        <v>5</v>
      </c>
      <c r="F545">
        <v>34925</v>
      </c>
      <c r="H545">
        <v>35611</v>
      </c>
      <c r="J545" t="s">
        <v>1</v>
      </c>
      <c r="K545" t="s">
        <v>2</v>
      </c>
      <c r="N545" t="s">
        <v>233</v>
      </c>
      <c r="O545" t="s">
        <v>234</v>
      </c>
      <c r="P545" t="s">
        <v>234</v>
      </c>
      <c r="Q545" t="s">
        <v>93</v>
      </c>
      <c r="R545" t="s">
        <v>94</v>
      </c>
      <c r="S545" t="s">
        <v>95</v>
      </c>
      <c r="T545" t="s">
        <v>1497</v>
      </c>
      <c r="U545" s="5" t="s">
        <v>5807</v>
      </c>
      <c r="V545" t="str">
        <f t="shared" si="8"/>
        <v>https://www.genealog.cl/Geneanexus/empresa/CHILE/TNzI4TwODcxMDAtOA-jTw/nombre-y-rut/COMITE-DE-AGUA-POTABLE-RURAL-COQUIMBITO-ALTOVALSOL-72887100-8</v>
      </c>
    </row>
    <row r="546" spans="1:22" ht="15.75" customHeight="1" x14ac:dyDescent="0.25">
      <c r="A546">
        <v>72901600</v>
      </c>
      <c r="B546">
        <v>4</v>
      </c>
      <c r="C546" t="s">
        <v>1498</v>
      </c>
      <c r="D546">
        <v>5</v>
      </c>
      <c r="E546">
        <v>7</v>
      </c>
      <c r="F546">
        <v>35446</v>
      </c>
      <c r="H546">
        <v>35452</v>
      </c>
      <c r="J546" t="s">
        <v>1</v>
      </c>
      <c r="K546" t="s">
        <v>2</v>
      </c>
      <c r="L546">
        <v>3</v>
      </c>
      <c r="N546" t="s">
        <v>175</v>
      </c>
      <c r="O546" t="s">
        <v>1499</v>
      </c>
      <c r="P546" t="s">
        <v>1500</v>
      </c>
      <c r="Q546" t="s">
        <v>53</v>
      </c>
      <c r="R546" t="s">
        <v>54</v>
      </c>
      <c r="S546" t="s">
        <v>277</v>
      </c>
      <c r="T546" t="s">
        <v>1501</v>
      </c>
      <c r="U546" s="5" t="s">
        <v>5807</v>
      </c>
      <c r="V546" t="str">
        <f t="shared" si="8"/>
        <v>https://www.genealog.cl/Geneanexus/empresa/CHILE/TNzI5TwMDE2MDAtNA-jTw/nombre-y-rut/COMUNIDAD-ATACAMENA-DE-PEINE-72901600-4</v>
      </c>
    </row>
    <row r="547" spans="1:22" ht="15.75" customHeight="1" x14ac:dyDescent="0.25">
      <c r="A547">
        <v>72912100</v>
      </c>
      <c r="B547">
        <v>2</v>
      </c>
      <c r="C547" t="s">
        <v>1502</v>
      </c>
      <c r="D547">
        <v>7</v>
      </c>
      <c r="E547">
        <v>24</v>
      </c>
      <c r="F547">
        <v>39209</v>
      </c>
      <c r="H547">
        <v>37285</v>
      </c>
      <c r="J547" t="s">
        <v>1</v>
      </c>
      <c r="K547" t="s">
        <v>2</v>
      </c>
      <c r="L547">
        <v>9</v>
      </c>
      <c r="N547" t="s">
        <v>50</v>
      </c>
      <c r="O547" t="s">
        <v>280</v>
      </c>
      <c r="P547" t="s">
        <v>1503</v>
      </c>
      <c r="Q547" t="s">
        <v>53</v>
      </c>
      <c r="R547" t="s">
        <v>54</v>
      </c>
      <c r="S547" t="s">
        <v>55</v>
      </c>
      <c r="T547" t="s">
        <v>1504</v>
      </c>
      <c r="U547" s="5" t="s">
        <v>5807</v>
      </c>
      <c r="V547" t="str">
        <f t="shared" si="8"/>
        <v>https://www.genealog.cl/Geneanexus/empresa/CHILE/TNzI5TwMTIxMDAtMg-jTw/nombre-y-rut/COMUNIDAD-ATACAMENA-DE-SAN-FRANCISCO-DE-CHIU-CHIU-72912100-2</v>
      </c>
    </row>
    <row r="548" spans="1:22" ht="15.75" customHeight="1" x14ac:dyDescent="0.25">
      <c r="A548">
        <v>73064100</v>
      </c>
      <c r="B548">
        <v>1</v>
      </c>
      <c r="C548" t="s">
        <v>1505</v>
      </c>
      <c r="D548">
        <v>8</v>
      </c>
      <c r="E548">
        <v>11</v>
      </c>
      <c r="F548">
        <v>34974</v>
      </c>
      <c r="H548">
        <v>34974</v>
      </c>
      <c r="J548" t="s">
        <v>1</v>
      </c>
      <c r="K548" t="s">
        <v>2</v>
      </c>
      <c r="L548">
        <v>10</v>
      </c>
      <c r="N548" t="s">
        <v>403</v>
      </c>
      <c r="O548" t="s">
        <v>404</v>
      </c>
      <c r="P548" t="s">
        <v>445</v>
      </c>
      <c r="Q548" t="s">
        <v>72</v>
      </c>
      <c r="R548" t="s">
        <v>73</v>
      </c>
      <c r="S548" t="s">
        <v>128</v>
      </c>
      <c r="T548" t="s">
        <v>1506</v>
      </c>
      <c r="U548" s="5" t="s">
        <v>5807</v>
      </c>
      <c r="V548" t="str">
        <f t="shared" si="8"/>
        <v>https://www.genealog.cl/Geneanexus/empresa/CHILE/TNzMwTwNjQxMDAtMQ-jTw/nombre-y-rut/COLEGIO-MONTESOL-73064100-1</v>
      </c>
    </row>
    <row r="549" spans="1:22" ht="15.75" customHeight="1" x14ac:dyDescent="0.25">
      <c r="A549">
        <v>73124900</v>
      </c>
      <c r="B549">
        <v>8</v>
      </c>
      <c r="C549" t="s">
        <v>1507</v>
      </c>
      <c r="D549">
        <v>7</v>
      </c>
      <c r="E549">
        <v>0</v>
      </c>
      <c r="F549">
        <v>35289</v>
      </c>
      <c r="H549">
        <v>35289</v>
      </c>
      <c r="J549" t="s">
        <v>1</v>
      </c>
      <c r="K549" t="s">
        <v>2</v>
      </c>
      <c r="L549">
        <v>10</v>
      </c>
      <c r="N549" t="s">
        <v>209</v>
      </c>
      <c r="O549" t="s">
        <v>1508</v>
      </c>
      <c r="P549" t="s">
        <v>1508</v>
      </c>
      <c r="Q549" t="s">
        <v>15</v>
      </c>
      <c r="R549" t="s">
        <v>16</v>
      </c>
      <c r="S549" t="s">
        <v>246</v>
      </c>
      <c r="T549" t="s">
        <v>1509</v>
      </c>
      <c r="U549" s="5" t="s">
        <v>5807</v>
      </c>
      <c r="V549" t="str">
        <f t="shared" si="8"/>
        <v>https://www.genealog.cl/Geneanexus/empresa/CHILE/TNzMxTwMjQ5MDAtOA-jTw/nombre-y-rut/FELIPE-BULNES-SERRANO-Y-COMPANIA-73124900-8</v>
      </c>
    </row>
    <row r="550" spans="1:22" ht="15.75" customHeight="1" x14ac:dyDescent="0.25">
      <c r="A550">
        <v>73127600</v>
      </c>
      <c r="B550">
        <v>5</v>
      </c>
      <c r="C550" t="s">
        <v>1510</v>
      </c>
      <c r="D550">
        <v>8</v>
      </c>
      <c r="E550">
        <v>34</v>
      </c>
      <c r="F550">
        <v>36800</v>
      </c>
      <c r="H550">
        <v>34967</v>
      </c>
      <c r="J550" t="s">
        <v>1</v>
      </c>
      <c r="K550" t="s">
        <v>2</v>
      </c>
      <c r="L550">
        <v>10</v>
      </c>
      <c r="N550" t="s">
        <v>209</v>
      </c>
      <c r="O550" t="s">
        <v>1508</v>
      </c>
      <c r="P550" t="s">
        <v>1508</v>
      </c>
      <c r="Q550" t="s">
        <v>53</v>
      </c>
      <c r="R550" t="s">
        <v>54</v>
      </c>
      <c r="S550" t="s">
        <v>277</v>
      </c>
      <c r="T550" t="s">
        <v>1511</v>
      </c>
      <c r="U550" s="5" t="s">
        <v>5807</v>
      </c>
      <c r="V550" t="str">
        <f t="shared" si="8"/>
        <v>https://www.genealog.cl/Geneanexus/empresa/CHILE/TNzMxTwMjc2MDAtNQ-jTw/nombre-y-rut/COMUNIDAD-ATACAMENA-DE-TOCONAO-73127600-5</v>
      </c>
    </row>
    <row r="551" spans="1:22" ht="15.75" customHeight="1" x14ac:dyDescent="0.25">
      <c r="A551">
        <v>73133300</v>
      </c>
      <c r="B551">
        <v>9</v>
      </c>
      <c r="C551" t="s">
        <v>1512</v>
      </c>
      <c r="D551">
        <v>8</v>
      </c>
      <c r="E551">
        <v>67</v>
      </c>
      <c r="F551">
        <v>37847</v>
      </c>
      <c r="H551">
        <v>35047</v>
      </c>
      <c r="J551" t="s">
        <v>1</v>
      </c>
      <c r="K551" t="s">
        <v>2</v>
      </c>
      <c r="N551" t="s">
        <v>50</v>
      </c>
      <c r="O551" t="s">
        <v>51</v>
      </c>
      <c r="P551" t="s">
        <v>322</v>
      </c>
      <c r="Q551" t="s">
        <v>555</v>
      </c>
      <c r="R551" t="s">
        <v>556</v>
      </c>
      <c r="S551" t="s">
        <v>730</v>
      </c>
      <c r="T551" t="s">
        <v>1513</v>
      </c>
      <c r="U551" s="5" t="s">
        <v>5807</v>
      </c>
      <c r="V551" t="str">
        <f t="shared" si="8"/>
        <v>https://www.genealog.cl/Geneanexus/empresa/CHILE/TNzMxTwMzMzMDAtOQ-jTw/nombre-y-rut/FUNDACION-DESPERTAR-73133300-9</v>
      </c>
    </row>
    <row r="552" spans="1:22" ht="15.75" customHeight="1" x14ac:dyDescent="0.25">
      <c r="A552">
        <v>73136600</v>
      </c>
      <c r="B552">
        <v>4</v>
      </c>
      <c r="C552" t="s">
        <v>1514</v>
      </c>
      <c r="D552">
        <v>7</v>
      </c>
      <c r="E552">
        <v>0</v>
      </c>
      <c r="F552">
        <v>35271</v>
      </c>
      <c r="H552">
        <v>35271</v>
      </c>
      <c r="J552" t="s">
        <v>1</v>
      </c>
      <c r="K552" t="s">
        <v>2</v>
      </c>
      <c r="L552">
        <v>7</v>
      </c>
      <c r="N552" t="s">
        <v>187</v>
      </c>
      <c r="O552" t="s">
        <v>240</v>
      </c>
      <c r="P552" t="s">
        <v>1332</v>
      </c>
      <c r="Q552" t="s">
        <v>555</v>
      </c>
      <c r="R552" t="s">
        <v>560</v>
      </c>
      <c r="S552" t="s">
        <v>1515</v>
      </c>
      <c r="T552" t="s">
        <v>1516</v>
      </c>
      <c r="U552" s="5" t="s">
        <v>5807</v>
      </c>
      <c r="V552" t="str">
        <f t="shared" si="8"/>
        <v>https://www.genealog.cl/Geneanexus/empresa/CHILE/TNzMxTwMzY2MDAtNA-jTw/nombre-y-rut/SIND-DE-TRABAJ-INDEP-DE-BUZOS-Y-PESCAD-DE-CALETA-CHANARAL-DE-ACEITUNO-73136600-4</v>
      </c>
    </row>
    <row r="553" spans="1:22" ht="15.75" customHeight="1" x14ac:dyDescent="0.25">
      <c r="A553">
        <v>73149300</v>
      </c>
      <c r="B553">
        <v>6</v>
      </c>
      <c r="C553" t="s">
        <v>1517</v>
      </c>
      <c r="D553">
        <v>5</v>
      </c>
      <c r="E553">
        <v>4</v>
      </c>
      <c r="F553">
        <v>35108</v>
      </c>
      <c r="H553">
        <v>35108</v>
      </c>
      <c r="J553" t="s">
        <v>1</v>
      </c>
      <c r="K553" t="s">
        <v>174</v>
      </c>
      <c r="L553">
        <v>9</v>
      </c>
      <c r="N553" t="s">
        <v>233</v>
      </c>
      <c r="O553" t="s">
        <v>234</v>
      </c>
      <c r="P553" t="s">
        <v>234</v>
      </c>
      <c r="Q553" t="s">
        <v>15</v>
      </c>
      <c r="R553" t="s">
        <v>1518</v>
      </c>
      <c r="S553" t="s">
        <v>1519</v>
      </c>
      <c r="T553" t="s">
        <v>1520</v>
      </c>
      <c r="U553" s="5" t="s">
        <v>5807</v>
      </c>
      <c r="V553" t="str">
        <f t="shared" si="8"/>
        <v>https://www.genealog.cl/Geneanexus/empresa/CHILE/TNzMxTwNDkzMDAtNg-jTw/nombre-y-rut/COOPERATIVA-DE-SERVICIO-DE-ABASTECIMIENTO-Y-DISTRIBUCION-DE-AGUA-POTAB-73149300-6</v>
      </c>
    </row>
    <row r="554" spans="1:22" ht="15.75" customHeight="1" x14ac:dyDescent="0.25">
      <c r="A554">
        <v>73150200</v>
      </c>
      <c r="B554">
        <v>5</v>
      </c>
      <c r="C554" t="s">
        <v>1521</v>
      </c>
      <c r="D554">
        <v>5</v>
      </c>
      <c r="E554">
        <v>2</v>
      </c>
      <c r="F554">
        <v>34955</v>
      </c>
      <c r="H554">
        <v>34955</v>
      </c>
      <c r="J554" t="s">
        <v>1</v>
      </c>
      <c r="K554" t="s">
        <v>2</v>
      </c>
      <c r="N554" t="s">
        <v>233</v>
      </c>
      <c r="O554" t="s">
        <v>234</v>
      </c>
      <c r="P554" t="s">
        <v>234</v>
      </c>
      <c r="Q554" t="s">
        <v>27</v>
      </c>
      <c r="R554" t="s">
        <v>85</v>
      </c>
      <c r="S554" t="s">
        <v>1210</v>
      </c>
      <c r="T554" t="s">
        <v>1522</v>
      </c>
      <c r="U554" s="5" t="s">
        <v>5807</v>
      </c>
      <c r="V554" t="str">
        <f t="shared" si="8"/>
        <v>https://www.genealog.cl/Geneanexus/empresa/CHILE/TNzMxTwNTAyMDAtNQ-jTw/nombre-y-rut/COMITE-DE-AGUA-POTABLE-RURAL-CHUMACO-73150200-5</v>
      </c>
    </row>
    <row r="555" spans="1:22" ht="15.75" customHeight="1" x14ac:dyDescent="0.25">
      <c r="A555">
        <v>73227400</v>
      </c>
      <c r="B555">
        <v>6</v>
      </c>
      <c r="C555" t="s">
        <v>1523</v>
      </c>
      <c r="D555">
        <v>5</v>
      </c>
      <c r="E555">
        <v>35</v>
      </c>
      <c r="F555">
        <v>35192</v>
      </c>
      <c r="H555">
        <v>35192</v>
      </c>
      <c r="J555" t="s">
        <v>1</v>
      </c>
      <c r="K555" t="s">
        <v>2</v>
      </c>
      <c r="N555" t="s">
        <v>3</v>
      </c>
      <c r="O555" t="s">
        <v>244</v>
      </c>
      <c r="P555" t="s">
        <v>245</v>
      </c>
      <c r="Q555" t="s">
        <v>53</v>
      </c>
      <c r="R555" t="s">
        <v>54</v>
      </c>
      <c r="S555" t="s">
        <v>277</v>
      </c>
      <c r="T555" t="s">
        <v>1524</v>
      </c>
      <c r="U555" s="5" t="s">
        <v>5807</v>
      </c>
      <c r="V555" t="str">
        <f t="shared" si="8"/>
        <v>https://www.genealog.cl/Geneanexus/empresa/CHILE/TNzMyTwMjc0MDAtNg-jTw/nombre-y-rut/COMUNIDAD-ATACAMENA-DE-SOCAIRE-73227400-6</v>
      </c>
    </row>
    <row r="556" spans="1:22" ht="15.75" customHeight="1" x14ac:dyDescent="0.25">
      <c r="A556">
        <v>73243700</v>
      </c>
      <c r="B556">
        <v>2</v>
      </c>
      <c r="C556" t="s">
        <v>1525</v>
      </c>
      <c r="D556">
        <v>5</v>
      </c>
      <c r="E556">
        <v>4</v>
      </c>
      <c r="F556">
        <v>35060</v>
      </c>
      <c r="H556">
        <v>35060</v>
      </c>
      <c r="J556" t="s">
        <v>1</v>
      </c>
      <c r="K556" t="s">
        <v>2</v>
      </c>
      <c r="N556" t="s">
        <v>233</v>
      </c>
      <c r="O556" t="s">
        <v>234</v>
      </c>
      <c r="P556" t="s">
        <v>234</v>
      </c>
      <c r="Q556" t="s">
        <v>93</v>
      </c>
      <c r="R556" t="s">
        <v>94</v>
      </c>
      <c r="S556" t="s">
        <v>413</v>
      </c>
      <c r="T556" t="s">
        <v>1526</v>
      </c>
      <c r="U556" s="5" t="s">
        <v>5807</v>
      </c>
      <c r="V556" t="str">
        <f t="shared" si="8"/>
        <v>https://www.genealog.cl/Geneanexus/empresa/CHILE/TNzMyTwNDM3MDAtMg-jTw/nombre-y-rut/COMITE-DE-AGUA-POTABLE-RURAL-DE-DIAGUITAS-73243700-2</v>
      </c>
    </row>
    <row r="557" spans="1:22" ht="15.75" customHeight="1" x14ac:dyDescent="0.25">
      <c r="A557">
        <v>73262400</v>
      </c>
      <c r="B557">
        <v>7</v>
      </c>
      <c r="C557" t="s">
        <v>1527</v>
      </c>
      <c r="D557">
        <v>5</v>
      </c>
      <c r="E557">
        <v>7</v>
      </c>
      <c r="F557">
        <v>37116</v>
      </c>
      <c r="H557">
        <v>37410</v>
      </c>
      <c r="J557" t="s">
        <v>1</v>
      </c>
      <c r="K557" t="s">
        <v>2</v>
      </c>
      <c r="N557" t="s">
        <v>233</v>
      </c>
      <c r="O557" t="s">
        <v>234</v>
      </c>
      <c r="P557" t="s">
        <v>234</v>
      </c>
      <c r="Q557" t="s">
        <v>93</v>
      </c>
      <c r="R557" t="s">
        <v>94</v>
      </c>
      <c r="S557" t="s">
        <v>1528</v>
      </c>
      <c r="T557" t="s">
        <v>1529</v>
      </c>
      <c r="U557" s="5" t="s">
        <v>5807</v>
      </c>
      <c r="V557" t="str">
        <f t="shared" si="8"/>
        <v>https://www.genealog.cl/Geneanexus/empresa/CHILE/TNzMyTwNjI0MDAtNw-jTw/nombre-y-rut/COMITE-DE-AGUA-POTABLE-RURAL-DE-CALETA-HORNOS-73262400-7</v>
      </c>
    </row>
    <row r="558" spans="1:22" ht="15.75" customHeight="1" x14ac:dyDescent="0.25">
      <c r="A558">
        <v>73284800</v>
      </c>
      <c r="B558">
        <v>2</v>
      </c>
      <c r="C558" t="s">
        <v>1530</v>
      </c>
      <c r="D558">
        <v>5</v>
      </c>
      <c r="E558">
        <v>2</v>
      </c>
      <c r="F558">
        <v>35172</v>
      </c>
      <c r="H558">
        <v>37230</v>
      </c>
      <c r="J558" t="s">
        <v>1</v>
      </c>
      <c r="K558" t="s">
        <v>2</v>
      </c>
      <c r="N558" t="s">
        <v>233</v>
      </c>
      <c r="O558" t="s">
        <v>234</v>
      </c>
      <c r="P558" t="s">
        <v>234</v>
      </c>
      <c r="Q558" t="s">
        <v>15</v>
      </c>
      <c r="R558" t="s">
        <v>579</v>
      </c>
      <c r="S558" t="s">
        <v>1531</v>
      </c>
      <c r="T558" t="s">
        <v>1532</v>
      </c>
      <c r="U558" s="5" t="s">
        <v>5807</v>
      </c>
      <c r="V558" t="str">
        <f t="shared" si="8"/>
        <v>https://www.genealog.cl/Geneanexus/empresa/CHILE/TNzMyTwODQ4MDAtMg-jTw/nombre-y-rut/COMITE-DE-AGUA-POTABLE-RURAL-VILLA-NUEVO-AMANECER-73284800-2</v>
      </c>
    </row>
    <row r="559" spans="1:22" ht="15.75" customHeight="1" x14ac:dyDescent="0.25">
      <c r="A559">
        <v>73340000</v>
      </c>
      <c r="B559">
        <v>5</v>
      </c>
      <c r="C559" t="s">
        <v>1533</v>
      </c>
      <c r="D559">
        <v>5</v>
      </c>
      <c r="E559">
        <v>3</v>
      </c>
      <c r="F559">
        <v>35233</v>
      </c>
      <c r="H559">
        <v>35233</v>
      </c>
      <c r="J559" t="s">
        <v>1</v>
      </c>
      <c r="K559" t="s">
        <v>2</v>
      </c>
      <c r="N559" t="s">
        <v>233</v>
      </c>
      <c r="O559" t="s">
        <v>234</v>
      </c>
      <c r="P559" t="s">
        <v>234</v>
      </c>
      <c r="Q559" t="s">
        <v>27</v>
      </c>
      <c r="R559" t="s">
        <v>85</v>
      </c>
      <c r="S559" t="s">
        <v>382</v>
      </c>
      <c r="T559" t="s">
        <v>1534</v>
      </c>
      <c r="U559" s="5" t="s">
        <v>5807</v>
      </c>
      <c r="V559" t="str">
        <f t="shared" si="8"/>
        <v>https://www.genealog.cl/Geneanexus/empresa/CHILE/TNzMzTwNDAwMDAtNQ-jTw/nombre-y-rut/COMITE-AGUA-POTABLE-RURAL-RINCONADA-DE-PARRAL-73340000-5</v>
      </c>
    </row>
    <row r="560" spans="1:22" ht="15.75" customHeight="1" x14ac:dyDescent="0.25">
      <c r="A560">
        <v>73344800</v>
      </c>
      <c r="B560">
        <v>8</v>
      </c>
      <c r="C560" t="s">
        <v>1535</v>
      </c>
      <c r="D560">
        <v>5</v>
      </c>
      <c r="E560">
        <v>0</v>
      </c>
      <c r="F560">
        <v>35228</v>
      </c>
      <c r="H560">
        <v>35228</v>
      </c>
      <c r="J560" t="s">
        <v>1</v>
      </c>
      <c r="K560" t="s">
        <v>2</v>
      </c>
      <c r="L560">
        <v>10</v>
      </c>
      <c r="N560" t="s">
        <v>12</v>
      </c>
      <c r="O560" t="s">
        <v>13</v>
      </c>
      <c r="P560" t="s">
        <v>14</v>
      </c>
      <c r="Q560" t="s">
        <v>15</v>
      </c>
      <c r="R560" t="s">
        <v>16</v>
      </c>
      <c r="S560" t="s">
        <v>112</v>
      </c>
      <c r="T560" t="s">
        <v>1536</v>
      </c>
      <c r="U560" s="5" t="s">
        <v>5807</v>
      </c>
      <c r="V560" t="str">
        <f t="shared" si="8"/>
        <v>https://www.genealog.cl/Geneanexus/empresa/CHILE/TNzMzTwNDQ4MDAtOA-jTw/nombre-y-rut/FUND-ARZOBISPO-RAFAEL-VALENTIN-VALDIVIESO-73344800-8</v>
      </c>
    </row>
    <row r="561" spans="1:22" ht="15.75" customHeight="1" x14ac:dyDescent="0.25">
      <c r="A561">
        <v>73357200</v>
      </c>
      <c r="B561">
        <v>0</v>
      </c>
      <c r="C561" t="s">
        <v>1537</v>
      </c>
      <c r="D561">
        <v>5</v>
      </c>
      <c r="E561">
        <v>0</v>
      </c>
      <c r="F561">
        <v>35191</v>
      </c>
      <c r="H561">
        <v>35195</v>
      </c>
      <c r="J561" t="s">
        <v>1</v>
      </c>
      <c r="K561" t="s">
        <v>2</v>
      </c>
      <c r="N561" t="s">
        <v>233</v>
      </c>
      <c r="O561" t="s">
        <v>234</v>
      </c>
      <c r="P561" t="s">
        <v>234</v>
      </c>
      <c r="Q561" t="s">
        <v>93</v>
      </c>
      <c r="R561" t="s">
        <v>94</v>
      </c>
      <c r="S561" t="s">
        <v>95</v>
      </c>
      <c r="T561" t="s">
        <v>1538</v>
      </c>
      <c r="U561" s="5" t="s">
        <v>5807</v>
      </c>
      <c r="V561" t="str">
        <f t="shared" si="8"/>
        <v>https://www.genealog.cl/Geneanexus/empresa/CHILE/TNzMzTwNTcyMDAtMA-jTw/nombre-y-rut/COMITE-AGUA-POTABLE-RURAL-EL-ROMERO-73357200-0</v>
      </c>
    </row>
    <row r="562" spans="1:22" ht="15.75" customHeight="1" x14ac:dyDescent="0.25">
      <c r="A562">
        <v>73398500</v>
      </c>
      <c r="B562">
        <v>3</v>
      </c>
      <c r="C562" t="s">
        <v>1539</v>
      </c>
      <c r="D562">
        <v>5</v>
      </c>
      <c r="E562">
        <v>1</v>
      </c>
      <c r="F562">
        <v>35234</v>
      </c>
      <c r="H562">
        <v>35234</v>
      </c>
      <c r="J562" t="s">
        <v>1</v>
      </c>
      <c r="K562" t="s">
        <v>2</v>
      </c>
      <c r="N562" t="s">
        <v>3</v>
      </c>
      <c r="O562" t="s">
        <v>1540</v>
      </c>
      <c r="P562" t="s">
        <v>1540</v>
      </c>
      <c r="Q562" t="s">
        <v>72</v>
      </c>
      <c r="R562" t="s">
        <v>73</v>
      </c>
      <c r="S562" t="s">
        <v>1541</v>
      </c>
      <c r="T562" t="s">
        <v>1542</v>
      </c>
      <c r="U562" s="5" t="s">
        <v>5807</v>
      </c>
      <c r="V562" t="str">
        <f t="shared" si="8"/>
        <v>https://www.genealog.cl/Geneanexus/empresa/CHILE/TNzMzTwOTg1MDAtMw-jTw/nombre-y-rut/SIND-TRAB-INDEP-PESC-ARTES-LANCH-Y-ACT-CONEXAS-DE-CALETA-LOTA-BAJO-73398500-3</v>
      </c>
    </row>
    <row r="563" spans="1:22" ht="15.75" customHeight="1" x14ac:dyDescent="0.25">
      <c r="A563">
        <v>73402100</v>
      </c>
      <c r="B563">
        <v>8</v>
      </c>
      <c r="C563" t="s">
        <v>1543</v>
      </c>
      <c r="D563">
        <v>7</v>
      </c>
      <c r="E563">
        <v>30</v>
      </c>
      <c r="F563">
        <v>38684</v>
      </c>
      <c r="H563">
        <v>35275</v>
      </c>
      <c r="J563" t="s">
        <v>1</v>
      </c>
      <c r="K563" t="s">
        <v>2</v>
      </c>
      <c r="L563">
        <v>7</v>
      </c>
      <c r="N563" t="s">
        <v>274</v>
      </c>
      <c r="O563" t="s">
        <v>388</v>
      </c>
      <c r="P563" t="s">
        <v>1544</v>
      </c>
      <c r="Q563" t="s">
        <v>72</v>
      </c>
      <c r="R563" t="s">
        <v>73</v>
      </c>
      <c r="S563" t="s">
        <v>482</v>
      </c>
      <c r="T563" t="s">
        <v>1545</v>
      </c>
      <c r="U563" s="5" t="s">
        <v>5807</v>
      </c>
      <c r="V563" t="str">
        <f t="shared" si="8"/>
        <v>https://www.genealog.cl/Geneanexus/empresa/CHILE/TNzM0TwMDIxMDAtOA-jTw/nombre-y-rut/SIND-ENCARPADORES-PREST-DE-SERV-PUERTO-LIRQUEN-73402100-8</v>
      </c>
    </row>
    <row r="564" spans="1:22" ht="15.75" customHeight="1" x14ac:dyDescent="0.25">
      <c r="A564">
        <v>73408400</v>
      </c>
      <c r="B564" t="s">
        <v>31</v>
      </c>
      <c r="C564" t="s">
        <v>1546</v>
      </c>
      <c r="D564">
        <v>5</v>
      </c>
      <c r="E564">
        <v>4</v>
      </c>
      <c r="F564">
        <v>35224</v>
      </c>
      <c r="H564">
        <v>35270</v>
      </c>
      <c r="J564" t="s">
        <v>1</v>
      </c>
      <c r="K564" t="s">
        <v>2</v>
      </c>
      <c r="N564" t="s">
        <v>233</v>
      </c>
      <c r="O564" t="s">
        <v>234</v>
      </c>
      <c r="P564" t="s">
        <v>234</v>
      </c>
      <c r="Q564" t="s">
        <v>252</v>
      </c>
      <c r="R564" t="s">
        <v>376</v>
      </c>
      <c r="S564" t="s">
        <v>377</v>
      </c>
      <c r="T564" t="s">
        <v>1547</v>
      </c>
      <c r="U564" s="5" t="s">
        <v>5807</v>
      </c>
      <c r="V564" t="str">
        <f t="shared" si="8"/>
        <v>https://www.genealog.cl/Geneanexus/empresa/CHILE/TNzM0TwMDg0MDAtSw-jTw/nombre-y-rut/COMITE-DE-AGUA-POTABLE-RURAL-PUERTO-NUEVO-73408400-K</v>
      </c>
    </row>
    <row r="565" spans="1:22" ht="15.75" customHeight="1" x14ac:dyDescent="0.25">
      <c r="A565">
        <v>73435000</v>
      </c>
      <c r="B565">
        <v>1</v>
      </c>
      <c r="C565" t="s">
        <v>1548</v>
      </c>
      <c r="D565">
        <v>5</v>
      </c>
      <c r="E565">
        <v>6</v>
      </c>
      <c r="F565">
        <v>35398</v>
      </c>
      <c r="H565">
        <v>35941</v>
      </c>
      <c r="J565" t="s">
        <v>1</v>
      </c>
      <c r="K565" t="s">
        <v>2</v>
      </c>
      <c r="N565" t="s">
        <v>233</v>
      </c>
      <c r="O565" t="s">
        <v>234</v>
      </c>
      <c r="P565" t="s">
        <v>234</v>
      </c>
      <c r="Q565" t="s">
        <v>555</v>
      </c>
      <c r="R565" t="s">
        <v>560</v>
      </c>
      <c r="S565" t="s">
        <v>561</v>
      </c>
      <c r="T565" t="s">
        <v>1549</v>
      </c>
      <c r="U565" s="5" t="s">
        <v>5807</v>
      </c>
      <c r="V565" t="str">
        <f t="shared" si="8"/>
        <v>https://www.genealog.cl/Geneanexus/empresa/CHILE/TNzM0TwMzUwMDAtMQ-jTw/nombre-y-rut/COMITE-DE-AGUA-POTABLE-RURAL-DE-DOMEYKO-73435000-1</v>
      </c>
    </row>
    <row r="566" spans="1:22" ht="15.75" customHeight="1" x14ac:dyDescent="0.25">
      <c r="A566">
        <v>73464000</v>
      </c>
      <c r="B566" t="s">
        <v>31</v>
      </c>
      <c r="C566" t="s">
        <v>1550</v>
      </c>
      <c r="D566">
        <v>5</v>
      </c>
      <c r="E566">
        <v>0</v>
      </c>
      <c r="F566">
        <v>35065</v>
      </c>
      <c r="H566">
        <v>35313</v>
      </c>
      <c r="J566" t="s">
        <v>1</v>
      </c>
      <c r="K566" t="s">
        <v>2</v>
      </c>
      <c r="N566" t="s">
        <v>3</v>
      </c>
      <c r="O566" t="s">
        <v>1551</v>
      </c>
      <c r="P566" t="s">
        <v>1552</v>
      </c>
      <c r="Q566" t="s">
        <v>41</v>
      </c>
      <c r="R566" t="s">
        <v>89</v>
      </c>
      <c r="S566" t="s">
        <v>90</v>
      </c>
      <c r="T566" t="s">
        <v>1553</v>
      </c>
      <c r="U566" s="5" t="s">
        <v>5807</v>
      </c>
      <c r="V566" t="str">
        <f t="shared" si="8"/>
        <v>https://www.genealog.cl/Geneanexus/empresa/CHILE/TNzM0TwNjQwMDAtSw-jTw/nombre-y-rut/ECONOMATO-DEL-CENTRO-DE-CUMPLIMIENTO-PENITENCIARIO-DE-TALCA-73464000-K</v>
      </c>
    </row>
    <row r="567" spans="1:22" ht="15.75" customHeight="1" x14ac:dyDescent="0.25">
      <c r="A567">
        <v>73497000</v>
      </c>
      <c r="B567" t="s">
        <v>31</v>
      </c>
      <c r="C567" t="s">
        <v>1554</v>
      </c>
      <c r="D567">
        <v>8</v>
      </c>
      <c r="E567">
        <v>105</v>
      </c>
      <c r="F567">
        <v>35510</v>
      </c>
      <c r="H567">
        <v>35510</v>
      </c>
      <c r="J567" t="s">
        <v>1</v>
      </c>
      <c r="K567" t="s">
        <v>2</v>
      </c>
      <c r="L567">
        <v>9</v>
      </c>
      <c r="N567" t="s">
        <v>187</v>
      </c>
      <c r="O567" t="s">
        <v>368</v>
      </c>
      <c r="P567" t="s">
        <v>1555</v>
      </c>
      <c r="Q567" t="s">
        <v>58</v>
      </c>
      <c r="R567" t="s">
        <v>68</v>
      </c>
      <c r="S567" t="s">
        <v>69</v>
      </c>
      <c r="T567" t="s">
        <v>1556</v>
      </c>
      <c r="U567" s="5" t="s">
        <v>5807</v>
      </c>
      <c r="V567" t="str">
        <f t="shared" si="8"/>
        <v>https://www.genealog.cl/Geneanexus/empresa/CHILE/TNzM0TwOTcwMDAtSw-jTw/nombre-y-rut/FUNDACION-MISIONES-DE-LA-COSTA-73497000-K</v>
      </c>
    </row>
    <row r="568" spans="1:22" ht="15.75" customHeight="1" x14ac:dyDescent="0.25">
      <c r="A568">
        <v>73516300</v>
      </c>
      <c r="B568">
        <v>0</v>
      </c>
      <c r="C568" t="s">
        <v>1557</v>
      </c>
      <c r="D568">
        <v>5</v>
      </c>
      <c r="E568">
        <v>3</v>
      </c>
      <c r="F568">
        <v>35374</v>
      </c>
      <c r="H568">
        <v>35374</v>
      </c>
      <c r="J568" t="s">
        <v>1</v>
      </c>
      <c r="K568" t="s">
        <v>2</v>
      </c>
      <c r="N568" t="s">
        <v>233</v>
      </c>
      <c r="O568" t="s">
        <v>234</v>
      </c>
      <c r="P568" t="s">
        <v>234</v>
      </c>
      <c r="Q568" t="s">
        <v>93</v>
      </c>
      <c r="R568" t="s">
        <v>570</v>
      </c>
      <c r="S568" t="s">
        <v>1558</v>
      </c>
      <c r="T568" t="s">
        <v>1559</v>
      </c>
      <c r="U568" s="5" t="s">
        <v>5807</v>
      </c>
      <c r="V568" t="str">
        <f t="shared" si="8"/>
        <v>https://www.genealog.cl/Geneanexus/empresa/CHILE/TNzM1TwMTYzMDAtMA-jTw/nombre-y-rut/COMITE-AGUA-POTABLE-FLOR-DEL-VALLE-AGUA-CHICA-73516300-0</v>
      </c>
    </row>
    <row r="569" spans="1:22" ht="15.75" customHeight="1" x14ac:dyDescent="0.25">
      <c r="A569">
        <v>73534200</v>
      </c>
      <c r="B569">
        <v>2</v>
      </c>
      <c r="C569" t="s">
        <v>1560</v>
      </c>
      <c r="D569">
        <v>6</v>
      </c>
      <c r="E569">
        <v>197</v>
      </c>
      <c r="F569">
        <v>35557</v>
      </c>
      <c r="H569">
        <v>35557</v>
      </c>
      <c r="J569" t="s">
        <v>1</v>
      </c>
      <c r="K569" t="s">
        <v>2</v>
      </c>
      <c r="L569">
        <v>10</v>
      </c>
      <c r="N569" t="s">
        <v>228</v>
      </c>
      <c r="O569" t="s">
        <v>1294</v>
      </c>
      <c r="P569" t="s">
        <v>1294</v>
      </c>
      <c r="Q569" t="s">
        <v>359</v>
      </c>
      <c r="R569" t="s">
        <v>360</v>
      </c>
      <c r="S569" t="s">
        <v>361</v>
      </c>
      <c r="T569" t="s">
        <v>1561</v>
      </c>
      <c r="U569" s="5" t="s">
        <v>5807</v>
      </c>
      <c r="V569" t="str">
        <f t="shared" si="8"/>
        <v>https://www.genealog.cl/Geneanexus/empresa/CHILE/TNzM1TwMzQyMDAtMg-jTw/nombre-y-rut/CORPORACION-DE-REHABILITACION-CLUB-DE-LEONES-CRUZ-DEL-SUR-73534200-2</v>
      </c>
    </row>
    <row r="570" spans="1:22" ht="15.75" customHeight="1" x14ac:dyDescent="0.25">
      <c r="A570">
        <v>73571900</v>
      </c>
      <c r="B570">
        <v>9</v>
      </c>
      <c r="C570" t="s">
        <v>1562</v>
      </c>
      <c r="D570">
        <v>5</v>
      </c>
      <c r="E570">
        <v>6</v>
      </c>
      <c r="F570">
        <v>35339</v>
      </c>
      <c r="H570">
        <v>35382</v>
      </c>
      <c r="J570" t="s">
        <v>1</v>
      </c>
      <c r="K570" t="s">
        <v>2</v>
      </c>
      <c r="N570" t="s">
        <v>233</v>
      </c>
      <c r="O570" t="s">
        <v>234</v>
      </c>
      <c r="P570" t="s">
        <v>234</v>
      </c>
      <c r="Q570" t="s">
        <v>27</v>
      </c>
      <c r="R570" t="s">
        <v>85</v>
      </c>
      <c r="S570" t="s">
        <v>382</v>
      </c>
      <c r="T570" t="s">
        <v>1563</v>
      </c>
      <c r="U570" s="5" t="s">
        <v>5807</v>
      </c>
      <c r="V570" t="str">
        <f t="shared" si="8"/>
        <v>https://www.genealog.cl/Geneanexus/empresa/CHILE/TNzM1TwNzE5MDAtOQ-jTw/nombre-y-rut/COMITE-DE-AGUA-POTABLE-RURAL-IDAHUE-73571900-9</v>
      </c>
    </row>
    <row r="571" spans="1:22" ht="15.75" customHeight="1" x14ac:dyDescent="0.25">
      <c r="A571">
        <v>73601800</v>
      </c>
      <c r="B571">
        <v>4</v>
      </c>
      <c r="C571" t="s">
        <v>1564</v>
      </c>
      <c r="D571">
        <v>7</v>
      </c>
      <c r="E571">
        <v>21</v>
      </c>
      <c r="F571">
        <v>35443</v>
      </c>
      <c r="H571">
        <v>35443</v>
      </c>
      <c r="J571" t="s">
        <v>1</v>
      </c>
      <c r="K571" t="s">
        <v>2</v>
      </c>
      <c r="L571">
        <v>9</v>
      </c>
      <c r="N571" t="s">
        <v>228</v>
      </c>
      <c r="O571" t="s">
        <v>356</v>
      </c>
      <c r="P571" t="s">
        <v>356</v>
      </c>
      <c r="Q571" t="s">
        <v>35</v>
      </c>
      <c r="R571" t="s">
        <v>36</v>
      </c>
      <c r="S571" t="s">
        <v>37</v>
      </c>
      <c r="T571" t="s">
        <v>1565</v>
      </c>
      <c r="U571" s="5" t="s">
        <v>5807</v>
      </c>
      <c r="V571" t="str">
        <f t="shared" si="8"/>
        <v>https://www.genealog.cl/Geneanexus/empresa/CHILE/TNzM2TwMDE4MDAtNA-jTw/nombre-y-rut/ORGANIZACION-NO-GUBER-DE-DESARR-CORP-DE-DIALIZ-Y-TRASPLANT-DE-ARICA-73601800-4</v>
      </c>
    </row>
    <row r="572" spans="1:22" ht="15.75" customHeight="1" x14ac:dyDescent="0.25">
      <c r="A572">
        <v>73615100</v>
      </c>
      <c r="B572">
        <v>6</v>
      </c>
      <c r="C572" t="s">
        <v>1566</v>
      </c>
      <c r="D572">
        <v>5</v>
      </c>
      <c r="E572">
        <v>3</v>
      </c>
      <c r="F572">
        <v>35411</v>
      </c>
      <c r="H572">
        <v>35411</v>
      </c>
      <c r="J572" t="s">
        <v>1</v>
      </c>
      <c r="K572" t="s">
        <v>2</v>
      </c>
      <c r="N572" t="s">
        <v>233</v>
      </c>
      <c r="O572" t="s">
        <v>234</v>
      </c>
      <c r="P572" t="s">
        <v>234</v>
      </c>
      <c r="Q572" t="s">
        <v>27</v>
      </c>
      <c r="R572" t="s">
        <v>85</v>
      </c>
      <c r="S572" t="s">
        <v>697</v>
      </c>
      <c r="T572" t="s">
        <v>1567</v>
      </c>
      <c r="U572" s="5" t="s">
        <v>5807</v>
      </c>
      <c r="V572" t="str">
        <f t="shared" si="8"/>
        <v>https://www.genealog.cl/Geneanexus/empresa/CHILE/TNzM2TwMTUxMDAtNg-jTw/nombre-y-rut/COMITE-DE-AGUA-POTABLE-RURAL-LA-ALIANZA-73615100-6</v>
      </c>
    </row>
    <row r="573" spans="1:22" ht="15.75" customHeight="1" x14ac:dyDescent="0.25">
      <c r="A573">
        <v>73620700</v>
      </c>
      <c r="B573">
        <v>1</v>
      </c>
      <c r="C573" t="s">
        <v>1568</v>
      </c>
      <c r="D573">
        <v>5</v>
      </c>
      <c r="E573">
        <v>7</v>
      </c>
      <c r="F573">
        <v>35431</v>
      </c>
      <c r="H573">
        <v>35523</v>
      </c>
      <c r="J573" t="s">
        <v>1</v>
      </c>
      <c r="K573" t="s">
        <v>2</v>
      </c>
      <c r="N573" t="s">
        <v>233</v>
      </c>
      <c r="O573" t="s">
        <v>234</v>
      </c>
      <c r="P573" t="s">
        <v>234</v>
      </c>
      <c r="Q573" t="s">
        <v>41</v>
      </c>
      <c r="R573" t="s">
        <v>290</v>
      </c>
      <c r="S573" t="s">
        <v>408</v>
      </c>
      <c r="T573" t="s">
        <v>1569</v>
      </c>
      <c r="U573" s="5" t="s">
        <v>5807</v>
      </c>
      <c r="V573" t="str">
        <f t="shared" si="8"/>
        <v>https://www.genealog.cl/Geneanexus/empresa/CHILE/TNzM2TwMjA3MDAtMQ-jTw/nombre-y-rut/JUNTA-DE-VIGILANCIA-DEL-RIO-ANCOA-73620700-1</v>
      </c>
    </row>
    <row r="574" spans="1:22" ht="15.75" customHeight="1" x14ac:dyDescent="0.25">
      <c r="A574">
        <v>73643500</v>
      </c>
      <c r="B574">
        <v>4</v>
      </c>
      <c r="C574" t="s">
        <v>1570</v>
      </c>
      <c r="D574">
        <v>8</v>
      </c>
      <c r="E574">
        <v>84</v>
      </c>
      <c r="F574">
        <v>35391</v>
      </c>
      <c r="H574">
        <v>35391</v>
      </c>
      <c r="J574" t="s">
        <v>1</v>
      </c>
      <c r="K574" t="s">
        <v>2</v>
      </c>
      <c r="L574">
        <v>10</v>
      </c>
      <c r="N574" t="s">
        <v>12</v>
      </c>
      <c r="O574" t="s">
        <v>13</v>
      </c>
      <c r="P574" t="s">
        <v>40</v>
      </c>
      <c r="Q574" t="s">
        <v>6</v>
      </c>
      <c r="R574" t="s">
        <v>7</v>
      </c>
      <c r="S574" t="s">
        <v>8</v>
      </c>
      <c r="T574" t="s">
        <v>1571</v>
      </c>
      <c r="U574" s="5" t="s">
        <v>5807</v>
      </c>
      <c r="V574" t="str">
        <f t="shared" si="8"/>
        <v>https://www.genealog.cl/Geneanexus/empresa/CHILE/TNzM2TwNDM1MDAtNA-jTw/nombre-y-rut/FUND-EDUCACIONAL-SANTA-TERESA-73643500-4</v>
      </c>
    </row>
    <row r="575" spans="1:22" ht="15.75" customHeight="1" x14ac:dyDescent="0.25">
      <c r="A575">
        <v>73693800</v>
      </c>
      <c r="B575">
        <v>6</v>
      </c>
      <c r="C575" t="s">
        <v>1572</v>
      </c>
      <c r="D575">
        <v>5</v>
      </c>
      <c r="E575">
        <v>5</v>
      </c>
      <c r="F575">
        <v>35542</v>
      </c>
      <c r="H575">
        <v>35529</v>
      </c>
      <c r="J575" t="s">
        <v>1</v>
      </c>
      <c r="K575" t="s">
        <v>2</v>
      </c>
      <c r="N575" t="s">
        <v>50</v>
      </c>
      <c r="O575" t="s">
        <v>51</v>
      </c>
      <c r="P575" t="s">
        <v>52</v>
      </c>
      <c r="Q575" t="s">
        <v>15</v>
      </c>
      <c r="R575" t="s">
        <v>115</v>
      </c>
      <c r="S575" t="s">
        <v>984</v>
      </c>
      <c r="T575" t="s">
        <v>1573</v>
      </c>
      <c r="U575" s="5" t="s">
        <v>5807</v>
      </c>
      <c r="V575" t="str">
        <f t="shared" si="8"/>
        <v>https://www.genealog.cl/Geneanexus/empresa/CHILE/TNzM2TwOTM4MDAtNg-jTw/nombre-y-rut/COMITE-DE-AGUA-POTABLE-LA-SOMBRA-LOS-PINOS-73693800-6</v>
      </c>
    </row>
    <row r="576" spans="1:22" ht="15.75" customHeight="1" x14ac:dyDescent="0.25">
      <c r="A576">
        <v>73698200</v>
      </c>
      <c r="B576">
        <v>5</v>
      </c>
      <c r="C576" t="s">
        <v>1574</v>
      </c>
      <c r="D576">
        <v>5</v>
      </c>
      <c r="E576">
        <v>5</v>
      </c>
      <c r="F576">
        <v>35569</v>
      </c>
      <c r="H576">
        <v>35569</v>
      </c>
      <c r="J576" t="s">
        <v>1</v>
      </c>
      <c r="K576" t="s">
        <v>2</v>
      </c>
      <c r="N576" t="s">
        <v>233</v>
      </c>
      <c r="O576" t="s">
        <v>234</v>
      </c>
      <c r="P576" t="s">
        <v>234</v>
      </c>
      <c r="Q576" t="s">
        <v>15</v>
      </c>
      <c r="R576" t="s">
        <v>1518</v>
      </c>
      <c r="S576" t="s">
        <v>1575</v>
      </c>
      <c r="T576" t="s">
        <v>1576</v>
      </c>
      <c r="U576" s="5" t="s">
        <v>5807</v>
      </c>
      <c r="V576" t="str">
        <f t="shared" si="8"/>
        <v>https://www.genealog.cl/Geneanexus/empresa/CHILE/TNzM2TwOTgyMDAtNQ-jTw/nombre-y-rut/COMITE-DE-AGUA-POTABLE-RURAL-LA-VINA-LA-VEGA-73698200-5</v>
      </c>
    </row>
    <row r="577" spans="1:22" ht="15.75" customHeight="1" x14ac:dyDescent="0.25">
      <c r="A577">
        <v>73699900</v>
      </c>
      <c r="B577">
        <v>5</v>
      </c>
      <c r="C577" t="s">
        <v>1450</v>
      </c>
      <c r="D577">
        <v>6</v>
      </c>
      <c r="E577">
        <v>6</v>
      </c>
      <c r="F577">
        <v>35593</v>
      </c>
      <c r="H577">
        <v>35585</v>
      </c>
      <c r="J577" t="s">
        <v>1</v>
      </c>
      <c r="K577" t="s">
        <v>2</v>
      </c>
      <c r="N577" t="s">
        <v>50</v>
      </c>
      <c r="O577" t="s">
        <v>51</v>
      </c>
      <c r="P577" t="s">
        <v>52</v>
      </c>
      <c r="Q577" t="s">
        <v>15</v>
      </c>
      <c r="R577" t="s">
        <v>16</v>
      </c>
      <c r="S577" t="s">
        <v>17</v>
      </c>
      <c r="T577" t="s">
        <v>1577</v>
      </c>
      <c r="U577" s="5" t="s">
        <v>5807</v>
      </c>
      <c r="V577" t="str">
        <f t="shared" si="8"/>
        <v>https://www.genealog.cl/Geneanexus/empresa/CHILE/TNzM2TwOTk5MDAtNQ-jTw/nombre-y-rut/COMITE-DE-AGUA-POTABLE-RURAL-DE-HORCON-73699900-5</v>
      </c>
    </row>
    <row r="578" spans="1:22" ht="15.75" customHeight="1" x14ac:dyDescent="0.25">
      <c r="A578">
        <v>73713200</v>
      </c>
      <c r="B578">
        <v>5</v>
      </c>
      <c r="C578" t="s">
        <v>1578</v>
      </c>
      <c r="D578">
        <v>7</v>
      </c>
      <c r="E578">
        <v>4</v>
      </c>
      <c r="F578">
        <v>36483</v>
      </c>
      <c r="H578">
        <v>36483</v>
      </c>
      <c r="J578" t="s">
        <v>1</v>
      </c>
      <c r="K578" t="s">
        <v>2</v>
      </c>
      <c r="L578">
        <v>10</v>
      </c>
      <c r="N578" t="s">
        <v>50</v>
      </c>
      <c r="O578" t="s">
        <v>51</v>
      </c>
      <c r="P578" t="s">
        <v>322</v>
      </c>
      <c r="Q578" t="s">
        <v>72</v>
      </c>
      <c r="R578" t="s">
        <v>73</v>
      </c>
      <c r="S578" t="s">
        <v>74</v>
      </c>
      <c r="T578" t="s">
        <v>1579</v>
      </c>
      <c r="U578" s="5" t="s">
        <v>5807</v>
      </c>
      <c r="V578" t="str">
        <f t="shared" ref="V578:V641" si="9">_xlfn.CONCAT(U578,T578)</f>
        <v>https://www.genealog.cl/Geneanexus/empresa/CHILE/TNzM3TwMTMyMDAtNQ-jTw/nombre-y-rut/EL-CAMINO-DE-CHILE-73713200-5</v>
      </c>
    </row>
    <row r="579" spans="1:22" ht="15.75" customHeight="1" x14ac:dyDescent="0.25">
      <c r="A579">
        <v>73731900</v>
      </c>
      <c r="B579">
        <v>8</v>
      </c>
      <c r="C579" t="s">
        <v>1580</v>
      </c>
      <c r="D579">
        <v>7</v>
      </c>
      <c r="E579">
        <v>82</v>
      </c>
      <c r="F579">
        <v>35521</v>
      </c>
      <c r="H579">
        <v>35520</v>
      </c>
      <c r="J579" t="s">
        <v>1</v>
      </c>
      <c r="K579" t="s">
        <v>2</v>
      </c>
      <c r="N579" t="s">
        <v>313</v>
      </c>
      <c r="O579" t="s">
        <v>314</v>
      </c>
      <c r="P579" t="s">
        <v>315</v>
      </c>
      <c r="Q579" t="s">
        <v>190</v>
      </c>
      <c r="R579" t="s">
        <v>201</v>
      </c>
      <c r="S579" t="s">
        <v>202</v>
      </c>
      <c r="T579" t="s">
        <v>1581</v>
      </c>
      <c r="U579" s="5" t="s">
        <v>5807</v>
      </c>
      <c r="V579" t="str">
        <f t="shared" si="9"/>
        <v>https://www.genealog.cl/Geneanexus/empresa/CHILE/TNzM3TwMzE5MDAtOA-jTw/nombre-y-rut/YMCA-TEMUCO-73731900-8</v>
      </c>
    </row>
    <row r="580" spans="1:22" ht="15.75" customHeight="1" x14ac:dyDescent="0.25">
      <c r="A580">
        <v>73815400</v>
      </c>
      <c r="B580">
        <v>2</v>
      </c>
      <c r="C580" t="s">
        <v>1582</v>
      </c>
      <c r="D580">
        <v>5</v>
      </c>
      <c r="E580">
        <v>2</v>
      </c>
      <c r="F580">
        <v>36479</v>
      </c>
      <c r="H580">
        <v>36489</v>
      </c>
      <c r="J580" t="s">
        <v>1</v>
      </c>
      <c r="K580" t="s">
        <v>2</v>
      </c>
      <c r="N580" t="s">
        <v>233</v>
      </c>
      <c r="O580" t="s">
        <v>234</v>
      </c>
      <c r="P580" t="s">
        <v>234</v>
      </c>
      <c r="Q580" t="s">
        <v>35</v>
      </c>
      <c r="R580" t="s">
        <v>36</v>
      </c>
      <c r="S580" t="s">
        <v>37</v>
      </c>
      <c r="T580" t="s">
        <v>1583</v>
      </c>
      <c r="U580" s="5" t="s">
        <v>5807</v>
      </c>
      <c r="V580" t="str">
        <f t="shared" si="9"/>
        <v>https://www.genealog.cl/Geneanexus/empresa/CHILE/TNzM4TwMTU0MDAtMg-jTw/nombre-y-rut/COMITE-DE-AGUA-POTABLE-RURAL-SOBRAYA-73815400-2</v>
      </c>
    </row>
    <row r="581" spans="1:22" ht="15.75" customHeight="1" x14ac:dyDescent="0.25">
      <c r="A581">
        <v>73818200</v>
      </c>
      <c r="B581">
        <v>6</v>
      </c>
      <c r="C581" t="s">
        <v>1584</v>
      </c>
      <c r="D581">
        <v>5</v>
      </c>
      <c r="E581">
        <v>1</v>
      </c>
      <c r="F581">
        <v>35569</v>
      </c>
      <c r="H581">
        <v>35569</v>
      </c>
      <c r="J581" t="s">
        <v>1</v>
      </c>
      <c r="K581" t="s">
        <v>2</v>
      </c>
      <c r="N581" t="s">
        <v>313</v>
      </c>
      <c r="O581" t="s">
        <v>314</v>
      </c>
      <c r="P581" t="s">
        <v>315</v>
      </c>
      <c r="Q581" t="s">
        <v>58</v>
      </c>
      <c r="R581" t="s">
        <v>68</v>
      </c>
      <c r="S581" t="s">
        <v>69</v>
      </c>
      <c r="T581" t="s">
        <v>1585</v>
      </c>
      <c r="U581" s="5" t="s">
        <v>5807</v>
      </c>
      <c r="V581" t="str">
        <f t="shared" si="9"/>
        <v>https://www.genealog.cl/Geneanexus/empresa/CHILE/TNzM4TwMTgyMDAtNg-jTw/nombre-y-rut/ASOC-DEL-RODEO-CHILENO-DE-OSORNO-73818200-6</v>
      </c>
    </row>
    <row r="582" spans="1:22" ht="15.75" customHeight="1" x14ac:dyDescent="0.25">
      <c r="A582">
        <v>73818400</v>
      </c>
      <c r="B582">
        <v>9</v>
      </c>
      <c r="C582" t="s">
        <v>1586</v>
      </c>
      <c r="D582">
        <v>5</v>
      </c>
      <c r="E582">
        <v>6</v>
      </c>
      <c r="F582">
        <v>35569</v>
      </c>
      <c r="H582">
        <v>35569</v>
      </c>
      <c r="J582" t="s">
        <v>1</v>
      </c>
      <c r="K582" t="s">
        <v>2</v>
      </c>
      <c r="L582">
        <v>9</v>
      </c>
      <c r="N582" t="s">
        <v>233</v>
      </c>
      <c r="O582" t="s">
        <v>234</v>
      </c>
      <c r="P582" t="s">
        <v>234</v>
      </c>
      <c r="Q582" t="s">
        <v>252</v>
      </c>
      <c r="R582" t="s">
        <v>253</v>
      </c>
      <c r="S582" t="s">
        <v>643</v>
      </c>
      <c r="T582" t="s">
        <v>1587</v>
      </c>
      <c r="U582" s="5" t="s">
        <v>5807</v>
      </c>
      <c r="V582" t="str">
        <f t="shared" si="9"/>
        <v>https://www.genealog.cl/Geneanexus/empresa/CHILE/TNzM4TwMTg0MDAtOQ-jTw/nombre-y-rut/COMITE-AGUA-POTABLE-RURAL-DE-CIRUELOS-73818400-9</v>
      </c>
    </row>
    <row r="583" spans="1:22" ht="15.75" customHeight="1" x14ac:dyDescent="0.25">
      <c r="A583">
        <v>73832000</v>
      </c>
      <c r="B583" t="s">
        <v>31</v>
      </c>
      <c r="C583" t="s">
        <v>1588</v>
      </c>
      <c r="D583">
        <v>6</v>
      </c>
      <c r="E583">
        <v>4</v>
      </c>
      <c r="F583">
        <v>35641</v>
      </c>
      <c r="H583">
        <v>35636</v>
      </c>
      <c r="J583" t="s">
        <v>1</v>
      </c>
      <c r="K583" t="s">
        <v>2</v>
      </c>
      <c r="N583" t="s">
        <v>274</v>
      </c>
      <c r="O583" t="s">
        <v>275</v>
      </c>
      <c r="P583" t="s">
        <v>276</v>
      </c>
      <c r="Q583" t="s">
        <v>550</v>
      </c>
      <c r="R583" t="s">
        <v>711</v>
      </c>
      <c r="S583" t="s">
        <v>712</v>
      </c>
      <c r="T583" t="s">
        <v>1589</v>
      </c>
      <c r="U583" s="5" t="s">
        <v>5807</v>
      </c>
      <c r="V583" t="str">
        <f t="shared" si="9"/>
        <v>https://www.genealog.cl/Geneanexus/empresa/CHILE/TNzM4TwMzIwMDAtSw-jTw/nombre-y-rut/ASOC-GREMIAL-DE-TAXISTAS-DE-TURISMO-AEROPUERTO-TARAPACA-73832000-K</v>
      </c>
    </row>
    <row r="584" spans="1:22" ht="15.75" customHeight="1" x14ac:dyDescent="0.25">
      <c r="A584">
        <v>73833600</v>
      </c>
      <c r="B584">
        <v>3</v>
      </c>
      <c r="C584" t="s">
        <v>1590</v>
      </c>
      <c r="D584">
        <v>6</v>
      </c>
      <c r="E584">
        <v>25</v>
      </c>
      <c r="F584">
        <v>35739</v>
      </c>
      <c r="H584">
        <v>35739</v>
      </c>
      <c r="J584" t="s">
        <v>1</v>
      </c>
      <c r="K584" t="s">
        <v>2</v>
      </c>
      <c r="L584">
        <v>10</v>
      </c>
      <c r="N584" t="s">
        <v>3</v>
      </c>
      <c r="O584" t="s">
        <v>244</v>
      </c>
      <c r="P584" t="s">
        <v>245</v>
      </c>
      <c r="Q584" t="s">
        <v>53</v>
      </c>
      <c r="R584" t="s">
        <v>54</v>
      </c>
      <c r="S584" t="s">
        <v>277</v>
      </c>
      <c r="T584" t="s">
        <v>1591</v>
      </c>
      <c r="U584" s="5" t="s">
        <v>5807</v>
      </c>
      <c r="V584" t="str">
        <f t="shared" si="9"/>
        <v>https://www.genealog.cl/Geneanexus/empresa/CHILE/TNzM4TwMzM2MDAtMw-jTw/nombre-y-rut/COMUNIDAD-ATACAMENA-DE-SOLOR-73833600-3</v>
      </c>
    </row>
    <row r="585" spans="1:22" ht="15.75" customHeight="1" x14ac:dyDescent="0.25">
      <c r="A585">
        <v>73838500</v>
      </c>
      <c r="B585">
        <v>4</v>
      </c>
      <c r="C585" t="s">
        <v>1592</v>
      </c>
      <c r="D585">
        <v>5</v>
      </c>
      <c r="E585">
        <v>4</v>
      </c>
      <c r="F585">
        <v>35632</v>
      </c>
      <c r="H585">
        <v>35632</v>
      </c>
      <c r="J585" t="s">
        <v>1</v>
      </c>
      <c r="K585" t="s">
        <v>2</v>
      </c>
      <c r="N585" t="s">
        <v>233</v>
      </c>
      <c r="O585" t="s">
        <v>234</v>
      </c>
      <c r="P585" t="s">
        <v>234</v>
      </c>
      <c r="Q585" t="s">
        <v>27</v>
      </c>
      <c r="R585" t="s">
        <v>28</v>
      </c>
      <c r="S585" t="s">
        <v>103</v>
      </c>
      <c r="T585" t="s">
        <v>1593</v>
      </c>
      <c r="U585" s="5" t="s">
        <v>5807</v>
      </c>
      <c r="V585" t="str">
        <f t="shared" si="9"/>
        <v>https://www.genealog.cl/Geneanexus/empresa/CHILE/TNzM4TwMzg1MDAtNA-jTw/nombre-y-rut/COMITE-DE-AGUA-POTABLE-RURAL-LA-PALOMA-73838500-4</v>
      </c>
    </row>
    <row r="586" spans="1:22" ht="15.75" customHeight="1" x14ac:dyDescent="0.25">
      <c r="A586">
        <v>73863200</v>
      </c>
      <c r="B586">
        <v>1</v>
      </c>
      <c r="C586" t="s">
        <v>1594</v>
      </c>
      <c r="D586">
        <v>5</v>
      </c>
      <c r="E586">
        <v>0</v>
      </c>
      <c r="F586">
        <v>37939</v>
      </c>
      <c r="H586">
        <v>35972</v>
      </c>
      <c r="J586" t="s">
        <v>1</v>
      </c>
      <c r="K586" t="s">
        <v>2</v>
      </c>
      <c r="N586" t="s">
        <v>187</v>
      </c>
      <c r="O586" t="s">
        <v>240</v>
      </c>
      <c r="P586" t="s">
        <v>241</v>
      </c>
      <c r="Q586" t="s">
        <v>555</v>
      </c>
      <c r="R586" t="s">
        <v>560</v>
      </c>
      <c r="S586" t="s">
        <v>1595</v>
      </c>
      <c r="T586" t="s">
        <v>1596</v>
      </c>
      <c r="U586" s="5" t="s">
        <v>5807</v>
      </c>
      <c r="V586" t="str">
        <f t="shared" si="9"/>
        <v>https://www.genealog.cl/Geneanexus/empresa/CHILE/TNzM4TwNjMyMDAtMQ-jTw/nombre-y-rut/SIND-TRABAJADORES-INDEPEND-RIVERENOS-DE-CARRIZAL-BAJO-Y-LOS-POZOS-73863200-1</v>
      </c>
    </row>
    <row r="587" spans="1:22" ht="15.75" customHeight="1" x14ac:dyDescent="0.25">
      <c r="A587">
        <v>73896400</v>
      </c>
      <c r="B587">
        <v>4</v>
      </c>
      <c r="C587" t="s">
        <v>1597</v>
      </c>
      <c r="D587">
        <v>5</v>
      </c>
      <c r="E587">
        <v>3</v>
      </c>
      <c r="F587">
        <v>35702</v>
      </c>
      <c r="H587">
        <v>35702</v>
      </c>
      <c r="J587" t="s">
        <v>1</v>
      </c>
      <c r="K587" t="s">
        <v>2</v>
      </c>
      <c r="N587" t="s">
        <v>233</v>
      </c>
      <c r="O587" t="s">
        <v>234</v>
      </c>
      <c r="P587" t="s">
        <v>234</v>
      </c>
      <c r="Q587" t="s">
        <v>15</v>
      </c>
      <c r="R587" t="s">
        <v>115</v>
      </c>
      <c r="S587" t="s">
        <v>587</v>
      </c>
      <c r="T587" t="s">
        <v>1598</v>
      </c>
      <c r="U587" s="5" t="s">
        <v>5807</v>
      </c>
      <c r="V587" t="str">
        <f t="shared" si="9"/>
        <v>https://www.genealog.cl/Geneanexus/empresa/CHILE/TNzM4TwOTY0MDAtNA-jTw/nombre-y-rut/COMITE-DE-AGUA-POTABLE-RURAL-LA-PENA-U-VECINAL-N-13-73896400-4</v>
      </c>
    </row>
    <row r="588" spans="1:22" ht="15.75" customHeight="1" x14ac:dyDescent="0.25">
      <c r="A588">
        <v>73966400</v>
      </c>
      <c r="B588">
        <v>4</v>
      </c>
      <c r="C588" t="s">
        <v>1599</v>
      </c>
      <c r="D588">
        <v>5</v>
      </c>
      <c r="E588">
        <v>2</v>
      </c>
      <c r="F588">
        <v>35748</v>
      </c>
      <c r="H588">
        <v>35748</v>
      </c>
      <c r="J588" t="s">
        <v>1</v>
      </c>
      <c r="K588" t="s">
        <v>2</v>
      </c>
      <c r="L588">
        <v>9</v>
      </c>
      <c r="N588" t="s">
        <v>233</v>
      </c>
      <c r="O588" t="s">
        <v>234</v>
      </c>
      <c r="P588" t="s">
        <v>234</v>
      </c>
      <c r="Q588" t="s">
        <v>35</v>
      </c>
      <c r="R588" t="s">
        <v>36</v>
      </c>
      <c r="S588" t="s">
        <v>37</v>
      </c>
      <c r="T588" t="s">
        <v>1600</v>
      </c>
      <c r="U588" s="5" t="s">
        <v>5807</v>
      </c>
      <c r="V588" t="str">
        <f t="shared" si="9"/>
        <v>https://www.genealog.cl/Geneanexus/empresa/CHILE/TNzM5TwNjY0MDAtNA-jTw/nombre-y-rut/COMITE-DE-AGUA-POTABLE-RURAL-DE-CERRO-SOMBRERO-73966400-4</v>
      </c>
    </row>
    <row r="589" spans="1:22" ht="15.75" customHeight="1" x14ac:dyDescent="0.25">
      <c r="A589">
        <v>74075200</v>
      </c>
      <c r="B589">
        <v>6</v>
      </c>
      <c r="C589" t="s">
        <v>1601</v>
      </c>
      <c r="D589">
        <v>6</v>
      </c>
      <c r="E589">
        <v>7</v>
      </c>
      <c r="F589">
        <v>35781</v>
      </c>
      <c r="H589">
        <v>35781</v>
      </c>
      <c r="J589" t="s">
        <v>1</v>
      </c>
      <c r="K589" t="s">
        <v>2</v>
      </c>
      <c r="N589" t="s">
        <v>233</v>
      </c>
      <c r="O589" t="s">
        <v>234</v>
      </c>
      <c r="P589" t="s">
        <v>234</v>
      </c>
      <c r="Q589" t="s">
        <v>93</v>
      </c>
      <c r="R589" t="s">
        <v>94</v>
      </c>
      <c r="S589" t="s">
        <v>167</v>
      </c>
      <c r="T589" t="s">
        <v>1602</v>
      </c>
      <c r="U589" s="5" t="s">
        <v>5807</v>
      </c>
      <c r="V589" t="str">
        <f t="shared" si="9"/>
        <v>https://www.genealog.cl/Geneanexus/empresa/CHILE/TNzQwTwNzUyMDAtNg-jTw/nombre-y-rut/COMITE-DE-AGUA-POTABLE-RURAL-EL-SAUCE-74075200-6</v>
      </c>
    </row>
    <row r="590" spans="1:22" ht="15.75" customHeight="1" x14ac:dyDescent="0.25">
      <c r="A590">
        <v>74080000</v>
      </c>
      <c r="B590">
        <v>0</v>
      </c>
      <c r="C590" t="s">
        <v>1603</v>
      </c>
      <c r="D590">
        <v>5</v>
      </c>
      <c r="E590">
        <v>30</v>
      </c>
      <c r="F590">
        <v>35765</v>
      </c>
      <c r="H590">
        <v>35776</v>
      </c>
      <c r="J590" t="s">
        <v>1</v>
      </c>
      <c r="K590" t="s">
        <v>2</v>
      </c>
      <c r="M590">
        <v>9</v>
      </c>
      <c r="N590" t="s">
        <v>50</v>
      </c>
      <c r="O590" t="s">
        <v>51</v>
      </c>
      <c r="P590" t="s">
        <v>52</v>
      </c>
      <c r="Q590" t="s">
        <v>15</v>
      </c>
      <c r="R590" t="s">
        <v>115</v>
      </c>
      <c r="S590" t="s">
        <v>984</v>
      </c>
      <c r="T590" t="s">
        <v>1604</v>
      </c>
      <c r="U590" s="5" t="s">
        <v>5807</v>
      </c>
      <c r="V590" t="str">
        <f t="shared" si="9"/>
        <v>https://www.genealog.cl/Geneanexus/empresa/CHILE/TNzQwTwODAwMDAtMA-jTw/nombre-y-rut/FUND-LA-SEMILLA-INSPIRADA-EN-LA-OBRA-DE-DON-BOSCO-74080000-0</v>
      </c>
    </row>
    <row r="591" spans="1:22" ht="15.75" customHeight="1" x14ac:dyDescent="0.25">
      <c r="A591">
        <v>74106100</v>
      </c>
      <c r="B591">
        <v>7</v>
      </c>
      <c r="C591" t="s">
        <v>1605</v>
      </c>
      <c r="D591">
        <v>6</v>
      </c>
      <c r="E591">
        <v>0</v>
      </c>
      <c r="F591">
        <v>35773</v>
      </c>
      <c r="H591">
        <v>35745</v>
      </c>
      <c r="J591" t="s">
        <v>1</v>
      </c>
      <c r="K591" t="s">
        <v>2</v>
      </c>
      <c r="N591" t="s">
        <v>274</v>
      </c>
      <c r="O591" t="s">
        <v>388</v>
      </c>
      <c r="P591" t="s">
        <v>471</v>
      </c>
      <c r="Q591" t="s">
        <v>58</v>
      </c>
      <c r="R591" t="s">
        <v>59</v>
      </c>
      <c r="S591" t="s">
        <v>1606</v>
      </c>
      <c r="T591" t="s">
        <v>1607</v>
      </c>
      <c r="U591" s="5" t="s">
        <v>5807</v>
      </c>
      <c r="V591" t="str">
        <f t="shared" si="9"/>
        <v>https://www.genealog.cl/Geneanexus/empresa/CHILE/TNzQxTwMDYxMDAtNw-jTw/nombre-y-rut/MUELLE-ARTESANAL-DALCAHUE-74106100-7</v>
      </c>
    </row>
    <row r="592" spans="1:22" ht="15.75" customHeight="1" x14ac:dyDescent="0.25">
      <c r="A592">
        <v>74130000</v>
      </c>
      <c r="B592">
        <v>1</v>
      </c>
      <c r="C592" t="s">
        <v>1608</v>
      </c>
      <c r="D592">
        <v>7</v>
      </c>
      <c r="E592">
        <v>39</v>
      </c>
      <c r="F592">
        <v>35807</v>
      </c>
      <c r="H592">
        <v>35807</v>
      </c>
      <c r="J592" t="s">
        <v>1</v>
      </c>
      <c r="K592" t="s">
        <v>2</v>
      </c>
      <c r="L592">
        <v>10</v>
      </c>
      <c r="N592" t="s">
        <v>403</v>
      </c>
      <c r="O592" t="s">
        <v>404</v>
      </c>
      <c r="P592" t="s">
        <v>405</v>
      </c>
      <c r="Q592" t="s">
        <v>15</v>
      </c>
      <c r="R592" t="s">
        <v>16</v>
      </c>
      <c r="S592" t="s">
        <v>179</v>
      </c>
      <c r="T592" t="s">
        <v>1609</v>
      </c>
      <c r="U592" s="5" t="s">
        <v>5807</v>
      </c>
      <c r="V592" t="str">
        <f t="shared" si="9"/>
        <v>https://www.genealog.cl/Geneanexus/empresa/CHILE/TNzQxTwMzAwMDAtMQ-jTw/nombre-y-rut/FUND-INSTITUTO-DE-SEGURIDAD-DEL-TRABAJO-74130000-1</v>
      </c>
    </row>
    <row r="593" spans="1:22" ht="15.75" customHeight="1" x14ac:dyDescent="0.25">
      <c r="A593">
        <v>74159500</v>
      </c>
      <c r="B593">
        <v>1</v>
      </c>
      <c r="C593" t="s">
        <v>1610</v>
      </c>
      <c r="D593">
        <v>5</v>
      </c>
      <c r="E593">
        <v>4</v>
      </c>
      <c r="F593">
        <v>35736</v>
      </c>
      <c r="H593">
        <v>35767</v>
      </c>
      <c r="J593" t="s">
        <v>1</v>
      </c>
      <c r="K593" t="s">
        <v>2</v>
      </c>
      <c r="N593" t="s">
        <v>233</v>
      </c>
      <c r="O593" t="s">
        <v>234</v>
      </c>
      <c r="P593" t="s">
        <v>234</v>
      </c>
      <c r="Q593" t="s">
        <v>58</v>
      </c>
      <c r="R593" t="s">
        <v>59</v>
      </c>
      <c r="S593" t="s">
        <v>296</v>
      </c>
      <c r="T593" t="s">
        <v>1611</v>
      </c>
      <c r="U593" s="5" t="s">
        <v>5807</v>
      </c>
      <c r="V593" t="str">
        <f t="shared" si="9"/>
        <v>https://www.genealog.cl/Geneanexus/empresa/CHILE/TNzQxTwNTk1MDAtMQ-jTw/nombre-y-rut/COMITE-DE-AGUA-POTABLE-RURAL-DE-PID-PID-74159500-1</v>
      </c>
    </row>
    <row r="594" spans="1:22" ht="15.75" customHeight="1" x14ac:dyDescent="0.25">
      <c r="A594">
        <v>74160600</v>
      </c>
      <c r="B594">
        <v>3</v>
      </c>
      <c r="C594" t="s">
        <v>1612</v>
      </c>
      <c r="D594">
        <v>5</v>
      </c>
      <c r="E594">
        <v>9</v>
      </c>
      <c r="F594">
        <v>35797</v>
      </c>
      <c r="H594">
        <v>35773</v>
      </c>
      <c r="J594" t="s">
        <v>1</v>
      </c>
      <c r="K594" t="s">
        <v>174</v>
      </c>
      <c r="L594">
        <v>8</v>
      </c>
      <c r="N594" t="s">
        <v>3</v>
      </c>
      <c r="O594" t="s">
        <v>485</v>
      </c>
      <c r="P594" t="s">
        <v>486</v>
      </c>
      <c r="Q594" t="s">
        <v>58</v>
      </c>
      <c r="R594" t="s">
        <v>59</v>
      </c>
      <c r="S594" t="s">
        <v>674</v>
      </c>
      <c r="T594" t="s">
        <v>1613</v>
      </c>
      <c r="U594" s="5" t="s">
        <v>5807</v>
      </c>
      <c r="V594" t="str">
        <f t="shared" si="9"/>
        <v>https://www.genealog.cl/Geneanexus/empresa/CHILE/TNzQxTwNjA2MDAtMw-jTw/nombre-y-rut/COOPERATIVA-CAMPESINA-PUNTA-CHILEN-LIMITADA-74160600-3</v>
      </c>
    </row>
    <row r="595" spans="1:22" ht="15.75" customHeight="1" x14ac:dyDescent="0.25">
      <c r="A595">
        <v>74194700</v>
      </c>
      <c r="B595">
        <v>5</v>
      </c>
      <c r="C595" t="s">
        <v>1614</v>
      </c>
      <c r="D595">
        <v>5</v>
      </c>
      <c r="E595">
        <v>5</v>
      </c>
      <c r="F595">
        <v>37902</v>
      </c>
      <c r="H595">
        <v>36493</v>
      </c>
      <c r="J595" t="s">
        <v>1</v>
      </c>
      <c r="K595" t="s">
        <v>2</v>
      </c>
      <c r="M595">
        <v>9</v>
      </c>
      <c r="N595" t="s">
        <v>187</v>
      </c>
      <c r="O595" t="s">
        <v>318</v>
      </c>
      <c r="P595" t="s">
        <v>1040</v>
      </c>
      <c r="Q595" t="s">
        <v>15</v>
      </c>
      <c r="R595" t="s">
        <v>46</v>
      </c>
      <c r="S595" t="s">
        <v>328</v>
      </c>
      <c r="T595" t="s">
        <v>1615</v>
      </c>
      <c r="U595" s="5" t="s">
        <v>5807</v>
      </c>
      <c r="V595" t="str">
        <f t="shared" si="9"/>
        <v>https://www.genealog.cl/Geneanexus/empresa/CHILE/TNzQxTwOTQ3MDAtNQ-jTw/nombre-y-rut/CORP-DE-FOMENTO-Y-DESARROLLO-DE-LA-PESCA-ARTESANAL-PUERTECITO-O-74194700-5</v>
      </c>
    </row>
    <row r="596" spans="1:22" ht="15.75" customHeight="1" x14ac:dyDescent="0.25">
      <c r="A596">
        <v>74209800</v>
      </c>
      <c r="B596">
        <v>1</v>
      </c>
      <c r="C596" t="s">
        <v>1616</v>
      </c>
      <c r="D596">
        <v>5</v>
      </c>
      <c r="E596">
        <v>52</v>
      </c>
      <c r="F596">
        <v>36109</v>
      </c>
      <c r="H596">
        <v>36109</v>
      </c>
      <c r="J596" t="s">
        <v>1</v>
      </c>
      <c r="K596" t="s">
        <v>2</v>
      </c>
      <c r="N596" t="s">
        <v>313</v>
      </c>
      <c r="O596" t="s">
        <v>352</v>
      </c>
      <c r="P596" t="s">
        <v>353</v>
      </c>
      <c r="Q596" t="s">
        <v>15</v>
      </c>
      <c r="R596" t="s">
        <v>16</v>
      </c>
      <c r="S596" t="s">
        <v>112</v>
      </c>
      <c r="T596" t="s">
        <v>1617</v>
      </c>
      <c r="U596" s="5" t="s">
        <v>5807</v>
      </c>
      <c r="V596" t="str">
        <f t="shared" si="9"/>
        <v>https://www.genealog.cl/Geneanexus/empresa/CHILE/TNzQyTwMDk4MDAtMQ-jTw/nombre-y-rut/CORPORACION-PATRIMONIO-MARITIMO-DE-CHILE-74209800-1</v>
      </c>
    </row>
    <row r="597" spans="1:22" ht="15.75" customHeight="1" x14ac:dyDescent="0.25">
      <c r="A597">
        <v>74258700</v>
      </c>
      <c r="B597">
        <v>2</v>
      </c>
      <c r="C597" t="s">
        <v>1618</v>
      </c>
      <c r="D597">
        <v>5</v>
      </c>
      <c r="E597">
        <v>0</v>
      </c>
      <c r="F597">
        <v>39575</v>
      </c>
      <c r="H597">
        <v>35878</v>
      </c>
      <c r="J597" t="s">
        <v>1</v>
      </c>
      <c r="K597" t="s">
        <v>2</v>
      </c>
      <c r="N597" t="s">
        <v>3</v>
      </c>
      <c r="O597" t="s">
        <v>4</v>
      </c>
      <c r="P597" t="s">
        <v>5</v>
      </c>
      <c r="Q597" t="s">
        <v>550</v>
      </c>
      <c r="R597" t="s">
        <v>711</v>
      </c>
      <c r="S597" t="s">
        <v>712</v>
      </c>
      <c r="T597" t="s">
        <v>1619</v>
      </c>
      <c r="U597" s="5" t="s">
        <v>5807</v>
      </c>
      <c r="V597" t="str">
        <f t="shared" si="9"/>
        <v>https://www.genealog.cl/Geneanexus/empresa/CHILE/TNzQyTwNTg3MDAtMg-jTw/nombre-y-rut/SIND-TRABAJ-IND-BUZOS-MARISCADORES-PESC-ARTES-AYUD-CALETA-CHANAVAYA-74258700-2</v>
      </c>
    </row>
    <row r="598" spans="1:22" ht="15.75" customHeight="1" x14ac:dyDescent="0.25">
      <c r="A598">
        <v>74269400</v>
      </c>
      <c r="B598">
        <v>3</v>
      </c>
      <c r="C598" t="s">
        <v>1620</v>
      </c>
      <c r="D598">
        <v>5</v>
      </c>
      <c r="E598">
        <v>16</v>
      </c>
      <c r="F598">
        <v>35814</v>
      </c>
      <c r="H598">
        <v>35814</v>
      </c>
      <c r="J598" t="s">
        <v>1</v>
      </c>
      <c r="K598" t="s">
        <v>2</v>
      </c>
      <c r="M598">
        <v>7</v>
      </c>
      <c r="N598" t="s">
        <v>313</v>
      </c>
      <c r="O598" t="s">
        <v>314</v>
      </c>
      <c r="P598" t="s">
        <v>315</v>
      </c>
      <c r="Q598" t="s">
        <v>72</v>
      </c>
      <c r="R598" t="s">
        <v>73</v>
      </c>
      <c r="S598" t="s">
        <v>100</v>
      </c>
      <c r="T598" t="s">
        <v>1621</v>
      </c>
      <c r="U598" s="5" t="s">
        <v>5807</v>
      </c>
      <c r="V598" t="str">
        <f t="shared" si="9"/>
        <v>https://www.genealog.cl/Geneanexus/empresa/CHILE/TNzQyTwNjk0MDAtMw-jTw/nombre-y-rut/ESTADIO-ARABE-DE-CONCEPCION-74269400-3</v>
      </c>
    </row>
    <row r="599" spans="1:22" ht="15.75" customHeight="1" x14ac:dyDescent="0.25">
      <c r="A599">
        <v>74286900</v>
      </c>
      <c r="B599">
        <v>8</v>
      </c>
      <c r="C599" t="s">
        <v>1622</v>
      </c>
      <c r="D599">
        <v>6</v>
      </c>
      <c r="E599">
        <v>85</v>
      </c>
      <c r="F599">
        <v>40665</v>
      </c>
      <c r="H599">
        <v>35992</v>
      </c>
      <c r="J599" t="s">
        <v>1</v>
      </c>
      <c r="K599" t="s">
        <v>2</v>
      </c>
      <c r="N599" t="s">
        <v>228</v>
      </c>
      <c r="O599" t="s">
        <v>356</v>
      </c>
      <c r="P599" t="s">
        <v>356</v>
      </c>
      <c r="Q599" t="s">
        <v>6</v>
      </c>
      <c r="R599" t="s">
        <v>216</v>
      </c>
      <c r="S599" t="s">
        <v>217</v>
      </c>
      <c r="T599" t="s">
        <v>1623</v>
      </c>
      <c r="U599" s="5" t="s">
        <v>5807</v>
      </c>
      <c r="V599" t="str">
        <f t="shared" si="9"/>
        <v>https://www.genealog.cl/Geneanexus/empresa/CHILE/TNzQyTwODY5MDAtOA-jTw/nombre-y-rut/COOPERADORES-DE-LA-OBRA-DON-GUANELLA-74286900-8</v>
      </c>
    </row>
    <row r="600" spans="1:22" ht="15.75" customHeight="1" x14ac:dyDescent="0.25">
      <c r="A600">
        <v>74300700</v>
      </c>
      <c r="B600" t="s">
        <v>31</v>
      </c>
      <c r="C600" t="s">
        <v>1624</v>
      </c>
      <c r="D600">
        <v>5</v>
      </c>
      <c r="E600">
        <v>3</v>
      </c>
      <c r="F600">
        <v>35859</v>
      </c>
      <c r="H600">
        <v>35860</v>
      </c>
      <c r="J600" t="s">
        <v>1</v>
      </c>
      <c r="K600" t="s">
        <v>2</v>
      </c>
      <c r="N600" t="s">
        <v>233</v>
      </c>
      <c r="O600" t="s">
        <v>234</v>
      </c>
      <c r="P600" t="s">
        <v>234</v>
      </c>
      <c r="Q600" t="s">
        <v>15</v>
      </c>
      <c r="R600" t="s">
        <v>115</v>
      </c>
      <c r="S600" t="s">
        <v>1625</v>
      </c>
      <c r="T600" t="s">
        <v>1626</v>
      </c>
      <c r="U600" s="5" t="s">
        <v>5807</v>
      </c>
      <c r="V600" t="str">
        <f t="shared" si="9"/>
        <v>https://www.genealog.cl/Geneanexus/empresa/CHILE/TNzQzTwMDA3MDAtSw-jTw/nombre-y-rut/COMITE-DE-AGUA-POTABLE-RURAL-DE-POCOCHAY-74300700-K</v>
      </c>
    </row>
    <row r="601" spans="1:22" ht="15.75" customHeight="1" x14ac:dyDescent="0.25">
      <c r="A601">
        <v>74379600</v>
      </c>
      <c r="B601">
        <v>4</v>
      </c>
      <c r="C601" t="s">
        <v>1627</v>
      </c>
      <c r="D601">
        <v>6</v>
      </c>
      <c r="E601">
        <v>7</v>
      </c>
      <c r="F601">
        <v>36343</v>
      </c>
      <c r="H601">
        <v>36343</v>
      </c>
      <c r="J601" t="s">
        <v>1</v>
      </c>
      <c r="K601" t="s">
        <v>174</v>
      </c>
      <c r="L601">
        <v>9</v>
      </c>
      <c r="N601" t="s">
        <v>257</v>
      </c>
      <c r="O601" t="s">
        <v>684</v>
      </c>
      <c r="P601" t="s">
        <v>685</v>
      </c>
      <c r="Q601" t="s">
        <v>35</v>
      </c>
      <c r="R601" t="s">
        <v>36</v>
      </c>
      <c r="S601" t="s">
        <v>37</v>
      </c>
      <c r="T601" t="s">
        <v>1628</v>
      </c>
      <c r="U601" s="5" t="s">
        <v>5807</v>
      </c>
      <c r="V601" t="str">
        <f t="shared" si="9"/>
        <v>https://www.genealog.cl/Geneanexus/empresa/CHILE/TNzQzTwNzk2MDAtNA-jTw/nombre-y-rut/COOP-DE-ABASTECIMIENTO-DE-ENERGIA-ELECTRICA-SOCOROMA-LIMITADA-74379600-4</v>
      </c>
    </row>
    <row r="602" spans="1:22" ht="15.75" customHeight="1" x14ac:dyDescent="0.25">
      <c r="A602">
        <v>74382500</v>
      </c>
      <c r="B602">
        <v>4</v>
      </c>
      <c r="C602" t="s">
        <v>1629</v>
      </c>
      <c r="D602">
        <v>7</v>
      </c>
      <c r="E602">
        <v>29</v>
      </c>
      <c r="F602">
        <v>35916</v>
      </c>
      <c r="H602">
        <v>35922</v>
      </c>
      <c r="J602" t="s">
        <v>1</v>
      </c>
      <c r="K602" t="s">
        <v>2</v>
      </c>
      <c r="N602" t="s">
        <v>197</v>
      </c>
      <c r="O602" t="s">
        <v>1065</v>
      </c>
      <c r="P602" t="s">
        <v>1065</v>
      </c>
      <c r="Q602" t="s">
        <v>93</v>
      </c>
      <c r="R602" t="s">
        <v>94</v>
      </c>
      <c r="S602" t="s">
        <v>95</v>
      </c>
      <c r="T602" t="s">
        <v>1630</v>
      </c>
      <c r="U602" s="5" t="s">
        <v>5807</v>
      </c>
      <c r="V602" t="str">
        <f t="shared" si="9"/>
        <v>https://www.genealog.cl/Geneanexus/empresa/CHILE/TNzQzTwODI1MDAtNA-jTw/nombre-y-rut/FUND-INVEST-Y-CONTROL-DE-CALIDAD-FACULT-DE-ING-DE-LA-U-DE-LA-SERENA-74382500-4</v>
      </c>
    </row>
    <row r="603" spans="1:22" ht="15.75" customHeight="1" x14ac:dyDescent="0.25">
      <c r="A603">
        <v>74513700</v>
      </c>
      <c r="B603">
        <v>8</v>
      </c>
      <c r="C603" t="s">
        <v>1631</v>
      </c>
      <c r="D603">
        <v>5</v>
      </c>
      <c r="E603">
        <v>7</v>
      </c>
      <c r="F603">
        <v>38432</v>
      </c>
      <c r="H603">
        <v>35996</v>
      </c>
      <c r="J603" t="s">
        <v>1</v>
      </c>
      <c r="K603" t="s">
        <v>2</v>
      </c>
      <c r="N603" t="s">
        <v>403</v>
      </c>
      <c r="O603" t="s">
        <v>404</v>
      </c>
      <c r="P603" t="s">
        <v>405</v>
      </c>
      <c r="Q603" t="s">
        <v>15</v>
      </c>
      <c r="R603" t="s">
        <v>16</v>
      </c>
      <c r="S603" t="s">
        <v>112</v>
      </c>
      <c r="T603" t="s">
        <v>1632</v>
      </c>
      <c r="U603" s="5" t="s">
        <v>5807</v>
      </c>
      <c r="V603" t="str">
        <f t="shared" si="9"/>
        <v>https://www.genealog.cl/Geneanexus/empresa/CHILE/TNzQ1TwMTM3MDAtOA-jTw/nombre-y-rut/ASOCIACION-DEPORTIVA-DE-BASQUETBOL-DE-VALPARAISO-74513700-8</v>
      </c>
    </row>
    <row r="604" spans="1:22" ht="15.75" customHeight="1" x14ac:dyDescent="0.25">
      <c r="A604">
        <v>74532100</v>
      </c>
      <c r="B604">
        <v>3</v>
      </c>
      <c r="C604" t="s">
        <v>1633</v>
      </c>
      <c r="D604">
        <v>5</v>
      </c>
      <c r="E604">
        <v>4</v>
      </c>
      <c r="F604">
        <v>37893</v>
      </c>
      <c r="H604">
        <v>36000</v>
      </c>
      <c r="J604" t="s">
        <v>1</v>
      </c>
      <c r="K604" t="s">
        <v>2</v>
      </c>
      <c r="L604">
        <v>9</v>
      </c>
      <c r="N604" t="s">
        <v>50</v>
      </c>
      <c r="O604" t="s">
        <v>51</v>
      </c>
      <c r="P604" t="s">
        <v>52</v>
      </c>
      <c r="Q604" t="s">
        <v>58</v>
      </c>
      <c r="R604" t="s">
        <v>136</v>
      </c>
      <c r="S604" t="s">
        <v>137</v>
      </c>
      <c r="T604" t="s">
        <v>1634</v>
      </c>
      <c r="U604" s="5" t="s">
        <v>5807</v>
      </c>
      <c r="V604" t="str">
        <f t="shared" si="9"/>
        <v>https://www.genealog.cl/Geneanexus/empresa/CHILE/TNzQ1TwMzIxMDAtMw-jTw/nombre-y-rut/COMITE-DE-AGUA-POTABLE-RURAL-RALIMO-PIEDRA-AZUL-74532100-3</v>
      </c>
    </row>
    <row r="605" spans="1:22" ht="15.75" customHeight="1" x14ac:dyDescent="0.25">
      <c r="A605">
        <v>74645400</v>
      </c>
      <c r="B605">
        <v>7</v>
      </c>
      <c r="C605" t="s">
        <v>1635</v>
      </c>
      <c r="D605">
        <v>8</v>
      </c>
      <c r="E605">
        <v>45</v>
      </c>
      <c r="F605">
        <v>36054</v>
      </c>
      <c r="H605">
        <v>36055</v>
      </c>
      <c r="J605" t="s">
        <v>1</v>
      </c>
      <c r="K605" t="s">
        <v>2</v>
      </c>
      <c r="L605">
        <v>10</v>
      </c>
      <c r="N605" t="s">
        <v>197</v>
      </c>
      <c r="O605" t="s">
        <v>198</v>
      </c>
      <c r="P605" t="s">
        <v>198</v>
      </c>
      <c r="Q605" t="s">
        <v>190</v>
      </c>
      <c r="R605" t="s">
        <v>201</v>
      </c>
      <c r="S605" t="s">
        <v>487</v>
      </c>
      <c r="T605" t="s">
        <v>1636</v>
      </c>
      <c r="U605" s="5" t="s">
        <v>5807</v>
      </c>
      <c r="V605" t="str">
        <f t="shared" si="9"/>
        <v>https://www.genealog.cl/Geneanexus/empresa/CHILE/TNzQ2TwNDU0MDAtNw-jTw/nombre-y-rut/ORGANIZACION-NO-GUBERNAMENTAL-DE-DESARROLLO-KOLPING-74645400-7</v>
      </c>
    </row>
    <row r="606" spans="1:22" ht="15.75" customHeight="1" x14ac:dyDescent="0.25">
      <c r="A606">
        <v>74669500</v>
      </c>
      <c r="B606">
        <v>4</v>
      </c>
      <c r="C606" t="s">
        <v>1637</v>
      </c>
      <c r="D606">
        <v>5</v>
      </c>
      <c r="E606">
        <v>7</v>
      </c>
      <c r="F606">
        <v>36087</v>
      </c>
      <c r="H606">
        <v>36087</v>
      </c>
      <c r="J606" t="s">
        <v>1</v>
      </c>
      <c r="K606" t="s">
        <v>2</v>
      </c>
      <c r="N606" t="s">
        <v>233</v>
      </c>
      <c r="O606" t="s">
        <v>234</v>
      </c>
      <c r="P606" t="s">
        <v>234</v>
      </c>
      <c r="Q606" t="s">
        <v>93</v>
      </c>
      <c r="R606" t="s">
        <v>108</v>
      </c>
      <c r="S606" t="s">
        <v>1492</v>
      </c>
      <c r="T606" t="s">
        <v>1638</v>
      </c>
      <c r="U606" s="5" t="s">
        <v>5807</v>
      </c>
      <c r="V606" t="str">
        <f t="shared" si="9"/>
        <v>https://www.genealog.cl/Geneanexus/empresa/CHILE/TNzQ2TwNjk1MDAtNA-jTw/nombre-y-rut/COMITE-DE-AGUA-POTABLE-RURAL-LAS-CANAS-UNO-74669500-4</v>
      </c>
    </row>
    <row r="607" spans="1:22" ht="15.75" customHeight="1" x14ac:dyDescent="0.25">
      <c r="A607">
        <v>74724300</v>
      </c>
      <c r="B607" t="s">
        <v>31</v>
      </c>
      <c r="C607" t="s">
        <v>1639</v>
      </c>
      <c r="D607">
        <v>5</v>
      </c>
      <c r="E607">
        <v>4</v>
      </c>
      <c r="F607">
        <v>36119</v>
      </c>
      <c r="H607">
        <v>36119</v>
      </c>
      <c r="J607" t="s">
        <v>1</v>
      </c>
      <c r="K607" t="s">
        <v>2</v>
      </c>
      <c r="N607" t="s">
        <v>233</v>
      </c>
      <c r="O607" t="s">
        <v>234</v>
      </c>
      <c r="P607" t="s">
        <v>234</v>
      </c>
      <c r="Q607" t="s">
        <v>41</v>
      </c>
      <c r="R607" t="s">
        <v>42</v>
      </c>
      <c r="S607" t="s">
        <v>776</v>
      </c>
      <c r="T607" t="s">
        <v>1640</v>
      </c>
      <c r="U607" s="5" t="s">
        <v>5807</v>
      </c>
      <c r="V607" t="str">
        <f t="shared" si="9"/>
        <v>https://www.genealog.cl/Geneanexus/empresa/CHILE/TNzQ3TwMjQzMDAtSw-jTw/nombre-y-rut/COMITE-DE-AGUA-POTABLE-Y-SERVICIOS-SANITARIOS--SANTA-ANA-PETEROA--74724300-K</v>
      </c>
    </row>
    <row r="608" spans="1:22" ht="15.75" customHeight="1" x14ac:dyDescent="0.25">
      <c r="A608">
        <v>74758600</v>
      </c>
      <c r="B608">
        <v>4</v>
      </c>
      <c r="C608" t="s">
        <v>1641</v>
      </c>
      <c r="D608">
        <v>6</v>
      </c>
      <c r="E608">
        <v>11</v>
      </c>
      <c r="F608">
        <v>36145</v>
      </c>
      <c r="H608">
        <v>36208</v>
      </c>
      <c r="J608" t="s">
        <v>1</v>
      </c>
      <c r="K608" t="s">
        <v>2</v>
      </c>
      <c r="N608" t="s">
        <v>233</v>
      </c>
      <c r="O608" t="s">
        <v>234</v>
      </c>
      <c r="P608" t="s">
        <v>234</v>
      </c>
      <c r="Q608" t="s">
        <v>35</v>
      </c>
      <c r="R608" t="s">
        <v>36</v>
      </c>
      <c r="S608" t="s">
        <v>37</v>
      </c>
      <c r="T608" t="s">
        <v>1642</v>
      </c>
      <c r="U608" s="5" t="s">
        <v>5807</v>
      </c>
      <c r="V608" t="str">
        <f t="shared" si="9"/>
        <v>https://www.genealog.cl/Geneanexus/empresa/CHILE/TNzQ3TwNTg2MDAtNA-jTw/nombre-y-rut/COMITE-AGUA-POTABLE-RURAL-VALLE-DE-LLUTA-74758600-4</v>
      </c>
    </row>
    <row r="609" spans="1:22" ht="15.75" customHeight="1" x14ac:dyDescent="0.25">
      <c r="A609">
        <v>74787800</v>
      </c>
      <c r="B609">
        <v>5</v>
      </c>
      <c r="C609" t="s">
        <v>1643</v>
      </c>
      <c r="D609">
        <v>5</v>
      </c>
      <c r="E609">
        <v>6</v>
      </c>
      <c r="F609">
        <v>36251</v>
      </c>
      <c r="H609">
        <v>36250</v>
      </c>
      <c r="J609" t="s">
        <v>1</v>
      </c>
      <c r="K609" t="s">
        <v>2</v>
      </c>
      <c r="L609">
        <v>9</v>
      </c>
      <c r="N609" t="s">
        <v>65</v>
      </c>
      <c r="O609" t="s">
        <v>305</v>
      </c>
      <c r="P609" t="s">
        <v>305</v>
      </c>
      <c r="Q609" t="s">
        <v>223</v>
      </c>
      <c r="R609" t="s">
        <v>224</v>
      </c>
      <c r="S609" t="s">
        <v>225</v>
      </c>
      <c r="T609" t="s">
        <v>1644</v>
      </c>
      <c r="U609" s="5" t="s">
        <v>5807</v>
      </c>
      <c r="V609" t="str">
        <f t="shared" si="9"/>
        <v>https://www.genealog.cl/Geneanexus/empresa/CHILE/TNzQ3TwODc4MDAtNQ-jTw/nombre-y-rut/FUNDACION-COMUNICACIONES-EL-SEMBRADOR-74787800-5</v>
      </c>
    </row>
    <row r="610" spans="1:22" ht="15.75" customHeight="1" x14ac:dyDescent="0.25">
      <c r="A610">
        <v>74819500</v>
      </c>
      <c r="B610">
        <v>9</v>
      </c>
      <c r="C610" t="s">
        <v>1645</v>
      </c>
      <c r="D610">
        <v>5</v>
      </c>
      <c r="E610">
        <v>4</v>
      </c>
      <c r="F610">
        <v>40486</v>
      </c>
      <c r="H610">
        <v>36403</v>
      </c>
      <c r="J610" t="s">
        <v>1</v>
      </c>
      <c r="K610" t="s">
        <v>2</v>
      </c>
      <c r="L610">
        <v>7</v>
      </c>
      <c r="N610" t="s">
        <v>3</v>
      </c>
      <c r="O610" t="s">
        <v>121</v>
      </c>
      <c r="P610" t="s">
        <v>121</v>
      </c>
      <c r="Q610" t="s">
        <v>555</v>
      </c>
      <c r="R610" t="s">
        <v>556</v>
      </c>
      <c r="S610" t="s">
        <v>730</v>
      </c>
      <c r="T610" t="s">
        <v>1646</v>
      </c>
      <c r="U610" s="5" t="s">
        <v>5807</v>
      </c>
      <c r="V610" t="str">
        <f t="shared" si="9"/>
        <v>https://www.genealog.cl/Geneanexus/empresa/CHILE/TNzQ4TwMTk1MDAtOQ-jTw/nombre-y-rut/SIND-DE-DUENOS-INDEP-TAXIS-COLECTIVOS-LINEA-N-24-COPIAPO-74819500-9</v>
      </c>
    </row>
    <row r="611" spans="1:22" ht="15.75" customHeight="1" x14ac:dyDescent="0.25">
      <c r="A611">
        <v>74828100</v>
      </c>
      <c r="B611">
        <v>2</v>
      </c>
      <c r="C611" t="s">
        <v>1647</v>
      </c>
      <c r="D611">
        <v>7</v>
      </c>
      <c r="E611">
        <v>65</v>
      </c>
      <c r="F611">
        <v>36180</v>
      </c>
      <c r="H611">
        <v>36180</v>
      </c>
      <c r="J611" t="s">
        <v>1</v>
      </c>
      <c r="K611" t="s">
        <v>2</v>
      </c>
      <c r="L611">
        <v>9</v>
      </c>
      <c r="N611" t="s">
        <v>50</v>
      </c>
      <c r="O611" t="s">
        <v>51</v>
      </c>
      <c r="P611" t="s">
        <v>524</v>
      </c>
      <c r="Q611" t="s">
        <v>15</v>
      </c>
      <c r="R611" t="s">
        <v>16</v>
      </c>
      <c r="S611" t="s">
        <v>179</v>
      </c>
      <c r="T611" t="s">
        <v>1648</v>
      </c>
      <c r="U611" s="5" t="s">
        <v>5807</v>
      </c>
      <c r="V611" t="str">
        <f t="shared" si="9"/>
        <v>https://www.genealog.cl/Geneanexus/empresa/CHILE/TNzQ4TwMjgxMDAtMg-jTw/nombre-y-rut/JARDIN-BOTANICO-74828100-2</v>
      </c>
    </row>
    <row r="612" spans="1:22" ht="15.75" customHeight="1" x14ac:dyDescent="0.25">
      <c r="A612">
        <v>74862200</v>
      </c>
      <c r="B612">
        <v>4</v>
      </c>
      <c r="C612" t="s">
        <v>1649</v>
      </c>
      <c r="D612">
        <v>8</v>
      </c>
      <c r="E612">
        <v>63</v>
      </c>
      <c r="F612">
        <v>36299</v>
      </c>
      <c r="H612">
        <v>36178</v>
      </c>
      <c r="J612" t="s">
        <v>1</v>
      </c>
      <c r="K612" t="s">
        <v>2</v>
      </c>
      <c r="N612" t="s">
        <v>50</v>
      </c>
      <c r="O612" t="s">
        <v>51</v>
      </c>
      <c r="P612" t="s">
        <v>52</v>
      </c>
      <c r="Q612" t="s">
        <v>190</v>
      </c>
      <c r="R612" t="s">
        <v>201</v>
      </c>
      <c r="S612" t="s">
        <v>202</v>
      </c>
      <c r="T612" t="s">
        <v>1650</v>
      </c>
      <c r="U612" s="5" t="s">
        <v>5807</v>
      </c>
      <c r="V612" t="str">
        <f t="shared" si="9"/>
        <v>https://www.genealog.cl/Geneanexus/empresa/CHILE/TNzQ4TwNjIyMDAtNA-jTw/nombre-y-rut/ASOC-MAPUCHE-PARA-LA-SALUD-MAKEWE-PELALE-74862200-4</v>
      </c>
    </row>
    <row r="613" spans="1:22" ht="15.75" customHeight="1" x14ac:dyDescent="0.25">
      <c r="A613">
        <v>74899900</v>
      </c>
      <c r="B613">
        <v>0</v>
      </c>
      <c r="C613" t="s">
        <v>1651</v>
      </c>
      <c r="D613">
        <v>6</v>
      </c>
      <c r="E613">
        <v>4</v>
      </c>
      <c r="F613">
        <v>36216</v>
      </c>
      <c r="H613">
        <v>36216</v>
      </c>
      <c r="J613" t="s">
        <v>1</v>
      </c>
      <c r="K613" t="s">
        <v>2</v>
      </c>
      <c r="N613" t="s">
        <v>233</v>
      </c>
      <c r="O613" t="s">
        <v>234</v>
      </c>
      <c r="P613" t="s">
        <v>234</v>
      </c>
      <c r="Q613" t="s">
        <v>27</v>
      </c>
      <c r="R613" t="s">
        <v>85</v>
      </c>
      <c r="S613" t="s">
        <v>952</v>
      </c>
      <c r="T613" t="s">
        <v>1652</v>
      </c>
      <c r="U613" s="5" t="s">
        <v>5807</v>
      </c>
      <c r="V613" t="str">
        <f t="shared" si="9"/>
        <v>https://www.genealog.cl/Geneanexus/empresa/CHILE/TNzQ4TwOTk5MDAtMA-jTw/nombre-y-rut/COMITE-DE-AGUA-POTABLE-LA-CEBADA-QUILICURA-SAN-JOSE-DE-COCALAN-74899900-0</v>
      </c>
    </row>
    <row r="614" spans="1:22" ht="15.75" customHeight="1" x14ac:dyDescent="0.25">
      <c r="A614">
        <v>74926400</v>
      </c>
      <c r="B614">
        <v>4</v>
      </c>
      <c r="C614" t="s">
        <v>1653</v>
      </c>
      <c r="D614">
        <v>6</v>
      </c>
      <c r="E614">
        <v>9</v>
      </c>
      <c r="F614">
        <v>36175</v>
      </c>
      <c r="H614">
        <v>36175</v>
      </c>
      <c r="J614" t="s">
        <v>1</v>
      </c>
      <c r="K614" t="s">
        <v>2</v>
      </c>
      <c r="N614" t="s">
        <v>50</v>
      </c>
      <c r="O614" t="s">
        <v>51</v>
      </c>
      <c r="P614" t="s">
        <v>524</v>
      </c>
      <c r="Q614" t="s">
        <v>58</v>
      </c>
      <c r="R614" t="s">
        <v>68</v>
      </c>
      <c r="S614" t="s">
        <v>69</v>
      </c>
      <c r="T614" t="s">
        <v>1654</v>
      </c>
      <c r="U614" s="5" t="s">
        <v>5807</v>
      </c>
      <c r="V614" t="str">
        <f t="shared" si="9"/>
        <v>https://www.genealog.cl/Geneanexus/empresa/CHILE/TNzQ5TwMjY0MDAtNA-jTw/nombre-y-rut/ORG-NO-GUBERNAMENTAL-DE-DESARROLLO-CORPOR-DE-DESARROLLO-VERTIENTES-74926400-4</v>
      </c>
    </row>
    <row r="615" spans="1:22" ht="15.75" customHeight="1" x14ac:dyDescent="0.25">
      <c r="A615">
        <v>74926800</v>
      </c>
      <c r="B615" t="s">
        <v>31</v>
      </c>
      <c r="C615" t="s">
        <v>1655</v>
      </c>
      <c r="D615">
        <v>5</v>
      </c>
      <c r="E615">
        <v>0</v>
      </c>
      <c r="F615">
        <v>36162</v>
      </c>
      <c r="H615">
        <v>36175</v>
      </c>
      <c r="J615" t="s">
        <v>1</v>
      </c>
      <c r="K615" t="s">
        <v>2</v>
      </c>
      <c r="L615">
        <v>10</v>
      </c>
      <c r="N615" t="s">
        <v>228</v>
      </c>
      <c r="O615" t="s">
        <v>229</v>
      </c>
      <c r="P615" t="s">
        <v>422</v>
      </c>
      <c r="Q615" t="s">
        <v>252</v>
      </c>
      <c r="R615" t="s">
        <v>253</v>
      </c>
      <c r="S615" t="s">
        <v>254</v>
      </c>
      <c r="T615" t="s">
        <v>1656</v>
      </c>
      <c r="U615" s="5" t="s">
        <v>5807</v>
      </c>
      <c r="V615" t="str">
        <f t="shared" si="9"/>
        <v>https://www.genealog.cl/Geneanexus/empresa/CHILE/TNzQ5TwMjY4MDAtSw-jTw/nombre-y-rut/SOC-DE-PRESTACIONES-MEDICAS-RIO-CLARO-LTDA-74926800-K</v>
      </c>
    </row>
    <row r="616" spans="1:22" ht="15.75" customHeight="1" x14ac:dyDescent="0.25">
      <c r="A616">
        <v>74967500</v>
      </c>
      <c r="B616">
        <v>4</v>
      </c>
      <c r="C616" t="s">
        <v>1657</v>
      </c>
      <c r="D616">
        <v>5</v>
      </c>
      <c r="E616">
        <v>6</v>
      </c>
      <c r="F616">
        <v>36251</v>
      </c>
      <c r="H616">
        <v>36258</v>
      </c>
      <c r="J616" t="s">
        <v>1</v>
      </c>
      <c r="K616" t="s">
        <v>2</v>
      </c>
      <c r="L616">
        <v>9</v>
      </c>
      <c r="N616" t="s">
        <v>233</v>
      </c>
      <c r="O616" t="s">
        <v>234</v>
      </c>
      <c r="P616" t="s">
        <v>234</v>
      </c>
      <c r="Q616" t="s">
        <v>27</v>
      </c>
      <c r="R616" t="s">
        <v>28</v>
      </c>
      <c r="S616" t="s">
        <v>605</v>
      </c>
      <c r="T616" t="s">
        <v>1658</v>
      </c>
      <c r="U616" s="5" t="s">
        <v>5807</v>
      </c>
      <c r="V616" t="str">
        <f t="shared" si="9"/>
        <v>https://www.genealog.cl/Geneanexus/empresa/CHILE/TNzQ5TwNjc1MDAtNA-jTw/nombre-y-rut/COMITE-DE-AGUA-POTABLE-RURAL-LA-PATAGUA-LA-PATAGUILLA-74967500-4</v>
      </c>
    </row>
    <row r="617" spans="1:22" ht="15.75" customHeight="1" x14ac:dyDescent="0.25">
      <c r="A617">
        <v>74997400</v>
      </c>
      <c r="B617">
        <v>1</v>
      </c>
      <c r="C617" t="s">
        <v>1659</v>
      </c>
      <c r="D617">
        <v>6</v>
      </c>
      <c r="E617">
        <v>8</v>
      </c>
      <c r="F617">
        <v>38252</v>
      </c>
      <c r="H617">
        <v>36250</v>
      </c>
      <c r="J617" t="s">
        <v>1</v>
      </c>
      <c r="K617" t="s">
        <v>2</v>
      </c>
      <c r="L617">
        <v>7</v>
      </c>
      <c r="N617" t="s">
        <v>175</v>
      </c>
      <c r="O617" t="s">
        <v>480</v>
      </c>
      <c r="P617" t="s">
        <v>481</v>
      </c>
      <c r="Q617" t="s">
        <v>58</v>
      </c>
      <c r="R617" t="s">
        <v>136</v>
      </c>
      <c r="S617" t="s">
        <v>137</v>
      </c>
      <c r="T617" t="s">
        <v>1660</v>
      </c>
      <c r="U617" s="5" t="s">
        <v>5807</v>
      </c>
      <c r="V617" t="str">
        <f t="shared" si="9"/>
        <v>https://www.genealog.cl/Geneanexus/empresa/CHILE/TNzQ5TwOTc0MDAtMQ-jTw/nombre-y-rut/FEDERACION-DE-SIND-DE-TRABAJ-PESCAD-ARTESAN-DE-LA-COMUNA-DE-HUALAIAHUE-74997400-1</v>
      </c>
    </row>
    <row r="618" spans="1:22" ht="15.75" customHeight="1" x14ac:dyDescent="0.25">
      <c r="A618">
        <v>75009900</v>
      </c>
      <c r="B618">
        <v>9</v>
      </c>
      <c r="C618" t="s">
        <v>1661</v>
      </c>
      <c r="D618">
        <v>7</v>
      </c>
      <c r="E618">
        <v>10</v>
      </c>
      <c r="F618">
        <v>40058</v>
      </c>
      <c r="H618">
        <v>36320</v>
      </c>
      <c r="J618" t="s">
        <v>1</v>
      </c>
      <c r="K618" t="s">
        <v>2</v>
      </c>
      <c r="M618">
        <v>5</v>
      </c>
      <c r="N618" t="s">
        <v>274</v>
      </c>
      <c r="O618" t="s">
        <v>275</v>
      </c>
      <c r="P618" t="s">
        <v>497</v>
      </c>
      <c r="Q618" t="s">
        <v>550</v>
      </c>
      <c r="R618" t="s">
        <v>711</v>
      </c>
      <c r="S618" t="s">
        <v>712</v>
      </c>
      <c r="T618" t="s">
        <v>1662</v>
      </c>
      <c r="U618" s="5" t="s">
        <v>5807</v>
      </c>
      <c r="V618" t="str">
        <f t="shared" si="9"/>
        <v>https://www.genealog.cl/Geneanexus/empresa/CHILE/TNzUwTwMDk5MDAtOQ-jTw/nombre-y-rut/TRANSPORTE-DE-CAMIONES-PUERTO-IQUIQUE-75009900-9</v>
      </c>
    </row>
    <row r="619" spans="1:22" ht="15.75" customHeight="1" x14ac:dyDescent="0.25">
      <c r="A619">
        <v>75013900</v>
      </c>
      <c r="B619">
        <v>0</v>
      </c>
      <c r="C619" t="s">
        <v>1663</v>
      </c>
      <c r="D619">
        <v>8</v>
      </c>
      <c r="E619">
        <v>105</v>
      </c>
      <c r="F619">
        <v>36318</v>
      </c>
      <c r="H619">
        <v>36318</v>
      </c>
      <c r="J619" t="s">
        <v>182</v>
      </c>
      <c r="K619" t="s">
        <v>183</v>
      </c>
      <c r="L619">
        <v>10</v>
      </c>
      <c r="N619" t="s">
        <v>33</v>
      </c>
      <c r="O619" t="s">
        <v>1664</v>
      </c>
      <c r="P619" t="s">
        <v>1664</v>
      </c>
      <c r="Q619" t="s">
        <v>93</v>
      </c>
      <c r="R619" t="s">
        <v>108</v>
      </c>
      <c r="S619" t="s">
        <v>1492</v>
      </c>
      <c r="T619" t="s">
        <v>1665</v>
      </c>
      <c r="U619" s="5" t="s">
        <v>5807</v>
      </c>
      <c r="V619" t="str">
        <f t="shared" si="9"/>
        <v>https://www.genealog.cl/Geneanexus/empresa/CHILE/TNzUwTwMTM5MDAtMA-jTw/nombre-y-rut/EMPRESA-DE-SERVICIOS-DE-INGENIERIA-DABED-Y-DABED-LTDA-75013900-0</v>
      </c>
    </row>
    <row r="620" spans="1:22" ht="15.75" customHeight="1" x14ac:dyDescent="0.25">
      <c r="A620">
        <v>75026100</v>
      </c>
      <c r="B620">
        <v>0</v>
      </c>
      <c r="C620" t="s">
        <v>1666</v>
      </c>
      <c r="D620">
        <v>5</v>
      </c>
      <c r="E620">
        <v>4</v>
      </c>
      <c r="F620">
        <v>36305</v>
      </c>
      <c r="H620">
        <v>36305</v>
      </c>
      <c r="J620" t="s">
        <v>1</v>
      </c>
      <c r="K620" t="s">
        <v>2</v>
      </c>
      <c r="N620" t="s">
        <v>233</v>
      </c>
      <c r="O620" t="s">
        <v>234</v>
      </c>
      <c r="P620" t="s">
        <v>234</v>
      </c>
      <c r="Q620" t="s">
        <v>27</v>
      </c>
      <c r="R620" t="s">
        <v>85</v>
      </c>
      <c r="S620" t="s">
        <v>952</v>
      </c>
      <c r="T620" t="s">
        <v>1667</v>
      </c>
      <c r="U620" s="5" t="s">
        <v>5807</v>
      </c>
      <c r="V620" t="str">
        <f t="shared" si="9"/>
        <v>https://www.genealog.cl/Geneanexus/empresa/CHILE/TNzUwTwMjYxMDAtMA-jTw/nombre-y-rut/COMITE-DE-AGUA-POTABLE-RURAL-LA-LLAVERIA-75026100-0</v>
      </c>
    </row>
    <row r="621" spans="1:22" ht="15.75" customHeight="1" x14ac:dyDescent="0.25">
      <c r="A621">
        <v>75067900</v>
      </c>
      <c r="B621">
        <v>5</v>
      </c>
      <c r="C621" t="s">
        <v>1668</v>
      </c>
      <c r="D621">
        <v>5</v>
      </c>
      <c r="E621">
        <v>2</v>
      </c>
      <c r="F621">
        <v>37545</v>
      </c>
      <c r="H621">
        <v>36297</v>
      </c>
      <c r="J621" t="s">
        <v>1</v>
      </c>
      <c r="K621" t="s">
        <v>2</v>
      </c>
      <c r="L621">
        <v>9</v>
      </c>
      <c r="N621" t="s">
        <v>50</v>
      </c>
      <c r="O621" t="s">
        <v>400</v>
      </c>
      <c r="P621" t="s">
        <v>400</v>
      </c>
      <c r="Q621" t="s">
        <v>15</v>
      </c>
      <c r="R621" t="s">
        <v>1518</v>
      </c>
      <c r="S621" t="s">
        <v>1669</v>
      </c>
      <c r="T621" t="s">
        <v>1670</v>
      </c>
      <c r="U621" s="5" t="s">
        <v>5807</v>
      </c>
      <c r="V621" t="str">
        <f t="shared" si="9"/>
        <v>https://www.genealog.cl/Geneanexus/empresa/CHILE/TNzUwTwNjc5MDAtNQ-jTw/nombre-y-rut/SIND-TRAB-INPENDIENTE-BUZOS-Y-PESCADORES-ARTESANALES-CALETA-LOS-MOLLES-75067900-5</v>
      </c>
    </row>
    <row r="622" spans="1:22" ht="15.75" customHeight="1" x14ac:dyDescent="0.25">
      <c r="A622">
        <v>75072700</v>
      </c>
      <c r="B622" t="s">
        <v>31</v>
      </c>
      <c r="C622" t="s">
        <v>1671</v>
      </c>
      <c r="D622">
        <v>5</v>
      </c>
      <c r="E622">
        <v>41</v>
      </c>
      <c r="F622">
        <v>36318</v>
      </c>
      <c r="H622">
        <v>36318</v>
      </c>
      <c r="J622" t="s">
        <v>1</v>
      </c>
      <c r="K622" t="s">
        <v>2</v>
      </c>
      <c r="N622" t="s">
        <v>313</v>
      </c>
      <c r="O622" t="s">
        <v>314</v>
      </c>
      <c r="P622" t="s">
        <v>315</v>
      </c>
      <c r="Q622" t="s">
        <v>15</v>
      </c>
      <c r="R622" t="s">
        <v>16</v>
      </c>
      <c r="S622" t="s">
        <v>17</v>
      </c>
      <c r="T622" t="s">
        <v>1672</v>
      </c>
      <c r="U622" s="5" t="s">
        <v>5807</v>
      </c>
      <c r="V622" t="str">
        <f t="shared" si="9"/>
        <v>https://www.genealog.cl/Geneanexus/empresa/CHILE/TNzUwTwNzI3MDAtSw-jTw/nombre-y-rut/MARBELLA-COUNTRY-CLUB-75072700-K</v>
      </c>
    </row>
    <row r="623" spans="1:22" ht="15.75" customHeight="1" x14ac:dyDescent="0.25">
      <c r="A623">
        <v>75078000</v>
      </c>
      <c r="B623">
        <v>8</v>
      </c>
      <c r="C623" t="s">
        <v>1673</v>
      </c>
      <c r="D623">
        <v>5</v>
      </c>
      <c r="E623">
        <v>2</v>
      </c>
      <c r="F623">
        <v>36341</v>
      </c>
      <c r="H623">
        <v>36341</v>
      </c>
      <c r="J623" t="s">
        <v>1</v>
      </c>
      <c r="K623" t="s">
        <v>2</v>
      </c>
      <c r="L623">
        <v>9</v>
      </c>
      <c r="N623" t="s">
        <v>187</v>
      </c>
      <c r="O623" t="s">
        <v>726</v>
      </c>
      <c r="P623" t="s">
        <v>1674</v>
      </c>
      <c r="Q623" t="s">
        <v>15</v>
      </c>
      <c r="R623" t="s">
        <v>1518</v>
      </c>
      <c r="S623" t="s">
        <v>1575</v>
      </c>
      <c r="T623" t="s">
        <v>1675</v>
      </c>
      <c r="U623" s="5" t="s">
        <v>5807</v>
      </c>
      <c r="V623" t="str">
        <f t="shared" si="9"/>
        <v>https://www.genealog.cl/Geneanexus/empresa/CHILE/TNzUwTwNzgwMDAtOA-jTw/nombre-y-rut/AGRICOLA-EL-FUTURO-LIMITADA-75078000-8</v>
      </c>
    </row>
    <row r="624" spans="1:22" ht="15.75" customHeight="1" x14ac:dyDescent="0.25">
      <c r="A624">
        <v>75080700</v>
      </c>
      <c r="B624">
        <v>3</v>
      </c>
      <c r="C624" t="s">
        <v>1676</v>
      </c>
      <c r="D624">
        <v>5</v>
      </c>
      <c r="E624">
        <v>9</v>
      </c>
      <c r="F624">
        <v>36319</v>
      </c>
      <c r="H624">
        <v>36319</v>
      </c>
      <c r="J624" t="s">
        <v>1</v>
      </c>
      <c r="K624" t="s">
        <v>2</v>
      </c>
      <c r="N624" t="s">
        <v>233</v>
      </c>
      <c r="O624" t="s">
        <v>234</v>
      </c>
      <c r="P624" t="s">
        <v>234</v>
      </c>
      <c r="Q624" t="s">
        <v>27</v>
      </c>
      <c r="R624" t="s">
        <v>85</v>
      </c>
      <c r="S624" t="s">
        <v>952</v>
      </c>
      <c r="T624" t="s">
        <v>1677</v>
      </c>
      <c r="U624" s="5" t="s">
        <v>5807</v>
      </c>
      <c r="V624" t="str">
        <f t="shared" si="9"/>
        <v>https://www.genealog.cl/Geneanexus/empresa/CHILE/TNzUwTwODA3MDAtMw-jTw/nombre-y-rut/COMITE-DE-AGUA-POTABLE-RURAL-LOS-AROMOS-EL-DURAZNO-75080700-3</v>
      </c>
    </row>
    <row r="625" spans="1:22" ht="15.75" customHeight="1" x14ac:dyDescent="0.25">
      <c r="A625">
        <v>75080800</v>
      </c>
      <c r="B625" t="s">
        <v>31</v>
      </c>
      <c r="C625" t="s">
        <v>1678</v>
      </c>
      <c r="D625">
        <v>5</v>
      </c>
      <c r="E625">
        <v>4</v>
      </c>
      <c r="F625">
        <v>36319</v>
      </c>
      <c r="H625">
        <v>36319</v>
      </c>
      <c r="J625" t="s">
        <v>1</v>
      </c>
      <c r="K625" t="s">
        <v>2</v>
      </c>
      <c r="L625">
        <v>9</v>
      </c>
      <c r="N625" t="s">
        <v>233</v>
      </c>
      <c r="O625" t="s">
        <v>234</v>
      </c>
      <c r="P625" t="s">
        <v>234</v>
      </c>
      <c r="Q625" t="s">
        <v>27</v>
      </c>
      <c r="R625" t="s">
        <v>28</v>
      </c>
      <c r="S625" t="s">
        <v>1679</v>
      </c>
      <c r="T625" t="s">
        <v>1680</v>
      </c>
      <c r="U625" s="5" t="s">
        <v>5807</v>
      </c>
      <c r="V625" t="str">
        <f t="shared" si="9"/>
        <v>https://www.genealog.cl/Geneanexus/empresa/CHILE/TNzUwTwODA4MDAtSw-jTw/nombre-y-rut/COMITE-DE-AGUA-POTABLE-RURAL-HACIENDA-LOLOL-LA-CABANA-RINCON-75080800-K</v>
      </c>
    </row>
    <row r="626" spans="1:22" ht="15.75" customHeight="1" x14ac:dyDescent="0.25">
      <c r="A626">
        <v>75140000</v>
      </c>
      <c r="B626">
        <v>4</v>
      </c>
      <c r="C626" t="s">
        <v>1681</v>
      </c>
      <c r="D626">
        <v>5</v>
      </c>
      <c r="E626">
        <v>0</v>
      </c>
      <c r="F626">
        <v>36642</v>
      </c>
      <c r="H626">
        <v>36350</v>
      </c>
      <c r="J626" t="s">
        <v>1</v>
      </c>
      <c r="K626" t="s">
        <v>2</v>
      </c>
      <c r="N626" t="s">
        <v>3</v>
      </c>
      <c r="O626" t="s">
        <v>106</v>
      </c>
      <c r="P626" t="s">
        <v>107</v>
      </c>
      <c r="Q626" t="s">
        <v>15</v>
      </c>
      <c r="R626" t="s">
        <v>16</v>
      </c>
      <c r="S626" t="s">
        <v>17</v>
      </c>
      <c r="T626" t="s">
        <v>1682</v>
      </c>
      <c r="U626" s="5" t="s">
        <v>5807</v>
      </c>
      <c r="V626" t="str">
        <f t="shared" si="9"/>
        <v>https://www.genealog.cl/Geneanexus/empresa/CHILE/TNzUxTwNDAwMDAtNA-jTw/nombre-y-rut/SIND-TRABAJADORES-INDEPEND-PESCADORES-ARTESANALES-CALETA-MAITENCILLO-75140000-4</v>
      </c>
    </row>
    <row r="627" spans="1:22" ht="15.75" customHeight="1" x14ac:dyDescent="0.25">
      <c r="A627">
        <v>75141500</v>
      </c>
      <c r="B627">
        <v>1</v>
      </c>
      <c r="C627" t="s">
        <v>1683</v>
      </c>
      <c r="D627">
        <v>5</v>
      </c>
      <c r="E627">
        <v>4</v>
      </c>
      <c r="F627">
        <v>36586</v>
      </c>
      <c r="H627">
        <v>36356</v>
      </c>
      <c r="J627" t="s">
        <v>1</v>
      </c>
      <c r="K627" t="s">
        <v>2</v>
      </c>
      <c r="N627" t="s">
        <v>233</v>
      </c>
      <c r="O627" t="s">
        <v>234</v>
      </c>
      <c r="P627" t="s">
        <v>234</v>
      </c>
      <c r="Q627" t="s">
        <v>15</v>
      </c>
      <c r="R627" t="s">
        <v>115</v>
      </c>
      <c r="S627" t="s">
        <v>116</v>
      </c>
      <c r="T627" t="s">
        <v>1684</v>
      </c>
      <c r="U627" s="5" t="s">
        <v>5807</v>
      </c>
      <c r="V627" t="str">
        <f t="shared" si="9"/>
        <v>https://www.genealog.cl/Geneanexus/empresa/CHILE/TNzUxTwNDE1MDAtMQ-jTw/nombre-y-rut/COMITE-DE-AGUA-POTABLE-RURAL-TRONCAL-SAN-PEDRO-75141500-1</v>
      </c>
    </row>
    <row r="628" spans="1:22" ht="15.75" customHeight="1" x14ac:dyDescent="0.25">
      <c r="A628">
        <v>75174000</v>
      </c>
      <c r="B628" t="s">
        <v>31</v>
      </c>
      <c r="C628" t="s">
        <v>1685</v>
      </c>
      <c r="D628">
        <v>6</v>
      </c>
      <c r="E628">
        <v>13</v>
      </c>
      <c r="F628">
        <v>36734</v>
      </c>
      <c r="H628">
        <v>36313</v>
      </c>
      <c r="J628" t="s">
        <v>1</v>
      </c>
      <c r="K628" t="s">
        <v>2</v>
      </c>
      <c r="L628">
        <v>9</v>
      </c>
      <c r="N628" t="s">
        <v>233</v>
      </c>
      <c r="O628" t="s">
        <v>234</v>
      </c>
      <c r="P628" t="s">
        <v>234</v>
      </c>
      <c r="Q628" t="s">
        <v>58</v>
      </c>
      <c r="R628" t="s">
        <v>136</v>
      </c>
      <c r="S628" t="s">
        <v>137</v>
      </c>
      <c r="T628" t="s">
        <v>1686</v>
      </c>
      <c r="U628" s="5" t="s">
        <v>5807</v>
      </c>
      <c r="V628" t="str">
        <f t="shared" si="9"/>
        <v>https://www.genealog.cl/Geneanexus/empresa/CHILE/TNzUxTwNzQwMDAtSw-jTw/nombre-y-rut/COMITE-AGUA-POTABLE-RURAL-SENDA-SUR-SENDA-CENTRAL-Y-CRUCE-LA-VARA-75174000-K</v>
      </c>
    </row>
    <row r="629" spans="1:22" ht="15.75" customHeight="1" x14ac:dyDescent="0.25">
      <c r="A629">
        <v>75211400</v>
      </c>
      <c r="B629">
        <v>5</v>
      </c>
      <c r="C629" t="s">
        <v>1687</v>
      </c>
      <c r="D629">
        <v>6</v>
      </c>
      <c r="E629">
        <v>0</v>
      </c>
      <c r="F629">
        <v>36343</v>
      </c>
      <c r="H629">
        <v>36343</v>
      </c>
      <c r="J629" t="s">
        <v>1</v>
      </c>
      <c r="K629" t="s">
        <v>2</v>
      </c>
      <c r="M629">
        <v>7</v>
      </c>
      <c r="N629" t="s">
        <v>187</v>
      </c>
      <c r="O629" t="s">
        <v>425</v>
      </c>
      <c r="P629" t="s">
        <v>426</v>
      </c>
      <c r="Q629" t="s">
        <v>223</v>
      </c>
      <c r="R629" t="s">
        <v>846</v>
      </c>
      <c r="S629" t="s">
        <v>1688</v>
      </c>
      <c r="T629" t="s">
        <v>1689</v>
      </c>
      <c r="U629" s="5" t="s">
        <v>5807</v>
      </c>
      <c r="V629" t="str">
        <f t="shared" si="9"/>
        <v>https://www.genealog.cl/Geneanexus/empresa/CHILE/TNzUyTwMTE0MDAtNQ-jTw/nombre-y-rut/GENDARMERIA-DE-CHILE-CENTRO-DE-EDUCACION-Y-TRABAJO-SAN-CARLOS-75211400-5</v>
      </c>
    </row>
    <row r="630" spans="1:22" ht="15.75" customHeight="1" x14ac:dyDescent="0.25">
      <c r="A630">
        <v>75245100</v>
      </c>
      <c r="B630">
        <v>1</v>
      </c>
      <c r="C630" t="s">
        <v>1690</v>
      </c>
      <c r="D630">
        <v>5</v>
      </c>
      <c r="E630">
        <v>2</v>
      </c>
      <c r="F630">
        <v>36376</v>
      </c>
      <c r="H630">
        <v>36376</v>
      </c>
      <c r="J630" t="s">
        <v>1</v>
      </c>
      <c r="K630" t="s">
        <v>2</v>
      </c>
      <c r="N630" t="s">
        <v>187</v>
      </c>
      <c r="O630" t="s">
        <v>726</v>
      </c>
      <c r="P630" t="s">
        <v>1691</v>
      </c>
      <c r="Q630" t="s">
        <v>15</v>
      </c>
      <c r="R630" t="s">
        <v>115</v>
      </c>
      <c r="S630" t="s">
        <v>116</v>
      </c>
      <c r="T630" t="s">
        <v>1692</v>
      </c>
      <c r="U630" s="5" t="s">
        <v>5807</v>
      </c>
      <c r="V630" t="str">
        <f t="shared" si="9"/>
        <v>https://www.genealog.cl/Geneanexus/empresa/CHILE/TNzUyTwNDUxMDAtMQ-jTw/nombre-y-rut/REGIMIENTO-DE-CABALLERIA-BLINDADA-N-1-GRANADEROS-75245100-1</v>
      </c>
    </row>
    <row r="631" spans="1:22" ht="15.75" customHeight="1" x14ac:dyDescent="0.25">
      <c r="A631">
        <v>75254600</v>
      </c>
      <c r="B631">
        <v>2</v>
      </c>
      <c r="C631" t="s">
        <v>1693</v>
      </c>
      <c r="D631">
        <v>5</v>
      </c>
      <c r="E631">
        <v>14</v>
      </c>
      <c r="F631">
        <v>36896</v>
      </c>
      <c r="H631">
        <v>36406</v>
      </c>
      <c r="J631" t="s">
        <v>1</v>
      </c>
      <c r="K631" t="s">
        <v>2</v>
      </c>
      <c r="L631">
        <v>9</v>
      </c>
      <c r="N631" t="s">
        <v>264</v>
      </c>
      <c r="O631" t="s">
        <v>1694</v>
      </c>
      <c r="P631" t="s">
        <v>1695</v>
      </c>
      <c r="Q631" t="s">
        <v>27</v>
      </c>
      <c r="R631" t="s">
        <v>343</v>
      </c>
      <c r="S631" t="s">
        <v>1696</v>
      </c>
      <c r="T631" t="s">
        <v>1697</v>
      </c>
      <c r="U631" s="5" t="s">
        <v>5807</v>
      </c>
      <c r="V631" t="str">
        <f t="shared" si="9"/>
        <v>https://www.genealog.cl/Geneanexus/empresa/CHILE/TNzUyTwNTQ2MDAtMg-jTw/nombre-y-rut/SINDICATO-DE-TRABAJADORES-INDEPENDIENTES-Y-PESCADORES-ARTESANALES-DE-PICHILEMU-75254600-2</v>
      </c>
    </row>
    <row r="632" spans="1:22" ht="15.75" customHeight="1" x14ac:dyDescent="0.25">
      <c r="A632">
        <v>75292200</v>
      </c>
      <c r="B632">
        <v>4</v>
      </c>
      <c r="C632" t="s">
        <v>1698</v>
      </c>
      <c r="D632">
        <v>8</v>
      </c>
      <c r="E632">
        <v>9</v>
      </c>
      <c r="F632">
        <v>36642</v>
      </c>
      <c r="H632">
        <v>36504</v>
      </c>
      <c r="J632" t="s">
        <v>1</v>
      </c>
      <c r="K632" t="s">
        <v>2</v>
      </c>
      <c r="M632">
        <v>9</v>
      </c>
      <c r="N632" t="s">
        <v>50</v>
      </c>
      <c r="O632" t="s">
        <v>51</v>
      </c>
      <c r="P632" t="s">
        <v>52</v>
      </c>
      <c r="Q632" t="s">
        <v>190</v>
      </c>
      <c r="R632" t="s">
        <v>201</v>
      </c>
      <c r="S632" t="s">
        <v>202</v>
      </c>
      <c r="T632" t="s">
        <v>1699</v>
      </c>
      <c r="U632" s="5" t="s">
        <v>5807</v>
      </c>
      <c r="V632" t="str">
        <f t="shared" si="9"/>
        <v>https://www.genealog.cl/Geneanexus/empresa/CHILE/TNzUyTwOTIyMDAtNA-jTw/nombre-y-rut/ORGANIZACION-NO-GUBERNAM-DE-DESARROLLO-CORPORACION-DEL-NINO-LEUCEMICO-75292200-4</v>
      </c>
    </row>
    <row r="633" spans="1:22" ht="15.75" customHeight="1" x14ac:dyDescent="0.25">
      <c r="A633">
        <v>75300600</v>
      </c>
      <c r="B633">
        <v>1</v>
      </c>
      <c r="C633" t="s">
        <v>1700</v>
      </c>
      <c r="D633">
        <v>5</v>
      </c>
      <c r="E633">
        <v>4</v>
      </c>
      <c r="F633">
        <v>36446</v>
      </c>
      <c r="H633">
        <v>36529</v>
      </c>
      <c r="J633" t="s">
        <v>1</v>
      </c>
      <c r="K633" t="s">
        <v>2</v>
      </c>
      <c r="N633" t="s">
        <v>233</v>
      </c>
      <c r="O633" t="s">
        <v>234</v>
      </c>
      <c r="P633" t="s">
        <v>234</v>
      </c>
      <c r="Q633" t="s">
        <v>15</v>
      </c>
      <c r="R633" t="s">
        <v>22</v>
      </c>
      <c r="S633" t="s">
        <v>23</v>
      </c>
      <c r="T633" t="s">
        <v>1701</v>
      </c>
      <c r="U633" s="5" t="s">
        <v>5807</v>
      </c>
      <c r="V633" t="str">
        <f t="shared" si="9"/>
        <v>https://www.genealog.cl/Geneanexus/empresa/CHILE/TNzUzTwMDA2MDAtMQ-jTw/nombre-y-rut/COMITE-DE-AGUA-POTABLE-RURAL-EL-MOLINO-LOS-YUYOS-DE-COLLIGUAY-75300600-1</v>
      </c>
    </row>
    <row r="634" spans="1:22" ht="15.75" customHeight="1" x14ac:dyDescent="0.25">
      <c r="A634">
        <v>75386800</v>
      </c>
      <c r="B634">
        <v>3</v>
      </c>
      <c r="C634" t="s">
        <v>1702</v>
      </c>
      <c r="D634">
        <v>7</v>
      </c>
      <c r="E634">
        <v>21</v>
      </c>
      <c r="F634">
        <v>37967</v>
      </c>
      <c r="H634">
        <v>36508</v>
      </c>
      <c r="J634" t="s">
        <v>1</v>
      </c>
      <c r="K634" t="s">
        <v>2</v>
      </c>
      <c r="L634">
        <v>10</v>
      </c>
      <c r="N634" t="s">
        <v>403</v>
      </c>
      <c r="O634" t="s">
        <v>404</v>
      </c>
      <c r="P634" t="s">
        <v>405</v>
      </c>
      <c r="Q634" t="s">
        <v>190</v>
      </c>
      <c r="R634" t="s">
        <v>201</v>
      </c>
      <c r="S634" t="s">
        <v>631</v>
      </c>
      <c r="T634" t="s">
        <v>1703</v>
      </c>
      <c r="U634" s="5" t="s">
        <v>5807</v>
      </c>
      <c r="V634" t="str">
        <f t="shared" si="9"/>
        <v>https://www.genealog.cl/Geneanexus/empresa/CHILE/TNzUzTwODY4MDAtMw-jTw/nombre-y-rut/COLEGIO-DE-ADULTOS-ADOLFO-KOLPING-75386800-3</v>
      </c>
    </row>
    <row r="635" spans="1:22" ht="15.75" customHeight="1" x14ac:dyDescent="0.25">
      <c r="A635">
        <v>75463400</v>
      </c>
      <c r="B635">
        <v>6</v>
      </c>
      <c r="C635" t="s">
        <v>1704</v>
      </c>
      <c r="D635">
        <v>8</v>
      </c>
      <c r="E635">
        <v>117</v>
      </c>
      <c r="F635">
        <v>36528</v>
      </c>
      <c r="H635">
        <v>36552</v>
      </c>
      <c r="J635" t="s">
        <v>1</v>
      </c>
      <c r="K635" t="s">
        <v>2</v>
      </c>
      <c r="M635">
        <v>6</v>
      </c>
      <c r="N635" t="s">
        <v>50</v>
      </c>
      <c r="O635" t="s">
        <v>51</v>
      </c>
      <c r="P635" t="s">
        <v>322</v>
      </c>
      <c r="Q635" t="s">
        <v>41</v>
      </c>
      <c r="R635" t="s">
        <v>290</v>
      </c>
      <c r="S635" t="s">
        <v>408</v>
      </c>
      <c r="T635" t="s">
        <v>1705</v>
      </c>
      <c r="U635" s="5" t="s">
        <v>5807</v>
      </c>
      <c r="V635" t="str">
        <f t="shared" si="9"/>
        <v>https://www.genealog.cl/Geneanexus/empresa/CHILE/TNzU0TwNjM0MDAtNg-jTw/nombre-y-rut/FUND-CARITAS-DIOCESANA-DE-LINARES-75463400-6</v>
      </c>
    </row>
    <row r="636" spans="1:22" ht="15.75" customHeight="1" x14ac:dyDescent="0.25">
      <c r="A636">
        <v>75482400</v>
      </c>
      <c r="B636" t="s">
        <v>31</v>
      </c>
      <c r="C636" t="s">
        <v>1706</v>
      </c>
      <c r="D636">
        <v>6</v>
      </c>
      <c r="E636">
        <v>2</v>
      </c>
      <c r="F636">
        <v>41394</v>
      </c>
      <c r="H636">
        <v>36447</v>
      </c>
      <c r="J636" t="s">
        <v>1</v>
      </c>
      <c r="K636" t="s">
        <v>496</v>
      </c>
      <c r="N636" t="s">
        <v>50</v>
      </c>
      <c r="O636" t="s">
        <v>400</v>
      </c>
      <c r="P636" t="s">
        <v>400</v>
      </c>
      <c r="Q636" t="s">
        <v>252</v>
      </c>
      <c r="R636" t="s">
        <v>253</v>
      </c>
      <c r="S636" t="s">
        <v>254</v>
      </c>
      <c r="T636" t="s">
        <v>1707</v>
      </c>
      <c r="U636" s="5" t="s">
        <v>5807</v>
      </c>
      <c r="V636" t="str">
        <f t="shared" si="9"/>
        <v>https://www.genealog.cl/Geneanexus/empresa/CHILE/TNzU0TwODI0MDAtSw-jTw/nombre-y-rut/ASOC-GREMIAL-DE-PRODUCTORES-DE-LECHE-DE-LA-REGION-DE-LOS-RIOS-A-G-75482400-K</v>
      </c>
    </row>
    <row r="637" spans="1:22" ht="15.75" customHeight="1" x14ac:dyDescent="0.25">
      <c r="A637">
        <v>75552600</v>
      </c>
      <c r="B637">
        <v>2</v>
      </c>
      <c r="C637" t="s">
        <v>1708</v>
      </c>
      <c r="D637">
        <v>6</v>
      </c>
      <c r="E637">
        <v>18</v>
      </c>
      <c r="F637">
        <v>36539</v>
      </c>
      <c r="H637">
        <v>36539</v>
      </c>
      <c r="J637" t="s">
        <v>1</v>
      </c>
      <c r="K637" t="s">
        <v>2</v>
      </c>
      <c r="M637">
        <v>4</v>
      </c>
      <c r="N637" t="s">
        <v>403</v>
      </c>
      <c r="O637" t="s">
        <v>404</v>
      </c>
      <c r="P637" t="s">
        <v>405</v>
      </c>
      <c r="Q637" t="s">
        <v>15</v>
      </c>
      <c r="R637" t="s">
        <v>46</v>
      </c>
      <c r="S637" t="s">
        <v>47</v>
      </c>
      <c r="T637" t="s">
        <v>1709</v>
      </c>
      <c r="U637" s="5" t="s">
        <v>5807</v>
      </c>
      <c r="V637" t="str">
        <f t="shared" si="9"/>
        <v>https://www.genealog.cl/Geneanexus/empresa/CHILE/TNzU1TwNTI2MDAtMg-jTw/nombre-y-rut/CLUB-SANTA-MARIA-DEL-MAR-75552600-2</v>
      </c>
    </row>
    <row r="638" spans="1:22" ht="15.75" customHeight="1" x14ac:dyDescent="0.25">
      <c r="A638">
        <v>75635000</v>
      </c>
      <c r="B638">
        <v>5</v>
      </c>
      <c r="C638" t="s">
        <v>1710</v>
      </c>
      <c r="D638">
        <v>5</v>
      </c>
      <c r="E638">
        <v>0</v>
      </c>
      <c r="F638">
        <v>39517</v>
      </c>
      <c r="H638">
        <v>36599</v>
      </c>
      <c r="J638" t="s">
        <v>1</v>
      </c>
      <c r="K638" t="s">
        <v>2</v>
      </c>
      <c r="N638" t="s">
        <v>187</v>
      </c>
      <c r="O638" t="s">
        <v>240</v>
      </c>
      <c r="P638" t="s">
        <v>1711</v>
      </c>
      <c r="Q638" t="s">
        <v>550</v>
      </c>
      <c r="R638" t="s">
        <v>711</v>
      </c>
      <c r="S638" t="s">
        <v>712</v>
      </c>
      <c r="T638" t="s">
        <v>1712</v>
      </c>
      <c r="U638" s="5" t="s">
        <v>5807</v>
      </c>
      <c r="V638" t="str">
        <f t="shared" si="9"/>
        <v>https://www.genealog.cl/Geneanexus/empresa/CHILE/TNzU2TwMzUwMDAtNQ-jTw/nombre-y-rut/SIND-DE-TRAB-INDEPDIENTES-DE-BUZOS-A-PULMON-COSTEROS-DE-IQUIQUE-75635000-5</v>
      </c>
    </row>
    <row r="639" spans="1:22" ht="15.75" customHeight="1" x14ac:dyDescent="0.25">
      <c r="A639">
        <v>75763700</v>
      </c>
      <c r="B639">
        <v>6</v>
      </c>
      <c r="C639" t="s">
        <v>1713</v>
      </c>
      <c r="D639">
        <v>5</v>
      </c>
      <c r="E639">
        <v>6</v>
      </c>
      <c r="F639">
        <v>37480</v>
      </c>
      <c r="H639">
        <v>37508</v>
      </c>
      <c r="J639" t="s">
        <v>1</v>
      </c>
      <c r="K639" t="s">
        <v>2</v>
      </c>
      <c r="N639" t="s">
        <v>233</v>
      </c>
      <c r="O639" t="s">
        <v>234</v>
      </c>
      <c r="P639" t="s">
        <v>234</v>
      </c>
      <c r="Q639" t="s">
        <v>58</v>
      </c>
      <c r="R639" t="s">
        <v>59</v>
      </c>
      <c r="S639" t="s">
        <v>296</v>
      </c>
      <c r="T639" t="s">
        <v>1714</v>
      </c>
      <c r="U639" s="5" t="s">
        <v>5807</v>
      </c>
      <c r="V639" t="str">
        <f t="shared" si="9"/>
        <v>https://www.genealog.cl/Geneanexus/empresa/CHILE/TNzU3TwNjM3MDAtNg-jTw/nombre-y-rut/COMITE-DE-AGUA-POTABLE-RURAL-NERCON-LOS-AROMOS-Y-GAMBOA-ALTO-75763700-6</v>
      </c>
    </row>
    <row r="640" spans="1:22" ht="15.75" customHeight="1" x14ac:dyDescent="0.25">
      <c r="A640">
        <v>75778000</v>
      </c>
      <c r="B640">
        <v>3</v>
      </c>
      <c r="C640" t="s">
        <v>1715</v>
      </c>
      <c r="D640">
        <v>5</v>
      </c>
      <c r="E640">
        <v>5</v>
      </c>
      <c r="F640">
        <v>36664</v>
      </c>
      <c r="H640">
        <v>36664</v>
      </c>
      <c r="J640" t="s">
        <v>1</v>
      </c>
      <c r="K640" t="s">
        <v>2</v>
      </c>
      <c r="N640" t="s">
        <v>233</v>
      </c>
      <c r="O640" t="s">
        <v>234</v>
      </c>
      <c r="P640" t="s">
        <v>234</v>
      </c>
      <c r="Q640" t="s">
        <v>27</v>
      </c>
      <c r="R640" t="s">
        <v>85</v>
      </c>
      <c r="S640" t="s">
        <v>1027</v>
      </c>
      <c r="T640" t="s">
        <v>1716</v>
      </c>
      <c r="U640" s="5" t="s">
        <v>5807</v>
      </c>
      <c r="V640" t="str">
        <f t="shared" si="9"/>
        <v>https://www.genealog.cl/Geneanexus/empresa/CHILE/TNzU3TwNzgwMDAtMw-jTw/nombre-y-rut/COMITE-DE-AGUA-POTABLE-RURAL-MIRAFLORES-75778000-3</v>
      </c>
    </row>
    <row r="641" spans="1:22" ht="15.75" customHeight="1" x14ac:dyDescent="0.25">
      <c r="A641">
        <v>75817200</v>
      </c>
      <c r="B641">
        <v>7</v>
      </c>
      <c r="C641" t="s">
        <v>1717</v>
      </c>
      <c r="D641">
        <v>7</v>
      </c>
      <c r="E641">
        <v>27</v>
      </c>
      <c r="F641">
        <v>36914</v>
      </c>
      <c r="H641">
        <v>36678</v>
      </c>
      <c r="J641" t="s">
        <v>1</v>
      </c>
      <c r="K641" t="s">
        <v>2</v>
      </c>
      <c r="L641">
        <v>10</v>
      </c>
      <c r="N641" t="s">
        <v>197</v>
      </c>
      <c r="O641" t="s">
        <v>198</v>
      </c>
      <c r="P641" t="s">
        <v>198</v>
      </c>
      <c r="Q641" t="s">
        <v>35</v>
      </c>
      <c r="R641" t="s">
        <v>36</v>
      </c>
      <c r="S641" t="s">
        <v>37</v>
      </c>
      <c r="T641" t="s">
        <v>1718</v>
      </c>
      <c r="U641" s="5" t="s">
        <v>5807</v>
      </c>
      <c r="V641" t="str">
        <f t="shared" si="9"/>
        <v>https://www.genealog.cl/Geneanexus/empresa/CHILE/TNzU4TwMTcyMDAtNw-jTw/nombre-y-rut/FUNDACION-UNIVERSIDAD-DE-TARAPACA-75817200-7</v>
      </c>
    </row>
    <row r="642" spans="1:22" ht="15.75" customHeight="1" x14ac:dyDescent="0.25">
      <c r="A642">
        <v>75820600</v>
      </c>
      <c r="B642">
        <v>9</v>
      </c>
      <c r="C642" t="s">
        <v>1719</v>
      </c>
      <c r="D642">
        <v>5</v>
      </c>
      <c r="E642">
        <v>0</v>
      </c>
      <c r="F642">
        <v>36679</v>
      </c>
      <c r="H642">
        <v>36679</v>
      </c>
      <c r="J642" t="s">
        <v>1</v>
      </c>
      <c r="K642" t="s">
        <v>2</v>
      </c>
      <c r="L642">
        <v>7</v>
      </c>
      <c r="N642" t="s">
        <v>264</v>
      </c>
      <c r="O642" t="s">
        <v>1720</v>
      </c>
      <c r="P642" t="s">
        <v>1721</v>
      </c>
      <c r="Q642" t="s">
        <v>27</v>
      </c>
      <c r="R642" t="s">
        <v>85</v>
      </c>
      <c r="S642" t="s">
        <v>1210</v>
      </c>
      <c r="T642" t="s">
        <v>1722</v>
      </c>
      <c r="U642" s="5" t="s">
        <v>5807</v>
      </c>
      <c r="V642" t="str">
        <f t="shared" ref="V642:V705" si="10">_xlfn.CONCAT(U642,T642)</f>
        <v>https://www.genealog.cl/Geneanexus/empresa/CHILE/TNzU4TwMjA2MDAtOQ-jTw/nombre-y-rut/TALLER-LABORAL-SANTA-CRUZ-75820600-9</v>
      </c>
    </row>
    <row r="643" spans="1:22" ht="15.75" customHeight="1" x14ac:dyDescent="0.25">
      <c r="A643">
        <v>75849200</v>
      </c>
      <c r="B643">
        <v>1</v>
      </c>
      <c r="C643" t="s">
        <v>1723</v>
      </c>
      <c r="D643">
        <v>7</v>
      </c>
      <c r="E643">
        <v>83</v>
      </c>
      <c r="F643">
        <v>36690</v>
      </c>
      <c r="H643">
        <v>36690</v>
      </c>
      <c r="J643" t="s">
        <v>1</v>
      </c>
      <c r="K643" t="s">
        <v>2</v>
      </c>
      <c r="N643" t="s">
        <v>12</v>
      </c>
      <c r="O643" t="s">
        <v>13</v>
      </c>
      <c r="P643" t="s">
        <v>14</v>
      </c>
      <c r="Q643" t="s">
        <v>41</v>
      </c>
      <c r="R643" t="s">
        <v>42</v>
      </c>
      <c r="S643" t="s">
        <v>43</v>
      </c>
      <c r="T643" t="s">
        <v>1724</v>
      </c>
      <c r="U643" s="5" t="s">
        <v>5807</v>
      </c>
      <c r="V643" t="str">
        <f t="shared" si="10"/>
        <v>https://www.genealog.cl/Geneanexus/empresa/CHILE/TNzU4TwNDkyMDAtMQ-jTw/nombre-y-rut/FUND-EDUCACIONAL-MONSENOR-MANUEL-LARRAIN-75849200-1</v>
      </c>
    </row>
    <row r="644" spans="1:22" ht="15.75" customHeight="1" x14ac:dyDescent="0.25">
      <c r="A644">
        <v>75936740</v>
      </c>
      <c r="B644">
        <v>5</v>
      </c>
      <c r="C644" t="s">
        <v>1725</v>
      </c>
      <c r="D644">
        <v>8</v>
      </c>
      <c r="E644">
        <v>91</v>
      </c>
      <c r="F644">
        <v>36526</v>
      </c>
      <c r="H644">
        <v>36740</v>
      </c>
      <c r="J644" t="s">
        <v>1</v>
      </c>
      <c r="K644" t="s">
        <v>2</v>
      </c>
      <c r="L644">
        <v>10</v>
      </c>
      <c r="N644" t="s">
        <v>12</v>
      </c>
      <c r="O644" t="s">
        <v>13</v>
      </c>
      <c r="P644" t="s">
        <v>14</v>
      </c>
      <c r="Q644" t="s">
        <v>15</v>
      </c>
      <c r="R644" t="s">
        <v>16</v>
      </c>
      <c r="S644" t="s">
        <v>112</v>
      </c>
      <c r="T644" t="s">
        <v>1726</v>
      </c>
      <c r="U644" s="5" t="s">
        <v>5807</v>
      </c>
      <c r="V644" t="str">
        <f t="shared" si="10"/>
        <v>https://www.genealog.cl/Geneanexus/empresa/CHILE/TNzU5TwMzY3NDAtNQ-jTw/nombre-y-rut/COLEGIO-SANTO-DOMINGO-DE-GUZMAN-75936740-5</v>
      </c>
    </row>
    <row r="645" spans="1:22" ht="15.75" customHeight="1" x14ac:dyDescent="0.25">
      <c r="A645">
        <v>75938540</v>
      </c>
      <c r="B645">
        <v>3</v>
      </c>
      <c r="C645" t="s">
        <v>1727</v>
      </c>
      <c r="D645">
        <v>8</v>
      </c>
      <c r="E645">
        <v>8</v>
      </c>
      <c r="F645">
        <v>38659</v>
      </c>
      <c r="H645">
        <v>36748</v>
      </c>
      <c r="J645" t="s">
        <v>1</v>
      </c>
      <c r="K645" t="s">
        <v>2</v>
      </c>
      <c r="N645" t="s">
        <v>274</v>
      </c>
      <c r="O645" t="s">
        <v>275</v>
      </c>
      <c r="P645" t="s">
        <v>497</v>
      </c>
      <c r="Q645" t="s">
        <v>53</v>
      </c>
      <c r="R645" t="s">
        <v>143</v>
      </c>
      <c r="S645" t="s">
        <v>144</v>
      </c>
      <c r="T645" t="s">
        <v>1728</v>
      </c>
      <c r="U645" s="5" t="s">
        <v>5807</v>
      </c>
      <c r="V645" t="str">
        <f t="shared" si="10"/>
        <v>https://www.genealog.cl/Geneanexus/empresa/CHILE/TNzU5TwMzg1NDAtMw-jTw/nombre-y-rut/ASOC-GREMIAL-DE-DUENOS-DE-CAMIONES-DE-ANTOFAGASTA-75938540-3</v>
      </c>
    </row>
    <row r="646" spans="1:22" ht="15.75" customHeight="1" x14ac:dyDescent="0.25">
      <c r="A646">
        <v>75970080</v>
      </c>
      <c r="B646">
        <v>5</v>
      </c>
      <c r="C646" t="s">
        <v>1729</v>
      </c>
      <c r="D646">
        <v>5</v>
      </c>
      <c r="E646">
        <v>0</v>
      </c>
      <c r="F646">
        <v>36887</v>
      </c>
      <c r="H646">
        <v>36887</v>
      </c>
      <c r="J646" t="s">
        <v>1</v>
      </c>
      <c r="K646" t="s">
        <v>2</v>
      </c>
      <c r="N646" t="s">
        <v>175</v>
      </c>
      <c r="O646" t="s">
        <v>480</v>
      </c>
      <c r="P646" t="s">
        <v>481</v>
      </c>
      <c r="Q646" t="s">
        <v>72</v>
      </c>
      <c r="R646" t="s">
        <v>73</v>
      </c>
      <c r="S646" t="s">
        <v>128</v>
      </c>
      <c r="T646" t="s">
        <v>1730</v>
      </c>
      <c r="U646" s="5" t="s">
        <v>5807</v>
      </c>
      <c r="V646" t="str">
        <f t="shared" si="10"/>
        <v>https://www.genealog.cl/Geneanexus/empresa/CHILE/TNzU5TwNzAwODAtNQ-jTw/nombre-y-rut/FEDERACION-RED-APICOLA-NACIONAL-75970080-5</v>
      </c>
    </row>
    <row r="647" spans="1:22" ht="15.75" customHeight="1" x14ac:dyDescent="0.25">
      <c r="A647">
        <v>75974070</v>
      </c>
      <c r="B647" t="s">
        <v>31</v>
      </c>
      <c r="C647" t="s">
        <v>1731</v>
      </c>
      <c r="D647">
        <v>6</v>
      </c>
      <c r="E647">
        <v>8</v>
      </c>
      <c r="F647">
        <v>37463</v>
      </c>
      <c r="H647">
        <v>36879</v>
      </c>
      <c r="J647" t="s">
        <v>1</v>
      </c>
      <c r="K647" t="s">
        <v>2</v>
      </c>
      <c r="N647" t="s">
        <v>187</v>
      </c>
      <c r="O647" t="s">
        <v>240</v>
      </c>
      <c r="P647" t="s">
        <v>241</v>
      </c>
      <c r="Q647" t="s">
        <v>58</v>
      </c>
      <c r="R647" t="s">
        <v>59</v>
      </c>
      <c r="S647" t="s">
        <v>674</v>
      </c>
      <c r="T647" t="s">
        <v>1732</v>
      </c>
      <c r="U647" s="5" t="s">
        <v>5807</v>
      </c>
      <c r="V647" t="str">
        <f t="shared" si="10"/>
        <v>https://www.genealog.cl/Geneanexus/empresa/CHILE/TNzU5TwNzQwNzAtSw-jTw/nombre-y-rut/SIND-TRABAJ-INDEP-BUZOS-MARISCADORES-Y-PESCADORES-ARTES-POLUCUE-75974070-K</v>
      </c>
    </row>
    <row r="648" spans="1:22" ht="15.75" customHeight="1" x14ac:dyDescent="0.25">
      <c r="A648">
        <v>75976060</v>
      </c>
      <c r="B648">
        <v>3</v>
      </c>
      <c r="C648" t="s">
        <v>1733</v>
      </c>
      <c r="D648">
        <v>5</v>
      </c>
      <c r="E648">
        <v>10</v>
      </c>
      <c r="F648">
        <v>36894</v>
      </c>
      <c r="H648">
        <v>36894</v>
      </c>
      <c r="J648" t="s">
        <v>1</v>
      </c>
      <c r="K648" t="s">
        <v>2</v>
      </c>
      <c r="M648">
        <v>8</v>
      </c>
      <c r="N648" t="s">
        <v>228</v>
      </c>
      <c r="O648" t="s">
        <v>492</v>
      </c>
      <c r="P648" t="s">
        <v>1734</v>
      </c>
      <c r="Q648" t="s">
        <v>41</v>
      </c>
      <c r="R648" t="s">
        <v>42</v>
      </c>
      <c r="S648" t="s">
        <v>43</v>
      </c>
      <c r="T648" t="s">
        <v>1735</v>
      </c>
      <c r="U648" s="5" t="s">
        <v>5807</v>
      </c>
      <c r="V648" t="str">
        <f t="shared" si="10"/>
        <v>https://www.genealog.cl/Geneanexus/empresa/CHILE/TNzU5TwNzYwNjAtMw-jTw/nombre-y-rut/LABORATORIO-CLINICO-FUNDACION-BETANIA-75976060-3</v>
      </c>
    </row>
    <row r="649" spans="1:22" ht="15.75" customHeight="1" x14ac:dyDescent="0.25">
      <c r="A649">
        <v>75976490</v>
      </c>
      <c r="B649">
        <v>0</v>
      </c>
      <c r="C649" t="s">
        <v>1736</v>
      </c>
      <c r="D649">
        <v>5</v>
      </c>
      <c r="E649">
        <v>4</v>
      </c>
      <c r="F649">
        <v>36895</v>
      </c>
      <c r="H649">
        <v>36895</v>
      </c>
      <c r="J649" t="s">
        <v>1</v>
      </c>
      <c r="K649" t="s">
        <v>2</v>
      </c>
      <c r="N649" t="s">
        <v>233</v>
      </c>
      <c r="O649" t="s">
        <v>234</v>
      </c>
      <c r="P649" t="s">
        <v>234</v>
      </c>
      <c r="Q649" t="s">
        <v>27</v>
      </c>
      <c r="R649" t="s">
        <v>343</v>
      </c>
      <c r="S649" t="s">
        <v>825</v>
      </c>
      <c r="T649" t="s">
        <v>1737</v>
      </c>
      <c r="U649" s="5" t="s">
        <v>5807</v>
      </c>
      <c r="V649" t="str">
        <f t="shared" si="10"/>
        <v>https://www.genealog.cl/Geneanexus/empresa/CHILE/TNzU5TwNzY0OTAtMA-jTw/nombre-y-rut/COMITE-DE-AGUA-POTABLE-RURAL-LA-AGUADA-EL-CAJON-LAS-DAMAS-75976490-0</v>
      </c>
    </row>
    <row r="650" spans="1:22" ht="15.75" customHeight="1" x14ac:dyDescent="0.25">
      <c r="A650">
        <v>75983180</v>
      </c>
      <c r="B650">
        <v>2</v>
      </c>
      <c r="C650" t="s">
        <v>1738</v>
      </c>
      <c r="D650">
        <v>5</v>
      </c>
      <c r="E650">
        <v>18</v>
      </c>
      <c r="F650">
        <v>36931</v>
      </c>
      <c r="H650">
        <v>36931</v>
      </c>
      <c r="J650" t="s">
        <v>1</v>
      </c>
      <c r="K650" t="s">
        <v>2</v>
      </c>
      <c r="N650" t="s">
        <v>50</v>
      </c>
      <c r="O650" t="s">
        <v>51</v>
      </c>
      <c r="P650" t="s">
        <v>52</v>
      </c>
      <c r="Q650" t="s">
        <v>27</v>
      </c>
      <c r="R650" t="s">
        <v>85</v>
      </c>
      <c r="S650" t="s">
        <v>843</v>
      </c>
      <c r="T650" t="s">
        <v>1739</v>
      </c>
      <c r="U650" s="5" t="s">
        <v>5807</v>
      </c>
      <c r="V650" t="str">
        <f t="shared" si="10"/>
        <v>https://www.genealog.cl/Geneanexus/empresa/CHILE/TNzU5TwODMxODAtMg-jTw/nombre-y-rut/COMUNIDAD-DE-AGUA-CANAL-PUNTA-DEL-VIENTO-75983180-2</v>
      </c>
    </row>
    <row r="651" spans="1:22" ht="15.75" customHeight="1" x14ac:dyDescent="0.25">
      <c r="A651">
        <v>75984230</v>
      </c>
      <c r="B651">
        <v>8</v>
      </c>
      <c r="C651" t="s">
        <v>1740</v>
      </c>
      <c r="D651">
        <v>8</v>
      </c>
      <c r="E651">
        <v>13</v>
      </c>
      <c r="F651">
        <v>37095</v>
      </c>
      <c r="H651">
        <v>36937</v>
      </c>
      <c r="J651" t="s">
        <v>1</v>
      </c>
      <c r="K651" t="s">
        <v>2</v>
      </c>
      <c r="L651">
        <v>10</v>
      </c>
      <c r="N651" t="s">
        <v>50</v>
      </c>
      <c r="O651" t="s">
        <v>51</v>
      </c>
      <c r="P651" t="s">
        <v>52</v>
      </c>
      <c r="Q651" t="s">
        <v>190</v>
      </c>
      <c r="R651" t="s">
        <v>201</v>
      </c>
      <c r="S651" t="s">
        <v>202</v>
      </c>
      <c r="T651" t="s">
        <v>1741</v>
      </c>
      <c r="U651" s="5" t="s">
        <v>5807</v>
      </c>
      <c r="V651" t="str">
        <f t="shared" si="10"/>
        <v>https://www.genealog.cl/Geneanexus/empresa/CHILE/TNzU5TwODQyMzAtOA-jTw/nombre-y-rut/CORP-PARA-EL-DESARROLLO-PRODUCTIVO-DE-LA-ARAUCANIA-75984230-8</v>
      </c>
    </row>
    <row r="652" spans="1:22" ht="15.75" customHeight="1" x14ac:dyDescent="0.25">
      <c r="A652">
        <v>75985550</v>
      </c>
      <c r="B652">
        <v>7</v>
      </c>
      <c r="C652" t="s">
        <v>1742</v>
      </c>
      <c r="D652">
        <v>5</v>
      </c>
      <c r="E652">
        <v>17</v>
      </c>
      <c r="F652">
        <v>37062</v>
      </c>
      <c r="H652">
        <v>36944</v>
      </c>
      <c r="J652" t="s">
        <v>1</v>
      </c>
      <c r="K652" t="s">
        <v>2</v>
      </c>
      <c r="L652">
        <v>10</v>
      </c>
      <c r="N652" t="s">
        <v>458</v>
      </c>
      <c r="O652" t="s">
        <v>634</v>
      </c>
      <c r="P652" t="s">
        <v>634</v>
      </c>
      <c r="Q652" t="s">
        <v>53</v>
      </c>
      <c r="R652" t="s">
        <v>54</v>
      </c>
      <c r="S652" t="s">
        <v>55</v>
      </c>
      <c r="T652" t="s">
        <v>1743</v>
      </c>
      <c r="U652" s="5" t="s">
        <v>5807</v>
      </c>
      <c r="V652" t="str">
        <f t="shared" si="10"/>
        <v>https://www.genealog.cl/Geneanexus/empresa/CHILE/TNzU5TwODU1NTAtNw-jTw/nombre-y-rut/CENTRO-DE-CAPACITACION-Y-RECREACION-RADOMIRO-TOMIC-75985550-7</v>
      </c>
    </row>
    <row r="653" spans="1:22" ht="15.75" customHeight="1" x14ac:dyDescent="0.25">
      <c r="A653">
        <v>75989500</v>
      </c>
      <c r="B653">
        <v>2</v>
      </c>
      <c r="C653" t="s">
        <v>1744</v>
      </c>
      <c r="D653">
        <v>6</v>
      </c>
      <c r="E653">
        <v>4</v>
      </c>
      <c r="F653">
        <v>37589</v>
      </c>
      <c r="H653">
        <v>36959</v>
      </c>
      <c r="J653" t="s">
        <v>1</v>
      </c>
      <c r="K653" t="s">
        <v>2</v>
      </c>
      <c r="N653" t="s">
        <v>233</v>
      </c>
      <c r="O653" t="s">
        <v>234</v>
      </c>
      <c r="P653" t="s">
        <v>234</v>
      </c>
      <c r="Q653" t="s">
        <v>58</v>
      </c>
      <c r="R653" t="s">
        <v>136</v>
      </c>
      <c r="S653" t="s">
        <v>137</v>
      </c>
      <c r="T653" t="s">
        <v>1745</v>
      </c>
      <c r="U653" s="5" t="s">
        <v>5807</v>
      </c>
      <c r="V653" t="str">
        <f t="shared" si="10"/>
        <v>https://www.genealog.cl/Geneanexus/empresa/CHILE/TNzU5TwODk1MDAtMg-jTw/nombre-y-rut/COMITE-DE-AGUA-POTABLE-COSTA-TENGLO-ALTO-ALTO-BONITO-75989500-2</v>
      </c>
    </row>
    <row r="654" spans="1:22" ht="15.75" customHeight="1" x14ac:dyDescent="0.25">
      <c r="A654">
        <v>75998690</v>
      </c>
      <c r="B654">
        <v>3</v>
      </c>
      <c r="C654" t="s">
        <v>1746</v>
      </c>
      <c r="D654">
        <v>6</v>
      </c>
      <c r="E654">
        <v>9</v>
      </c>
      <c r="F654">
        <v>37138</v>
      </c>
      <c r="H654">
        <v>37000</v>
      </c>
      <c r="J654" t="s">
        <v>1</v>
      </c>
      <c r="K654" t="s">
        <v>2</v>
      </c>
      <c r="L654">
        <v>10</v>
      </c>
      <c r="N654" t="s">
        <v>233</v>
      </c>
      <c r="O654" t="s">
        <v>234</v>
      </c>
      <c r="P654" t="s">
        <v>234</v>
      </c>
      <c r="Q654" t="s">
        <v>58</v>
      </c>
      <c r="R654" t="s">
        <v>136</v>
      </c>
      <c r="S654" t="s">
        <v>137</v>
      </c>
      <c r="T654" t="s">
        <v>1747</v>
      </c>
      <c r="U654" s="5" t="s">
        <v>5807</v>
      </c>
      <c r="V654" t="str">
        <f t="shared" si="10"/>
        <v>https://www.genealog.cl/Geneanexus/empresa/CHILE/TNzU5TwOTg2OTAtMw-jTw/nombre-y-rut/COMITE-DE-AGUA-POTABLE-RURAL-TRAPEN-CHINQUIHUE-ALTO-Y-PANITAO-75998690-3</v>
      </c>
    </row>
    <row r="655" spans="1:22" ht="15.75" customHeight="1" x14ac:dyDescent="0.25">
      <c r="A655">
        <v>75999660</v>
      </c>
      <c r="B655">
        <v>7</v>
      </c>
      <c r="C655" t="s">
        <v>1748</v>
      </c>
      <c r="D655">
        <v>7</v>
      </c>
      <c r="E655">
        <v>0</v>
      </c>
      <c r="F655">
        <v>37076</v>
      </c>
      <c r="H655">
        <v>37005</v>
      </c>
      <c r="J655" t="s">
        <v>1</v>
      </c>
      <c r="K655" t="s">
        <v>2</v>
      </c>
      <c r="L655">
        <v>10</v>
      </c>
      <c r="N655" t="s">
        <v>12</v>
      </c>
      <c r="O655" t="s">
        <v>220</v>
      </c>
      <c r="P655" t="s">
        <v>220</v>
      </c>
      <c r="Q655" t="s">
        <v>15</v>
      </c>
      <c r="R655" t="s">
        <v>16</v>
      </c>
      <c r="S655" t="s">
        <v>531</v>
      </c>
      <c r="T655" t="s">
        <v>1749</v>
      </c>
      <c r="U655" s="5" t="s">
        <v>5807</v>
      </c>
      <c r="V655" t="str">
        <f t="shared" si="10"/>
        <v>https://www.genealog.cl/Geneanexus/empresa/CHILE/TNzU5TwOTk2NjAtNw-jTw/nombre-y-rut/CORP-SAINT-MARGARET-S-75999660-7</v>
      </c>
    </row>
    <row r="656" spans="1:22" ht="15.75" customHeight="1" x14ac:dyDescent="0.25">
      <c r="A656">
        <v>76000006</v>
      </c>
      <c r="B656" t="s">
        <v>31</v>
      </c>
      <c r="C656" t="s">
        <v>1750</v>
      </c>
      <c r="D656">
        <v>6</v>
      </c>
      <c r="E656">
        <v>0</v>
      </c>
      <c r="F656">
        <v>39346</v>
      </c>
      <c r="H656">
        <v>39386</v>
      </c>
      <c r="J656" t="s">
        <v>182</v>
      </c>
      <c r="K656" t="s">
        <v>183</v>
      </c>
      <c r="L656">
        <v>10</v>
      </c>
      <c r="N656" t="s">
        <v>403</v>
      </c>
      <c r="O656" t="s">
        <v>404</v>
      </c>
      <c r="P656" t="s">
        <v>405</v>
      </c>
      <c r="Q656" t="s">
        <v>190</v>
      </c>
      <c r="R656" t="s">
        <v>201</v>
      </c>
      <c r="S656" t="s">
        <v>202</v>
      </c>
      <c r="T656" t="s">
        <v>1751</v>
      </c>
      <c r="U656" s="5" t="s">
        <v>5807</v>
      </c>
      <c r="V656" t="str">
        <f t="shared" si="10"/>
        <v>https://www.genealog.cl/Geneanexus/empresa/CHILE/TNzYwTwMDAwMDYtSw-jTw/nombre-y-rut/INMOBILIARIA-E-INVERSIONES-INVERHOUSE-LIMITADA-76000006-K</v>
      </c>
    </row>
    <row r="657" spans="1:22" ht="15.75" customHeight="1" x14ac:dyDescent="0.25">
      <c r="A657">
        <v>76000008</v>
      </c>
      <c r="B657">
        <v>6</v>
      </c>
      <c r="C657" t="s">
        <v>1752</v>
      </c>
      <c r="D657">
        <v>7</v>
      </c>
      <c r="E657">
        <v>23</v>
      </c>
      <c r="F657">
        <v>39386</v>
      </c>
      <c r="H657">
        <v>39386</v>
      </c>
      <c r="J657" t="s">
        <v>182</v>
      </c>
      <c r="K657" t="s">
        <v>183</v>
      </c>
      <c r="M657">
        <v>9</v>
      </c>
      <c r="N657" t="s">
        <v>649</v>
      </c>
      <c r="O657" t="s">
        <v>650</v>
      </c>
      <c r="P657" t="s">
        <v>650</v>
      </c>
      <c r="Q657" t="s">
        <v>41</v>
      </c>
      <c r="R657" t="s">
        <v>1753</v>
      </c>
      <c r="S657" t="s">
        <v>1754</v>
      </c>
      <c r="T657" t="s">
        <v>1755</v>
      </c>
      <c r="U657" s="5" t="s">
        <v>5807</v>
      </c>
      <c r="V657" t="str">
        <f t="shared" si="10"/>
        <v>https://www.genealog.cl/Geneanexus/empresa/CHILE/TNzYwTwMDAwMDgtNg-jTw/nombre-y-rut/SOCIEDAD-DE-TRANSPORTES-Y-ARRIENDO-DE-MAQUINARIAS-MUNOZ-Y-MARQUEZ-LIMITADA-76000008-6</v>
      </c>
    </row>
    <row r="658" spans="1:22" ht="15.75" customHeight="1" x14ac:dyDescent="0.25">
      <c r="A658">
        <v>76000016</v>
      </c>
      <c r="B658">
        <v>7</v>
      </c>
      <c r="C658" t="s">
        <v>1756</v>
      </c>
      <c r="D658">
        <v>6</v>
      </c>
      <c r="E658">
        <v>4</v>
      </c>
      <c r="F658">
        <v>39386</v>
      </c>
      <c r="H658">
        <v>39386</v>
      </c>
      <c r="J658" t="s">
        <v>182</v>
      </c>
      <c r="K658" t="s">
        <v>183</v>
      </c>
      <c r="M658">
        <v>9</v>
      </c>
      <c r="N658" t="s">
        <v>3</v>
      </c>
      <c r="O658" t="s">
        <v>1540</v>
      </c>
      <c r="P658" t="s">
        <v>1540</v>
      </c>
      <c r="Q658" t="s">
        <v>72</v>
      </c>
      <c r="R658" t="s">
        <v>77</v>
      </c>
      <c r="S658" t="s">
        <v>122</v>
      </c>
      <c r="T658" t="s">
        <v>1757</v>
      </c>
      <c r="U658" s="5" t="s">
        <v>5807</v>
      </c>
      <c r="V658" t="str">
        <f t="shared" si="10"/>
        <v>https://www.genealog.cl/Geneanexus/empresa/CHILE/TNzYwTwMDAwMTYtNw-jTw/nombre-y-rut/DISSERCO-LTDA.-76000016-7</v>
      </c>
    </row>
    <row r="659" spans="1:22" ht="15.75" customHeight="1" x14ac:dyDescent="0.25">
      <c r="A659">
        <v>76000021</v>
      </c>
      <c r="B659">
        <v>3</v>
      </c>
      <c r="C659" t="s">
        <v>1758</v>
      </c>
      <c r="D659">
        <v>7</v>
      </c>
      <c r="E659">
        <v>2</v>
      </c>
      <c r="F659">
        <v>39356</v>
      </c>
      <c r="H659">
        <v>39386</v>
      </c>
      <c r="J659" t="s">
        <v>182</v>
      </c>
      <c r="K659" t="s">
        <v>183</v>
      </c>
      <c r="L659">
        <v>8</v>
      </c>
      <c r="N659" t="s">
        <v>3</v>
      </c>
      <c r="O659" t="s">
        <v>1759</v>
      </c>
      <c r="P659" t="s">
        <v>1760</v>
      </c>
      <c r="Q659" t="s">
        <v>72</v>
      </c>
      <c r="R659" t="s">
        <v>73</v>
      </c>
      <c r="S659" t="s">
        <v>133</v>
      </c>
      <c r="T659" t="s">
        <v>1761</v>
      </c>
      <c r="U659" s="5" t="s">
        <v>5807</v>
      </c>
      <c r="V659" t="str">
        <f t="shared" si="10"/>
        <v>https://www.genealog.cl/Geneanexus/empresa/CHILE/TNzYwTwMDAwMjEtMw-jTw/nombre-y-rut/COMERCIAL-LIBRA---LIMITADA-76000021-3</v>
      </c>
    </row>
    <row r="660" spans="1:22" ht="15.75" customHeight="1" x14ac:dyDescent="0.25">
      <c r="A660">
        <v>76000032</v>
      </c>
      <c r="B660">
        <v>9</v>
      </c>
      <c r="C660" t="s">
        <v>1762</v>
      </c>
      <c r="D660">
        <v>8</v>
      </c>
      <c r="E660">
        <v>27</v>
      </c>
      <c r="F660">
        <v>39470</v>
      </c>
      <c r="H660">
        <v>39386</v>
      </c>
      <c r="J660" t="s">
        <v>182</v>
      </c>
      <c r="K660" t="s">
        <v>1763</v>
      </c>
      <c r="L660">
        <v>9</v>
      </c>
      <c r="N660" t="s">
        <v>3</v>
      </c>
      <c r="O660" t="s">
        <v>4</v>
      </c>
      <c r="P660" t="s">
        <v>1764</v>
      </c>
      <c r="Q660" t="s">
        <v>15</v>
      </c>
      <c r="R660" t="s">
        <v>270</v>
      </c>
      <c r="S660" t="s">
        <v>1765</v>
      </c>
      <c r="T660" t="s">
        <v>1766</v>
      </c>
      <c r="U660" s="5" t="s">
        <v>5807</v>
      </c>
      <c r="V660" t="str">
        <f t="shared" si="10"/>
        <v>https://www.genealog.cl/Geneanexus/empresa/CHILE/TNzYwTwMDAwMzItOQ-jTw/nombre-y-rut/SUPERMERCADO-ROBERTO-MATTE-CORTES--EMPRESA-INDIVIDUAL-DE-RESPONSABILIDAD-LIMITAD-76000032-9</v>
      </c>
    </row>
    <row r="661" spans="1:22" ht="15.75" customHeight="1" x14ac:dyDescent="0.25">
      <c r="A661">
        <v>76000044</v>
      </c>
      <c r="B661">
        <v>2</v>
      </c>
      <c r="C661" t="s">
        <v>1767</v>
      </c>
      <c r="D661">
        <v>7</v>
      </c>
      <c r="E661">
        <v>93</v>
      </c>
      <c r="F661">
        <v>39385</v>
      </c>
      <c r="H661">
        <v>39386</v>
      </c>
      <c r="J661" t="s">
        <v>182</v>
      </c>
      <c r="K661" t="s">
        <v>183</v>
      </c>
      <c r="L661">
        <v>10</v>
      </c>
      <c r="N661" t="s">
        <v>187</v>
      </c>
      <c r="O661" t="s">
        <v>1363</v>
      </c>
      <c r="P661" t="s">
        <v>1364</v>
      </c>
      <c r="Q661" t="s">
        <v>41</v>
      </c>
      <c r="R661" t="s">
        <v>89</v>
      </c>
      <c r="S661" t="s">
        <v>90</v>
      </c>
      <c r="T661" t="s">
        <v>1768</v>
      </c>
      <c r="U661" s="5" t="s">
        <v>5807</v>
      </c>
      <c r="V661" t="str">
        <f t="shared" si="10"/>
        <v>https://www.genealog.cl/Geneanexus/empresa/CHILE/TNzYwTwMDAwNDQtMg-jTw/nombre-y-rut/SOCIEDAD-AGRICOLA-VENTOLERA-LIMITADA-76000044-2</v>
      </c>
    </row>
    <row r="662" spans="1:22" ht="15.75" customHeight="1" x14ac:dyDescent="0.25">
      <c r="A662">
        <v>76000049</v>
      </c>
      <c r="B662">
        <v>3</v>
      </c>
      <c r="C662" t="s">
        <v>1769</v>
      </c>
      <c r="D662">
        <v>5</v>
      </c>
      <c r="E662">
        <v>14</v>
      </c>
      <c r="F662">
        <v>39386</v>
      </c>
      <c r="H662">
        <v>39386</v>
      </c>
      <c r="J662" t="s">
        <v>182</v>
      </c>
      <c r="K662" t="s">
        <v>1000</v>
      </c>
      <c r="M662">
        <v>6</v>
      </c>
      <c r="N662" t="s">
        <v>197</v>
      </c>
      <c r="O662" t="s">
        <v>1770</v>
      </c>
      <c r="P662" t="s">
        <v>1771</v>
      </c>
      <c r="Q662" t="s">
        <v>93</v>
      </c>
      <c r="R662" t="s">
        <v>94</v>
      </c>
      <c r="S662" t="s">
        <v>95</v>
      </c>
      <c r="T662" t="s">
        <v>1772</v>
      </c>
      <c r="U662" s="5" t="s">
        <v>5807</v>
      </c>
      <c r="V662" t="str">
        <f t="shared" si="10"/>
        <v>https://www.genealog.cl/Geneanexus/empresa/CHILE/TNzYwTwMDAwNDktMw-jTw/nombre-y-rut/ROJAS--COVARRUBIAS--EGANA---COMPANIA-S.A.-76000049-3</v>
      </c>
    </row>
    <row r="663" spans="1:22" ht="15.75" customHeight="1" x14ac:dyDescent="0.25">
      <c r="A663">
        <v>76000076</v>
      </c>
      <c r="B663">
        <v>0</v>
      </c>
      <c r="C663" t="s">
        <v>1773</v>
      </c>
      <c r="D663">
        <v>7</v>
      </c>
      <c r="E663">
        <v>5</v>
      </c>
      <c r="F663">
        <v>39386</v>
      </c>
      <c r="H663">
        <v>39386</v>
      </c>
      <c r="J663" t="s">
        <v>182</v>
      </c>
      <c r="K663" t="s">
        <v>183</v>
      </c>
      <c r="M663">
        <v>9</v>
      </c>
      <c r="N663" t="s">
        <v>3</v>
      </c>
      <c r="O663" t="s">
        <v>658</v>
      </c>
      <c r="P663" t="s">
        <v>1774</v>
      </c>
      <c r="Q663" t="s">
        <v>27</v>
      </c>
      <c r="R663" t="s">
        <v>85</v>
      </c>
      <c r="S663" t="s">
        <v>1420</v>
      </c>
      <c r="T663" t="s">
        <v>1775</v>
      </c>
      <c r="U663" s="5" t="s">
        <v>5807</v>
      </c>
      <c r="V663" t="str">
        <f t="shared" si="10"/>
        <v>https://www.genealog.cl/Geneanexus/empresa/CHILE/TNzYwTwMDAwNzYtMA-jTw/nombre-y-rut/SOCIEDAD-COMERCIAL-Y-FARMACEUTICA-SANTA-CRUZ-LIMITADA-76000076-0</v>
      </c>
    </row>
    <row r="664" spans="1:22" ht="15.75" customHeight="1" x14ac:dyDescent="0.25">
      <c r="A664">
        <v>76000089</v>
      </c>
      <c r="B664">
        <v>2</v>
      </c>
      <c r="C664" t="s">
        <v>1776</v>
      </c>
      <c r="D664">
        <v>5</v>
      </c>
      <c r="E664">
        <v>0</v>
      </c>
      <c r="F664">
        <v>39386</v>
      </c>
      <c r="H664">
        <v>39387</v>
      </c>
      <c r="J664" t="s">
        <v>182</v>
      </c>
      <c r="K664" t="s">
        <v>1777</v>
      </c>
      <c r="N664" t="s">
        <v>274</v>
      </c>
      <c r="O664" t="s">
        <v>275</v>
      </c>
      <c r="P664" t="s">
        <v>497</v>
      </c>
      <c r="Q664" t="s">
        <v>550</v>
      </c>
      <c r="R664" t="s">
        <v>711</v>
      </c>
      <c r="S664" t="s">
        <v>712</v>
      </c>
      <c r="T664" t="s">
        <v>1778</v>
      </c>
      <c r="U664" s="5" t="s">
        <v>5807</v>
      </c>
      <c r="V664" t="str">
        <f t="shared" si="10"/>
        <v>https://www.genealog.cl/Geneanexus/empresa/CHILE/TNzYwTwMDAwODktMg-jTw/nombre-y-rut/FERNANDO-MOISES-TAPIA-SALINAS-TRANSPORTE-DE-CARGA-FERNANDO-TAPIA-SALINAS-E.I.R.L-76000089-2</v>
      </c>
    </row>
    <row r="665" spans="1:22" ht="15.75" customHeight="1" x14ac:dyDescent="0.25">
      <c r="A665">
        <v>76000091</v>
      </c>
      <c r="B665">
        <v>4</v>
      </c>
      <c r="C665" t="s">
        <v>1779</v>
      </c>
      <c r="D665">
        <v>8</v>
      </c>
      <c r="E665">
        <v>0</v>
      </c>
      <c r="F665">
        <v>39387</v>
      </c>
      <c r="H665">
        <v>39387</v>
      </c>
      <c r="J665" t="s">
        <v>182</v>
      </c>
      <c r="K665" t="s">
        <v>1777</v>
      </c>
      <c r="M665">
        <v>5</v>
      </c>
      <c r="N665" t="s">
        <v>33</v>
      </c>
      <c r="O665" t="s">
        <v>34</v>
      </c>
      <c r="P665" t="s">
        <v>34</v>
      </c>
      <c r="Q665" t="s">
        <v>72</v>
      </c>
      <c r="R665" t="s">
        <v>77</v>
      </c>
      <c r="S665" t="s">
        <v>122</v>
      </c>
      <c r="T665" t="s">
        <v>1780</v>
      </c>
      <c r="U665" s="5" t="s">
        <v>5807</v>
      </c>
      <c r="V665" t="str">
        <f t="shared" si="10"/>
        <v>https://www.genealog.cl/Geneanexus/empresa/CHILE/TNzYwTwMDAwOTEtNA-jTw/nombre-y-rut/MULTISERVICIOS-JORGE-BARBIERI-LUARTE--E.I.R.L.-76000091-4</v>
      </c>
    </row>
    <row r="666" spans="1:22" ht="15.75" customHeight="1" x14ac:dyDescent="0.25">
      <c r="A666">
        <v>76000121</v>
      </c>
      <c r="B666" t="s">
        <v>31</v>
      </c>
      <c r="C666" t="s">
        <v>1781</v>
      </c>
      <c r="D666">
        <v>7</v>
      </c>
      <c r="E666">
        <v>12</v>
      </c>
      <c r="F666">
        <v>39388</v>
      </c>
      <c r="H666">
        <v>39388</v>
      </c>
      <c r="J666" t="s">
        <v>182</v>
      </c>
      <c r="K666" t="s">
        <v>183</v>
      </c>
      <c r="L666">
        <v>3</v>
      </c>
      <c r="N666" t="s">
        <v>649</v>
      </c>
      <c r="O666" t="s">
        <v>650</v>
      </c>
      <c r="P666" t="s">
        <v>650</v>
      </c>
      <c r="Q666" t="s">
        <v>41</v>
      </c>
      <c r="R666" t="s">
        <v>89</v>
      </c>
      <c r="S666" t="s">
        <v>364</v>
      </c>
      <c r="T666" t="s">
        <v>1782</v>
      </c>
      <c r="U666" s="5" t="s">
        <v>5807</v>
      </c>
      <c r="V666" t="str">
        <f t="shared" si="10"/>
        <v>https://www.genealog.cl/Geneanexus/empresa/CHILE/TNzYwTwMDAxMjEtSw-jTw/nombre-y-rut/SOCIEDAD-ARIDOS-DEL-SUR-LIMITADA-76000121-K</v>
      </c>
    </row>
    <row r="667" spans="1:22" ht="15.75" customHeight="1" x14ac:dyDescent="0.25">
      <c r="A667">
        <v>76000122</v>
      </c>
      <c r="B667">
        <v>8</v>
      </c>
      <c r="C667" t="s">
        <v>1783</v>
      </c>
      <c r="D667">
        <v>6</v>
      </c>
      <c r="E667">
        <v>10</v>
      </c>
      <c r="F667">
        <v>39388</v>
      </c>
      <c r="H667">
        <v>39388</v>
      </c>
      <c r="J667" t="s">
        <v>182</v>
      </c>
      <c r="K667" t="s">
        <v>183</v>
      </c>
      <c r="N667" t="s">
        <v>274</v>
      </c>
      <c r="O667" t="s">
        <v>275</v>
      </c>
      <c r="P667" t="s">
        <v>276</v>
      </c>
      <c r="Q667" t="s">
        <v>72</v>
      </c>
      <c r="R667" t="s">
        <v>73</v>
      </c>
      <c r="S667" t="s">
        <v>689</v>
      </c>
      <c r="T667" t="s">
        <v>1784</v>
      </c>
      <c r="U667" s="5" t="s">
        <v>5807</v>
      </c>
      <c r="V667" t="str">
        <f t="shared" si="10"/>
        <v>https://www.genealog.cl/Geneanexus/empresa/CHILE/TNzYwTwMDAxMjItOA-jTw/nombre-y-rut/SOCIEDAD-TRANSPORTES-REYES-Y-REYES-LIMITADA-76000122-8</v>
      </c>
    </row>
    <row r="668" spans="1:22" ht="15.75" customHeight="1" x14ac:dyDescent="0.25">
      <c r="A668">
        <v>76000126</v>
      </c>
      <c r="B668">
        <v>0</v>
      </c>
      <c r="C668" t="s">
        <v>1785</v>
      </c>
      <c r="D668">
        <v>6</v>
      </c>
      <c r="E668">
        <v>137</v>
      </c>
      <c r="F668">
        <v>39388</v>
      </c>
      <c r="H668">
        <v>39388</v>
      </c>
      <c r="J668" t="s">
        <v>182</v>
      </c>
      <c r="K668" t="s">
        <v>183</v>
      </c>
      <c r="L668">
        <v>8</v>
      </c>
      <c r="N668" t="s">
        <v>187</v>
      </c>
      <c r="O668" t="s">
        <v>726</v>
      </c>
      <c r="P668" t="s">
        <v>1674</v>
      </c>
      <c r="Q668" t="s">
        <v>223</v>
      </c>
      <c r="R668" t="s">
        <v>224</v>
      </c>
      <c r="S668" t="s">
        <v>1786</v>
      </c>
      <c r="T668" t="s">
        <v>1787</v>
      </c>
      <c r="U668" s="5" t="s">
        <v>5807</v>
      </c>
      <c r="V668" t="str">
        <f t="shared" si="10"/>
        <v>https://www.genealog.cl/Geneanexus/empresa/CHILE/TNzYwTwMDAxMjYtMA-jTw/nombre-y-rut/AGRICOLA-SANTA-ISABEL-LTDA.-76000126-0</v>
      </c>
    </row>
    <row r="669" spans="1:22" ht="15.75" customHeight="1" x14ac:dyDescent="0.25">
      <c r="A669">
        <v>76000134</v>
      </c>
      <c r="B669">
        <v>1</v>
      </c>
      <c r="C669" t="s">
        <v>1788</v>
      </c>
      <c r="D669">
        <v>7</v>
      </c>
      <c r="E669">
        <v>27</v>
      </c>
      <c r="F669">
        <v>39388</v>
      </c>
      <c r="H669">
        <v>39388</v>
      </c>
      <c r="J669" t="s">
        <v>182</v>
      </c>
      <c r="K669" t="s">
        <v>1777</v>
      </c>
      <c r="L669">
        <v>9</v>
      </c>
      <c r="N669" t="s">
        <v>33</v>
      </c>
      <c r="O669" t="s">
        <v>34</v>
      </c>
      <c r="P669" t="s">
        <v>34</v>
      </c>
      <c r="Q669" t="s">
        <v>53</v>
      </c>
      <c r="R669" t="s">
        <v>143</v>
      </c>
      <c r="S669" t="s">
        <v>144</v>
      </c>
      <c r="T669" t="s">
        <v>1789</v>
      </c>
      <c r="U669" s="5" t="s">
        <v>5807</v>
      </c>
      <c r="V669" t="str">
        <f t="shared" si="10"/>
        <v>https://www.genealog.cl/Geneanexus/empresa/CHILE/TNzYwTwMDAxMzQtMQ-jTw/nombre-y-rut/JUAN-FERNANDEZ-FERNANDEZ-OBRAS-CIVILES-EMPRESA-INDIVIDUAL-DE-RESPONSABILIDAD-LIM-76000134-1</v>
      </c>
    </row>
    <row r="670" spans="1:22" ht="15.75" customHeight="1" x14ac:dyDescent="0.25">
      <c r="A670">
        <v>76000147</v>
      </c>
      <c r="B670">
        <v>3</v>
      </c>
      <c r="C670" t="s">
        <v>1790</v>
      </c>
      <c r="D670">
        <v>7</v>
      </c>
      <c r="E670">
        <v>0</v>
      </c>
      <c r="F670">
        <v>39388</v>
      </c>
      <c r="H670">
        <v>39388</v>
      </c>
      <c r="J670" t="s">
        <v>182</v>
      </c>
      <c r="K670" t="s">
        <v>1763</v>
      </c>
      <c r="L670">
        <v>10</v>
      </c>
      <c r="N670" t="s">
        <v>209</v>
      </c>
      <c r="O670" t="s">
        <v>1508</v>
      </c>
      <c r="P670" t="s">
        <v>1508</v>
      </c>
      <c r="Q670" t="s">
        <v>58</v>
      </c>
      <c r="R670" t="s">
        <v>136</v>
      </c>
      <c r="S670" t="s">
        <v>137</v>
      </c>
      <c r="T670" t="s">
        <v>1791</v>
      </c>
      <c r="U670" s="5" t="s">
        <v>5807</v>
      </c>
      <c r="V670" t="str">
        <f t="shared" si="10"/>
        <v>https://www.genealog.cl/Geneanexus/empresa/CHILE/TNzYwTwMDAxNDctMw-jTw/nombre-y-rut/INVERSIONES-DOS-MIL-CIENTO-DOCE-LIMITADA-76000147-3</v>
      </c>
    </row>
    <row r="671" spans="1:22" ht="15.75" customHeight="1" x14ac:dyDescent="0.25">
      <c r="A671">
        <v>76000151</v>
      </c>
      <c r="B671">
        <v>1</v>
      </c>
      <c r="C671" t="s">
        <v>1792</v>
      </c>
      <c r="D671">
        <v>7</v>
      </c>
      <c r="E671">
        <v>5</v>
      </c>
      <c r="F671">
        <v>39388</v>
      </c>
      <c r="H671">
        <v>39388</v>
      </c>
      <c r="J671" t="s">
        <v>182</v>
      </c>
      <c r="K671" t="s">
        <v>1777</v>
      </c>
      <c r="M671">
        <v>9</v>
      </c>
      <c r="N671" t="s">
        <v>3</v>
      </c>
      <c r="O671" t="s">
        <v>1759</v>
      </c>
      <c r="P671" t="s">
        <v>1793</v>
      </c>
      <c r="Q671" t="s">
        <v>550</v>
      </c>
      <c r="R671" t="s">
        <v>711</v>
      </c>
      <c r="S671" t="s">
        <v>1794</v>
      </c>
      <c r="T671" t="s">
        <v>1795</v>
      </c>
      <c r="U671" s="5" t="s">
        <v>5807</v>
      </c>
      <c r="V671" t="str">
        <f t="shared" si="10"/>
        <v>https://www.genealog.cl/Geneanexus/empresa/CHILE/TNzYwTwMDAxNTEtMQ-jTw/nombre-y-rut/DROGUERIA-FREEMED-76000151-1</v>
      </c>
    </row>
    <row r="672" spans="1:22" ht="15.75" customHeight="1" x14ac:dyDescent="0.25">
      <c r="A672">
        <v>76000190</v>
      </c>
      <c r="B672">
        <v>2</v>
      </c>
      <c r="C672" t="s">
        <v>1796</v>
      </c>
      <c r="D672">
        <v>6</v>
      </c>
      <c r="E672">
        <v>11</v>
      </c>
      <c r="F672">
        <v>37909</v>
      </c>
      <c r="H672">
        <v>37908</v>
      </c>
      <c r="J672" t="s">
        <v>182</v>
      </c>
      <c r="K672" t="s">
        <v>183</v>
      </c>
      <c r="L672">
        <v>7</v>
      </c>
      <c r="N672" t="s">
        <v>197</v>
      </c>
      <c r="O672" t="s">
        <v>198</v>
      </c>
      <c r="P672" t="s">
        <v>198</v>
      </c>
      <c r="Q672" t="s">
        <v>72</v>
      </c>
      <c r="R672" t="s">
        <v>73</v>
      </c>
      <c r="S672" t="s">
        <v>100</v>
      </c>
      <c r="T672" t="s">
        <v>1797</v>
      </c>
      <c r="U672" s="5" t="s">
        <v>5807</v>
      </c>
      <c r="V672" t="str">
        <f t="shared" si="10"/>
        <v>https://www.genealog.cl/Geneanexus/empresa/CHILE/TNzYwTwMDAxOTAtMg-jTw/nombre-y-rut/CONSULTORIAS-Y-SERVICIOS-SVA-LIMITADA-76000190-2</v>
      </c>
    </row>
    <row r="673" spans="1:22" ht="15.75" customHeight="1" x14ac:dyDescent="0.25">
      <c r="A673">
        <v>76000192</v>
      </c>
      <c r="B673">
        <v>9</v>
      </c>
      <c r="C673" t="s">
        <v>1798</v>
      </c>
      <c r="D673">
        <v>5</v>
      </c>
      <c r="E673">
        <v>0</v>
      </c>
      <c r="F673">
        <v>39391</v>
      </c>
      <c r="H673">
        <v>39388</v>
      </c>
      <c r="J673" t="s">
        <v>182</v>
      </c>
      <c r="K673" t="s">
        <v>1000</v>
      </c>
      <c r="M673">
        <v>10</v>
      </c>
      <c r="N673" t="s">
        <v>403</v>
      </c>
      <c r="O673" t="s">
        <v>404</v>
      </c>
      <c r="P673" t="s">
        <v>405</v>
      </c>
      <c r="Q673" t="s">
        <v>27</v>
      </c>
      <c r="R673" t="s">
        <v>85</v>
      </c>
      <c r="S673" t="s">
        <v>151</v>
      </c>
      <c r="T673" t="s">
        <v>1799</v>
      </c>
      <c r="U673" s="5" t="s">
        <v>5807</v>
      </c>
      <c r="V673" t="str">
        <f t="shared" si="10"/>
        <v>https://www.genealog.cl/Geneanexus/empresa/CHILE/TNzYwTwMDAxOTItOQ-jTw/nombre-y-rut/SERVICIOS-EDUCACIONALES-DEL-SUR-S.A.-76000192-9</v>
      </c>
    </row>
    <row r="674" spans="1:22" ht="15.75" customHeight="1" x14ac:dyDescent="0.25">
      <c r="A674">
        <v>76000236</v>
      </c>
      <c r="B674">
        <v>4</v>
      </c>
      <c r="C674" t="s">
        <v>1800</v>
      </c>
      <c r="D674">
        <v>5</v>
      </c>
      <c r="E674">
        <v>2</v>
      </c>
      <c r="F674">
        <v>39391</v>
      </c>
      <c r="H674">
        <v>39391</v>
      </c>
      <c r="J674" t="s">
        <v>182</v>
      </c>
      <c r="K674" t="s">
        <v>1777</v>
      </c>
      <c r="L674">
        <v>9</v>
      </c>
      <c r="N674" t="s">
        <v>175</v>
      </c>
      <c r="O674" t="s">
        <v>480</v>
      </c>
      <c r="P674" t="s">
        <v>481</v>
      </c>
      <c r="Q674" t="s">
        <v>190</v>
      </c>
      <c r="R674" t="s">
        <v>201</v>
      </c>
      <c r="S674" t="s">
        <v>202</v>
      </c>
      <c r="T674" t="s">
        <v>1801</v>
      </c>
      <c r="U674" s="5" t="s">
        <v>5807</v>
      </c>
      <c r="V674" t="str">
        <f t="shared" si="10"/>
        <v>https://www.genealog.cl/Geneanexus/empresa/CHILE/TNzYwTwMDAyMzYtNA-jTw/nombre-y-rut/AGRICOLA--GANADERA--FORESTAL-Y-CONSULTORA-HUGO-FRANCISCO-DELGADO-PAINEMAL-E.I.R.-76000236-4</v>
      </c>
    </row>
    <row r="675" spans="1:22" ht="15.75" customHeight="1" x14ac:dyDescent="0.25">
      <c r="A675">
        <v>76000242</v>
      </c>
      <c r="B675">
        <v>9</v>
      </c>
      <c r="C675" t="s">
        <v>1802</v>
      </c>
      <c r="D675">
        <v>6</v>
      </c>
      <c r="E675">
        <v>1</v>
      </c>
      <c r="F675">
        <v>39412</v>
      </c>
      <c r="H675">
        <v>39391</v>
      </c>
      <c r="J675" t="s">
        <v>182</v>
      </c>
      <c r="K675" t="s">
        <v>183</v>
      </c>
      <c r="L675">
        <v>10</v>
      </c>
      <c r="N675" t="s">
        <v>209</v>
      </c>
      <c r="O675" t="s">
        <v>1508</v>
      </c>
      <c r="P675" t="s">
        <v>1508</v>
      </c>
      <c r="Q675" t="s">
        <v>27</v>
      </c>
      <c r="R675" t="s">
        <v>28</v>
      </c>
      <c r="S675" t="s">
        <v>605</v>
      </c>
      <c r="T675" t="s">
        <v>1803</v>
      </c>
      <c r="U675" s="5" t="s">
        <v>5807</v>
      </c>
      <c r="V675" t="str">
        <f t="shared" si="10"/>
        <v>https://www.genealog.cl/Geneanexus/empresa/CHILE/TNzYwTwMDAyNDItOQ-jTw/nombre-y-rut/INVERSIONES-ANDES-SUR-LIMITADA-76000242-9</v>
      </c>
    </row>
    <row r="676" spans="1:22" ht="15.75" customHeight="1" x14ac:dyDescent="0.25">
      <c r="A676">
        <v>76000252</v>
      </c>
      <c r="B676">
        <v>6</v>
      </c>
      <c r="C676" t="s">
        <v>1804</v>
      </c>
      <c r="D676">
        <v>6</v>
      </c>
      <c r="E676">
        <v>3</v>
      </c>
      <c r="F676">
        <v>39391</v>
      </c>
      <c r="H676">
        <v>39391</v>
      </c>
      <c r="J676" t="s">
        <v>182</v>
      </c>
      <c r="K676" t="s">
        <v>183</v>
      </c>
      <c r="L676">
        <v>9</v>
      </c>
      <c r="N676" t="s">
        <v>187</v>
      </c>
      <c r="O676" t="s">
        <v>726</v>
      </c>
      <c r="P676" t="s">
        <v>1674</v>
      </c>
      <c r="Q676" t="s">
        <v>41</v>
      </c>
      <c r="R676" t="s">
        <v>89</v>
      </c>
      <c r="S676" t="s">
        <v>1805</v>
      </c>
      <c r="T676" t="s">
        <v>1806</v>
      </c>
      <c r="U676" s="5" t="s">
        <v>5807</v>
      </c>
      <c r="V676" t="str">
        <f t="shared" si="10"/>
        <v>https://www.genealog.cl/Geneanexus/empresa/CHILE/TNzYwTwMDAyNTItNg-jTw/nombre-y-rut/AGRICOLA-CHILE-VIVEROS-LIMITADA-76000252-6</v>
      </c>
    </row>
    <row r="677" spans="1:22" ht="15.75" customHeight="1" x14ac:dyDescent="0.25">
      <c r="A677">
        <v>76000258</v>
      </c>
      <c r="B677">
        <v>5</v>
      </c>
      <c r="C677" t="s">
        <v>1807</v>
      </c>
      <c r="D677">
        <v>7</v>
      </c>
      <c r="E677">
        <v>42</v>
      </c>
      <c r="F677">
        <v>39504</v>
      </c>
      <c r="H677">
        <v>39391</v>
      </c>
      <c r="J677" t="s">
        <v>182</v>
      </c>
      <c r="K677" t="s">
        <v>183</v>
      </c>
      <c r="L677">
        <v>8</v>
      </c>
      <c r="N677" t="s">
        <v>187</v>
      </c>
      <c r="O677" t="s">
        <v>726</v>
      </c>
      <c r="P677" t="s">
        <v>1808</v>
      </c>
      <c r="Q677" t="s">
        <v>223</v>
      </c>
      <c r="R677" t="s">
        <v>427</v>
      </c>
      <c r="S677" t="s">
        <v>1809</v>
      </c>
      <c r="T677" t="s">
        <v>1810</v>
      </c>
      <c r="U677" s="5" t="s">
        <v>5807</v>
      </c>
      <c r="V677" t="str">
        <f t="shared" si="10"/>
        <v>https://www.genealog.cl/Geneanexus/empresa/CHILE/TNzYwTwMDAyNTgtNQ-jTw/nombre-y-rut/SOCIEDAD-AGRICOLA-Y-COMERCIAL-EL-ALMENDRO-LIMITADA-76000258-5</v>
      </c>
    </row>
    <row r="678" spans="1:22" ht="15.75" customHeight="1" x14ac:dyDescent="0.25">
      <c r="A678">
        <v>76000262</v>
      </c>
      <c r="B678">
        <v>3</v>
      </c>
      <c r="C678" t="s">
        <v>1811</v>
      </c>
      <c r="D678">
        <v>5</v>
      </c>
      <c r="E678">
        <v>0</v>
      </c>
      <c r="F678">
        <v>39388</v>
      </c>
      <c r="H678">
        <v>39391</v>
      </c>
      <c r="J678" t="s">
        <v>182</v>
      </c>
      <c r="K678" t="s">
        <v>1777</v>
      </c>
      <c r="L678">
        <v>9</v>
      </c>
      <c r="N678" t="s">
        <v>228</v>
      </c>
      <c r="O678" t="s">
        <v>492</v>
      </c>
      <c r="P678" t="s">
        <v>493</v>
      </c>
      <c r="Q678" t="s">
        <v>359</v>
      </c>
      <c r="R678" t="s">
        <v>360</v>
      </c>
      <c r="S678" t="s">
        <v>361</v>
      </c>
      <c r="T678" t="s">
        <v>1812</v>
      </c>
      <c r="U678" s="5" t="s">
        <v>5807</v>
      </c>
      <c r="V678" t="str">
        <f t="shared" si="10"/>
        <v>https://www.genealog.cl/Geneanexus/empresa/CHILE/TNzYwTwMDAyNjItMw-jTw/nombre-y-rut/PRESTACIONES-MEDICAS-OLEGARIO-TRUJILLO-E.I.R.L.-76000262-3</v>
      </c>
    </row>
    <row r="679" spans="1:22" ht="15.75" customHeight="1" x14ac:dyDescent="0.25">
      <c r="A679">
        <v>76000284</v>
      </c>
      <c r="B679">
        <v>4</v>
      </c>
      <c r="C679" t="s">
        <v>1813</v>
      </c>
      <c r="D679">
        <v>6</v>
      </c>
      <c r="E679">
        <v>6</v>
      </c>
      <c r="F679">
        <v>39391</v>
      </c>
      <c r="H679">
        <v>39391</v>
      </c>
      <c r="J679" t="s">
        <v>182</v>
      </c>
      <c r="K679" t="s">
        <v>183</v>
      </c>
      <c r="M679">
        <v>10</v>
      </c>
      <c r="N679" t="s">
        <v>187</v>
      </c>
      <c r="O679" t="s">
        <v>1363</v>
      </c>
      <c r="P679" t="s">
        <v>1364</v>
      </c>
      <c r="Q679" t="s">
        <v>223</v>
      </c>
      <c r="R679" t="s">
        <v>224</v>
      </c>
      <c r="S679" t="s">
        <v>1814</v>
      </c>
      <c r="T679" t="s">
        <v>1815</v>
      </c>
      <c r="U679" s="5" t="s">
        <v>5807</v>
      </c>
      <c r="V679" t="str">
        <f t="shared" si="10"/>
        <v>https://www.genealog.cl/Geneanexus/empresa/CHILE/TNzYwTwMDAyODQtNA-jTw/nombre-y-rut/SOCIEDAD-AGRICOLA--FORESTAL-Y-GANADERA-LOS-PEUMOS-LIMITADA-76000284-4</v>
      </c>
    </row>
    <row r="680" spans="1:22" ht="15.75" customHeight="1" x14ac:dyDescent="0.25">
      <c r="A680">
        <v>76000293</v>
      </c>
      <c r="B680">
        <v>3</v>
      </c>
      <c r="C680" t="s">
        <v>1816</v>
      </c>
      <c r="D680">
        <v>7</v>
      </c>
      <c r="E680">
        <v>1</v>
      </c>
      <c r="F680">
        <v>39387</v>
      </c>
      <c r="H680">
        <v>39391</v>
      </c>
      <c r="J680" t="s">
        <v>182</v>
      </c>
      <c r="K680" t="s">
        <v>183</v>
      </c>
      <c r="L680">
        <v>10</v>
      </c>
      <c r="N680" t="s">
        <v>403</v>
      </c>
      <c r="O680" t="s">
        <v>404</v>
      </c>
      <c r="P680" t="s">
        <v>405</v>
      </c>
      <c r="Q680" t="s">
        <v>190</v>
      </c>
      <c r="R680" t="s">
        <v>201</v>
      </c>
      <c r="S680" t="s">
        <v>202</v>
      </c>
      <c r="T680" t="s">
        <v>1817</v>
      </c>
      <c r="U680" s="5" t="s">
        <v>5807</v>
      </c>
      <c r="V680" t="str">
        <f t="shared" si="10"/>
        <v>https://www.genealog.cl/Geneanexus/empresa/CHILE/TNzYwTwMDAyOTMtMw-jTw/nombre-y-rut/INMOBILIARIA-E-INVERSIONES-INVERGOLDEN-LIMITADA-76000293-3</v>
      </c>
    </row>
    <row r="681" spans="1:22" ht="15.75" customHeight="1" x14ac:dyDescent="0.25">
      <c r="A681">
        <v>76000297</v>
      </c>
      <c r="B681">
        <v>6</v>
      </c>
      <c r="C681" t="s">
        <v>1818</v>
      </c>
      <c r="D681">
        <v>8</v>
      </c>
      <c r="E681">
        <v>12</v>
      </c>
      <c r="F681">
        <v>39391</v>
      </c>
      <c r="H681">
        <v>39391</v>
      </c>
      <c r="J681" t="s">
        <v>182</v>
      </c>
      <c r="K681" t="s">
        <v>1763</v>
      </c>
      <c r="L681">
        <v>10</v>
      </c>
      <c r="N681" t="s">
        <v>264</v>
      </c>
      <c r="O681" t="s">
        <v>1819</v>
      </c>
      <c r="P681" t="s">
        <v>1820</v>
      </c>
      <c r="Q681" t="s">
        <v>72</v>
      </c>
      <c r="R681" t="s">
        <v>73</v>
      </c>
      <c r="S681" t="s">
        <v>128</v>
      </c>
      <c r="T681" t="s">
        <v>1821</v>
      </c>
      <c r="U681" s="5" t="s">
        <v>5807</v>
      </c>
      <c r="V681" t="str">
        <f t="shared" si="10"/>
        <v>https://www.genealog.cl/Geneanexus/empresa/CHILE/TNzYwTwMDAyOTctNg-jTw/nombre-y-rut/PROES-SPA-76000297-6</v>
      </c>
    </row>
    <row r="682" spans="1:22" ht="15.75" customHeight="1" x14ac:dyDescent="0.25">
      <c r="A682">
        <v>76000322</v>
      </c>
      <c r="B682">
        <v>0</v>
      </c>
      <c r="C682" t="s">
        <v>1822</v>
      </c>
      <c r="D682">
        <v>8</v>
      </c>
      <c r="E682">
        <v>53</v>
      </c>
      <c r="F682">
        <v>39387</v>
      </c>
      <c r="H682">
        <v>39391</v>
      </c>
      <c r="J682" t="s">
        <v>182</v>
      </c>
      <c r="K682" t="s">
        <v>183</v>
      </c>
      <c r="L682">
        <v>9</v>
      </c>
      <c r="N682" t="s">
        <v>264</v>
      </c>
      <c r="O682" t="s">
        <v>944</v>
      </c>
      <c r="P682" t="s">
        <v>1823</v>
      </c>
      <c r="Q682" t="s">
        <v>72</v>
      </c>
      <c r="R682" t="s">
        <v>73</v>
      </c>
      <c r="S682" t="s">
        <v>133</v>
      </c>
      <c r="T682" t="s">
        <v>1824</v>
      </c>
      <c r="U682" s="5" t="s">
        <v>5807</v>
      </c>
      <c r="V682" t="str">
        <f t="shared" si="10"/>
        <v>https://www.genealog.cl/Geneanexus/empresa/CHILE/TNzYwTwMDAzMjItMA-jTw/nombre-y-rut/MAESTRANZA-SG-76000322-0</v>
      </c>
    </row>
    <row r="683" spans="1:22" ht="15.75" customHeight="1" x14ac:dyDescent="0.25">
      <c r="A683">
        <v>76000339</v>
      </c>
      <c r="B683">
        <v>5</v>
      </c>
      <c r="C683" t="s">
        <v>1825</v>
      </c>
      <c r="D683">
        <v>5</v>
      </c>
      <c r="E683">
        <v>0</v>
      </c>
      <c r="F683">
        <v>39392</v>
      </c>
      <c r="H683">
        <v>39392</v>
      </c>
      <c r="J683" t="s">
        <v>182</v>
      </c>
      <c r="K683" t="s">
        <v>183</v>
      </c>
      <c r="M683">
        <v>9</v>
      </c>
      <c r="N683" t="s">
        <v>175</v>
      </c>
      <c r="O683" t="s">
        <v>1499</v>
      </c>
      <c r="P683" t="s">
        <v>1500</v>
      </c>
      <c r="Q683" t="s">
        <v>27</v>
      </c>
      <c r="R683" t="s">
        <v>85</v>
      </c>
      <c r="S683" t="s">
        <v>151</v>
      </c>
      <c r="T683" t="s">
        <v>1826</v>
      </c>
      <c r="U683" s="5" t="s">
        <v>5807</v>
      </c>
      <c r="V683" t="str">
        <f t="shared" si="10"/>
        <v>https://www.genealog.cl/Geneanexus/empresa/CHILE/TNzYwTwMDAzMzktNQ-jTw/nombre-y-rut/SERVICIOS-TURISTICOS-VTS-LIMITADA-76000339-5</v>
      </c>
    </row>
    <row r="684" spans="1:22" ht="15.75" customHeight="1" x14ac:dyDescent="0.25">
      <c r="A684">
        <v>76000351</v>
      </c>
      <c r="B684">
        <v>4</v>
      </c>
      <c r="C684" t="s">
        <v>1827</v>
      </c>
      <c r="D684">
        <v>6</v>
      </c>
      <c r="E684">
        <v>23</v>
      </c>
      <c r="F684">
        <v>39385</v>
      </c>
      <c r="H684">
        <v>39392</v>
      </c>
      <c r="J684" t="s">
        <v>182</v>
      </c>
      <c r="K684" t="s">
        <v>183</v>
      </c>
      <c r="L684">
        <v>10</v>
      </c>
      <c r="N684" t="s">
        <v>649</v>
      </c>
      <c r="O684" t="s">
        <v>650</v>
      </c>
      <c r="P684" t="s">
        <v>650</v>
      </c>
      <c r="Q684" t="s">
        <v>555</v>
      </c>
      <c r="R684" t="s">
        <v>556</v>
      </c>
      <c r="S684" t="s">
        <v>1828</v>
      </c>
      <c r="T684" t="s">
        <v>1829</v>
      </c>
      <c r="U684" s="5" t="s">
        <v>5807</v>
      </c>
      <c r="V684" t="str">
        <f t="shared" si="10"/>
        <v>https://www.genealog.cl/Geneanexus/empresa/CHILE/TNzYwTwMDAzNTEtNA-jTw/nombre-y-rut/SOCIEDAD-COMERCIAL-DE-RESPONSABILIDAD-LIMITADA-RIFF-SFEIR-Y-COMPANIA-LIMITADA-76000351-4</v>
      </c>
    </row>
    <row r="685" spans="1:22" ht="15.75" customHeight="1" x14ac:dyDescent="0.25">
      <c r="A685">
        <v>76000368</v>
      </c>
      <c r="B685">
        <v>9</v>
      </c>
      <c r="C685" t="s">
        <v>1830</v>
      </c>
      <c r="D685">
        <v>7</v>
      </c>
      <c r="E685">
        <v>0</v>
      </c>
      <c r="F685">
        <v>39388</v>
      </c>
      <c r="H685">
        <v>39392</v>
      </c>
      <c r="J685" t="s">
        <v>182</v>
      </c>
      <c r="K685" t="s">
        <v>183</v>
      </c>
      <c r="L685">
        <v>8</v>
      </c>
      <c r="N685" t="s">
        <v>3</v>
      </c>
      <c r="O685" t="s">
        <v>4</v>
      </c>
      <c r="P685" t="s">
        <v>1831</v>
      </c>
      <c r="Q685" t="s">
        <v>58</v>
      </c>
      <c r="R685" t="s">
        <v>1832</v>
      </c>
      <c r="S685" t="s">
        <v>1833</v>
      </c>
      <c r="T685" t="s">
        <v>1834</v>
      </c>
      <c r="U685" s="5" t="s">
        <v>5807</v>
      </c>
      <c r="V685" t="str">
        <f t="shared" si="10"/>
        <v>https://www.genealog.cl/Geneanexus/empresa/CHILE/TNzYwTwMDAzNjgtOQ-jTw/nombre-y-rut/COMERCIAL-EGEO-LIMITADA-76000368-9</v>
      </c>
    </row>
    <row r="686" spans="1:22" ht="15.75" customHeight="1" x14ac:dyDescent="0.25">
      <c r="A686">
        <v>76000378</v>
      </c>
      <c r="B686">
        <v>6</v>
      </c>
      <c r="C686" t="s">
        <v>1835</v>
      </c>
      <c r="D686">
        <v>6</v>
      </c>
      <c r="E686">
        <v>0</v>
      </c>
      <c r="F686">
        <v>39392</v>
      </c>
      <c r="H686">
        <v>39392</v>
      </c>
      <c r="J686" t="s">
        <v>182</v>
      </c>
      <c r="K686" t="s">
        <v>183</v>
      </c>
      <c r="L686">
        <v>5</v>
      </c>
      <c r="N686" t="s">
        <v>187</v>
      </c>
      <c r="O686" t="s">
        <v>1363</v>
      </c>
      <c r="P686" t="s">
        <v>1364</v>
      </c>
      <c r="Q686" t="s">
        <v>190</v>
      </c>
      <c r="R686" t="s">
        <v>201</v>
      </c>
      <c r="S686" t="s">
        <v>631</v>
      </c>
      <c r="T686" t="s">
        <v>1836</v>
      </c>
      <c r="U686" s="5" t="s">
        <v>5807</v>
      </c>
      <c r="V686" t="str">
        <f t="shared" si="10"/>
        <v>https://www.genealog.cl/Geneanexus/empresa/CHILE/TNzYwTwMDAzNzgtNg-jTw/nombre-y-rut/FRUTA-AUSTRAL-LIMITADA-76000378-6</v>
      </c>
    </row>
    <row r="687" spans="1:22" ht="15.75" customHeight="1" x14ac:dyDescent="0.25">
      <c r="A687">
        <v>76000398</v>
      </c>
      <c r="B687">
        <v>0</v>
      </c>
      <c r="C687" t="s">
        <v>1837</v>
      </c>
      <c r="D687">
        <v>5</v>
      </c>
      <c r="E687">
        <v>1</v>
      </c>
      <c r="F687">
        <v>39392</v>
      </c>
      <c r="H687">
        <v>39392</v>
      </c>
      <c r="J687" t="s">
        <v>182</v>
      </c>
      <c r="K687" t="s">
        <v>183</v>
      </c>
      <c r="L687">
        <v>10</v>
      </c>
      <c r="N687" t="s">
        <v>403</v>
      </c>
      <c r="O687" t="s">
        <v>404</v>
      </c>
      <c r="P687" t="s">
        <v>405</v>
      </c>
      <c r="Q687" t="s">
        <v>15</v>
      </c>
      <c r="R687" t="s">
        <v>1518</v>
      </c>
      <c r="S687" t="s">
        <v>1519</v>
      </c>
      <c r="T687" t="s">
        <v>1838</v>
      </c>
      <c r="U687" s="5" t="s">
        <v>5807</v>
      </c>
      <c r="V687" t="str">
        <f t="shared" si="10"/>
        <v>https://www.genealog.cl/Geneanexus/empresa/CHILE/TNzYwTwMDAzOTgtMA-jTw/nombre-y-rut/JERICO-INMOBILIARIA--LIMITADA-76000398-0</v>
      </c>
    </row>
    <row r="688" spans="1:22" ht="15.75" customHeight="1" x14ac:dyDescent="0.25">
      <c r="A688">
        <v>76000404</v>
      </c>
      <c r="B688">
        <v>9</v>
      </c>
      <c r="C688" t="s">
        <v>1839</v>
      </c>
      <c r="D688">
        <v>8</v>
      </c>
      <c r="E688">
        <v>116</v>
      </c>
      <c r="F688">
        <v>39392</v>
      </c>
      <c r="H688">
        <v>39392</v>
      </c>
      <c r="J688" t="s">
        <v>182</v>
      </c>
      <c r="K688" t="s">
        <v>183</v>
      </c>
      <c r="L688">
        <v>7</v>
      </c>
      <c r="N688" t="s">
        <v>264</v>
      </c>
      <c r="O688" t="s">
        <v>944</v>
      </c>
      <c r="P688" t="s">
        <v>1840</v>
      </c>
      <c r="Q688" t="s">
        <v>53</v>
      </c>
      <c r="R688" t="s">
        <v>143</v>
      </c>
      <c r="S688" t="s">
        <v>144</v>
      </c>
      <c r="T688" t="s">
        <v>1841</v>
      </c>
      <c r="U688" s="5" t="s">
        <v>5807</v>
      </c>
      <c r="V688" t="str">
        <f t="shared" si="10"/>
        <v>https://www.genealog.cl/Geneanexus/empresa/CHILE/TNzYwTwMDA0MDQtOQ-jTw/nombre-y-rut/JAT-OBRAS-CIVILES-LTDA-76000404-9</v>
      </c>
    </row>
    <row r="689" spans="1:22" ht="15.75" customHeight="1" x14ac:dyDescent="0.25">
      <c r="A689">
        <v>76000426</v>
      </c>
      <c r="B689" t="s">
        <v>31</v>
      </c>
      <c r="C689" t="s">
        <v>1842</v>
      </c>
      <c r="D689">
        <v>6</v>
      </c>
      <c r="E689">
        <v>5</v>
      </c>
      <c r="F689">
        <v>39392</v>
      </c>
      <c r="H689">
        <v>39392</v>
      </c>
      <c r="J689" t="s">
        <v>182</v>
      </c>
      <c r="K689" t="s">
        <v>1000</v>
      </c>
      <c r="L689">
        <v>10</v>
      </c>
      <c r="N689" t="s">
        <v>187</v>
      </c>
      <c r="O689" t="s">
        <v>368</v>
      </c>
      <c r="P689" t="s">
        <v>1555</v>
      </c>
      <c r="Q689" t="s">
        <v>58</v>
      </c>
      <c r="R689" t="s">
        <v>136</v>
      </c>
      <c r="S689" t="s">
        <v>137</v>
      </c>
      <c r="T689" t="s">
        <v>1843</v>
      </c>
      <c r="U689" s="5" t="s">
        <v>5807</v>
      </c>
      <c r="V689" t="str">
        <f t="shared" si="10"/>
        <v>https://www.genealog.cl/Geneanexus/empresa/CHILE/TNzYwTwMDA0MjYtSw-jTw/nombre-y-rut/SOCIEDAD-AGRICOLA-LACTEOS-SAN-LUIS-S.A.-76000426-K</v>
      </c>
    </row>
    <row r="690" spans="1:22" ht="15.75" customHeight="1" x14ac:dyDescent="0.25">
      <c r="A690">
        <v>76000436</v>
      </c>
      <c r="B690">
        <v>7</v>
      </c>
      <c r="C690" t="s">
        <v>1844</v>
      </c>
      <c r="D690">
        <v>7</v>
      </c>
      <c r="E690">
        <v>14</v>
      </c>
      <c r="F690">
        <v>39406</v>
      </c>
      <c r="H690">
        <v>39392</v>
      </c>
      <c r="J690" t="s">
        <v>182</v>
      </c>
      <c r="K690" t="s">
        <v>183</v>
      </c>
      <c r="L690">
        <v>10</v>
      </c>
      <c r="N690" t="s">
        <v>274</v>
      </c>
      <c r="O690" t="s">
        <v>1845</v>
      </c>
      <c r="P690" t="s">
        <v>1846</v>
      </c>
      <c r="Q690" t="s">
        <v>359</v>
      </c>
      <c r="R690" t="s">
        <v>1374</v>
      </c>
      <c r="S690" t="s">
        <v>1375</v>
      </c>
      <c r="T690" t="s">
        <v>1847</v>
      </c>
      <c r="U690" s="5" t="s">
        <v>5807</v>
      </c>
      <c r="V690" t="str">
        <f t="shared" si="10"/>
        <v>https://www.genealog.cl/Geneanexus/empresa/CHILE/TNzYwTwMDA0MzYtNw-jTw/nombre-y-rut/SOCIEDAD-COMERCIAL-TURISTICA-Y-NAVIERA-EXPLORADORES-PATAGONIA-LIMITADA-76000436-7</v>
      </c>
    </row>
    <row r="691" spans="1:22" ht="15.75" customHeight="1" x14ac:dyDescent="0.25">
      <c r="A691">
        <v>76000439</v>
      </c>
      <c r="B691">
        <v>1</v>
      </c>
      <c r="C691" t="s">
        <v>1848</v>
      </c>
      <c r="D691">
        <v>6</v>
      </c>
      <c r="E691">
        <v>6</v>
      </c>
      <c r="F691">
        <v>39392</v>
      </c>
      <c r="H691">
        <v>39392</v>
      </c>
      <c r="J691" t="s">
        <v>182</v>
      </c>
      <c r="K691" t="s">
        <v>1777</v>
      </c>
      <c r="M691">
        <v>9</v>
      </c>
      <c r="N691" t="s">
        <v>3</v>
      </c>
      <c r="O691" t="s">
        <v>1849</v>
      </c>
      <c r="P691" t="s">
        <v>1850</v>
      </c>
      <c r="Q691" t="s">
        <v>252</v>
      </c>
      <c r="R691" t="s">
        <v>253</v>
      </c>
      <c r="S691" t="s">
        <v>640</v>
      </c>
      <c r="T691" t="s">
        <v>1851</v>
      </c>
      <c r="U691" s="5" t="s">
        <v>5807</v>
      </c>
      <c r="V691" t="str">
        <f t="shared" si="10"/>
        <v>https://www.genealog.cl/Geneanexus/empresa/CHILE/TNzYwTwMDA0MzktMQ-jTw/nombre-y-rut/EL-RAYO--FABRICACION--VENTA-Y-REPARACIONES-DE-BICICLETAS-Y-RODADOS--VENTA-DE-REP-76000439-1</v>
      </c>
    </row>
    <row r="692" spans="1:22" ht="15.75" customHeight="1" x14ac:dyDescent="0.25">
      <c r="A692">
        <v>76000463</v>
      </c>
      <c r="B692">
        <v>4</v>
      </c>
      <c r="C692" t="s">
        <v>1852</v>
      </c>
      <c r="D692">
        <v>5</v>
      </c>
      <c r="E692">
        <v>27</v>
      </c>
      <c r="F692">
        <v>39392</v>
      </c>
      <c r="H692">
        <v>39392</v>
      </c>
      <c r="J692" t="s">
        <v>182</v>
      </c>
      <c r="K692" t="s">
        <v>1763</v>
      </c>
      <c r="M692">
        <v>9</v>
      </c>
      <c r="N692" t="s">
        <v>458</v>
      </c>
      <c r="O692" t="s">
        <v>634</v>
      </c>
      <c r="P692" t="s">
        <v>634</v>
      </c>
      <c r="Q692" t="s">
        <v>58</v>
      </c>
      <c r="R692" t="s">
        <v>136</v>
      </c>
      <c r="S692" t="s">
        <v>137</v>
      </c>
      <c r="T692" t="s">
        <v>1853</v>
      </c>
      <c r="U692" s="5" t="s">
        <v>5807</v>
      </c>
      <c r="V692" t="str">
        <f t="shared" si="10"/>
        <v>https://www.genealog.cl/Geneanexus/empresa/CHILE/TNzYwTwMDA0NjMtNA-jTw/nombre-y-rut/SOCIEDAD-BRAHM-COMPANIA-RESPONSABILIDAD-LTDA.-76000463-4</v>
      </c>
    </row>
    <row r="693" spans="1:22" ht="15.75" customHeight="1" x14ac:dyDescent="0.25">
      <c r="A693">
        <v>76000465</v>
      </c>
      <c r="B693">
        <v>0</v>
      </c>
      <c r="C693" t="s">
        <v>1854</v>
      </c>
      <c r="D693">
        <v>6</v>
      </c>
      <c r="E693">
        <v>6</v>
      </c>
      <c r="F693">
        <v>39414</v>
      </c>
      <c r="H693">
        <v>39392</v>
      </c>
      <c r="J693" t="s">
        <v>182</v>
      </c>
      <c r="K693" t="s">
        <v>183</v>
      </c>
      <c r="L693">
        <v>9</v>
      </c>
      <c r="N693" t="s">
        <v>187</v>
      </c>
      <c r="O693" t="s">
        <v>425</v>
      </c>
      <c r="P693" t="s">
        <v>426</v>
      </c>
      <c r="Q693" t="s">
        <v>15</v>
      </c>
      <c r="R693" t="s">
        <v>115</v>
      </c>
      <c r="S693" t="s">
        <v>116</v>
      </c>
      <c r="T693" t="s">
        <v>1855</v>
      </c>
      <c r="U693" s="5" t="s">
        <v>5807</v>
      </c>
      <c r="V693" t="str">
        <f t="shared" si="10"/>
        <v>https://www.genealog.cl/Geneanexus/empresa/CHILE/TNzYwTwMDA0NjUtMA-jTw/nombre-y-rut/LABORATORIO-DE-ANALISIS-Y-ASESORIAS-AGRICOLAS-LABOQUIMTERRA-LIMITADA-76000465-0</v>
      </c>
    </row>
    <row r="694" spans="1:22" ht="15.75" customHeight="1" x14ac:dyDescent="0.25">
      <c r="A694">
        <v>76000480</v>
      </c>
      <c r="B694">
        <v>4</v>
      </c>
      <c r="C694" t="s">
        <v>1856</v>
      </c>
      <c r="D694">
        <v>5</v>
      </c>
      <c r="E694">
        <v>1</v>
      </c>
      <c r="F694">
        <v>37928</v>
      </c>
      <c r="H694">
        <v>37909</v>
      </c>
      <c r="J694" t="s">
        <v>182</v>
      </c>
      <c r="K694" t="s">
        <v>183</v>
      </c>
      <c r="L694">
        <v>8</v>
      </c>
      <c r="N694" t="s">
        <v>197</v>
      </c>
      <c r="O694" t="s">
        <v>198</v>
      </c>
      <c r="P694" t="s">
        <v>198</v>
      </c>
      <c r="Q694" t="s">
        <v>27</v>
      </c>
      <c r="R694" t="s">
        <v>85</v>
      </c>
      <c r="S694" t="s">
        <v>151</v>
      </c>
      <c r="T694" t="s">
        <v>1857</v>
      </c>
      <c r="U694" s="5" t="s">
        <v>5807</v>
      </c>
      <c r="V694" t="str">
        <f t="shared" si="10"/>
        <v>https://www.genealog.cl/Geneanexus/empresa/CHILE/TNzYwTwMDA0ODAtNA-jTw/nombre-y-rut/ASESORIAS-PROFESIONALES-ATUAN-Y-COMPANIA-LIMITADA-76000480-4</v>
      </c>
    </row>
    <row r="695" spans="1:22" ht="15.75" customHeight="1" x14ac:dyDescent="0.25">
      <c r="A695">
        <v>76000488</v>
      </c>
      <c r="B695" t="s">
        <v>31</v>
      </c>
      <c r="C695" t="s">
        <v>1858</v>
      </c>
      <c r="D695">
        <v>6</v>
      </c>
      <c r="E695">
        <v>6</v>
      </c>
      <c r="F695">
        <v>39392</v>
      </c>
      <c r="H695">
        <v>39392</v>
      </c>
      <c r="J695" t="s">
        <v>182</v>
      </c>
      <c r="K695" t="s">
        <v>1763</v>
      </c>
      <c r="L695">
        <v>5</v>
      </c>
      <c r="N695" t="s">
        <v>65</v>
      </c>
      <c r="O695" t="s">
        <v>1859</v>
      </c>
      <c r="P695" t="s">
        <v>1860</v>
      </c>
      <c r="Q695" t="s">
        <v>41</v>
      </c>
      <c r="R695" t="s">
        <v>42</v>
      </c>
      <c r="S695" t="s">
        <v>43</v>
      </c>
      <c r="T695" t="s">
        <v>1861</v>
      </c>
      <c r="U695" s="5" t="s">
        <v>5807</v>
      </c>
      <c r="V695" t="str">
        <f t="shared" si="10"/>
        <v>https://www.genealog.cl/Geneanexus/empresa/CHILE/TNzYwTwMDA0ODgtSw-jTw/nombre-y-rut/SOCIEDAD-INFORMATICA-ASESORA-LIMITADA-76000488-K</v>
      </c>
    </row>
    <row r="696" spans="1:22" ht="15.75" customHeight="1" x14ac:dyDescent="0.25">
      <c r="A696">
        <v>76000489</v>
      </c>
      <c r="B696">
        <v>8</v>
      </c>
      <c r="C696" t="s">
        <v>1862</v>
      </c>
      <c r="D696">
        <v>6</v>
      </c>
      <c r="E696">
        <v>4</v>
      </c>
      <c r="F696">
        <v>39392</v>
      </c>
      <c r="H696">
        <v>39392</v>
      </c>
      <c r="J696" t="s">
        <v>182</v>
      </c>
      <c r="K696" t="s">
        <v>183</v>
      </c>
      <c r="N696" t="s">
        <v>3</v>
      </c>
      <c r="O696" t="s">
        <v>779</v>
      </c>
      <c r="P696" t="s">
        <v>780</v>
      </c>
      <c r="Q696" t="s">
        <v>15</v>
      </c>
      <c r="R696" t="s">
        <v>115</v>
      </c>
      <c r="S696" t="s">
        <v>116</v>
      </c>
      <c r="T696" t="s">
        <v>1863</v>
      </c>
      <c r="U696" s="5" t="s">
        <v>5807</v>
      </c>
      <c r="V696" t="str">
        <f t="shared" si="10"/>
        <v>https://www.genealog.cl/Geneanexus/empresa/CHILE/TNzYwTwMDA0ODktOA-jTw/nombre-y-rut/ASTABURUAGA-IZQUIERDO-GABRIEL-EUGENIO-Y-OTRA-LIMITADA-76000489-8</v>
      </c>
    </row>
    <row r="697" spans="1:22" ht="15.75" customHeight="1" x14ac:dyDescent="0.25">
      <c r="A697">
        <v>76000502</v>
      </c>
      <c r="B697">
        <v>9</v>
      </c>
      <c r="C697" t="s">
        <v>1864</v>
      </c>
      <c r="D697">
        <v>5</v>
      </c>
      <c r="E697">
        <v>2</v>
      </c>
      <c r="F697">
        <v>39392</v>
      </c>
      <c r="H697">
        <v>39392</v>
      </c>
      <c r="J697" t="s">
        <v>182</v>
      </c>
      <c r="K697" t="s">
        <v>183</v>
      </c>
      <c r="N697" t="s">
        <v>274</v>
      </c>
      <c r="O697" t="s">
        <v>275</v>
      </c>
      <c r="P697" t="s">
        <v>497</v>
      </c>
      <c r="Q697" t="s">
        <v>41</v>
      </c>
      <c r="R697" t="s">
        <v>290</v>
      </c>
      <c r="S697" t="s">
        <v>408</v>
      </c>
      <c r="T697" t="s">
        <v>1865</v>
      </c>
      <c r="U697" s="5" t="s">
        <v>5807</v>
      </c>
      <c r="V697" t="str">
        <f t="shared" si="10"/>
        <v>https://www.genealog.cl/Geneanexus/empresa/CHILE/TNzYwTwMDA1MDItOQ-jTw/nombre-y-rut/SOCIEDAD-TRANSPORTES-ORCA-LIMITADA-76000502-9</v>
      </c>
    </row>
    <row r="698" spans="1:22" ht="15.75" customHeight="1" x14ac:dyDescent="0.25">
      <c r="A698">
        <v>76000515</v>
      </c>
      <c r="B698">
        <v>0</v>
      </c>
      <c r="C698" t="s">
        <v>1866</v>
      </c>
      <c r="D698">
        <v>6</v>
      </c>
      <c r="E698">
        <v>31</v>
      </c>
      <c r="F698">
        <v>39393</v>
      </c>
      <c r="H698">
        <v>39393</v>
      </c>
      <c r="J698" t="s">
        <v>182</v>
      </c>
      <c r="K698" t="s">
        <v>183</v>
      </c>
      <c r="L698">
        <v>9</v>
      </c>
      <c r="N698" t="s">
        <v>187</v>
      </c>
      <c r="O698" t="s">
        <v>318</v>
      </c>
      <c r="P698" t="s">
        <v>319</v>
      </c>
      <c r="Q698" t="s">
        <v>72</v>
      </c>
      <c r="R698" t="s">
        <v>73</v>
      </c>
      <c r="S698" t="s">
        <v>133</v>
      </c>
      <c r="T698" t="s">
        <v>1867</v>
      </c>
      <c r="U698" s="5" t="s">
        <v>5807</v>
      </c>
      <c r="V698" t="str">
        <f t="shared" si="10"/>
        <v>https://www.genealog.cl/Geneanexus/empresa/CHILE/TNzYwTwMDA1MTUtMA-jTw/nombre-y-rut/MARCIA-VARGAS-MARTY-Y-COMPANIA-LIMITADA-76000515-0</v>
      </c>
    </row>
    <row r="699" spans="1:22" ht="15.75" customHeight="1" x14ac:dyDescent="0.25">
      <c r="A699">
        <v>76000523</v>
      </c>
      <c r="B699">
        <v>1</v>
      </c>
      <c r="C699" t="s">
        <v>1868</v>
      </c>
      <c r="D699">
        <v>6</v>
      </c>
      <c r="E699">
        <v>12</v>
      </c>
      <c r="F699">
        <v>39371</v>
      </c>
      <c r="H699">
        <v>39393</v>
      </c>
      <c r="J699" t="s">
        <v>182</v>
      </c>
      <c r="K699" t="s">
        <v>1000</v>
      </c>
      <c r="M699">
        <v>5</v>
      </c>
      <c r="N699" t="s">
        <v>3</v>
      </c>
      <c r="O699" t="s">
        <v>244</v>
      </c>
      <c r="P699" t="s">
        <v>583</v>
      </c>
      <c r="Q699" t="s">
        <v>72</v>
      </c>
      <c r="R699" t="s">
        <v>73</v>
      </c>
      <c r="S699" t="s">
        <v>128</v>
      </c>
      <c r="T699" t="s">
        <v>1869</v>
      </c>
      <c r="U699" s="5" t="s">
        <v>5807</v>
      </c>
      <c r="V699" t="str">
        <f t="shared" si="10"/>
        <v>https://www.genealog.cl/Geneanexus/empresa/CHILE/TNzYwTwMDA1MjMtMQ-jTw/nombre-y-rut/INMUNOMEDICA-OPTICA-SOCIEDAD-ANONIMA-76000523-1</v>
      </c>
    </row>
    <row r="700" spans="1:22" ht="15.75" customHeight="1" x14ac:dyDescent="0.25">
      <c r="A700">
        <v>76000542</v>
      </c>
      <c r="B700">
        <v>8</v>
      </c>
      <c r="C700" t="s">
        <v>1870</v>
      </c>
      <c r="D700">
        <v>6</v>
      </c>
      <c r="E700">
        <v>6</v>
      </c>
      <c r="F700">
        <v>39393</v>
      </c>
      <c r="H700">
        <v>39393</v>
      </c>
      <c r="J700" t="s">
        <v>182</v>
      </c>
      <c r="K700" t="s">
        <v>183</v>
      </c>
      <c r="L700">
        <v>9</v>
      </c>
      <c r="N700" t="s">
        <v>649</v>
      </c>
      <c r="O700" t="s">
        <v>1871</v>
      </c>
      <c r="P700" t="s">
        <v>1872</v>
      </c>
      <c r="Q700" t="s">
        <v>359</v>
      </c>
      <c r="R700" t="s">
        <v>360</v>
      </c>
      <c r="S700" t="s">
        <v>361</v>
      </c>
      <c r="T700" t="s">
        <v>1873</v>
      </c>
      <c r="U700" s="5" t="s">
        <v>5807</v>
      </c>
      <c r="V700" t="str">
        <f t="shared" si="10"/>
        <v>https://www.genealog.cl/Geneanexus/empresa/CHILE/TNzYwTwMDA1NDItOA-jTw/nombre-y-rut/SERVICIOS-DE-ENERGIA-MAGALLANES-ENERGY-SERVICES-LIMITADA-76000542-8</v>
      </c>
    </row>
    <row r="701" spans="1:22" ht="15.75" customHeight="1" x14ac:dyDescent="0.25">
      <c r="A701">
        <v>76000543</v>
      </c>
      <c r="B701">
        <v>6</v>
      </c>
      <c r="C701" t="s">
        <v>1874</v>
      </c>
      <c r="D701">
        <v>5</v>
      </c>
      <c r="E701">
        <v>7</v>
      </c>
      <c r="F701">
        <v>39549</v>
      </c>
      <c r="H701">
        <v>39393</v>
      </c>
      <c r="J701" t="s">
        <v>182</v>
      </c>
      <c r="K701" t="s">
        <v>1777</v>
      </c>
      <c r="L701">
        <v>9</v>
      </c>
      <c r="N701" t="s">
        <v>274</v>
      </c>
      <c r="O701" t="s">
        <v>275</v>
      </c>
      <c r="P701" t="s">
        <v>1875</v>
      </c>
      <c r="Q701" t="s">
        <v>555</v>
      </c>
      <c r="R701" t="s">
        <v>556</v>
      </c>
      <c r="S701" t="s">
        <v>730</v>
      </c>
      <c r="T701" t="s">
        <v>1876</v>
      </c>
      <c r="U701" s="5" t="s">
        <v>5807</v>
      </c>
      <c r="V701" t="str">
        <f t="shared" si="10"/>
        <v>https://www.genealog.cl/Geneanexus/empresa/CHILE/TNzYwTwMDA1NDMtNg-jTw/nombre-y-rut/MARIO-ALBERTO-PLAZA-PEREZ--RADIO-TAXIS--EMPRESA-INDIVIDUAL-DE-RESPONSABILIDAD-LI-76000543-6</v>
      </c>
    </row>
    <row r="702" spans="1:22" ht="15.75" customHeight="1" x14ac:dyDescent="0.25">
      <c r="A702">
        <v>76000549</v>
      </c>
      <c r="B702">
        <v>5</v>
      </c>
      <c r="C702" t="s">
        <v>1877</v>
      </c>
      <c r="D702">
        <v>7</v>
      </c>
      <c r="E702">
        <v>26</v>
      </c>
      <c r="F702">
        <v>39469</v>
      </c>
      <c r="H702">
        <v>39393</v>
      </c>
      <c r="J702" t="s">
        <v>182</v>
      </c>
      <c r="K702" t="s">
        <v>183</v>
      </c>
      <c r="M702">
        <v>2</v>
      </c>
      <c r="N702" t="s">
        <v>274</v>
      </c>
      <c r="O702" t="s">
        <v>275</v>
      </c>
      <c r="P702" t="s">
        <v>497</v>
      </c>
      <c r="Q702" t="s">
        <v>41</v>
      </c>
      <c r="R702" t="s">
        <v>89</v>
      </c>
      <c r="S702" t="s">
        <v>90</v>
      </c>
      <c r="T702" t="s">
        <v>1878</v>
      </c>
      <c r="U702" s="5" t="s">
        <v>5807</v>
      </c>
      <c r="V702" t="str">
        <f t="shared" si="10"/>
        <v>https://www.genealog.cl/Geneanexus/empresa/CHILE/TNzYwTwMDA1NDktNQ-jTw/nombre-y-rut/TRANSPORTES-L-S-LIMITADA.-76000549-5</v>
      </c>
    </row>
    <row r="703" spans="1:22" ht="15.75" customHeight="1" x14ac:dyDescent="0.25">
      <c r="A703">
        <v>76000561</v>
      </c>
      <c r="B703">
        <v>4</v>
      </c>
      <c r="C703" t="s">
        <v>1879</v>
      </c>
      <c r="D703">
        <v>6</v>
      </c>
      <c r="E703">
        <v>3</v>
      </c>
      <c r="F703">
        <v>39539</v>
      </c>
      <c r="H703">
        <v>39393</v>
      </c>
      <c r="J703" t="s">
        <v>182</v>
      </c>
      <c r="K703" t="s">
        <v>183</v>
      </c>
      <c r="N703" t="s">
        <v>187</v>
      </c>
      <c r="O703" t="s">
        <v>1363</v>
      </c>
      <c r="P703" t="s">
        <v>1364</v>
      </c>
      <c r="Q703" t="s">
        <v>190</v>
      </c>
      <c r="R703" t="s">
        <v>201</v>
      </c>
      <c r="S703" t="s">
        <v>1880</v>
      </c>
      <c r="T703" t="s">
        <v>1881</v>
      </c>
      <c r="U703" s="5" t="s">
        <v>5807</v>
      </c>
      <c r="V703" t="str">
        <f t="shared" si="10"/>
        <v>https://www.genealog.cl/Geneanexus/empresa/CHILE/TNzYwTwMDA1NjEtNA-jTw/nombre-y-rut/AGRICOLA-RUCAPITO-LIMITADA-76000561-4</v>
      </c>
    </row>
    <row r="704" spans="1:22" ht="15.75" customHeight="1" x14ac:dyDescent="0.25">
      <c r="A704">
        <v>76000585</v>
      </c>
      <c r="B704">
        <v>1</v>
      </c>
      <c r="C704" t="s">
        <v>1882</v>
      </c>
      <c r="D704">
        <v>5</v>
      </c>
      <c r="E704">
        <v>229</v>
      </c>
      <c r="F704">
        <v>39393</v>
      </c>
      <c r="H704">
        <v>39393</v>
      </c>
      <c r="J704" t="s">
        <v>182</v>
      </c>
      <c r="K704" t="s">
        <v>1000</v>
      </c>
      <c r="M704">
        <v>9</v>
      </c>
      <c r="N704" t="s">
        <v>187</v>
      </c>
      <c r="O704" t="s">
        <v>726</v>
      </c>
      <c r="P704" t="s">
        <v>1674</v>
      </c>
      <c r="Q704" t="s">
        <v>190</v>
      </c>
      <c r="R704" t="s">
        <v>191</v>
      </c>
      <c r="S704" t="s">
        <v>498</v>
      </c>
      <c r="T704" t="s">
        <v>1883</v>
      </c>
      <c r="U704" s="5" t="s">
        <v>5807</v>
      </c>
      <c r="V704" t="str">
        <f t="shared" si="10"/>
        <v>https://www.genealog.cl/Geneanexus/empresa/CHILE/TNzYwTwMDA1ODUtMQ-jTw/nombre-y-rut/SOCIEDAD-AGRICOLA-Y-FORESTAL-SANTA-MARTA-S.A.-76000585-1</v>
      </c>
    </row>
    <row r="705" spans="1:22" ht="15.75" customHeight="1" x14ac:dyDescent="0.25">
      <c r="A705">
        <v>76000586</v>
      </c>
      <c r="B705" t="s">
        <v>31</v>
      </c>
      <c r="C705" t="s">
        <v>1884</v>
      </c>
      <c r="D705">
        <v>6</v>
      </c>
      <c r="E705">
        <v>5</v>
      </c>
      <c r="F705">
        <v>39394</v>
      </c>
      <c r="H705">
        <v>39393</v>
      </c>
      <c r="J705" t="s">
        <v>182</v>
      </c>
      <c r="K705" t="s">
        <v>183</v>
      </c>
      <c r="N705" t="s">
        <v>3</v>
      </c>
      <c r="O705" t="s">
        <v>1885</v>
      </c>
      <c r="P705" t="s">
        <v>1886</v>
      </c>
      <c r="Q705" t="s">
        <v>252</v>
      </c>
      <c r="R705" t="s">
        <v>253</v>
      </c>
      <c r="S705" t="s">
        <v>254</v>
      </c>
      <c r="T705" t="s">
        <v>1887</v>
      </c>
      <c r="U705" s="5" t="s">
        <v>5807</v>
      </c>
      <c r="V705" t="str">
        <f t="shared" si="10"/>
        <v>https://www.genealog.cl/Geneanexus/empresa/CHILE/TNzYwTwMDA1ODYtSw-jTw/nombre-y-rut/SOCIEDAD-DE-EXPENDIOS-ALIMENTICIOS-BREAKMATIC-LIMITADA-76000586-K</v>
      </c>
    </row>
    <row r="706" spans="1:22" ht="15.75" customHeight="1" x14ac:dyDescent="0.25">
      <c r="A706">
        <v>76000612</v>
      </c>
      <c r="B706">
        <v>2</v>
      </c>
      <c r="C706" t="s">
        <v>1888</v>
      </c>
      <c r="D706">
        <v>5</v>
      </c>
      <c r="E706">
        <v>1</v>
      </c>
      <c r="F706">
        <v>39393</v>
      </c>
      <c r="H706">
        <v>39393</v>
      </c>
      <c r="J706" t="s">
        <v>182</v>
      </c>
      <c r="K706" t="s">
        <v>183</v>
      </c>
      <c r="L706">
        <v>8</v>
      </c>
      <c r="N706" t="s">
        <v>228</v>
      </c>
      <c r="O706" t="s">
        <v>492</v>
      </c>
      <c r="P706" t="s">
        <v>937</v>
      </c>
      <c r="Q706" t="s">
        <v>252</v>
      </c>
      <c r="R706" t="s">
        <v>253</v>
      </c>
      <c r="S706" t="s">
        <v>254</v>
      </c>
      <c r="T706" t="s">
        <v>1889</v>
      </c>
      <c r="U706" s="5" t="s">
        <v>5807</v>
      </c>
      <c r="V706" t="str">
        <f t="shared" ref="V706:V769" si="11">_xlfn.CONCAT(U706,T706)</f>
        <v>https://www.genealog.cl/Geneanexus/empresa/CHILE/TNzYwTwMDA2MTItMg-jTw/nombre-y-rut/SOCIEDAD-DE-PRESTACIONES-EN-SALUD-DE-LOS-RIOS-LIMITADA-76000612-2</v>
      </c>
    </row>
    <row r="707" spans="1:22" ht="15.75" customHeight="1" x14ac:dyDescent="0.25">
      <c r="A707">
        <v>76000615</v>
      </c>
      <c r="B707">
        <v>7</v>
      </c>
      <c r="C707" t="s">
        <v>1890</v>
      </c>
      <c r="D707">
        <v>6</v>
      </c>
      <c r="E707">
        <v>13</v>
      </c>
      <c r="F707">
        <v>39393</v>
      </c>
      <c r="H707">
        <v>39393</v>
      </c>
      <c r="J707" t="s">
        <v>182</v>
      </c>
      <c r="K707" t="s">
        <v>1777</v>
      </c>
      <c r="N707" t="s">
        <v>264</v>
      </c>
      <c r="O707" t="s">
        <v>265</v>
      </c>
      <c r="P707" t="s">
        <v>1891</v>
      </c>
      <c r="Q707" t="s">
        <v>72</v>
      </c>
      <c r="R707" t="s">
        <v>73</v>
      </c>
      <c r="S707" t="s">
        <v>82</v>
      </c>
      <c r="T707" t="s">
        <v>1892</v>
      </c>
      <c r="U707" s="5" t="s">
        <v>5807</v>
      </c>
      <c r="V707" t="str">
        <f t="shared" si="11"/>
        <v>https://www.genealog.cl/Geneanexus/empresa/CHILE/TNzYwTwMDA2MTUtNw-jTw/nombre-y-rut/MARCO-JAMES-BELTRAN-GARAY-INSTALACION-Y-REPARACION-DE-SISTEMAS-DE-AIRE-ACONDICIO-76000615-7</v>
      </c>
    </row>
    <row r="708" spans="1:22" ht="15.75" customHeight="1" x14ac:dyDescent="0.25">
      <c r="A708">
        <v>76000616</v>
      </c>
      <c r="B708">
        <v>5</v>
      </c>
      <c r="C708" t="s">
        <v>1893</v>
      </c>
      <c r="D708">
        <v>7</v>
      </c>
      <c r="E708">
        <v>5</v>
      </c>
      <c r="F708">
        <v>39393</v>
      </c>
      <c r="H708">
        <v>39393</v>
      </c>
      <c r="J708" t="s">
        <v>182</v>
      </c>
      <c r="K708" t="s">
        <v>183</v>
      </c>
      <c r="L708">
        <v>9</v>
      </c>
      <c r="N708" t="s">
        <v>3</v>
      </c>
      <c r="O708" t="s">
        <v>658</v>
      </c>
      <c r="P708" t="s">
        <v>1894</v>
      </c>
      <c r="Q708" t="s">
        <v>27</v>
      </c>
      <c r="R708" t="s">
        <v>85</v>
      </c>
      <c r="S708" t="s">
        <v>151</v>
      </c>
      <c r="T708" t="s">
        <v>1895</v>
      </c>
      <c r="U708" s="5" t="s">
        <v>5807</v>
      </c>
      <c r="V708" t="str">
        <f t="shared" si="11"/>
        <v>https://www.genealog.cl/Geneanexus/empresa/CHILE/TNzYwTwMDA2MTYtNQ-jTw/nombre-y-rut/SOCIEDAD-DE-SERVICIOS-MEDICOS-MEDIPLUS-HOMECARE-LIMITADA-76000616-5</v>
      </c>
    </row>
    <row r="709" spans="1:22" ht="15.75" customHeight="1" x14ac:dyDescent="0.25">
      <c r="A709">
        <v>76000643</v>
      </c>
      <c r="B709">
        <v>2</v>
      </c>
      <c r="C709" t="s">
        <v>1896</v>
      </c>
      <c r="D709">
        <v>7</v>
      </c>
      <c r="E709">
        <v>28</v>
      </c>
      <c r="F709">
        <v>39393</v>
      </c>
      <c r="H709">
        <v>39393</v>
      </c>
      <c r="J709" t="s">
        <v>182</v>
      </c>
      <c r="K709" t="s">
        <v>183</v>
      </c>
      <c r="L709">
        <v>8</v>
      </c>
      <c r="N709" t="s">
        <v>274</v>
      </c>
      <c r="O709" t="s">
        <v>275</v>
      </c>
      <c r="P709" t="s">
        <v>497</v>
      </c>
      <c r="Q709" t="s">
        <v>15</v>
      </c>
      <c r="R709" t="s">
        <v>16</v>
      </c>
      <c r="S709" t="s">
        <v>1076</v>
      </c>
      <c r="T709" t="s">
        <v>1897</v>
      </c>
      <c r="U709" s="5" t="s">
        <v>5807</v>
      </c>
      <c r="V709" t="str">
        <f t="shared" si="11"/>
        <v>https://www.genealog.cl/Geneanexus/empresa/CHILE/TNzYwTwMDA2NDMtMg-jTw/nombre-y-rut/SOCIEDAD-DE-TRANSPORTES-JP-RONZIER---M-MAGGIOLO-LIMITADA-76000643-2</v>
      </c>
    </row>
    <row r="710" spans="1:22" ht="15.75" customHeight="1" x14ac:dyDescent="0.25">
      <c r="A710">
        <v>76000647</v>
      </c>
      <c r="B710">
        <v>5</v>
      </c>
      <c r="C710" t="s">
        <v>1898</v>
      </c>
      <c r="D710">
        <v>7</v>
      </c>
      <c r="E710">
        <v>55</v>
      </c>
      <c r="F710">
        <v>39393</v>
      </c>
      <c r="H710">
        <v>39393</v>
      </c>
      <c r="J710" t="s">
        <v>182</v>
      </c>
      <c r="K710" t="s">
        <v>183</v>
      </c>
      <c r="N710" t="s">
        <v>187</v>
      </c>
      <c r="O710" t="s">
        <v>188</v>
      </c>
      <c r="P710" t="s">
        <v>189</v>
      </c>
      <c r="Q710" t="s">
        <v>223</v>
      </c>
      <c r="R710" t="s">
        <v>224</v>
      </c>
      <c r="S710" t="s">
        <v>1899</v>
      </c>
      <c r="T710" t="s">
        <v>1900</v>
      </c>
      <c r="U710" s="5" t="s">
        <v>5807</v>
      </c>
      <c r="V710" t="str">
        <f t="shared" si="11"/>
        <v>https://www.genealog.cl/Geneanexus/empresa/CHILE/TNzYwTwMDA2NDctNQ-jTw/nombre-y-rut/AGRICOLA-SOLONATURA-LIMITADA-76000647-5</v>
      </c>
    </row>
    <row r="711" spans="1:22" ht="15.75" customHeight="1" x14ac:dyDescent="0.25">
      <c r="A711">
        <v>76000650</v>
      </c>
      <c r="B711">
        <v>5</v>
      </c>
      <c r="C711" t="s">
        <v>1901</v>
      </c>
      <c r="D711">
        <v>5</v>
      </c>
      <c r="E711">
        <v>27</v>
      </c>
      <c r="F711">
        <v>37910</v>
      </c>
      <c r="H711">
        <v>37909</v>
      </c>
      <c r="J711" t="s">
        <v>182</v>
      </c>
      <c r="K711" t="s">
        <v>183</v>
      </c>
      <c r="M711">
        <v>7</v>
      </c>
      <c r="N711" t="s">
        <v>313</v>
      </c>
      <c r="O711" t="s">
        <v>314</v>
      </c>
      <c r="P711" t="s">
        <v>315</v>
      </c>
      <c r="Q711" t="s">
        <v>41</v>
      </c>
      <c r="R711" t="s">
        <v>89</v>
      </c>
      <c r="S711" t="s">
        <v>364</v>
      </c>
      <c r="T711" t="s">
        <v>1902</v>
      </c>
      <c r="U711" s="5" t="s">
        <v>5807</v>
      </c>
      <c r="V711" t="str">
        <f t="shared" si="11"/>
        <v>https://www.genealog.cl/Geneanexus/empresa/CHILE/TNzYwTwMDA2NTAtNQ-jTw/nombre-y-rut/CENTRO-TURISTICO-AQUA-LIFE-76000650-5</v>
      </c>
    </row>
    <row r="712" spans="1:22" ht="15.75" customHeight="1" x14ac:dyDescent="0.25">
      <c r="A712">
        <v>76000652</v>
      </c>
      <c r="B712">
        <v>1</v>
      </c>
      <c r="C712" t="s">
        <v>1903</v>
      </c>
      <c r="D712">
        <v>5</v>
      </c>
      <c r="E712">
        <v>16</v>
      </c>
      <c r="F712">
        <v>39387</v>
      </c>
      <c r="H712">
        <v>39393</v>
      </c>
      <c r="J712" t="s">
        <v>182</v>
      </c>
      <c r="K712" t="s">
        <v>183</v>
      </c>
      <c r="M712">
        <v>9</v>
      </c>
      <c r="N712" t="s">
        <v>264</v>
      </c>
      <c r="O712" t="s">
        <v>1904</v>
      </c>
      <c r="P712" t="s">
        <v>1905</v>
      </c>
      <c r="Q712" t="s">
        <v>58</v>
      </c>
      <c r="R712" t="s">
        <v>68</v>
      </c>
      <c r="S712" t="s">
        <v>69</v>
      </c>
      <c r="T712" t="s">
        <v>1906</v>
      </c>
      <c r="U712" s="5" t="s">
        <v>5807</v>
      </c>
      <c r="V712" t="str">
        <f t="shared" si="11"/>
        <v>https://www.genealog.cl/Geneanexus/empresa/CHILE/TNzYwTwMDA2NTItMQ-jTw/nombre-y-rut/SOCIEDAD-COMERCIAL-E-INDUSTRIAL-MOHRFOLL-LIMITADA-76000652-1</v>
      </c>
    </row>
    <row r="713" spans="1:22" ht="15.75" customHeight="1" x14ac:dyDescent="0.25">
      <c r="A713">
        <v>76000655</v>
      </c>
      <c r="B713">
        <v>6</v>
      </c>
      <c r="C713" t="s">
        <v>1907</v>
      </c>
      <c r="D713">
        <v>5</v>
      </c>
      <c r="E713">
        <v>4</v>
      </c>
      <c r="F713">
        <v>39380</v>
      </c>
      <c r="H713">
        <v>39393</v>
      </c>
      <c r="J713" t="s">
        <v>182</v>
      </c>
      <c r="K713" t="s">
        <v>183</v>
      </c>
      <c r="L713">
        <v>8</v>
      </c>
      <c r="N713" t="s">
        <v>197</v>
      </c>
      <c r="O713" t="s">
        <v>1908</v>
      </c>
      <c r="P713" t="s">
        <v>1909</v>
      </c>
      <c r="Q713" t="s">
        <v>41</v>
      </c>
      <c r="R713" t="s">
        <v>290</v>
      </c>
      <c r="S713" t="s">
        <v>1910</v>
      </c>
      <c r="T713" t="s">
        <v>1911</v>
      </c>
      <c r="U713" s="5" t="s">
        <v>5807</v>
      </c>
      <c r="V713" t="str">
        <f t="shared" si="11"/>
        <v>https://www.genealog.cl/Geneanexus/empresa/CHILE/TNzYwTwMDA2NTUtNg-jTw/nombre-y-rut/CONSULTORA-HUAIQUIVILO-LIMITADA-76000655-6</v>
      </c>
    </row>
    <row r="714" spans="1:22" ht="15.75" customHeight="1" x14ac:dyDescent="0.25">
      <c r="A714">
        <v>76000658</v>
      </c>
      <c r="B714">
        <v>0</v>
      </c>
      <c r="C714" t="s">
        <v>1912</v>
      </c>
      <c r="D714">
        <v>6</v>
      </c>
      <c r="E714">
        <v>1</v>
      </c>
      <c r="F714">
        <v>39394</v>
      </c>
      <c r="H714">
        <v>39394</v>
      </c>
      <c r="J714" t="s">
        <v>182</v>
      </c>
      <c r="K714" t="s">
        <v>183</v>
      </c>
      <c r="L714">
        <v>10</v>
      </c>
      <c r="N714" t="s">
        <v>228</v>
      </c>
      <c r="O714" t="s">
        <v>229</v>
      </c>
      <c r="P714" t="s">
        <v>422</v>
      </c>
      <c r="Q714" t="s">
        <v>41</v>
      </c>
      <c r="R714" t="s">
        <v>89</v>
      </c>
      <c r="S714" t="s">
        <v>90</v>
      </c>
      <c r="T714" t="s">
        <v>1913</v>
      </c>
      <c r="U714" s="5" t="s">
        <v>5807</v>
      </c>
      <c r="V714" t="str">
        <f t="shared" si="11"/>
        <v>https://www.genealog.cl/Geneanexus/empresa/CHILE/TNzYwTwMDA2NTgtMA-jTw/nombre-y-rut/DOCTOR-RIGOBERTO-HERRERA-Y-COMPANIA-LIMITADA-76000658-0</v>
      </c>
    </row>
    <row r="715" spans="1:22" ht="15.75" customHeight="1" x14ac:dyDescent="0.25">
      <c r="A715">
        <v>76000659</v>
      </c>
      <c r="B715">
        <v>9</v>
      </c>
      <c r="C715" t="s">
        <v>1914</v>
      </c>
      <c r="D715">
        <v>8</v>
      </c>
      <c r="E715">
        <v>45</v>
      </c>
      <c r="F715">
        <v>39387</v>
      </c>
      <c r="H715">
        <v>39394</v>
      </c>
      <c r="J715" t="s">
        <v>182</v>
      </c>
      <c r="K715" t="s">
        <v>1000</v>
      </c>
      <c r="M715">
        <v>10</v>
      </c>
      <c r="N715" t="s">
        <v>264</v>
      </c>
      <c r="O715" t="s">
        <v>1915</v>
      </c>
      <c r="P715" t="s">
        <v>1916</v>
      </c>
      <c r="Q715" t="s">
        <v>27</v>
      </c>
      <c r="R715" t="s">
        <v>85</v>
      </c>
      <c r="S715" t="s">
        <v>697</v>
      </c>
      <c r="T715" t="s">
        <v>1917</v>
      </c>
      <c r="U715" s="5" t="s">
        <v>5807</v>
      </c>
      <c r="V715" t="str">
        <f t="shared" si="11"/>
        <v>https://www.genealog.cl/Geneanexus/empresa/CHILE/TNzYwTwMDA2NTktOQ-jTw/nombre-y-rut/VINA-VALLE-SECRETO-76000659-9</v>
      </c>
    </row>
    <row r="716" spans="1:22" ht="15.75" customHeight="1" x14ac:dyDescent="0.25">
      <c r="A716">
        <v>76000660</v>
      </c>
      <c r="B716">
        <v>2</v>
      </c>
      <c r="C716" t="s">
        <v>1918</v>
      </c>
      <c r="D716">
        <v>5</v>
      </c>
      <c r="E716">
        <v>4</v>
      </c>
      <c r="F716">
        <v>37911</v>
      </c>
      <c r="H716">
        <v>37909</v>
      </c>
      <c r="J716" t="s">
        <v>182</v>
      </c>
      <c r="K716" t="s">
        <v>183</v>
      </c>
      <c r="L716">
        <v>5</v>
      </c>
      <c r="N716" t="s">
        <v>264</v>
      </c>
      <c r="O716" t="s">
        <v>1919</v>
      </c>
      <c r="P716" t="s">
        <v>1920</v>
      </c>
      <c r="Q716" t="s">
        <v>41</v>
      </c>
      <c r="R716" t="s">
        <v>89</v>
      </c>
      <c r="S716" t="s">
        <v>90</v>
      </c>
      <c r="T716" t="s">
        <v>1921</v>
      </c>
      <c r="U716" s="5" t="s">
        <v>5807</v>
      </c>
      <c r="V716" t="str">
        <f t="shared" si="11"/>
        <v>https://www.genealog.cl/Geneanexus/empresa/CHILE/TNzYwTwMDA2NjAtMg-jTw/nombre-y-rut/SOC-VALENZUELA-Y-VALENZUELA-LTDA-76000660-2</v>
      </c>
    </row>
    <row r="717" spans="1:22" ht="15.75" customHeight="1" x14ac:dyDescent="0.25">
      <c r="A717">
        <v>76000671</v>
      </c>
      <c r="B717">
        <v>8</v>
      </c>
      <c r="C717" t="s">
        <v>1922</v>
      </c>
      <c r="D717">
        <v>5</v>
      </c>
      <c r="E717">
        <v>1</v>
      </c>
      <c r="F717">
        <v>39402</v>
      </c>
      <c r="H717">
        <v>39394</v>
      </c>
      <c r="J717" t="s">
        <v>182</v>
      </c>
      <c r="K717" t="s">
        <v>183</v>
      </c>
      <c r="M717">
        <v>6</v>
      </c>
      <c r="N717" t="s">
        <v>3</v>
      </c>
      <c r="O717" t="s">
        <v>1923</v>
      </c>
      <c r="P717" t="s">
        <v>1924</v>
      </c>
      <c r="Q717" t="s">
        <v>72</v>
      </c>
      <c r="R717" t="s">
        <v>77</v>
      </c>
      <c r="S717" t="s">
        <v>122</v>
      </c>
      <c r="T717" t="s">
        <v>1925</v>
      </c>
      <c r="U717" s="5" t="s">
        <v>5807</v>
      </c>
      <c r="V717" t="str">
        <f t="shared" si="11"/>
        <v>https://www.genealog.cl/Geneanexus/empresa/CHILE/TNzYwTwMDA2NzEtOA-jTw/nombre-y-rut/SECADORES-DE-CEREALES-GT-DRYERS-CHILE-LIMITADA-76000671-8</v>
      </c>
    </row>
    <row r="718" spans="1:22" ht="15.75" customHeight="1" x14ac:dyDescent="0.25">
      <c r="A718">
        <v>76000680</v>
      </c>
      <c r="B718">
        <v>7</v>
      </c>
      <c r="C718" t="s">
        <v>1926</v>
      </c>
      <c r="D718">
        <v>7</v>
      </c>
      <c r="E718">
        <v>18</v>
      </c>
      <c r="F718">
        <v>37909</v>
      </c>
      <c r="H718">
        <v>37909</v>
      </c>
      <c r="J718" t="s">
        <v>182</v>
      </c>
      <c r="K718" t="s">
        <v>183</v>
      </c>
      <c r="M718">
        <v>7</v>
      </c>
      <c r="N718" t="s">
        <v>264</v>
      </c>
      <c r="O718" t="s">
        <v>1927</v>
      </c>
      <c r="P718" t="s">
        <v>1927</v>
      </c>
      <c r="Q718" t="s">
        <v>72</v>
      </c>
      <c r="R718" t="s">
        <v>77</v>
      </c>
      <c r="S718" t="s">
        <v>796</v>
      </c>
      <c r="T718" t="s">
        <v>1928</v>
      </c>
      <c r="U718" s="5" t="s">
        <v>5807</v>
      </c>
      <c r="V718" t="str">
        <f t="shared" si="11"/>
        <v>https://www.genealog.cl/Geneanexus/empresa/CHILE/TNzYwTwMDA2ODAtNw-jTw/nombre-y-rut/SOC-COMERCIAL-Y-MAESTRANZA-GALA-LIMITADA-76000680-7</v>
      </c>
    </row>
    <row r="719" spans="1:22" ht="15.75" customHeight="1" x14ac:dyDescent="0.25">
      <c r="A719">
        <v>76000685</v>
      </c>
      <c r="B719">
        <v>8</v>
      </c>
      <c r="C719" t="s">
        <v>1929</v>
      </c>
      <c r="D719">
        <v>5</v>
      </c>
      <c r="E719">
        <v>0</v>
      </c>
      <c r="F719">
        <v>39394</v>
      </c>
      <c r="H719">
        <v>39394</v>
      </c>
      <c r="J719" t="s">
        <v>182</v>
      </c>
      <c r="K719" t="s">
        <v>183</v>
      </c>
      <c r="M719">
        <v>6</v>
      </c>
      <c r="N719" t="s">
        <v>403</v>
      </c>
      <c r="O719" t="s">
        <v>404</v>
      </c>
      <c r="P719" t="s">
        <v>405</v>
      </c>
      <c r="Q719" t="s">
        <v>93</v>
      </c>
      <c r="R719" t="s">
        <v>94</v>
      </c>
      <c r="S719" t="s">
        <v>167</v>
      </c>
      <c r="T719" t="s">
        <v>1930</v>
      </c>
      <c r="U719" s="5" t="s">
        <v>5807</v>
      </c>
      <c r="V719" t="str">
        <f t="shared" si="11"/>
        <v>https://www.genealog.cl/Geneanexus/empresa/CHILE/TNzYwTwMDA2ODUtOA-jTw/nombre-y-rut/SOCIEDAD-INMOBILIARIA-Y-EMPRESARIAL-MORALES--SUBIABRE---OBREGON-LIMITADA-76000685-8</v>
      </c>
    </row>
    <row r="720" spans="1:22" ht="15.75" customHeight="1" x14ac:dyDescent="0.25">
      <c r="A720">
        <v>76000698</v>
      </c>
      <c r="B720" t="s">
        <v>31</v>
      </c>
      <c r="C720" t="s">
        <v>1931</v>
      </c>
      <c r="D720">
        <v>6</v>
      </c>
      <c r="E720">
        <v>13</v>
      </c>
      <c r="F720">
        <v>39393</v>
      </c>
      <c r="H720">
        <v>39394</v>
      </c>
      <c r="J720" t="s">
        <v>182</v>
      </c>
      <c r="K720" t="s">
        <v>183</v>
      </c>
      <c r="L720">
        <v>3</v>
      </c>
      <c r="N720" t="s">
        <v>458</v>
      </c>
      <c r="O720" t="s">
        <v>634</v>
      </c>
      <c r="P720" t="s">
        <v>634</v>
      </c>
      <c r="Q720" t="s">
        <v>93</v>
      </c>
      <c r="R720" t="s">
        <v>94</v>
      </c>
      <c r="S720" t="s">
        <v>95</v>
      </c>
      <c r="T720" t="s">
        <v>1932</v>
      </c>
      <c r="U720" s="5" t="s">
        <v>5807</v>
      </c>
      <c r="V720" t="str">
        <f t="shared" si="11"/>
        <v>https://www.genealog.cl/Geneanexus/empresa/CHILE/TNzYwTwMDA2OTgtSw-jTw/nombre-y-rut/INVERSIONES-E-INMOBILIARIA-CAHUR-LIMITADA-76000698-K</v>
      </c>
    </row>
    <row r="721" spans="1:22" ht="15.75" customHeight="1" x14ac:dyDescent="0.25">
      <c r="A721">
        <v>76000701</v>
      </c>
      <c r="B721">
        <v>3</v>
      </c>
      <c r="C721" t="s">
        <v>1933</v>
      </c>
      <c r="D721">
        <v>8</v>
      </c>
      <c r="E721">
        <v>19</v>
      </c>
      <c r="F721">
        <v>39394</v>
      </c>
      <c r="H721">
        <v>39394</v>
      </c>
      <c r="J721" t="s">
        <v>182</v>
      </c>
      <c r="K721" t="s">
        <v>1000</v>
      </c>
      <c r="L721">
        <v>10</v>
      </c>
      <c r="N721" t="s">
        <v>209</v>
      </c>
      <c r="O721" t="s">
        <v>1508</v>
      </c>
      <c r="P721" t="s">
        <v>1508</v>
      </c>
      <c r="Q721" t="s">
        <v>72</v>
      </c>
      <c r="R721" t="s">
        <v>73</v>
      </c>
      <c r="S721" t="s">
        <v>133</v>
      </c>
      <c r="T721" t="s">
        <v>1934</v>
      </c>
      <c r="U721" s="5" t="s">
        <v>5807</v>
      </c>
      <c r="V721" t="str">
        <f t="shared" si="11"/>
        <v>https://www.genealog.cl/Geneanexus/empresa/CHILE/TNzYwTwMDA3MDEtMw-jTw/nombre-y-rut/INVERSIONES-MARINA-DEL-SOL-S.A.-76000701-3</v>
      </c>
    </row>
    <row r="722" spans="1:22" ht="15.75" customHeight="1" x14ac:dyDescent="0.25">
      <c r="A722">
        <v>76000702</v>
      </c>
      <c r="B722">
        <v>1</v>
      </c>
      <c r="C722" t="s">
        <v>1935</v>
      </c>
      <c r="D722">
        <v>7</v>
      </c>
      <c r="E722">
        <v>10</v>
      </c>
      <c r="F722">
        <v>39356</v>
      </c>
      <c r="H722">
        <v>39394</v>
      </c>
      <c r="J722" t="s">
        <v>182</v>
      </c>
      <c r="K722" t="s">
        <v>183</v>
      </c>
      <c r="L722">
        <v>9</v>
      </c>
      <c r="N722" t="s">
        <v>274</v>
      </c>
      <c r="O722" t="s">
        <v>388</v>
      </c>
      <c r="P722" t="s">
        <v>389</v>
      </c>
      <c r="Q722" t="s">
        <v>53</v>
      </c>
      <c r="R722" t="s">
        <v>143</v>
      </c>
      <c r="S722" t="s">
        <v>144</v>
      </c>
      <c r="T722" t="s">
        <v>1936</v>
      </c>
      <c r="U722" s="5" t="s">
        <v>5807</v>
      </c>
      <c r="V722" t="str">
        <f t="shared" si="11"/>
        <v>https://www.genealog.cl/Geneanexus/empresa/CHILE/TNzYwTwMDA3MDItMQ-jTw/nombre-y-rut/FELICIA-LEGUNDA-LOHSE-Y-COMPANIA-LIMITADA-76000702-1</v>
      </c>
    </row>
    <row r="723" spans="1:22" ht="15.75" customHeight="1" x14ac:dyDescent="0.25">
      <c r="A723">
        <v>76000745</v>
      </c>
      <c r="B723">
        <v>5</v>
      </c>
      <c r="C723" t="s">
        <v>1937</v>
      </c>
      <c r="D723">
        <v>6</v>
      </c>
      <c r="E723">
        <v>18</v>
      </c>
      <c r="F723">
        <v>39394</v>
      </c>
      <c r="H723">
        <v>39394</v>
      </c>
      <c r="J723" t="s">
        <v>182</v>
      </c>
      <c r="K723" t="s">
        <v>183</v>
      </c>
      <c r="L723">
        <v>5</v>
      </c>
      <c r="N723" t="s">
        <v>33</v>
      </c>
      <c r="O723" t="s">
        <v>34</v>
      </c>
      <c r="P723" t="s">
        <v>34</v>
      </c>
      <c r="Q723" t="s">
        <v>15</v>
      </c>
      <c r="R723" t="s">
        <v>115</v>
      </c>
      <c r="S723" t="s">
        <v>587</v>
      </c>
      <c r="T723" t="s">
        <v>1938</v>
      </c>
      <c r="U723" s="5" t="s">
        <v>5807</v>
      </c>
      <c r="V723" t="str">
        <f t="shared" si="11"/>
        <v>https://www.genealog.cl/Geneanexus/empresa/CHILE/TNzYwTwMDA3NDUtNQ-jTw/nombre-y-rut/TULIO-ENRIQUE-BADILLO-OLIVARES-Y-COMPANIA-LIMITADA-76000745-5</v>
      </c>
    </row>
    <row r="724" spans="1:22" ht="15.75" customHeight="1" x14ac:dyDescent="0.25">
      <c r="A724">
        <v>76000746</v>
      </c>
      <c r="B724">
        <v>3</v>
      </c>
      <c r="C724" t="s">
        <v>1939</v>
      </c>
      <c r="D724">
        <v>5</v>
      </c>
      <c r="E724">
        <v>3</v>
      </c>
      <c r="F724">
        <v>39394</v>
      </c>
      <c r="H724">
        <v>39394</v>
      </c>
      <c r="J724" t="s">
        <v>182</v>
      </c>
      <c r="K724" t="s">
        <v>183</v>
      </c>
      <c r="M724">
        <v>9</v>
      </c>
      <c r="N724" t="s">
        <v>187</v>
      </c>
      <c r="O724" t="s">
        <v>425</v>
      </c>
      <c r="P724" t="s">
        <v>426</v>
      </c>
      <c r="Q724" t="s">
        <v>190</v>
      </c>
      <c r="R724" t="s">
        <v>201</v>
      </c>
      <c r="S724" t="s">
        <v>202</v>
      </c>
      <c r="T724" t="s">
        <v>1940</v>
      </c>
      <c r="U724" s="5" t="s">
        <v>5807</v>
      </c>
      <c r="V724" t="str">
        <f t="shared" si="11"/>
        <v>https://www.genealog.cl/Geneanexus/empresa/CHILE/TNzYwTwMDA3NDYtMw-jTw/nombre-y-rut/LABORATORIO-DE-SUELOS-UCT-LIMITADA-76000746-3</v>
      </c>
    </row>
    <row r="725" spans="1:22" ht="15.75" customHeight="1" x14ac:dyDescent="0.25">
      <c r="A725">
        <v>76000749</v>
      </c>
      <c r="B725">
        <v>8</v>
      </c>
      <c r="C725" t="s">
        <v>1941</v>
      </c>
      <c r="D725">
        <v>6</v>
      </c>
      <c r="E725">
        <v>6</v>
      </c>
      <c r="F725">
        <v>39402</v>
      </c>
      <c r="H725">
        <v>39394</v>
      </c>
      <c r="J725" t="s">
        <v>182</v>
      </c>
      <c r="K725" t="s">
        <v>1763</v>
      </c>
      <c r="N725" t="s">
        <v>187</v>
      </c>
      <c r="O725" t="s">
        <v>726</v>
      </c>
      <c r="P725" t="s">
        <v>1674</v>
      </c>
      <c r="Q725" t="s">
        <v>41</v>
      </c>
      <c r="R725" t="s">
        <v>42</v>
      </c>
      <c r="S725" t="s">
        <v>1085</v>
      </c>
      <c r="T725" t="s">
        <v>1942</v>
      </c>
      <c r="U725" s="5" t="s">
        <v>5807</v>
      </c>
      <c r="V725" t="str">
        <f t="shared" si="11"/>
        <v>https://www.genealog.cl/Geneanexus/empresa/CHILE/TNzYwTwMDA3NDktOA-jTw/nombre-y-rut/SOCIEDAD-DE-TRANSPORTES-DIVAL-LIMITADA-76000749-8</v>
      </c>
    </row>
    <row r="726" spans="1:22" ht="15.75" customHeight="1" x14ac:dyDescent="0.25">
      <c r="A726">
        <v>76000757</v>
      </c>
      <c r="B726">
        <v>9</v>
      </c>
      <c r="C726" t="s">
        <v>1943</v>
      </c>
      <c r="D726">
        <v>5</v>
      </c>
      <c r="E726">
        <v>5</v>
      </c>
      <c r="F726">
        <v>39394</v>
      </c>
      <c r="H726">
        <v>39394</v>
      </c>
      <c r="J726" t="s">
        <v>182</v>
      </c>
      <c r="K726" t="s">
        <v>183</v>
      </c>
      <c r="L726">
        <v>5</v>
      </c>
      <c r="N726" t="s">
        <v>264</v>
      </c>
      <c r="O726" t="s">
        <v>1944</v>
      </c>
      <c r="P726" t="s">
        <v>1944</v>
      </c>
      <c r="Q726" t="s">
        <v>58</v>
      </c>
      <c r="R726" t="s">
        <v>136</v>
      </c>
      <c r="S726" t="s">
        <v>1091</v>
      </c>
      <c r="T726" t="s">
        <v>1945</v>
      </c>
      <c r="U726" s="5" t="s">
        <v>5807</v>
      </c>
      <c r="V726" t="str">
        <f t="shared" si="11"/>
        <v>https://www.genealog.cl/Geneanexus/empresa/CHILE/TNzYwTwMDA3NTctOQ-jTw/nombre-y-rut/MALUENDA-MECANICA-INDUSTRIAL-LIMITADA-76000757-9</v>
      </c>
    </row>
    <row r="727" spans="1:22" ht="15.75" customHeight="1" x14ac:dyDescent="0.25">
      <c r="A727">
        <v>76000765</v>
      </c>
      <c r="B727" t="s">
        <v>31</v>
      </c>
      <c r="C727" t="s">
        <v>1946</v>
      </c>
      <c r="D727">
        <v>6</v>
      </c>
      <c r="E727">
        <v>7</v>
      </c>
      <c r="F727">
        <v>39468</v>
      </c>
      <c r="H727">
        <v>39394</v>
      </c>
      <c r="J727" t="s">
        <v>182</v>
      </c>
      <c r="K727" t="s">
        <v>183</v>
      </c>
      <c r="L727">
        <v>7</v>
      </c>
      <c r="N727" t="s">
        <v>458</v>
      </c>
      <c r="O727" t="s">
        <v>1019</v>
      </c>
      <c r="P727" t="s">
        <v>1020</v>
      </c>
      <c r="Q727" t="s">
        <v>15</v>
      </c>
      <c r="R727" t="s">
        <v>115</v>
      </c>
      <c r="S727" t="s">
        <v>116</v>
      </c>
      <c r="T727" t="s">
        <v>1947</v>
      </c>
      <c r="U727" s="5" t="s">
        <v>5807</v>
      </c>
      <c r="V727" t="str">
        <f t="shared" si="11"/>
        <v>https://www.genealog.cl/Geneanexus/empresa/CHILE/TNzYwTwMDA3NjUtSw-jTw/nombre-y-rut/SOCIEDAD-COMERCIAL-PEREZ-GONZALEZ-LIMITADA-76000765-K</v>
      </c>
    </row>
    <row r="728" spans="1:22" ht="15.75" customHeight="1" x14ac:dyDescent="0.25">
      <c r="A728">
        <v>76000769</v>
      </c>
      <c r="B728">
        <v>2</v>
      </c>
      <c r="C728" t="s">
        <v>1948</v>
      </c>
      <c r="D728">
        <v>7</v>
      </c>
      <c r="E728">
        <v>20</v>
      </c>
      <c r="F728">
        <v>39394</v>
      </c>
      <c r="H728">
        <v>39394</v>
      </c>
      <c r="J728" t="s">
        <v>182</v>
      </c>
      <c r="K728" t="s">
        <v>183</v>
      </c>
      <c r="L728">
        <v>7</v>
      </c>
      <c r="N728" t="s">
        <v>65</v>
      </c>
      <c r="O728" t="s">
        <v>1949</v>
      </c>
      <c r="P728" t="s">
        <v>1950</v>
      </c>
      <c r="Q728" t="s">
        <v>15</v>
      </c>
      <c r="R728" t="s">
        <v>16</v>
      </c>
      <c r="S728" t="s">
        <v>179</v>
      </c>
      <c r="T728" t="s">
        <v>1951</v>
      </c>
      <c r="U728" s="5" t="s">
        <v>5807</v>
      </c>
      <c r="V728" t="str">
        <f t="shared" si="11"/>
        <v>https://www.genealog.cl/Geneanexus/empresa/CHILE/TNzYwTwMDA3NjktMg-jTw/nombre-y-rut/SOCIEDAD-DE-INVERSIONES-Y-SERVICIOS-DUCAL-LIMITADA-76000769-2</v>
      </c>
    </row>
    <row r="729" spans="1:22" ht="15.75" customHeight="1" x14ac:dyDescent="0.25">
      <c r="A729">
        <v>76000777</v>
      </c>
      <c r="B729">
        <v>3</v>
      </c>
      <c r="C729" t="s">
        <v>1952</v>
      </c>
      <c r="D729">
        <v>7</v>
      </c>
      <c r="E729">
        <v>82</v>
      </c>
      <c r="F729">
        <v>39394</v>
      </c>
      <c r="H729">
        <v>39394</v>
      </c>
      <c r="J729" t="s">
        <v>182</v>
      </c>
      <c r="K729" t="s">
        <v>183</v>
      </c>
      <c r="M729">
        <v>10</v>
      </c>
      <c r="N729" t="s">
        <v>187</v>
      </c>
      <c r="O729" t="s">
        <v>726</v>
      </c>
      <c r="P729" t="s">
        <v>1691</v>
      </c>
      <c r="Q729" t="s">
        <v>15</v>
      </c>
      <c r="R729" t="s">
        <v>115</v>
      </c>
      <c r="S729" t="s">
        <v>116</v>
      </c>
      <c r="T729" t="s">
        <v>1953</v>
      </c>
      <c r="U729" s="5" t="s">
        <v>5807</v>
      </c>
      <c r="V729" t="str">
        <f t="shared" si="11"/>
        <v>https://www.genealog.cl/Geneanexus/empresa/CHILE/TNzYwTwMDA3NzctMw-jTw/nombre-y-rut/AGRICOLA-BOCO-LIMITADA-76000777-3</v>
      </c>
    </row>
    <row r="730" spans="1:22" ht="15.75" customHeight="1" x14ac:dyDescent="0.25">
      <c r="A730">
        <v>76000786</v>
      </c>
      <c r="B730">
        <v>2</v>
      </c>
      <c r="C730" t="s">
        <v>1954</v>
      </c>
      <c r="D730">
        <v>6</v>
      </c>
      <c r="E730">
        <v>5</v>
      </c>
      <c r="F730">
        <v>39394</v>
      </c>
      <c r="H730">
        <v>39394</v>
      </c>
      <c r="J730" t="s">
        <v>182</v>
      </c>
      <c r="K730" t="s">
        <v>1777</v>
      </c>
      <c r="L730">
        <v>6</v>
      </c>
      <c r="N730" t="s">
        <v>3</v>
      </c>
      <c r="O730" t="s">
        <v>244</v>
      </c>
      <c r="P730" t="s">
        <v>1955</v>
      </c>
      <c r="Q730" t="s">
        <v>27</v>
      </c>
      <c r="R730" t="s">
        <v>85</v>
      </c>
      <c r="S730" t="s">
        <v>151</v>
      </c>
      <c r="T730" t="s">
        <v>1956</v>
      </c>
      <c r="U730" s="5" t="s">
        <v>5807</v>
      </c>
      <c r="V730" t="str">
        <f t="shared" si="11"/>
        <v>https://www.genealog.cl/Geneanexus/empresa/CHILE/TNzYwTwMDA3ODYtMg-jTw/nombre-y-rut/SOMBRERIA-Y-ROPA-DE-HUASO-SANTA-MARIA-76000786-2</v>
      </c>
    </row>
    <row r="731" spans="1:22" ht="15.75" customHeight="1" x14ac:dyDescent="0.25">
      <c r="A731">
        <v>76000816</v>
      </c>
      <c r="B731">
        <v>8</v>
      </c>
      <c r="C731" t="s">
        <v>1957</v>
      </c>
      <c r="D731">
        <v>5</v>
      </c>
      <c r="E731">
        <v>4</v>
      </c>
      <c r="F731">
        <v>39394</v>
      </c>
      <c r="H731">
        <v>39395</v>
      </c>
      <c r="J731" t="s">
        <v>182</v>
      </c>
      <c r="K731" t="s">
        <v>183</v>
      </c>
      <c r="L731">
        <v>7</v>
      </c>
      <c r="N731" t="s">
        <v>403</v>
      </c>
      <c r="O731" t="s">
        <v>404</v>
      </c>
      <c r="P731" t="s">
        <v>405</v>
      </c>
      <c r="Q731" t="s">
        <v>15</v>
      </c>
      <c r="R731" t="s">
        <v>16</v>
      </c>
      <c r="S731" t="s">
        <v>112</v>
      </c>
      <c r="T731" t="s">
        <v>1958</v>
      </c>
      <c r="U731" s="5" t="s">
        <v>5807</v>
      </c>
      <c r="V731" t="str">
        <f t="shared" si="11"/>
        <v>https://www.genealog.cl/Geneanexus/empresa/CHILE/TNzYwTwMDA4MTYtOA-jTw/nombre-y-rut/CRC-FITNESS-LIMITADA-76000816-8</v>
      </c>
    </row>
    <row r="732" spans="1:22" ht="15.75" customHeight="1" x14ac:dyDescent="0.25">
      <c r="A732">
        <v>76000820</v>
      </c>
      <c r="B732">
        <v>6</v>
      </c>
      <c r="C732" t="s">
        <v>1959</v>
      </c>
      <c r="D732">
        <v>6</v>
      </c>
      <c r="E732">
        <v>8</v>
      </c>
      <c r="F732">
        <v>37909</v>
      </c>
      <c r="H732">
        <v>37909</v>
      </c>
      <c r="J732" t="s">
        <v>182</v>
      </c>
      <c r="K732" t="s">
        <v>183</v>
      </c>
      <c r="M732">
        <v>8</v>
      </c>
      <c r="N732" t="s">
        <v>3</v>
      </c>
      <c r="O732" t="s">
        <v>658</v>
      </c>
      <c r="P732" t="s">
        <v>659</v>
      </c>
      <c r="Q732" t="s">
        <v>15</v>
      </c>
      <c r="R732" t="s">
        <v>16</v>
      </c>
      <c r="S732" t="s">
        <v>179</v>
      </c>
      <c r="T732" t="s">
        <v>1960</v>
      </c>
      <c r="U732" s="5" t="s">
        <v>5807</v>
      </c>
      <c r="V732" t="str">
        <f t="shared" si="11"/>
        <v>https://www.genealog.cl/Geneanexus/empresa/CHILE/TNzYwTwMDA4MjAtNg-jTw/nombre-y-rut/DISTRIBUIDORA-OLIVARES-76000820-6</v>
      </c>
    </row>
    <row r="733" spans="1:22" ht="15.75" customHeight="1" x14ac:dyDescent="0.25">
      <c r="A733">
        <v>76000825</v>
      </c>
      <c r="B733">
        <v>7</v>
      </c>
      <c r="C733" t="s">
        <v>1961</v>
      </c>
      <c r="D733">
        <v>6</v>
      </c>
      <c r="E733">
        <v>12</v>
      </c>
      <c r="F733">
        <v>39457</v>
      </c>
      <c r="H733">
        <v>39395</v>
      </c>
      <c r="J733" t="s">
        <v>182</v>
      </c>
      <c r="K733" t="s">
        <v>183</v>
      </c>
      <c r="L733">
        <v>8</v>
      </c>
      <c r="N733" t="s">
        <v>33</v>
      </c>
      <c r="O733" t="s">
        <v>1962</v>
      </c>
      <c r="P733" t="s">
        <v>1963</v>
      </c>
      <c r="Q733" t="s">
        <v>72</v>
      </c>
      <c r="R733" t="s">
        <v>77</v>
      </c>
      <c r="S733" t="s">
        <v>122</v>
      </c>
      <c r="T733" t="s">
        <v>1964</v>
      </c>
      <c r="U733" s="5" t="s">
        <v>5807</v>
      </c>
      <c r="V733" t="str">
        <f t="shared" si="11"/>
        <v>https://www.genealog.cl/Geneanexus/empresa/CHILE/TNzYwTwMDA4MjUtNw-jTw/nombre-y-rut/SOCIEDAD-CONSTRUCTORA-NINIVE-LIMITADA-76000825-7</v>
      </c>
    </row>
    <row r="734" spans="1:22" ht="15.75" customHeight="1" x14ac:dyDescent="0.25">
      <c r="A734">
        <v>76000831</v>
      </c>
      <c r="B734">
        <v>1</v>
      </c>
      <c r="C734" t="s">
        <v>1965</v>
      </c>
      <c r="D734">
        <v>5</v>
      </c>
      <c r="E734">
        <v>17</v>
      </c>
      <c r="F734">
        <v>39395</v>
      </c>
      <c r="H734">
        <v>39395</v>
      </c>
      <c r="J734" t="s">
        <v>182</v>
      </c>
      <c r="K734" t="s">
        <v>183</v>
      </c>
      <c r="L734">
        <v>10</v>
      </c>
      <c r="N734" t="s">
        <v>187</v>
      </c>
      <c r="O734" t="s">
        <v>188</v>
      </c>
      <c r="P734" t="s">
        <v>189</v>
      </c>
      <c r="Q734" t="s">
        <v>252</v>
      </c>
      <c r="R734" t="s">
        <v>376</v>
      </c>
      <c r="S734" t="s">
        <v>662</v>
      </c>
      <c r="T734" t="s">
        <v>1966</v>
      </c>
      <c r="U734" s="5" t="s">
        <v>5807</v>
      </c>
      <c r="V734" t="str">
        <f t="shared" si="11"/>
        <v>https://www.genealog.cl/Geneanexus/empresa/CHILE/TNzYwTwMDA4MzEtMQ-jTw/nombre-y-rut/AGRICOLA-ARANSUR-LIMITADA-76000831-1</v>
      </c>
    </row>
    <row r="735" spans="1:22" ht="15.75" customHeight="1" x14ac:dyDescent="0.25">
      <c r="A735">
        <v>76000841</v>
      </c>
      <c r="B735">
        <v>9</v>
      </c>
      <c r="C735" t="s">
        <v>1967</v>
      </c>
      <c r="D735">
        <v>5</v>
      </c>
      <c r="E735">
        <v>2</v>
      </c>
      <c r="F735">
        <v>39395</v>
      </c>
      <c r="H735">
        <v>39395</v>
      </c>
      <c r="J735" t="s">
        <v>182</v>
      </c>
      <c r="K735" t="s">
        <v>183</v>
      </c>
      <c r="L735">
        <v>4</v>
      </c>
      <c r="N735" t="s">
        <v>197</v>
      </c>
      <c r="O735" t="s">
        <v>1968</v>
      </c>
      <c r="P735" t="s">
        <v>1969</v>
      </c>
      <c r="Q735" t="s">
        <v>15</v>
      </c>
      <c r="R735" t="s">
        <v>16</v>
      </c>
      <c r="S735" t="s">
        <v>179</v>
      </c>
      <c r="T735" t="s">
        <v>1970</v>
      </c>
      <c r="U735" s="5" t="s">
        <v>5807</v>
      </c>
      <c r="V735" t="str">
        <f t="shared" si="11"/>
        <v>https://www.genealog.cl/Geneanexus/empresa/CHILE/TNzYwTwMDA4NDEtOQ-jTw/nombre-y-rut/PROYECTO-VISION-DISENO-INTEGRAL-LIMITADA-76000841-9</v>
      </c>
    </row>
    <row r="736" spans="1:22" ht="15.75" customHeight="1" x14ac:dyDescent="0.25">
      <c r="A736">
        <v>76000844</v>
      </c>
      <c r="B736">
        <v>3</v>
      </c>
      <c r="C736" t="s">
        <v>1971</v>
      </c>
      <c r="D736">
        <v>6</v>
      </c>
      <c r="E736">
        <v>5</v>
      </c>
      <c r="F736">
        <v>39402</v>
      </c>
      <c r="H736">
        <v>39395</v>
      </c>
      <c r="J736" t="s">
        <v>182</v>
      </c>
      <c r="K736" t="s">
        <v>1777</v>
      </c>
      <c r="M736">
        <v>9</v>
      </c>
      <c r="N736" t="s">
        <v>274</v>
      </c>
      <c r="O736" t="s">
        <v>275</v>
      </c>
      <c r="P736" t="s">
        <v>497</v>
      </c>
      <c r="Q736" t="s">
        <v>72</v>
      </c>
      <c r="R736" t="s">
        <v>1135</v>
      </c>
      <c r="S736" t="s">
        <v>1972</v>
      </c>
      <c r="T736" t="s">
        <v>1973</v>
      </c>
      <c r="U736" s="5" t="s">
        <v>5807</v>
      </c>
      <c r="V736" t="str">
        <f t="shared" si="11"/>
        <v>https://www.genealog.cl/Geneanexus/empresa/CHILE/TNzYwTwMDA4NDQtMw-jTw/nombre-y-rut/PABLO-ANDRES-ABUSLEME-DONOSO-MINERIA-Y-CANTERAS-E.I.R.L.-76000844-3</v>
      </c>
    </row>
    <row r="737" spans="1:22" ht="15.75" customHeight="1" x14ac:dyDescent="0.25">
      <c r="A737">
        <v>76000854</v>
      </c>
      <c r="B737">
        <v>0</v>
      </c>
      <c r="C737" t="s">
        <v>1974</v>
      </c>
      <c r="D737">
        <v>5</v>
      </c>
      <c r="E737">
        <v>5</v>
      </c>
      <c r="F737">
        <v>39395</v>
      </c>
      <c r="H737">
        <v>39395</v>
      </c>
      <c r="J737" t="s">
        <v>182</v>
      </c>
      <c r="K737" t="s">
        <v>1777</v>
      </c>
      <c r="N737" t="s">
        <v>458</v>
      </c>
      <c r="O737" t="s">
        <v>634</v>
      </c>
      <c r="P737" t="s">
        <v>634</v>
      </c>
      <c r="Q737" t="s">
        <v>72</v>
      </c>
      <c r="R737" t="s">
        <v>1135</v>
      </c>
      <c r="S737" t="s">
        <v>1975</v>
      </c>
      <c r="T737" t="s">
        <v>1976</v>
      </c>
      <c r="U737" s="5" t="s">
        <v>5807</v>
      </c>
      <c r="V737" t="str">
        <f t="shared" si="11"/>
        <v>https://www.genealog.cl/Geneanexus/empresa/CHILE/TNzYwTwMDA4NTQtMA-jTw/nombre-y-rut/CAPACITACION-CLAUDIO-MUNOZ-RIVAS-E.I.R.L.-76000854-0</v>
      </c>
    </row>
    <row r="738" spans="1:22" ht="15.75" customHeight="1" x14ac:dyDescent="0.25">
      <c r="A738">
        <v>76000858</v>
      </c>
      <c r="B738">
        <v>3</v>
      </c>
      <c r="C738" t="s">
        <v>1977</v>
      </c>
      <c r="D738">
        <v>6</v>
      </c>
      <c r="E738">
        <v>12</v>
      </c>
      <c r="F738">
        <v>39395</v>
      </c>
      <c r="H738">
        <v>39395</v>
      </c>
      <c r="J738" t="s">
        <v>182</v>
      </c>
      <c r="K738" t="s">
        <v>1000</v>
      </c>
      <c r="L738">
        <v>9</v>
      </c>
      <c r="N738" t="s">
        <v>33</v>
      </c>
      <c r="O738" t="s">
        <v>1962</v>
      </c>
      <c r="P738" t="s">
        <v>1963</v>
      </c>
      <c r="Q738" t="s">
        <v>53</v>
      </c>
      <c r="R738" t="s">
        <v>143</v>
      </c>
      <c r="S738" t="s">
        <v>144</v>
      </c>
      <c r="T738" t="s">
        <v>1978</v>
      </c>
      <c r="U738" s="5" t="s">
        <v>5807</v>
      </c>
      <c r="V738" t="str">
        <f t="shared" si="11"/>
        <v>https://www.genealog.cl/Geneanexus/empresa/CHILE/TNzYwTwMDA4NTgtMw-jTw/nombre-y-rut/CONSTRUCTORA-HALKIDA-S.A.-76000858-3</v>
      </c>
    </row>
    <row r="739" spans="1:22" ht="15.75" customHeight="1" x14ac:dyDescent="0.25">
      <c r="A739">
        <v>76000894</v>
      </c>
      <c r="B739" t="s">
        <v>31</v>
      </c>
      <c r="C739" t="s">
        <v>1979</v>
      </c>
      <c r="D739">
        <v>6</v>
      </c>
      <c r="E739">
        <v>31</v>
      </c>
      <c r="F739">
        <v>39395</v>
      </c>
      <c r="H739">
        <v>39395</v>
      </c>
      <c r="J739" t="s">
        <v>182</v>
      </c>
      <c r="K739" t="s">
        <v>183</v>
      </c>
      <c r="L739">
        <v>6</v>
      </c>
      <c r="N739" t="s">
        <v>458</v>
      </c>
      <c r="O739" t="s">
        <v>634</v>
      </c>
      <c r="P739" t="s">
        <v>634</v>
      </c>
      <c r="Q739" t="s">
        <v>550</v>
      </c>
      <c r="R739" t="s">
        <v>711</v>
      </c>
      <c r="S739" t="s">
        <v>712</v>
      </c>
      <c r="T739" t="s">
        <v>1980</v>
      </c>
      <c r="U739" s="5" t="s">
        <v>5807</v>
      </c>
      <c r="V739" t="str">
        <f t="shared" si="11"/>
        <v>https://www.genealog.cl/Geneanexus/empresa/CHILE/TNzYwTwMDA4OTQtSw-jTw/nombre-y-rut/OTAKU-76000894-K</v>
      </c>
    </row>
    <row r="740" spans="1:22" ht="15.75" customHeight="1" x14ac:dyDescent="0.25">
      <c r="A740">
        <v>76000903</v>
      </c>
      <c r="B740">
        <v>2</v>
      </c>
      <c r="C740" t="s">
        <v>1981</v>
      </c>
      <c r="D740">
        <v>7</v>
      </c>
      <c r="E740">
        <v>2</v>
      </c>
      <c r="F740">
        <v>39395</v>
      </c>
      <c r="H740">
        <v>39395</v>
      </c>
      <c r="J740" t="s">
        <v>182</v>
      </c>
      <c r="K740" t="s">
        <v>1763</v>
      </c>
      <c r="L740">
        <v>9</v>
      </c>
      <c r="N740" t="s">
        <v>403</v>
      </c>
      <c r="O740" t="s">
        <v>404</v>
      </c>
      <c r="P740" t="s">
        <v>405</v>
      </c>
      <c r="Q740" t="s">
        <v>27</v>
      </c>
      <c r="R740" t="s">
        <v>85</v>
      </c>
      <c r="S740" t="s">
        <v>952</v>
      </c>
      <c r="T740" t="s">
        <v>1982</v>
      </c>
      <c r="U740" s="5" t="s">
        <v>5807</v>
      </c>
      <c r="V740" t="str">
        <f t="shared" si="11"/>
        <v>https://www.genealog.cl/Geneanexus/empresa/CHILE/TNzYwTwMDA5MDMtMg-jTw/nombre-y-rut/INMOBILIARIA-ALLUE-Y-ALLUE-LIMITADA-76000903-2</v>
      </c>
    </row>
    <row r="741" spans="1:22" ht="15.75" customHeight="1" x14ac:dyDescent="0.25">
      <c r="A741">
        <v>76000910</v>
      </c>
      <c r="B741">
        <v>5</v>
      </c>
      <c r="C741" t="s">
        <v>1983</v>
      </c>
      <c r="D741">
        <v>5</v>
      </c>
      <c r="E741">
        <v>0</v>
      </c>
      <c r="F741">
        <v>37909</v>
      </c>
      <c r="H741">
        <v>37909</v>
      </c>
      <c r="J741" t="s">
        <v>182</v>
      </c>
      <c r="K741" t="s">
        <v>1763</v>
      </c>
      <c r="N741" t="s">
        <v>3</v>
      </c>
      <c r="O741" t="s">
        <v>1759</v>
      </c>
      <c r="P741" t="s">
        <v>1984</v>
      </c>
      <c r="Q741" t="s">
        <v>53</v>
      </c>
      <c r="R741" t="s">
        <v>143</v>
      </c>
      <c r="S741" t="s">
        <v>144</v>
      </c>
      <c r="T741" t="s">
        <v>1985</v>
      </c>
      <c r="U741" s="5" t="s">
        <v>5807</v>
      </c>
      <c r="V741" t="str">
        <f t="shared" si="11"/>
        <v>https://www.genealog.cl/Geneanexus/empresa/CHILE/TNzYwTwMDA5MTAtNQ-jTw/nombre-y-rut/NEOCICLO-SPA-76000910-5</v>
      </c>
    </row>
    <row r="742" spans="1:22" ht="15.75" customHeight="1" x14ac:dyDescent="0.25">
      <c r="A742">
        <v>76000919</v>
      </c>
      <c r="B742">
        <v>9</v>
      </c>
      <c r="C742" t="s">
        <v>1986</v>
      </c>
      <c r="D742">
        <v>5</v>
      </c>
      <c r="E742">
        <v>10</v>
      </c>
      <c r="F742">
        <v>39421</v>
      </c>
      <c r="H742">
        <v>39395</v>
      </c>
      <c r="J742" t="s">
        <v>182</v>
      </c>
      <c r="K742" t="s">
        <v>183</v>
      </c>
      <c r="M742">
        <v>8</v>
      </c>
      <c r="N742" t="s">
        <v>3</v>
      </c>
      <c r="O742" t="s">
        <v>485</v>
      </c>
      <c r="P742" t="s">
        <v>1987</v>
      </c>
      <c r="Q742" t="s">
        <v>6</v>
      </c>
      <c r="R742" t="s">
        <v>216</v>
      </c>
      <c r="S742" t="s">
        <v>217</v>
      </c>
      <c r="T742" t="s">
        <v>1988</v>
      </c>
      <c r="U742" s="5" t="s">
        <v>5807</v>
      </c>
      <c r="V742" t="str">
        <f t="shared" si="11"/>
        <v>https://www.genealog.cl/Geneanexus/empresa/CHILE/TNzYwTwMDA5MTktOQ-jTw/nombre-y-rut/SOCIEDAD-AGRICOLA-Y-VETERINARIA-PATAGONIA-LIMITADA-76000919-9</v>
      </c>
    </row>
    <row r="743" spans="1:22" ht="15.75" customHeight="1" x14ac:dyDescent="0.25">
      <c r="A743">
        <v>76000939</v>
      </c>
      <c r="B743">
        <v>3</v>
      </c>
      <c r="C743" t="s">
        <v>1989</v>
      </c>
      <c r="D743">
        <v>6</v>
      </c>
      <c r="E743">
        <v>13</v>
      </c>
      <c r="F743">
        <v>39395</v>
      </c>
      <c r="H743">
        <v>39395</v>
      </c>
      <c r="J743" t="s">
        <v>182</v>
      </c>
      <c r="K743" t="s">
        <v>1763</v>
      </c>
      <c r="L743">
        <v>9</v>
      </c>
      <c r="N743" t="s">
        <v>264</v>
      </c>
      <c r="O743" t="s">
        <v>944</v>
      </c>
      <c r="P743" t="s">
        <v>1840</v>
      </c>
      <c r="Q743" t="s">
        <v>53</v>
      </c>
      <c r="R743" t="s">
        <v>54</v>
      </c>
      <c r="S743" t="s">
        <v>55</v>
      </c>
      <c r="T743" t="s">
        <v>1990</v>
      </c>
      <c r="U743" s="5" t="s">
        <v>5807</v>
      </c>
      <c r="V743" t="str">
        <f t="shared" si="11"/>
        <v>https://www.genealog.cl/Geneanexus/empresa/CHILE/TNzYwTwMDA5MzktMw-jTw/nombre-y-rut/SERVICIOS-INTEGRAL--CAPACITACION--ASESORIA-EN-NEUMATICOS-SPA-76000939-3</v>
      </c>
    </row>
    <row r="744" spans="1:22" ht="15.75" customHeight="1" x14ac:dyDescent="0.25">
      <c r="A744">
        <v>76000954</v>
      </c>
      <c r="B744">
        <v>7</v>
      </c>
      <c r="C744" t="s">
        <v>1991</v>
      </c>
      <c r="D744">
        <v>5</v>
      </c>
      <c r="E744">
        <v>0</v>
      </c>
      <c r="F744">
        <v>39395</v>
      </c>
      <c r="H744">
        <v>39395</v>
      </c>
      <c r="J744" t="s">
        <v>182</v>
      </c>
      <c r="K744" t="s">
        <v>183</v>
      </c>
      <c r="N744" t="s">
        <v>197</v>
      </c>
      <c r="O744" t="s">
        <v>1908</v>
      </c>
      <c r="P744" t="s">
        <v>1992</v>
      </c>
      <c r="Q744" t="s">
        <v>27</v>
      </c>
      <c r="R744" t="s">
        <v>28</v>
      </c>
      <c r="S744" t="s">
        <v>605</v>
      </c>
      <c r="T744" t="s">
        <v>1993</v>
      </c>
      <c r="U744" s="5" t="s">
        <v>5807</v>
      </c>
      <c r="V744" t="str">
        <f t="shared" si="11"/>
        <v>https://www.genealog.cl/Geneanexus/empresa/CHILE/TNzYwTwMDA5NTQtNw-jTw/nombre-y-rut/SOCIEDAD-PROFESIONAL-EMPRENDE-LIMITADA-76000954-7</v>
      </c>
    </row>
    <row r="745" spans="1:22" ht="15.75" customHeight="1" x14ac:dyDescent="0.25">
      <c r="A745">
        <v>76001022</v>
      </c>
      <c r="B745">
        <v>7</v>
      </c>
      <c r="C745" t="s">
        <v>1994</v>
      </c>
      <c r="D745">
        <v>7</v>
      </c>
      <c r="E745">
        <v>4</v>
      </c>
      <c r="F745">
        <v>39398</v>
      </c>
      <c r="H745">
        <v>39398</v>
      </c>
      <c r="J745" t="s">
        <v>182</v>
      </c>
      <c r="K745" t="s">
        <v>183</v>
      </c>
      <c r="M745">
        <v>8</v>
      </c>
      <c r="N745" t="s">
        <v>264</v>
      </c>
      <c r="O745" t="s">
        <v>1919</v>
      </c>
      <c r="P745" t="s">
        <v>1995</v>
      </c>
      <c r="Q745" t="s">
        <v>27</v>
      </c>
      <c r="R745" t="s">
        <v>85</v>
      </c>
      <c r="S745" t="s">
        <v>1266</v>
      </c>
      <c r="T745" t="s">
        <v>1996</v>
      </c>
      <c r="U745" s="5" t="s">
        <v>5807</v>
      </c>
      <c r="V745" t="str">
        <f t="shared" si="11"/>
        <v>https://www.genealog.cl/Geneanexus/empresa/CHILE/TNzYwTwMDEwMjItNw-jTw/nombre-y-rut/MAQUINARIAS-Y-SERVICIOS-SERVITRAC-LIMITADA-76001022-7</v>
      </c>
    </row>
    <row r="746" spans="1:22" ht="15.75" customHeight="1" x14ac:dyDescent="0.25">
      <c r="A746">
        <v>76001060</v>
      </c>
      <c r="B746" t="s">
        <v>31</v>
      </c>
      <c r="C746" t="s">
        <v>1997</v>
      </c>
      <c r="D746">
        <v>6</v>
      </c>
      <c r="E746">
        <v>96</v>
      </c>
      <c r="F746">
        <v>37909</v>
      </c>
      <c r="H746">
        <v>37909</v>
      </c>
      <c r="J746" t="s">
        <v>182</v>
      </c>
      <c r="K746" t="s">
        <v>183</v>
      </c>
      <c r="N746" t="s">
        <v>264</v>
      </c>
      <c r="O746" t="s">
        <v>1904</v>
      </c>
      <c r="P746" t="s">
        <v>1905</v>
      </c>
      <c r="Q746" t="s">
        <v>27</v>
      </c>
      <c r="R746" t="s">
        <v>85</v>
      </c>
      <c r="S746" t="s">
        <v>1216</v>
      </c>
      <c r="T746" t="s">
        <v>1998</v>
      </c>
      <c r="U746" s="5" t="s">
        <v>5807</v>
      </c>
      <c r="V746" t="str">
        <f t="shared" si="11"/>
        <v>https://www.genealog.cl/Geneanexus/empresa/CHILE/TNzYwTwMDEwNjAtSw-jTw/nombre-y-rut/INMOBILIARIA-E-INVERSIONES-MORAN-LIMITADA-76001060-K</v>
      </c>
    </row>
    <row r="747" spans="1:22" ht="15.75" customHeight="1" x14ac:dyDescent="0.25">
      <c r="A747">
        <v>76001078</v>
      </c>
      <c r="B747">
        <v>2</v>
      </c>
      <c r="C747" t="s">
        <v>1999</v>
      </c>
      <c r="D747">
        <v>5</v>
      </c>
      <c r="E747">
        <v>12</v>
      </c>
      <c r="F747">
        <v>39398</v>
      </c>
      <c r="H747">
        <v>39398</v>
      </c>
      <c r="J747" t="s">
        <v>182</v>
      </c>
      <c r="K747" t="s">
        <v>1777</v>
      </c>
      <c r="L747">
        <v>5</v>
      </c>
      <c r="N747" t="s">
        <v>33</v>
      </c>
      <c r="O747" t="s">
        <v>2000</v>
      </c>
      <c r="P747" t="s">
        <v>2001</v>
      </c>
      <c r="Q747" t="s">
        <v>550</v>
      </c>
      <c r="R747" t="s">
        <v>711</v>
      </c>
      <c r="S747" t="s">
        <v>712</v>
      </c>
      <c r="T747" t="s">
        <v>2002</v>
      </c>
      <c r="U747" s="5" t="s">
        <v>5807</v>
      </c>
      <c r="V747" t="str">
        <f t="shared" si="11"/>
        <v>https://www.genealog.cl/Geneanexus/empresa/CHILE/TNzYwTwMDEwNzgtMg-jTw/nombre-y-rut/INVERSIONES-NORTE-COMERCIAL-LTDA.-76001078-2</v>
      </c>
    </row>
    <row r="748" spans="1:22" ht="15.75" customHeight="1" x14ac:dyDescent="0.25">
      <c r="A748">
        <v>76001091</v>
      </c>
      <c r="B748" t="s">
        <v>31</v>
      </c>
      <c r="C748" t="s">
        <v>2003</v>
      </c>
      <c r="D748">
        <v>6</v>
      </c>
      <c r="E748">
        <v>4</v>
      </c>
      <c r="F748">
        <v>39399</v>
      </c>
      <c r="H748">
        <v>39399</v>
      </c>
      <c r="J748" t="s">
        <v>182</v>
      </c>
      <c r="K748" t="s">
        <v>1777</v>
      </c>
      <c r="L748">
        <v>6</v>
      </c>
      <c r="N748" t="s">
        <v>3</v>
      </c>
      <c r="O748" t="s">
        <v>244</v>
      </c>
      <c r="P748" t="s">
        <v>2004</v>
      </c>
      <c r="Q748" t="s">
        <v>15</v>
      </c>
      <c r="R748" t="s">
        <v>16</v>
      </c>
      <c r="S748" t="s">
        <v>1076</v>
      </c>
      <c r="T748" t="s">
        <v>2005</v>
      </c>
      <c r="U748" s="5" t="s">
        <v>5807</v>
      </c>
      <c r="V748" t="str">
        <f t="shared" si="11"/>
        <v>https://www.genealog.cl/Geneanexus/empresa/CHILE/TNzYwTwMDEwOTEtSw-jTw/nombre-y-rut/YASMIN-USEN-TORNERIA-DISTRIBUIDORA-DE-ALIMENTOS-E-I-R-L-76001091-K</v>
      </c>
    </row>
    <row r="749" spans="1:22" ht="15.75" customHeight="1" x14ac:dyDescent="0.25">
      <c r="A749">
        <v>76001134</v>
      </c>
      <c r="B749">
        <v>7</v>
      </c>
      <c r="C749" t="s">
        <v>2006</v>
      </c>
      <c r="D749">
        <v>5</v>
      </c>
      <c r="E749">
        <v>4</v>
      </c>
      <c r="F749">
        <v>39399</v>
      </c>
      <c r="H749">
        <v>39399</v>
      </c>
      <c r="J749" t="s">
        <v>182</v>
      </c>
      <c r="K749" t="s">
        <v>183</v>
      </c>
      <c r="L749">
        <v>8</v>
      </c>
      <c r="N749" t="s">
        <v>264</v>
      </c>
      <c r="O749" t="s">
        <v>944</v>
      </c>
      <c r="P749" t="s">
        <v>1840</v>
      </c>
      <c r="Q749" t="s">
        <v>190</v>
      </c>
      <c r="R749" t="s">
        <v>201</v>
      </c>
      <c r="S749" t="s">
        <v>202</v>
      </c>
      <c r="T749" t="s">
        <v>2007</v>
      </c>
      <c r="U749" s="5" t="s">
        <v>5807</v>
      </c>
      <c r="V749" t="str">
        <f t="shared" si="11"/>
        <v>https://www.genealog.cl/Geneanexus/empresa/CHILE/TNzYwTwMDExMzQtNw-jTw/nombre-y-rut/MORALES-PACHECO-MECANICA-LIMITADA-76001134-7</v>
      </c>
    </row>
    <row r="750" spans="1:22" ht="15.75" customHeight="1" x14ac:dyDescent="0.25">
      <c r="A750">
        <v>76001149</v>
      </c>
      <c r="B750">
        <v>5</v>
      </c>
      <c r="C750" t="s">
        <v>2008</v>
      </c>
      <c r="D750">
        <v>7</v>
      </c>
      <c r="E750">
        <v>10</v>
      </c>
      <c r="F750">
        <v>39399</v>
      </c>
      <c r="H750">
        <v>39399</v>
      </c>
      <c r="J750" t="s">
        <v>182</v>
      </c>
      <c r="K750" t="s">
        <v>183</v>
      </c>
      <c r="L750">
        <v>9</v>
      </c>
      <c r="N750" t="s">
        <v>3</v>
      </c>
      <c r="O750" t="s">
        <v>2009</v>
      </c>
      <c r="P750" t="s">
        <v>2010</v>
      </c>
      <c r="Q750" t="s">
        <v>555</v>
      </c>
      <c r="R750" t="s">
        <v>560</v>
      </c>
      <c r="S750" t="s">
        <v>561</v>
      </c>
      <c r="T750" t="s">
        <v>2011</v>
      </c>
      <c r="U750" s="5" t="s">
        <v>5807</v>
      </c>
      <c r="V750" t="str">
        <f t="shared" si="11"/>
        <v>https://www.genealog.cl/Geneanexus/empresa/CHILE/TNzYwTwMDExNDktNQ-jTw/nombre-y-rut/MUEBLES-Y-COLCHONES-ECONIMIC-76001149-5</v>
      </c>
    </row>
    <row r="751" spans="1:22" ht="15.75" customHeight="1" x14ac:dyDescent="0.25">
      <c r="A751">
        <v>76001151</v>
      </c>
      <c r="B751">
        <v>7</v>
      </c>
      <c r="C751" t="s">
        <v>2012</v>
      </c>
      <c r="D751">
        <v>6</v>
      </c>
      <c r="E751">
        <v>4</v>
      </c>
      <c r="F751">
        <v>39398</v>
      </c>
      <c r="H751">
        <v>39399</v>
      </c>
      <c r="J751" t="s">
        <v>182</v>
      </c>
      <c r="K751" t="s">
        <v>183</v>
      </c>
      <c r="M751">
        <v>7</v>
      </c>
      <c r="N751" t="s">
        <v>197</v>
      </c>
      <c r="O751" t="s">
        <v>198</v>
      </c>
      <c r="P751" t="s">
        <v>198</v>
      </c>
      <c r="Q751" t="s">
        <v>27</v>
      </c>
      <c r="R751" t="s">
        <v>28</v>
      </c>
      <c r="S751" t="s">
        <v>103</v>
      </c>
      <c r="T751" t="s">
        <v>2013</v>
      </c>
      <c r="U751" s="5" t="s">
        <v>5807</v>
      </c>
      <c r="V751" t="str">
        <f t="shared" si="11"/>
        <v>https://www.genealog.cl/Geneanexus/empresa/CHILE/TNzYwTwMDExNTEtNw-jTw/nombre-y-rut/CONSULTORA-GALARCE-Y-CIA.LTDA.-76001151-7</v>
      </c>
    </row>
    <row r="752" spans="1:22" ht="15.75" customHeight="1" x14ac:dyDescent="0.25">
      <c r="A752">
        <v>76001166</v>
      </c>
      <c r="B752">
        <v>5</v>
      </c>
      <c r="C752" t="s">
        <v>2014</v>
      </c>
      <c r="D752">
        <v>7</v>
      </c>
      <c r="E752">
        <v>10</v>
      </c>
      <c r="F752">
        <v>39417</v>
      </c>
      <c r="H752">
        <v>39399</v>
      </c>
      <c r="J752" t="s">
        <v>182</v>
      </c>
      <c r="K752" t="s">
        <v>183</v>
      </c>
      <c r="L752">
        <v>10</v>
      </c>
      <c r="N752" t="s">
        <v>187</v>
      </c>
      <c r="O752" t="s">
        <v>726</v>
      </c>
      <c r="P752" t="s">
        <v>1674</v>
      </c>
      <c r="Q752" t="s">
        <v>27</v>
      </c>
      <c r="R752" t="s">
        <v>28</v>
      </c>
      <c r="S752" t="s">
        <v>103</v>
      </c>
      <c r="T752" t="s">
        <v>2015</v>
      </c>
      <c r="U752" s="5" t="s">
        <v>5807</v>
      </c>
      <c r="V752" t="str">
        <f t="shared" si="11"/>
        <v>https://www.genealog.cl/Geneanexus/empresa/CHILE/TNzYwTwMDExNjYtNQ-jTw/nombre-y-rut/AGRICOLA-SANTA-EMILIA-LIMITADA-76001166-5</v>
      </c>
    </row>
    <row r="753" spans="1:22" ht="15.75" customHeight="1" x14ac:dyDescent="0.25">
      <c r="A753">
        <v>76001179</v>
      </c>
      <c r="B753">
        <v>7</v>
      </c>
      <c r="C753" t="s">
        <v>2016</v>
      </c>
      <c r="D753">
        <v>6</v>
      </c>
      <c r="E753">
        <v>17</v>
      </c>
      <c r="F753">
        <v>39399</v>
      </c>
      <c r="H753">
        <v>39399</v>
      </c>
      <c r="J753" t="s">
        <v>182</v>
      </c>
      <c r="K753" t="s">
        <v>183</v>
      </c>
      <c r="L753">
        <v>7</v>
      </c>
      <c r="N753" t="s">
        <v>458</v>
      </c>
      <c r="O753" t="s">
        <v>2017</v>
      </c>
      <c r="P753" t="s">
        <v>2018</v>
      </c>
      <c r="Q753" t="s">
        <v>27</v>
      </c>
      <c r="R753" t="s">
        <v>28</v>
      </c>
      <c r="S753" t="s">
        <v>605</v>
      </c>
      <c r="T753" t="s">
        <v>2019</v>
      </c>
      <c r="U753" s="5" t="s">
        <v>5807</v>
      </c>
      <c r="V753" t="str">
        <f t="shared" si="11"/>
        <v>https://www.genealog.cl/Geneanexus/empresa/CHILE/TNzYwTwMDExNzktNw-jTw/nombre-y-rut/HOTEL-TERRA-VINA-76001179-7</v>
      </c>
    </row>
    <row r="754" spans="1:22" ht="15.75" customHeight="1" x14ac:dyDescent="0.25">
      <c r="A754">
        <v>76001238</v>
      </c>
      <c r="B754">
        <v>6</v>
      </c>
      <c r="C754" t="s">
        <v>2020</v>
      </c>
      <c r="D754">
        <v>6</v>
      </c>
      <c r="E754">
        <v>13</v>
      </c>
      <c r="F754">
        <v>39409</v>
      </c>
      <c r="H754">
        <v>39400</v>
      </c>
      <c r="J754" t="s">
        <v>182</v>
      </c>
      <c r="K754" t="s">
        <v>183</v>
      </c>
      <c r="M754">
        <v>8</v>
      </c>
      <c r="N754" t="s">
        <v>33</v>
      </c>
      <c r="O754" t="s">
        <v>2021</v>
      </c>
      <c r="P754" t="s">
        <v>2022</v>
      </c>
      <c r="Q754" t="s">
        <v>223</v>
      </c>
      <c r="R754" t="s">
        <v>224</v>
      </c>
      <c r="S754" t="s">
        <v>225</v>
      </c>
      <c r="T754" t="s">
        <v>2023</v>
      </c>
      <c r="U754" s="5" t="s">
        <v>5807</v>
      </c>
      <c r="V754" t="str">
        <f t="shared" si="11"/>
        <v>https://www.genealog.cl/Geneanexus/empresa/CHILE/TNzYwTwMDEyMzgtNg-jTw/nombre-y-rut/SOCIEDAD-CONSTRUCTORA-Y-DE-INVERSIONES-TIERRA-SUR-LIMITADA-76001238-6</v>
      </c>
    </row>
    <row r="755" spans="1:22" ht="15.75" customHeight="1" x14ac:dyDescent="0.25">
      <c r="A755">
        <v>76001245</v>
      </c>
      <c r="B755">
        <v>9</v>
      </c>
      <c r="C755" t="s">
        <v>2024</v>
      </c>
      <c r="D755">
        <v>7</v>
      </c>
      <c r="E755">
        <v>13</v>
      </c>
      <c r="F755">
        <v>39400</v>
      </c>
      <c r="H755">
        <v>39400</v>
      </c>
      <c r="J755" t="s">
        <v>182</v>
      </c>
      <c r="K755" t="s">
        <v>183</v>
      </c>
      <c r="L755">
        <v>10</v>
      </c>
      <c r="N755" t="s">
        <v>187</v>
      </c>
      <c r="O755" t="s">
        <v>726</v>
      </c>
      <c r="P755" t="s">
        <v>1691</v>
      </c>
      <c r="Q755" t="s">
        <v>15</v>
      </c>
      <c r="R755" t="s">
        <v>115</v>
      </c>
      <c r="S755" t="s">
        <v>116</v>
      </c>
      <c r="T755" t="s">
        <v>2025</v>
      </c>
      <c r="U755" s="5" t="s">
        <v>5807</v>
      </c>
      <c r="V755" t="str">
        <f t="shared" si="11"/>
        <v>https://www.genealog.cl/Geneanexus/empresa/CHILE/TNzYwTwMDEyNDUtOQ-jTw/nombre-y-rut/AGRICOLA-MADRETIERRA-LIMITADA-76001245-9</v>
      </c>
    </row>
    <row r="756" spans="1:22" ht="15.75" customHeight="1" x14ac:dyDescent="0.25">
      <c r="A756">
        <v>76001262</v>
      </c>
      <c r="B756">
        <v>9</v>
      </c>
      <c r="C756" t="s">
        <v>2026</v>
      </c>
      <c r="D756">
        <v>7</v>
      </c>
      <c r="E756">
        <v>12</v>
      </c>
      <c r="F756">
        <v>39400</v>
      </c>
      <c r="H756">
        <v>39400</v>
      </c>
      <c r="J756" t="s">
        <v>182</v>
      </c>
      <c r="K756" t="s">
        <v>183</v>
      </c>
      <c r="L756">
        <v>9</v>
      </c>
      <c r="N756" t="s">
        <v>274</v>
      </c>
      <c r="O756" t="s">
        <v>275</v>
      </c>
      <c r="P756" t="s">
        <v>497</v>
      </c>
      <c r="Q756" t="s">
        <v>15</v>
      </c>
      <c r="R756" t="s">
        <v>16</v>
      </c>
      <c r="S756" t="s">
        <v>112</v>
      </c>
      <c r="T756" t="s">
        <v>2027</v>
      </c>
      <c r="U756" s="5" t="s">
        <v>5807</v>
      </c>
      <c r="V756" t="str">
        <f t="shared" si="11"/>
        <v>https://www.genealog.cl/Geneanexus/empresa/CHILE/TNzYwTwMDEyNjItOQ-jTw/nombre-y-rut/SOCIEDAD-DE-TRANSPORTES-CANTUARIAS-HERMANOS-LIMITADA-76001262-9</v>
      </c>
    </row>
    <row r="757" spans="1:22" ht="15.75" customHeight="1" x14ac:dyDescent="0.25">
      <c r="A757">
        <v>76001266</v>
      </c>
      <c r="B757">
        <v>1</v>
      </c>
      <c r="C757" t="s">
        <v>2028</v>
      </c>
      <c r="D757">
        <v>5</v>
      </c>
      <c r="E757">
        <v>16</v>
      </c>
      <c r="F757">
        <v>39414</v>
      </c>
      <c r="H757">
        <v>39400</v>
      </c>
      <c r="J757" t="s">
        <v>182</v>
      </c>
      <c r="K757" t="s">
        <v>1777</v>
      </c>
      <c r="L757">
        <v>1</v>
      </c>
      <c r="N757" t="s">
        <v>33</v>
      </c>
      <c r="O757" t="s">
        <v>34</v>
      </c>
      <c r="P757" t="s">
        <v>34</v>
      </c>
      <c r="Q757" t="s">
        <v>550</v>
      </c>
      <c r="R757" t="s">
        <v>711</v>
      </c>
      <c r="S757" t="s">
        <v>1794</v>
      </c>
      <c r="T757" t="s">
        <v>2029</v>
      </c>
      <c r="U757" s="5" t="s">
        <v>5807</v>
      </c>
      <c r="V757" t="str">
        <f t="shared" si="11"/>
        <v>https://www.genealog.cl/Geneanexus/empresa/CHILE/TNzYwTwMDEyNjYtMQ-jTw/nombre-y-rut/SERVICIOS-GENERALES-EN-MANTENCION-WALTER-FRANCO-ROJAS-CAMPILLAY--EMPRESA-INDIVID-76001266-1</v>
      </c>
    </row>
    <row r="758" spans="1:22" ht="15.75" customHeight="1" x14ac:dyDescent="0.25">
      <c r="A758">
        <v>76001272</v>
      </c>
      <c r="B758">
        <v>6</v>
      </c>
      <c r="C758" t="s">
        <v>2030</v>
      </c>
      <c r="D758">
        <v>7</v>
      </c>
      <c r="E758">
        <v>0</v>
      </c>
      <c r="F758">
        <v>39400</v>
      </c>
      <c r="H758">
        <v>39400</v>
      </c>
      <c r="J758" t="s">
        <v>182</v>
      </c>
      <c r="K758" t="s">
        <v>183</v>
      </c>
      <c r="L758">
        <v>10</v>
      </c>
      <c r="N758" t="s">
        <v>209</v>
      </c>
      <c r="O758" t="s">
        <v>1508</v>
      </c>
      <c r="P758" t="s">
        <v>1508</v>
      </c>
      <c r="Q758" t="s">
        <v>41</v>
      </c>
      <c r="R758" t="s">
        <v>42</v>
      </c>
      <c r="S758" t="s">
        <v>2031</v>
      </c>
      <c r="T758" t="s">
        <v>2032</v>
      </c>
      <c r="U758" s="5" t="s">
        <v>5807</v>
      </c>
      <c r="V758" t="str">
        <f t="shared" si="11"/>
        <v>https://www.genealog.cl/Geneanexus/empresa/CHILE/TNzYwTwMDEyNzItNg-jTw/nombre-y-rut/INVERSIONES-RIVOIRA-S.A.-76001272-6</v>
      </c>
    </row>
    <row r="759" spans="1:22" ht="15.75" customHeight="1" x14ac:dyDescent="0.25">
      <c r="A759">
        <v>76001281</v>
      </c>
      <c r="B759">
        <v>5</v>
      </c>
      <c r="C759" t="s">
        <v>2033</v>
      </c>
      <c r="D759">
        <v>5</v>
      </c>
      <c r="E759">
        <v>0</v>
      </c>
      <c r="F759">
        <v>39400</v>
      </c>
      <c r="H759">
        <v>39400</v>
      </c>
      <c r="J759" t="s">
        <v>182</v>
      </c>
      <c r="K759" t="s">
        <v>183</v>
      </c>
      <c r="L759">
        <v>9</v>
      </c>
      <c r="N759" t="s">
        <v>187</v>
      </c>
      <c r="O759" t="s">
        <v>240</v>
      </c>
      <c r="P759" t="s">
        <v>299</v>
      </c>
      <c r="Q759" t="s">
        <v>58</v>
      </c>
      <c r="R759" t="s">
        <v>59</v>
      </c>
      <c r="S759" t="s">
        <v>60</v>
      </c>
      <c r="T759" t="s">
        <v>2034</v>
      </c>
      <c r="U759" s="5" t="s">
        <v>5807</v>
      </c>
      <c r="V759" t="str">
        <f t="shared" si="11"/>
        <v>https://www.genealog.cl/Geneanexus/empresa/CHILE/TNzYwTwMDEyODEtNQ-jTw/nombre-y-rut/CULTIVOS-COLDITA-LIMITADA-76001281-5</v>
      </c>
    </row>
    <row r="760" spans="1:22" ht="15.75" customHeight="1" x14ac:dyDescent="0.25">
      <c r="A760">
        <v>76001290</v>
      </c>
      <c r="B760">
        <v>4</v>
      </c>
      <c r="C760" t="s">
        <v>2035</v>
      </c>
      <c r="D760">
        <v>6</v>
      </c>
      <c r="E760">
        <v>5</v>
      </c>
      <c r="F760">
        <v>37936</v>
      </c>
      <c r="H760">
        <v>37910</v>
      </c>
      <c r="J760" t="s">
        <v>182</v>
      </c>
      <c r="K760" t="s">
        <v>183</v>
      </c>
      <c r="N760" t="s">
        <v>187</v>
      </c>
      <c r="O760" t="s">
        <v>726</v>
      </c>
      <c r="P760" t="s">
        <v>1674</v>
      </c>
      <c r="Q760" t="s">
        <v>15</v>
      </c>
      <c r="R760" t="s">
        <v>115</v>
      </c>
      <c r="S760" t="s">
        <v>116</v>
      </c>
      <c r="T760" t="s">
        <v>2036</v>
      </c>
      <c r="U760" s="5" t="s">
        <v>5807</v>
      </c>
      <c r="V760" t="str">
        <f t="shared" si="11"/>
        <v>https://www.genealog.cl/Geneanexus/empresa/CHILE/TNzYwTwMDEyOTAtNA-jTw/nombre-y-rut/SOC-AGRICOLA-GIPAL-LIMITADA-76001290-4</v>
      </c>
    </row>
    <row r="761" spans="1:22" ht="15.75" customHeight="1" x14ac:dyDescent="0.25">
      <c r="A761">
        <v>76001337</v>
      </c>
      <c r="B761">
        <v>4</v>
      </c>
      <c r="C761" t="s">
        <v>2037</v>
      </c>
      <c r="D761">
        <v>7</v>
      </c>
      <c r="E761">
        <v>20</v>
      </c>
      <c r="F761">
        <v>39356</v>
      </c>
      <c r="H761">
        <v>39400</v>
      </c>
      <c r="J761" t="s">
        <v>182</v>
      </c>
      <c r="K761" t="s">
        <v>183</v>
      </c>
      <c r="L761">
        <v>10</v>
      </c>
      <c r="N761" t="s">
        <v>3</v>
      </c>
      <c r="O761" t="s">
        <v>106</v>
      </c>
      <c r="P761" t="s">
        <v>812</v>
      </c>
      <c r="Q761" t="s">
        <v>27</v>
      </c>
      <c r="R761" t="s">
        <v>85</v>
      </c>
      <c r="S761" t="s">
        <v>151</v>
      </c>
      <c r="T761" t="s">
        <v>2038</v>
      </c>
      <c r="U761" s="5" t="s">
        <v>5807</v>
      </c>
      <c r="V761" t="str">
        <f t="shared" si="11"/>
        <v>https://www.genealog.cl/Geneanexus/empresa/CHILE/TNzYwTwMDEzMzctNA-jTw/nombre-y-rut/SOCIEDAD-COMERCIAL-CERVANTES-LIMITADA-76001337-4</v>
      </c>
    </row>
    <row r="762" spans="1:22" ht="15.75" customHeight="1" x14ac:dyDescent="0.25">
      <c r="A762">
        <v>76001365</v>
      </c>
      <c r="B762" t="s">
        <v>31</v>
      </c>
      <c r="C762" t="s">
        <v>2039</v>
      </c>
      <c r="D762">
        <v>5</v>
      </c>
      <c r="E762">
        <v>9</v>
      </c>
      <c r="F762">
        <v>39400</v>
      </c>
      <c r="H762">
        <v>39401</v>
      </c>
      <c r="J762" t="s">
        <v>182</v>
      </c>
      <c r="K762" t="s">
        <v>183</v>
      </c>
      <c r="L762">
        <v>9</v>
      </c>
      <c r="N762" t="s">
        <v>187</v>
      </c>
      <c r="O762" t="s">
        <v>2040</v>
      </c>
      <c r="P762" t="s">
        <v>2041</v>
      </c>
      <c r="Q762" t="s">
        <v>15</v>
      </c>
      <c r="R762" t="s">
        <v>115</v>
      </c>
      <c r="S762" t="s">
        <v>984</v>
      </c>
      <c r="T762" t="s">
        <v>2042</v>
      </c>
      <c r="U762" s="5" t="s">
        <v>5807</v>
      </c>
      <c r="V762" t="str">
        <f t="shared" si="11"/>
        <v>https://www.genealog.cl/Geneanexus/empresa/CHILE/TNzYwTwMDEzNjUtSw-jTw/nombre-y-rut/VIVERO-ACQUAFLORA-LIMITADA-76001365-K</v>
      </c>
    </row>
    <row r="763" spans="1:22" ht="15.75" customHeight="1" x14ac:dyDescent="0.25">
      <c r="A763">
        <v>76001385</v>
      </c>
      <c r="B763">
        <v>4</v>
      </c>
      <c r="C763" t="s">
        <v>2043</v>
      </c>
      <c r="D763">
        <v>7</v>
      </c>
      <c r="E763">
        <v>33</v>
      </c>
      <c r="F763">
        <v>40176</v>
      </c>
      <c r="H763">
        <v>39401</v>
      </c>
      <c r="J763" t="s">
        <v>182</v>
      </c>
      <c r="K763" t="s">
        <v>183</v>
      </c>
      <c r="L763">
        <v>9</v>
      </c>
      <c r="N763" t="s">
        <v>3</v>
      </c>
      <c r="O763" t="s">
        <v>121</v>
      </c>
      <c r="P763" t="s">
        <v>121</v>
      </c>
      <c r="Q763" t="s">
        <v>15</v>
      </c>
      <c r="R763" t="s">
        <v>46</v>
      </c>
      <c r="S763" t="s">
        <v>328</v>
      </c>
      <c r="T763" t="s">
        <v>2044</v>
      </c>
      <c r="U763" s="5" t="s">
        <v>5807</v>
      </c>
      <c r="V763" t="str">
        <f t="shared" si="11"/>
        <v>https://www.genealog.cl/Geneanexus/empresa/CHILE/TNzYwTwMDEzODUtNA-jTw/nombre-y-rut/SOCIEDAD-COMERCIAL-ANTILHUE-LIMITADA-76001385-4</v>
      </c>
    </row>
    <row r="764" spans="1:22" ht="15.75" customHeight="1" x14ac:dyDescent="0.25">
      <c r="A764">
        <v>76001388</v>
      </c>
      <c r="B764">
        <v>9</v>
      </c>
      <c r="C764" t="s">
        <v>2045</v>
      </c>
      <c r="D764">
        <v>5</v>
      </c>
      <c r="E764">
        <v>0</v>
      </c>
      <c r="F764">
        <v>39401</v>
      </c>
      <c r="H764">
        <v>39401</v>
      </c>
      <c r="J764" t="s">
        <v>182</v>
      </c>
      <c r="K764" t="s">
        <v>183</v>
      </c>
      <c r="N764" t="s">
        <v>3</v>
      </c>
      <c r="O764" t="s">
        <v>1923</v>
      </c>
      <c r="P764" t="s">
        <v>1924</v>
      </c>
      <c r="Q764" t="s">
        <v>58</v>
      </c>
      <c r="R764" t="s">
        <v>136</v>
      </c>
      <c r="S764" t="s">
        <v>137</v>
      </c>
      <c r="T764" t="s">
        <v>2046</v>
      </c>
      <c r="U764" s="5" t="s">
        <v>5807</v>
      </c>
      <c r="V764" t="str">
        <f t="shared" si="11"/>
        <v>https://www.genealog.cl/Geneanexus/empresa/CHILE/TNzYwTwMDEzODgtOQ-jTw/nombre-y-rut/PRECISION-CUTTING-SERVICES-LIMITADA-76001388-9</v>
      </c>
    </row>
    <row r="765" spans="1:22" ht="15.75" customHeight="1" x14ac:dyDescent="0.25">
      <c r="A765">
        <v>76001394</v>
      </c>
      <c r="B765">
        <v>3</v>
      </c>
      <c r="C765" t="s">
        <v>2047</v>
      </c>
      <c r="D765">
        <v>5</v>
      </c>
      <c r="E765">
        <v>2</v>
      </c>
      <c r="F765">
        <v>39401</v>
      </c>
      <c r="H765">
        <v>39401</v>
      </c>
      <c r="J765" t="s">
        <v>182</v>
      </c>
      <c r="K765" t="s">
        <v>183</v>
      </c>
      <c r="L765">
        <v>5</v>
      </c>
      <c r="N765" t="s">
        <v>33</v>
      </c>
      <c r="O765" t="s">
        <v>184</v>
      </c>
      <c r="P765" t="s">
        <v>184</v>
      </c>
      <c r="Q765" t="s">
        <v>93</v>
      </c>
      <c r="R765" t="s">
        <v>94</v>
      </c>
      <c r="S765" t="s">
        <v>95</v>
      </c>
      <c r="T765" t="s">
        <v>2048</v>
      </c>
      <c r="U765" s="5" t="s">
        <v>5807</v>
      </c>
      <c r="V765" t="str">
        <f t="shared" si="11"/>
        <v>https://www.genealog.cl/Geneanexus/empresa/CHILE/TNzYwTwMDEzOTQtMw-jTw/nombre-y-rut/IVO-MANFREDI-Y-COMPANIA-LIMITADA-76001394-3</v>
      </c>
    </row>
    <row r="766" spans="1:22" ht="15.75" customHeight="1" x14ac:dyDescent="0.25">
      <c r="A766">
        <v>76001407</v>
      </c>
      <c r="B766">
        <v>9</v>
      </c>
      <c r="C766" t="s">
        <v>2049</v>
      </c>
      <c r="D766">
        <v>7</v>
      </c>
      <c r="E766">
        <v>5</v>
      </c>
      <c r="F766">
        <v>39435</v>
      </c>
      <c r="H766">
        <v>39401</v>
      </c>
      <c r="J766" t="s">
        <v>182</v>
      </c>
      <c r="K766" t="s">
        <v>183</v>
      </c>
      <c r="M766">
        <v>7</v>
      </c>
      <c r="N766" t="s">
        <v>264</v>
      </c>
      <c r="O766" t="s">
        <v>1927</v>
      </c>
      <c r="P766" t="s">
        <v>1927</v>
      </c>
      <c r="Q766" t="s">
        <v>72</v>
      </c>
      <c r="R766" t="s">
        <v>77</v>
      </c>
      <c r="S766" t="s">
        <v>122</v>
      </c>
      <c r="T766" t="s">
        <v>2050</v>
      </c>
      <c r="U766" s="5" t="s">
        <v>5807</v>
      </c>
      <c r="V766" t="str">
        <f t="shared" si="11"/>
        <v>https://www.genealog.cl/Geneanexus/empresa/CHILE/TNzYwTwMDE0MDctOQ-jTw/nombre-y-rut/FORESTAL-MANIHUALES-LIMITADA-76001407-9</v>
      </c>
    </row>
    <row r="767" spans="1:22" ht="15.75" customHeight="1" x14ac:dyDescent="0.25">
      <c r="A767">
        <v>76001418</v>
      </c>
      <c r="B767">
        <v>4</v>
      </c>
      <c r="C767" t="s">
        <v>2051</v>
      </c>
      <c r="D767">
        <v>5</v>
      </c>
      <c r="E767">
        <v>13</v>
      </c>
      <c r="F767">
        <v>39412</v>
      </c>
      <c r="H767">
        <v>39401</v>
      </c>
      <c r="J767" t="s">
        <v>182</v>
      </c>
      <c r="K767" t="s">
        <v>183</v>
      </c>
      <c r="M767">
        <v>9</v>
      </c>
      <c r="N767" t="s">
        <v>458</v>
      </c>
      <c r="O767" t="s">
        <v>634</v>
      </c>
      <c r="P767" t="s">
        <v>634</v>
      </c>
      <c r="Q767" t="s">
        <v>252</v>
      </c>
      <c r="R767" t="s">
        <v>253</v>
      </c>
      <c r="S767" t="s">
        <v>254</v>
      </c>
      <c r="T767" t="s">
        <v>2052</v>
      </c>
      <c r="U767" s="5" t="s">
        <v>5807</v>
      </c>
      <c r="V767" t="str">
        <f t="shared" si="11"/>
        <v>https://www.genealog.cl/Geneanexus/empresa/CHILE/TNzYwTwMDE0MTgtNA-jTw/nombre-y-rut/DELGADO-Y-VEGA-SERVICIOS-COMERCIALES-Y-GASTRONOMICOS-LIMITADA-76001418-4</v>
      </c>
    </row>
    <row r="768" spans="1:22" ht="15.75" customHeight="1" x14ac:dyDescent="0.25">
      <c r="A768">
        <v>76001420</v>
      </c>
      <c r="B768">
        <v>6</v>
      </c>
      <c r="C768" t="s">
        <v>2053</v>
      </c>
      <c r="D768">
        <v>7</v>
      </c>
      <c r="E768">
        <v>2</v>
      </c>
      <c r="F768">
        <v>38021</v>
      </c>
      <c r="H768">
        <v>37910</v>
      </c>
      <c r="J768" t="s">
        <v>182</v>
      </c>
      <c r="K768" t="s">
        <v>183</v>
      </c>
      <c r="L768">
        <v>10</v>
      </c>
      <c r="N768" t="s">
        <v>228</v>
      </c>
      <c r="O768" t="s">
        <v>229</v>
      </c>
      <c r="P768" t="s">
        <v>422</v>
      </c>
      <c r="Q768" t="s">
        <v>41</v>
      </c>
      <c r="R768" t="s">
        <v>89</v>
      </c>
      <c r="S768" t="s">
        <v>90</v>
      </c>
      <c r="T768" t="s">
        <v>2054</v>
      </c>
      <c r="U768" s="5" t="s">
        <v>5807</v>
      </c>
      <c r="V768" t="str">
        <f t="shared" si="11"/>
        <v>https://www.genealog.cl/Geneanexus/empresa/CHILE/TNzYwTwMDE0MjAtNg-jTw/nombre-y-rut/MUNOZ-Y-AZOCAR-SERVICIOS-MEDICOS-Y-DENTALES-LIMITADA-76001420-6</v>
      </c>
    </row>
    <row r="769" spans="1:22" ht="15.75" customHeight="1" x14ac:dyDescent="0.25">
      <c r="A769">
        <v>76001431</v>
      </c>
      <c r="B769">
        <v>1</v>
      </c>
      <c r="C769" t="s">
        <v>2055</v>
      </c>
      <c r="D769">
        <v>5</v>
      </c>
      <c r="E769">
        <v>0</v>
      </c>
      <c r="F769">
        <v>39356</v>
      </c>
      <c r="H769">
        <v>39401</v>
      </c>
      <c r="J769" t="s">
        <v>182</v>
      </c>
      <c r="K769" t="s">
        <v>183</v>
      </c>
      <c r="M769">
        <v>3</v>
      </c>
      <c r="N769" t="s">
        <v>197</v>
      </c>
      <c r="O769" t="s">
        <v>1770</v>
      </c>
      <c r="P769" t="s">
        <v>1771</v>
      </c>
      <c r="Q769" t="s">
        <v>58</v>
      </c>
      <c r="R769" t="s">
        <v>136</v>
      </c>
      <c r="S769" t="s">
        <v>137</v>
      </c>
      <c r="T769" t="s">
        <v>2056</v>
      </c>
      <c r="U769" s="5" t="s">
        <v>5807</v>
      </c>
      <c r="V769" t="str">
        <f t="shared" si="11"/>
        <v>https://www.genealog.cl/Geneanexus/empresa/CHILE/TNzYwTwMDE0MzEtMQ-jTw/nombre-y-rut/BARRIA-ELTIT-Y-COMPANIA-LIMITADA-76001431-1</v>
      </c>
    </row>
    <row r="770" spans="1:22" ht="15.75" customHeight="1" x14ac:dyDescent="0.25">
      <c r="A770">
        <v>76001437</v>
      </c>
      <c r="B770">
        <v>0</v>
      </c>
      <c r="C770" t="s">
        <v>2057</v>
      </c>
      <c r="D770">
        <v>5</v>
      </c>
      <c r="E770">
        <v>4</v>
      </c>
      <c r="F770">
        <v>39420</v>
      </c>
      <c r="H770">
        <v>39401</v>
      </c>
      <c r="J770" t="s">
        <v>182</v>
      </c>
      <c r="K770" t="s">
        <v>183</v>
      </c>
      <c r="L770">
        <v>9</v>
      </c>
      <c r="N770" t="s">
        <v>228</v>
      </c>
      <c r="O770" t="s">
        <v>229</v>
      </c>
      <c r="P770" t="s">
        <v>422</v>
      </c>
      <c r="Q770" t="s">
        <v>35</v>
      </c>
      <c r="R770" t="s">
        <v>36</v>
      </c>
      <c r="S770" t="s">
        <v>37</v>
      </c>
      <c r="T770" t="s">
        <v>2058</v>
      </c>
      <c r="U770" s="5" t="s">
        <v>5807</v>
      </c>
      <c r="V770" t="str">
        <f t="shared" ref="V770:V833" si="12">_xlfn.CONCAT(U770,T770)</f>
        <v>https://www.genealog.cl/Geneanexus/empresa/CHILE/TNzYwTwMDE0MzctMA-jTw/nombre-y-rut/SERVICIOS-PEDIATRICOS-NUNEZ---DIAZ-LIMITADA-76001437-0</v>
      </c>
    </row>
    <row r="771" spans="1:22" ht="15.75" customHeight="1" x14ac:dyDescent="0.25">
      <c r="A771">
        <v>76001440</v>
      </c>
      <c r="B771">
        <v>0</v>
      </c>
      <c r="C771" t="s">
        <v>2059</v>
      </c>
      <c r="D771">
        <v>5</v>
      </c>
      <c r="E771">
        <v>0</v>
      </c>
      <c r="F771">
        <v>37874</v>
      </c>
      <c r="H771">
        <v>37910</v>
      </c>
      <c r="J771" t="s">
        <v>182</v>
      </c>
      <c r="K771" t="s">
        <v>183</v>
      </c>
      <c r="L771">
        <v>7</v>
      </c>
      <c r="N771" t="s">
        <v>403</v>
      </c>
      <c r="O771" t="s">
        <v>404</v>
      </c>
      <c r="P771" t="s">
        <v>405</v>
      </c>
      <c r="Q771" t="s">
        <v>15</v>
      </c>
      <c r="R771" t="s">
        <v>22</v>
      </c>
      <c r="S771" t="s">
        <v>2060</v>
      </c>
      <c r="T771" t="s">
        <v>2061</v>
      </c>
      <c r="U771" s="5" t="s">
        <v>5807</v>
      </c>
      <c r="V771" t="str">
        <f t="shared" si="12"/>
        <v>https://www.genealog.cl/Geneanexus/empresa/CHILE/TNzYwTwMDE0NDAtMA-jTw/nombre-y-rut/CONSTRUCTORA-E-INMOBILIARIA-KP-LTDA-76001440-0</v>
      </c>
    </row>
    <row r="772" spans="1:22" ht="15.75" customHeight="1" x14ac:dyDescent="0.25">
      <c r="A772">
        <v>76001446</v>
      </c>
      <c r="B772" t="s">
        <v>31</v>
      </c>
      <c r="C772" t="s">
        <v>2062</v>
      </c>
      <c r="D772">
        <v>5</v>
      </c>
      <c r="E772">
        <v>0</v>
      </c>
      <c r="F772">
        <v>39370</v>
      </c>
      <c r="H772">
        <v>39401</v>
      </c>
      <c r="J772" t="s">
        <v>182</v>
      </c>
      <c r="K772" t="s">
        <v>183</v>
      </c>
      <c r="L772">
        <v>5</v>
      </c>
      <c r="N772" t="s">
        <v>197</v>
      </c>
      <c r="O772" t="s">
        <v>1770</v>
      </c>
      <c r="P772" t="s">
        <v>1771</v>
      </c>
      <c r="Q772" t="s">
        <v>58</v>
      </c>
      <c r="R772" t="s">
        <v>136</v>
      </c>
      <c r="S772" t="s">
        <v>137</v>
      </c>
      <c r="T772" t="s">
        <v>2063</v>
      </c>
      <c r="U772" s="5" t="s">
        <v>5807</v>
      </c>
      <c r="V772" t="str">
        <f t="shared" si="12"/>
        <v>https://www.genealog.cl/Geneanexus/empresa/CHILE/TNzYwTwMDE0NDYtSw-jTw/nombre-y-rut/MAURICIO-CARDENAS-GARCIA-Y-COMPANIA-LIMITADA-76001446-K</v>
      </c>
    </row>
    <row r="773" spans="1:22" ht="15.75" customHeight="1" x14ac:dyDescent="0.25">
      <c r="A773">
        <v>76001450</v>
      </c>
      <c r="B773">
        <v>8</v>
      </c>
      <c r="C773" t="s">
        <v>2064</v>
      </c>
      <c r="D773">
        <v>5</v>
      </c>
      <c r="E773">
        <v>1</v>
      </c>
      <c r="F773">
        <v>37956</v>
      </c>
      <c r="H773">
        <v>37910</v>
      </c>
      <c r="J773" t="s">
        <v>182</v>
      </c>
      <c r="K773" t="s">
        <v>183</v>
      </c>
      <c r="L773">
        <v>6</v>
      </c>
      <c r="N773" t="s">
        <v>228</v>
      </c>
      <c r="O773" t="s">
        <v>229</v>
      </c>
      <c r="P773" t="s">
        <v>2065</v>
      </c>
      <c r="Q773" t="s">
        <v>58</v>
      </c>
      <c r="R773" t="s">
        <v>136</v>
      </c>
      <c r="S773" t="s">
        <v>137</v>
      </c>
      <c r="T773" t="s">
        <v>2066</v>
      </c>
      <c r="U773" s="5" t="s">
        <v>5807</v>
      </c>
      <c r="V773" t="str">
        <f t="shared" si="12"/>
        <v>https://www.genealog.cl/Geneanexus/empresa/CHILE/TNzYwTwMDE0NTAtOA-jTw/nombre-y-rut/SOCIEDAD-DE-SERVICIOS-MEDICOS-LIMITADA-76001450-8</v>
      </c>
    </row>
    <row r="774" spans="1:22" ht="15.75" customHeight="1" x14ac:dyDescent="0.25">
      <c r="A774">
        <v>76001504</v>
      </c>
      <c r="B774">
        <v>0</v>
      </c>
      <c r="C774" t="s">
        <v>2067</v>
      </c>
      <c r="D774">
        <v>7</v>
      </c>
      <c r="E774">
        <v>5</v>
      </c>
      <c r="F774">
        <v>39412</v>
      </c>
      <c r="H774">
        <v>39401</v>
      </c>
      <c r="J774" t="s">
        <v>182</v>
      </c>
      <c r="K774" t="s">
        <v>183</v>
      </c>
      <c r="L774">
        <v>6</v>
      </c>
      <c r="N774" t="s">
        <v>3</v>
      </c>
      <c r="O774" t="s">
        <v>1923</v>
      </c>
      <c r="P774" t="s">
        <v>1924</v>
      </c>
      <c r="Q774" t="s">
        <v>190</v>
      </c>
      <c r="R774" t="s">
        <v>201</v>
      </c>
      <c r="S774" t="s">
        <v>202</v>
      </c>
      <c r="T774" t="s">
        <v>2068</v>
      </c>
      <c r="U774" s="5" t="s">
        <v>5807</v>
      </c>
      <c r="V774" t="str">
        <f t="shared" si="12"/>
        <v>https://www.genealog.cl/Geneanexus/empresa/CHILE/TNzYwTwMDE1MDQtMA-jTw/nombre-y-rut/SOCIEDAD-COMERCIAL-LOS-LAGOS-LIMITADA-76001504-0</v>
      </c>
    </row>
    <row r="775" spans="1:22" ht="15.75" customHeight="1" x14ac:dyDescent="0.25">
      <c r="A775">
        <v>76001510</v>
      </c>
      <c r="B775">
        <v>5</v>
      </c>
      <c r="C775" t="s">
        <v>2069</v>
      </c>
      <c r="D775">
        <v>5</v>
      </c>
      <c r="E775">
        <v>1</v>
      </c>
      <c r="F775">
        <v>37867</v>
      </c>
      <c r="H775">
        <v>37910</v>
      </c>
      <c r="J775" t="s">
        <v>182</v>
      </c>
      <c r="K775" t="s">
        <v>183</v>
      </c>
      <c r="M775">
        <v>8</v>
      </c>
      <c r="N775" t="s">
        <v>228</v>
      </c>
      <c r="O775" t="s">
        <v>229</v>
      </c>
      <c r="P775" t="s">
        <v>2065</v>
      </c>
      <c r="Q775" t="s">
        <v>58</v>
      </c>
      <c r="R775" t="s">
        <v>136</v>
      </c>
      <c r="S775" t="s">
        <v>1091</v>
      </c>
      <c r="T775" t="s">
        <v>2070</v>
      </c>
      <c r="U775" s="5" t="s">
        <v>5807</v>
      </c>
      <c r="V775" t="str">
        <f t="shared" si="12"/>
        <v>https://www.genealog.cl/Geneanexus/empresa/CHILE/TNzYwTwMDE1MTAtNQ-jTw/nombre-y-rut/SERVICIOS-MEDICOS-LIMITADA-76001510-5</v>
      </c>
    </row>
    <row r="776" spans="1:22" ht="15.75" customHeight="1" x14ac:dyDescent="0.25">
      <c r="A776">
        <v>76001519</v>
      </c>
      <c r="B776">
        <v>9</v>
      </c>
      <c r="C776" t="s">
        <v>2071</v>
      </c>
      <c r="D776">
        <v>5</v>
      </c>
      <c r="E776">
        <v>0</v>
      </c>
      <c r="F776">
        <v>39401</v>
      </c>
      <c r="H776">
        <v>39401</v>
      </c>
      <c r="J776" t="s">
        <v>182</v>
      </c>
      <c r="K776" t="s">
        <v>183</v>
      </c>
      <c r="N776" t="s">
        <v>228</v>
      </c>
      <c r="O776" t="s">
        <v>492</v>
      </c>
      <c r="P776" t="s">
        <v>493</v>
      </c>
      <c r="Q776" t="s">
        <v>58</v>
      </c>
      <c r="R776" t="s">
        <v>136</v>
      </c>
      <c r="S776" t="s">
        <v>1091</v>
      </c>
      <c r="T776" t="s">
        <v>2072</v>
      </c>
      <c r="U776" s="5" t="s">
        <v>5807</v>
      </c>
      <c r="V776" t="str">
        <f t="shared" si="12"/>
        <v>https://www.genealog.cl/Geneanexus/empresa/CHILE/TNzYwTwMDE1MTktOQ-jTw/nombre-y-rut/CONSULTA-MEDICA-PUERTO-VARAS-LIMITADA-76001519-9</v>
      </c>
    </row>
    <row r="777" spans="1:22" ht="15.75" customHeight="1" x14ac:dyDescent="0.25">
      <c r="A777">
        <v>76001524</v>
      </c>
      <c r="B777">
        <v>5</v>
      </c>
      <c r="C777" t="s">
        <v>2073</v>
      </c>
      <c r="D777">
        <v>5</v>
      </c>
      <c r="E777">
        <v>0</v>
      </c>
      <c r="F777">
        <v>39401</v>
      </c>
      <c r="H777">
        <v>39401</v>
      </c>
      <c r="J777" t="s">
        <v>182</v>
      </c>
      <c r="K777" t="s">
        <v>183</v>
      </c>
      <c r="N777" t="s">
        <v>228</v>
      </c>
      <c r="O777" t="s">
        <v>492</v>
      </c>
      <c r="P777" t="s">
        <v>493</v>
      </c>
      <c r="Q777" t="s">
        <v>58</v>
      </c>
      <c r="R777" t="s">
        <v>136</v>
      </c>
      <c r="S777" t="s">
        <v>137</v>
      </c>
      <c r="T777" t="s">
        <v>2074</v>
      </c>
      <c r="U777" s="5" t="s">
        <v>5807</v>
      </c>
      <c r="V777" t="str">
        <f t="shared" si="12"/>
        <v>https://www.genealog.cl/Geneanexus/empresa/CHILE/TNzYwTwMDE1MjQtNQ-jTw/nombre-y-rut/ULTRASONOGRAFIA-MEDICA-PUERTO-VARAS-LIMITADA-76001524-5</v>
      </c>
    </row>
    <row r="778" spans="1:22" ht="15.75" customHeight="1" x14ac:dyDescent="0.25">
      <c r="A778">
        <v>76001528</v>
      </c>
      <c r="B778">
        <v>8</v>
      </c>
      <c r="C778" t="s">
        <v>2075</v>
      </c>
      <c r="D778">
        <v>6</v>
      </c>
      <c r="E778">
        <v>31</v>
      </c>
      <c r="F778">
        <v>39401</v>
      </c>
      <c r="H778">
        <v>39401</v>
      </c>
      <c r="J778" t="s">
        <v>182</v>
      </c>
      <c r="K778" t="s">
        <v>183</v>
      </c>
      <c r="L778">
        <v>7</v>
      </c>
      <c r="N778" t="s">
        <v>175</v>
      </c>
      <c r="O778" t="s">
        <v>480</v>
      </c>
      <c r="P778" t="s">
        <v>481</v>
      </c>
      <c r="Q778" t="s">
        <v>15</v>
      </c>
      <c r="R778" t="s">
        <v>16</v>
      </c>
      <c r="S778" t="s">
        <v>179</v>
      </c>
      <c r="T778" t="s">
        <v>2076</v>
      </c>
      <c r="U778" s="5" t="s">
        <v>5807</v>
      </c>
      <c r="V778" t="str">
        <f t="shared" si="12"/>
        <v>https://www.genealog.cl/Geneanexus/empresa/CHILE/TNzYwTwMDE1MjgtOA-jTw/nombre-y-rut/LOPEZ-AROS-Y-COMPANIA-LIMITADA-76001528-8</v>
      </c>
    </row>
    <row r="779" spans="1:22" ht="15.75" customHeight="1" x14ac:dyDescent="0.25">
      <c r="A779">
        <v>76001532</v>
      </c>
      <c r="B779">
        <v>6</v>
      </c>
      <c r="C779" t="s">
        <v>2077</v>
      </c>
      <c r="D779">
        <v>5</v>
      </c>
      <c r="E779">
        <v>3</v>
      </c>
      <c r="F779">
        <v>39402</v>
      </c>
      <c r="H779">
        <v>39402</v>
      </c>
      <c r="J779" t="s">
        <v>182</v>
      </c>
      <c r="K779" t="s">
        <v>183</v>
      </c>
      <c r="L779">
        <v>6</v>
      </c>
      <c r="N779" t="s">
        <v>228</v>
      </c>
      <c r="O779" t="s">
        <v>229</v>
      </c>
      <c r="P779" t="s">
        <v>422</v>
      </c>
      <c r="Q779" t="s">
        <v>72</v>
      </c>
      <c r="R779" t="s">
        <v>73</v>
      </c>
      <c r="S779" t="s">
        <v>128</v>
      </c>
      <c r="T779" t="s">
        <v>2078</v>
      </c>
      <c r="U779" s="5" t="s">
        <v>5807</v>
      </c>
      <c r="V779" t="str">
        <f t="shared" si="12"/>
        <v>https://www.genealog.cl/Geneanexus/empresa/CHILE/TNzYwTwMDE1MzItNg-jTw/nombre-y-rut/SOCIEDAD-MEDICA-ROMERO-Y-CAAMANO-LIMITADA-76001532-6</v>
      </c>
    </row>
    <row r="780" spans="1:22" ht="15.75" customHeight="1" x14ac:dyDescent="0.25">
      <c r="A780">
        <v>76001542</v>
      </c>
      <c r="B780">
        <v>3</v>
      </c>
      <c r="C780" t="s">
        <v>2079</v>
      </c>
      <c r="D780">
        <v>5</v>
      </c>
      <c r="E780">
        <v>1</v>
      </c>
      <c r="F780">
        <v>39402</v>
      </c>
      <c r="H780">
        <v>39402</v>
      </c>
      <c r="J780" t="s">
        <v>182</v>
      </c>
      <c r="K780" t="s">
        <v>183</v>
      </c>
      <c r="L780">
        <v>7</v>
      </c>
      <c r="N780" t="s">
        <v>12</v>
      </c>
      <c r="O780" t="s">
        <v>205</v>
      </c>
      <c r="P780" t="s">
        <v>793</v>
      </c>
      <c r="Q780" t="s">
        <v>72</v>
      </c>
      <c r="R780" t="s">
        <v>73</v>
      </c>
      <c r="S780" t="s">
        <v>128</v>
      </c>
      <c r="T780" t="s">
        <v>2080</v>
      </c>
      <c r="U780" s="5" t="s">
        <v>5807</v>
      </c>
      <c r="V780" t="str">
        <f t="shared" si="12"/>
        <v>https://www.genealog.cl/Geneanexus/empresa/CHILE/TNzYwTwMDE1NDItMw-jTw/nombre-y-rut/CENTRO-DE-CAPACITACION-SINCRONIA-LIMITADA-76001542-3</v>
      </c>
    </row>
    <row r="781" spans="1:22" ht="15.75" customHeight="1" x14ac:dyDescent="0.25">
      <c r="A781">
        <v>76001557</v>
      </c>
      <c r="B781">
        <v>1</v>
      </c>
      <c r="C781" t="s">
        <v>2081</v>
      </c>
      <c r="D781">
        <v>6</v>
      </c>
      <c r="E781">
        <v>31</v>
      </c>
      <c r="F781">
        <v>39402</v>
      </c>
      <c r="H781">
        <v>39402</v>
      </c>
      <c r="J781" t="s">
        <v>182</v>
      </c>
      <c r="K781" t="s">
        <v>1000</v>
      </c>
      <c r="L781">
        <v>9</v>
      </c>
      <c r="N781" t="s">
        <v>458</v>
      </c>
      <c r="O781" t="s">
        <v>634</v>
      </c>
      <c r="P781" t="s">
        <v>634</v>
      </c>
      <c r="Q781" t="s">
        <v>15</v>
      </c>
      <c r="R781" t="s">
        <v>16</v>
      </c>
      <c r="S781" t="s">
        <v>179</v>
      </c>
      <c r="T781" t="s">
        <v>2082</v>
      </c>
      <c r="U781" s="5" t="s">
        <v>5807</v>
      </c>
      <c r="V781" t="str">
        <f t="shared" si="12"/>
        <v>https://www.genealog.cl/Geneanexus/empresa/CHILE/TNzYwTwMDE1NTctMQ-jTw/nombre-y-rut/INMOBILIARIA-E-INVERSIONES-GOLDEN-RIVER-SOCIEDAD-ANONIMA-CERRADA-76001557-1</v>
      </c>
    </row>
    <row r="782" spans="1:22" ht="15.75" customHeight="1" x14ac:dyDescent="0.25">
      <c r="A782">
        <v>76001564</v>
      </c>
      <c r="B782">
        <v>4</v>
      </c>
      <c r="C782" t="s">
        <v>2083</v>
      </c>
      <c r="D782">
        <v>7</v>
      </c>
      <c r="E782">
        <v>0</v>
      </c>
      <c r="F782">
        <v>39401</v>
      </c>
      <c r="H782">
        <v>39402</v>
      </c>
      <c r="J782" t="s">
        <v>182</v>
      </c>
      <c r="K782" t="s">
        <v>183</v>
      </c>
      <c r="L782">
        <v>10</v>
      </c>
      <c r="N782" t="s">
        <v>209</v>
      </c>
      <c r="O782" t="s">
        <v>294</v>
      </c>
      <c r="P782" t="s">
        <v>295</v>
      </c>
      <c r="Q782" t="s">
        <v>27</v>
      </c>
      <c r="R782" t="s">
        <v>85</v>
      </c>
      <c r="S782" t="s">
        <v>1210</v>
      </c>
      <c r="T782" t="s">
        <v>2084</v>
      </c>
      <c r="U782" s="5" t="s">
        <v>5807</v>
      </c>
      <c r="V782" t="str">
        <f t="shared" si="12"/>
        <v>https://www.genealog.cl/Geneanexus/empresa/CHILE/TNzYwTwMDE1NjQtNA-jTw/nombre-y-rut/INVERSIONES-BULL-LIMITADA-76001564-4</v>
      </c>
    </row>
    <row r="783" spans="1:22" ht="15.75" customHeight="1" x14ac:dyDescent="0.25">
      <c r="A783">
        <v>76001637</v>
      </c>
      <c r="B783">
        <v>3</v>
      </c>
      <c r="C783" t="s">
        <v>2085</v>
      </c>
      <c r="D783">
        <v>8</v>
      </c>
      <c r="E783">
        <v>1</v>
      </c>
      <c r="F783">
        <v>39401</v>
      </c>
      <c r="H783">
        <v>39401</v>
      </c>
      <c r="J783" t="s">
        <v>182</v>
      </c>
      <c r="K783" t="s">
        <v>183</v>
      </c>
      <c r="L783">
        <v>10</v>
      </c>
      <c r="N783" t="s">
        <v>403</v>
      </c>
      <c r="O783" t="s">
        <v>404</v>
      </c>
      <c r="P783" t="s">
        <v>445</v>
      </c>
      <c r="Q783" t="s">
        <v>15</v>
      </c>
      <c r="R783" t="s">
        <v>22</v>
      </c>
      <c r="S783" t="s">
        <v>2060</v>
      </c>
      <c r="T783" t="s">
        <v>2086</v>
      </c>
      <c r="U783" s="5" t="s">
        <v>5807</v>
      </c>
      <c r="V783" t="str">
        <f t="shared" si="12"/>
        <v>https://www.genealog.cl/Geneanexus/empresa/CHILE/TNzYwTwMDE2MzctMw-jTw/nombre-y-rut/INVERSIONES-RIO-TINTO-LIMITADA-76001637-3</v>
      </c>
    </row>
    <row r="784" spans="1:22" ht="15.75" customHeight="1" x14ac:dyDescent="0.25">
      <c r="A784">
        <v>76001644</v>
      </c>
      <c r="B784">
        <v>6</v>
      </c>
      <c r="C784" t="s">
        <v>2087</v>
      </c>
      <c r="D784">
        <v>6</v>
      </c>
      <c r="E784">
        <v>0</v>
      </c>
      <c r="F784">
        <v>39402</v>
      </c>
      <c r="H784">
        <v>39402</v>
      </c>
      <c r="J784" t="s">
        <v>182</v>
      </c>
      <c r="K784" t="s">
        <v>1763</v>
      </c>
      <c r="L784">
        <v>10</v>
      </c>
      <c r="N784" t="s">
        <v>3</v>
      </c>
      <c r="O784" t="s">
        <v>1923</v>
      </c>
      <c r="P784" t="s">
        <v>2088</v>
      </c>
      <c r="Q784" t="s">
        <v>15</v>
      </c>
      <c r="R784" t="s">
        <v>22</v>
      </c>
      <c r="S784" t="s">
        <v>2060</v>
      </c>
      <c r="T784" t="s">
        <v>2089</v>
      </c>
      <c r="U784" s="5" t="s">
        <v>5807</v>
      </c>
      <c r="V784" t="str">
        <f t="shared" si="12"/>
        <v>https://www.genealog.cl/Geneanexus/empresa/CHILE/TNzYwTwMDE2NDQtNg-jTw/nombre-y-rut/INVERSIONES-CERRO-NEGRO-LIMITADA-76001644-6</v>
      </c>
    </row>
    <row r="785" spans="1:22" ht="15.75" customHeight="1" x14ac:dyDescent="0.25">
      <c r="A785">
        <v>76001670</v>
      </c>
      <c r="B785">
        <v>5</v>
      </c>
      <c r="C785" t="s">
        <v>2090</v>
      </c>
      <c r="D785">
        <v>7</v>
      </c>
      <c r="E785">
        <v>5</v>
      </c>
      <c r="F785">
        <v>37910</v>
      </c>
      <c r="H785">
        <v>37910</v>
      </c>
      <c r="J785" t="s">
        <v>182</v>
      </c>
      <c r="K785" t="s">
        <v>183</v>
      </c>
      <c r="L785">
        <v>10</v>
      </c>
      <c r="N785" t="s">
        <v>197</v>
      </c>
      <c r="O785" t="s">
        <v>438</v>
      </c>
      <c r="P785" t="s">
        <v>438</v>
      </c>
      <c r="Q785" t="s">
        <v>27</v>
      </c>
      <c r="R785" t="s">
        <v>85</v>
      </c>
      <c r="S785" t="s">
        <v>86</v>
      </c>
      <c r="T785" t="s">
        <v>2091</v>
      </c>
      <c r="U785" s="5" t="s">
        <v>5807</v>
      </c>
      <c r="V785" t="str">
        <f t="shared" si="12"/>
        <v>https://www.genealog.cl/Geneanexus/empresa/CHILE/TNzYwTwMDE2NzAtNQ-jTw/nombre-y-rut/MADRID-PENA-76001670-5</v>
      </c>
    </row>
    <row r="786" spans="1:22" ht="15.75" customHeight="1" x14ac:dyDescent="0.25">
      <c r="A786">
        <v>76001671</v>
      </c>
      <c r="B786">
        <v>3</v>
      </c>
      <c r="C786" t="s">
        <v>2092</v>
      </c>
      <c r="D786">
        <v>5</v>
      </c>
      <c r="E786">
        <v>3</v>
      </c>
      <c r="F786">
        <v>39389</v>
      </c>
      <c r="H786">
        <v>39402</v>
      </c>
      <c r="J786" t="s">
        <v>182</v>
      </c>
      <c r="K786" t="s">
        <v>183</v>
      </c>
      <c r="L786">
        <v>7</v>
      </c>
      <c r="N786" t="s">
        <v>3</v>
      </c>
      <c r="O786" t="s">
        <v>2009</v>
      </c>
      <c r="P786" t="s">
        <v>2010</v>
      </c>
      <c r="Q786" t="s">
        <v>27</v>
      </c>
      <c r="R786" t="s">
        <v>28</v>
      </c>
      <c r="S786" t="s">
        <v>605</v>
      </c>
      <c r="T786" t="s">
        <v>2093</v>
      </c>
      <c r="U786" s="5" t="s">
        <v>5807</v>
      </c>
      <c r="V786" t="str">
        <f t="shared" si="12"/>
        <v>https://www.genealog.cl/Geneanexus/empresa/CHILE/TNzYwTwMDE2NzEtMw-jTw/nombre-y-rut/INLEFIS-76001671-3</v>
      </c>
    </row>
    <row r="787" spans="1:22" ht="15.75" customHeight="1" x14ac:dyDescent="0.25">
      <c r="A787">
        <v>76001673</v>
      </c>
      <c r="B787" t="s">
        <v>31</v>
      </c>
      <c r="C787" t="s">
        <v>2094</v>
      </c>
      <c r="D787">
        <v>6</v>
      </c>
      <c r="E787">
        <v>7</v>
      </c>
      <c r="F787">
        <v>39402</v>
      </c>
      <c r="H787">
        <v>39403</v>
      </c>
      <c r="J787" t="s">
        <v>182</v>
      </c>
      <c r="K787" t="s">
        <v>183</v>
      </c>
      <c r="L787">
        <v>10</v>
      </c>
      <c r="N787" t="s">
        <v>209</v>
      </c>
      <c r="O787" t="s">
        <v>1508</v>
      </c>
      <c r="P787" t="s">
        <v>1508</v>
      </c>
      <c r="Q787" t="s">
        <v>15</v>
      </c>
      <c r="R787" t="s">
        <v>46</v>
      </c>
      <c r="S787" t="s">
        <v>328</v>
      </c>
      <c r="T787" t="s">
        <v>2095</v>
      </c>
      <c r="U787" s="5" t="s">
        <v>5807</v>
      </c>
      <c r="V787" t="str">
        <f t="shared" si="12"/>
        <v>https://www.genealog.cl/Geneanexus/empresa/CHILE/TNzYwTwMDE2NzMtSw-jTw/nombre-y-rut/INVERSIONES-GENOVA-LIMITADA-76001673-K</v>
      </c>
    </row>
    <row r="788" spans="1:22" ht="15.75" customHeight="1" x14ac:dyDescent="0.25">
      <c r="A788">
        <v>76001683</v>
      </c>
      <c r="B788">
        <v>7</v>
      </c>
      <c r="C788" t="s">
        <v>2096</v>
      </c>
      <c r="D788">
        <v>6</v>
      </c>
      <c r="E788">
        <v>5</v>
      </c>
      <c r="F788">
        <v>39405</v>
      </c>
      <c r="H788">
        <v>39405</v>
      </c>
      <c r="J788" t="s">
        <v>182</v>
      </c>
      <c r="K788" t="s">
        <v>183</v>
      </c>
      <c r="L788">
        <v>10</v>
      </c>
      <c r="N788" t="s">
        <v>209</v>
      </c>
      <c r="O788" t="s">
        <v>1508</v>
      </c>
      <c r="P788" t="s">
        <v>1508</v>
      </c>
      <c r="Q788" t="s">
        <v>15</v>
      </c>
      <c r="R788" t="s">
        <v>22</v>
      </c>
      <c r="S788" t="s">
        <v>125</v>
      </c>
      <c r="T788" t="s">
        <v>2097</v>
      </c>
      <c r="U788" s="5" t="s">
        <v>5807</v>
      </c>
      <c r="V788" t="str">
        <f t="shared" si="12"/>
        <v>https://www.genealog.cl/Geneanexus/empresa/CHILE/TNzYwTwMDE2ODMtNw-jTw/nombre-y-rut/SOCIEDAD-DE-INVERSIONES-FOP-EMPRESAS-CHILE-LIMITADA-76001683-7</v>
      </c>
    </row>
    <row r="789" spans="1:22" ht="15.75" customHeight="1" x14ac:dyDescent="0.25">
      <c r="A789">
        <v>76001688</v>
      </c>
      <c r="B789">
        <v>8</v>
      </c>
      <c r="C789" t="s">
        <v>2098</v>
      </c>
      <c r="D789">
        <v>6</v>
      </c>
      <c r="E789">
        <v>9</v>
      </c>
      <c r="F789">
        <v>39401</v>
      </c>
      <c r="H789">
        <v>39405</v>
      </c>
      <c r="J789" t="s">
        <v>182</v>
      </c>
      <c r="K789" t="s">
        <v>183</v>
      </c>
      <c r="L789">
        <v>7</v>
      </c>
      <c r="N789" t="s">
        <v>3</v>
      </c>
      <c r="O789" t="s">
        <v>244</v>
      </c>
      <c r="P789" t="s">
        <v>865</v>
      </c>
      <c r="Q789" t="s">
        <v>72</v>
      </c>
      <c r="R789" t="s">
        <v>73</v>
      </c>
      <c r="S789" t="s">
        <v>128</v>
      </c>
      <c r="T789" t="s">
        <v>2099</v>
      </c>
      <c r="U789" s="5" t="s">
        <v>5807</v>
      </c>
      <c r="V789" t="str">
        <f t="shared" si="12"/>
        <v>https://www.genealog.cl/Geneanexus/empresa/CHILE/TNzYwTwMDE2ODgtOA-jTw/nombre-y-rut/COMERCIALIZADORA-GOMERIA-CONCEPCION-LIMITADA-76001688-8</v>
      </c>
    </row>
    <row r="790" spans="1:22" ht="15.75" customHeight="1" x14ac:dyDescent="0.25">
      <c r="A790">
        <v>76001693</v>
      </c>
      <c r="B790">
        <v>4</v>
      </c>
      <c r="C790" t="s">
        <v>2100</v>
      </c>
      <c r="D790">
        <v>6</v>
      </c>
      <c r="E790">
        <v>3</v>
      </c>
      <c r="F790">
        <v>39405</v>
      </c>
      <c r="H790">
        <v>39405</v>
      </c>
      <c r="J790" t="s">
        <v>182</v>
      </c>
      <c r="K790" t="s">
        <v>183</v>
      </c>
      <c r="L790">
        <v>3</v>
      </c>
      <c r="N790" t="s">
        <v>3</v>
      </c>
      <c r="O790" t="s">
        <v>658</v>
      </c>
      <c r="P790" t="s">
        <v>2101</v>
      </c>
      <c r="Q790" t="s">
        <v>41</v>
      </c>
      <c r="R790" t="s">
        <v>89</v>
      </c>
      <c r="S790" t="s">
        <v>90</v>
      </c>
      <c r="T790" t="s">
        <v>2102</v>
      </c>
      <c r="U790" s="5" t="s">
        <v>5807</v>
      </c>
      <c r="V790" t="str">
        <f t="shared" si="12"/>
        <v>https://www.genealog.cl/Geneanexus/empresa/CHILE/TNzYwTwMDE2OTMtNA-jTw/nombre-y-rut/IMPORTADORA-Y-COMERCIALIZADORA-UNI-TRADE-LIMITADA-76001693-4</v>
      </c>
    </row>
    <row r="791" spans="1:22" ht="15.75" customHeight="1" x14ac:dyDescent="0.25">
      <c r="A791">
        <v>76001698</v>
      </c>
      <c r="B791">
        <v>5</v>
      </c>
      <c r="C791" t="s">
        <v>2103</v>
      </c>
      <c r="D791">
        <v>5</v>
      </c>
      <c r="E791">
        <v>4</v>
      </c>
      <c r="F791">
        <v>39405</v>
      </c>
      <c r="H791">
        <v>39405</v>
      </c>
      <c r="J791" t="s">
        <v>182</v>
      </c>
      <c r="K791" t="s">
        <v>183</v>
      </c>
      <c r="L791">
        <v>6</v>
      </c>
      <c r="N791" t="s">
        <v>228</v>
      </c>
      <c r="O791" t="s">
        <v>492</v>
      </c>
      <c r="P791" t="s">
        <v>493</v>
      </c>
      <c r="Q791" t="s">
        <v>550</v>
      </c>
      <c r="R791" t="s">
        <v>711</v>
      </c>
      <c r="S791" t="s">
        <v>712</v>
      </c>
      <c r="T791" t="s">
        <v>2104</v>
      </c>
      <c r="U791" s="5" t="s">
        <v>5807</v>
      </c>
      <c r="V791" t="str">
        <f t="shared" si="12"/>
        <v>https://www.genealog.cl/Geneanexus/empresa/CHILE/TNzYwTwMDE2OTgtNQ-jTw/nombre-y-rut/INSTITUTO-CARDIOLOGICO-IQUIQUE-LIMITADA-76001698-5</v>
      </c>
    </row>
    <row r="792" spans="1:22" ht="15.75" customHeight="1" x14ac:dyDescent="0.25">
      <c r="A792">
        <v>76001700</v>
      </c>
      <c r="B792">
        <v>0</v>
      </c>
      <c r="C792" t="s">
        <v>2105</v>
      </c>
      <c r="D792">
        <v>5</v>
      </c>
      <c r="E792">
        <v>1</v>
      </c>
      <c r="F792">
        <v>37895</v>
      </c>
      <c r="H792">
        <v>37910</v>
      </c>
      <c r="J792" t="s">
        <v>182</v>
      </c>
      <c r="K792" t="s">
        <v>183</v>
      </c>
      <c r="N792" t="s">
        <v>187</v>
      </c>
      <c r="O792" t="s">
        <v>726</v>
      </c>
      <c r="P792" t="s">
        <v>1674</v>
      </c>
      <c r="Q792" t="s">
        <v>27</v>
      </c>
      <c r="R792" t="s">
        <v>28</v>
      </c>
      <c r="S792" t="s">
        <v>858</v>
      </c>
      <c r="T792" t="s">
        <v>2106</v>
      </c>
      <c r="U792" s="5" t="s">
        <v>5807</v>
      </c>
      <c r="V792" t="str">
        <f t="shared" si="12"/>
        <v>https://www.genealog.cl/Geneanexus/empresa/CHILE/TNzYwTwMDE3MDAtMA-jTw/nombre-y-rut/FRUTICOLA-DOS-RIOS-LIMITADA-76001700-0#gsc.tab=0&amp;gsc.q=FRUTICOLA%20DOS%20RIOS%20LIMITADA</v>
      </c>
    </row>
    <row r="793" spans="1:22" ht="15.75" customHeight="1" x14ac:dyDescent="0.25">
      <c r="A793">
        <v>76001715</v>
      </c>
      <c r="B793">
        <v>9</v>
      </c>
      <c r="C793" t="s">
        <v>2107</v>
      </c>
      <c r="D793">
        <v>6</v>
      </c>
      <c r="E793">
        <v>60</v>
      </c>
      <c r="F793">
        <v>39405</v>
      </c>
      <c r="H793">
        <v>39405</v>
      </c>
      <c r="J793" t="s">
        <v>182</v>
      </c>
      <c r="K793" t="s">
        <v>1777</v>
      </c>
      <c r="L793">
        <v>7</v>
      </c>
      <c r="N793" t="s">
        <v>175</v>
      </c>
      <c r="O793" t="s">
        <v>2108</v>
      </c>
      <c r="P793" t="s">
        <v>2109</v>
      </c>
      <c r="Q793" t="s">
        <v>15</v>
      </c>
      <c r="R793" t="s">
        <v>1518</v>
      </c>
      <c r="S793" t="s">
        <v>1669</v>
      </c>
      <c r="T793" t="s">
        <v>2110</v>
      </c>
      <c r="U793" s="5" t="s">
        <v>5807</v>
      </c>
      <c r="V793" t="str">
        <f t="shared" si="12"/>
        <v>https://www.genealog.cl/Geneanexus/empresa/CHILE/TNzYwTwMDE3MTUtOQ-jTw/nombre-y-rut/FELIX-BARRERA-FREDES--SERVICIOS-DE-SEGURIDAD--E.I.R.L.-76001715-9</v>
      </c>
    </row>
    <row r="794" spans="1:22" ht="15.75" customHeight="1" x14ac:dyDescent="0.25">
      <c r="A794">
        <v>76001769</v>
      </c>
      <c r="B794">
        <v>8</v>
      </c>
      <c r="C794" t="s">
        <v>2111</v>
      </c>
      <c r="D794">
        <v>5</v>
      </c>
      <c r="E794">
        <v>19</v>
      </c>
      <c r="F794">
        <v>39406</v>
      </c>
      <c r="H794">
        <v>39406</v>
      </c>
      <c r="J794" t="s">
        <v>182</v>
      </c>
      <c r="K794" t="s">
        <v>183</v>
      </c>
      <c r="L794">
        <v>9</v>
      </c>
      <c r="N794" t="s">
        <v>33</v>
      </c>
      <c r="O794" t="s">
        <v>2112</v>
      </c>
      <c r="P794" t="s">
        <v>2112</v>
      </c>
      <c r="Q794" t="s">
        <v>53</v>
      </c>
      <c r="R794" t="s">
        <v>143</v>
      </c>
      <c r="S794" t="s">
        <v>144</v>
      </c>
      <c r="T794" t="s">
        <v>2113</v>
      </c>
      <c r="U794" s="5" t="s">
        <v>5807</v>
      </c>
      <c r="V794" t="str">
        <f t="shared" si="12"/>
        <v>https://www.genealog.cl/Geneanexus/empresa/CHILE/TNzYwTwMDE3NjktOA-jTw/nombre-y-rut/SOCIEDAD-MENA-Y-MENA-LIMITADA-76001769-8</v>
      </c>
    </row>
    <row r="795" spans="1:22" ht="15.75" customHeight="1" x14ac:dyDescent="0.25">
      <c r="A795">
        <v>76001775</v>
      </c>
      <c r="B795">
        <v>2</v>
      </c>
      <c r="C795" t="s">
        <v>2114</v>
      </c>
      <c r="D795">
        <v>6</v>
      </c>
      <c r="E795">
        <v>45</v>
      </c>
      <c r="F795">
        <v>39394</v>
      </c>
      <c r="H795">
        <v>39406</v>
      </c>
      <c r="J795" t="s">
        <v>182</v>
      </c>
      <c r="K795" t="s">
        <v>183</v>
      </c>
      <c r="N795" t="s">
        <v>458</v>
      </c>
      <c r="O795" t="s">
        <v>2017</v>
      </c>
      <c r="P795" t="s">
        <v>2018</v>
      </c>
      <c r="Q795" t="s">
        <v>72</v>
      </c>
      <c r="R795" t="s">
        <v>73</v>
      </c>
      <c r="S795" t="s">
        <v>482</v>
      </c>
      <c r="T795" t="s">
        <v>2115</v>
      </c>
      <c r="U795" s="5" t="s">
        <v>5807</v>
      </c>
      <c r="V795" t="str">
        <f t="shared" si="12"/>
        <v>https://www.genealog.cl/Geneanexus/empresa/CHILE/TNzYwTwMDE3NzUtMg-jTw/nombre-y-rut/SOCIEDAD-HOTELERA-TERRAMAR-LIMITADA-76001775-2</v>
      </c>
    </row>
    <row r="796" spans="1:22" ht="15.75" customHeight="1" x14ac:dyDescent="0.25">
      <c r="A796">
        <v>76001787</v>
      </c>
      <c r="B796">
        <v>6</v>
      </c>
      <c r="C796" t="s">
        <v>2116</v>
      </c>
      <c r="D796">
        <v>5</v>
      </c>
      <c r="E796">
        <v>10</v>
      </c>
      <c r="F796">
        <v>39406</v>
      </c>
      <c r="H796">
        <v>39406</v>
      </c>
      <c r="J796" t="s">
        <v>182</v>
      </c>
      <c r="K796" t="s">
        <v>183</v>
      </c>
      <c r="L796">
        <v>5</v>
      </c>
      <c r="N796" t="s">
        <v>65</v>
      </c>
      <c r="O796" t="s">
        <v>1859</v>
      </c>
      <c r="P796" t="s">
        <v>1860</v>
      </c>
      <c r="Q796" t="s">
        <v>15</v>
      </c>
      <c r="R796" t="s">
        <v>16</v>
      </c>
      <c r="S796" t="s">
        <v>112</v>
      </c>
      <c r="T796" t="s">
        <v>2117</v>
      </c>
      <c r="U796" s="5" t="s">
        <v>5807</v>
      </c>
      <c r="V796" t="str">
        <f t="shared" si="12"/>
        <v>https://www.genealog.cl/Geneanexus/empresa/CHILE/TNzYwTwMDE3ODctNg-jTw/nombre-y-rut/SERVICIOS-TECNOLOGICOS-INTEGRADOS-LIMITADA-76001787-6</v>
      </c>
    </row>
    <row r="797" spans="1:22" ht="15.75" customHeight="1" x14ac:dyDescent="0.25">
      <c r="A797">
        <v>76001800</v>
      </c>
      <c r="B797">
        <v>7</v>
      </c>
      <c r="C797" t="s">
        <v>2118</v>
      </c>
      <c r="D797">
        <v>5</v>
      </c>
      <c r="E797">
        <v>7</v>
      </c>
      <c r="F797">
        <v>37910</v>
      </c>
      <c r="H797">
        <v>37910</v>
      </c>
      <c r="J797" t="s">
        <v>182</v>
      </c>
      <c r="K797" t="s">
        <v>183</v>
      </c>
      <c r="L797">
        <v>9</v>
      </c>
      <c r="N797" t="s">
        <v>33</v>
      </c>
      <c r="O797" t="s">
        <v>2021</v>
      </c>
      <c r="P797" t="s">
        <v>2022</v>
      </c>
      <c r="Q797" t="s">
        <v>15</v>
      </c>
      <c r="R797" t="s">
        <v>16</v>
      </c>
      <c r="S797" t="s">
        <v>1076</v>
      </c>
      <c r="T797" t="s">
        <v>2119</v>
      </c>
      <c r="U797" s="5" t="s">
        <v>5807</v>
      </c>
      <c r="V797" t="str">
        <f t="shared" si="12"/>
        <v>https://www.genealog.cl/Geneanexus/empresa/CHILE/TNzYwTwMDE4MDAtNw-jTw/nombre-y-rut/SOC-CONTRATISTA-JOSE-MIGUEL-VICENCIO-Y-COMPANIA-LIMITADA-76001800-7</v>
      </c>
    </row>
    <row r="798" spans="1:22" ht="15.75" customHeight="1" x14ac:dyDescent="0.25">
      <c r="A798">
        <v>76001805</v>
      </c>
      <c r="B798">
        <v>8</v>
      </c>
      <c r="C798" t="s">
        <v>2120</v>
      </c>
      <c r="D798">
        <v>8</v>
      </c>
      <c r="E798">
        <v>93</v>
      </c>
      <c r="F798">
        <v>39506</v>
      </c>
      <c r="H798">
        <v>39406</v>
      </c>
      <c r="J798" t="s">
        <v>182</v>
      </c>
      <c r="K798" t="s">
        <v>183</v>
      </c>
      <c r="L798">
        <v>9</v>
      </c>
      <c r="N798" t="s">
        <v>175</v>
      </c>
      <c r="O798" t="s">
        <v>176</v>
      </c>
      <c r="P798" t="s">
        <v>176</v>
      </c>
      <c r="Q798" t="s">
        <v>72</v>
      </c>
      <c r="R798" t="s">
        <v>73</v>
      </c>
      <c r="S798" t="s">
        <v>689</v>
      </c>
      <c r="T798" t="s">
        <v>2121</v>
      </c>
      <c r="U798" s="5" t="s">
        <v>5807</v>
      </c>
      <c r="V798" t="str">
        <f t="shared" si="12"/>
        <v>https://www.genealog.cl/Geneanexus/empresa/CHILE/TNzYwTwMDE4MDUtOA-jTw/nombre-y-rut/SAN-VICENTE-EMPRESA-DE-SERVICIOS-TRANSITORIOS-LIMITADA-76001805-8</v>
      </c>
    </row>
    <row r="799" spans="1:22" ht="15.75" customHeight="1" x14ac:dyDescent="0.25">
      <c r="A799">
        <v>76001839</v>
      </c>
      <c r="B799">
        <v>2</v>
      </c>
      <c r="C799" t="s">
        <v>2122</v>
      </c>
      <c r="D799">
        <v>5</v>
      </c>
      <c r="E799">
        <v>1</v>
      </c>
      <c r="F799">
        <v>39387</v>
      </c>
      <c r="H799">
        <v>39406</v>
      </c>
      <c r="J799" t="s">
        <v>182</v>
      </c>
      <c r="K799" t="s">
        <v>1000</v>
      </c>
      <c r="L799">
        <v>9</v>
      </c>
      <c r="N799" t="s">
        <v>197</v>
      </c>
      <c r="O799" t="s">
        <v>2123</v>
      </c>
      <c r="P799" t="s">
        <v>2124</v>
      </c>
      <c r="Q799" t="s">
        <v>41</v>
      </c>
      <c r="R799" t="s">
        <v>89</v>
      </c>
      <c r="S799" t="s">
        <v>90</v>
      </c>
      <c r="T799" t="s">
        <v>2125</v>
      </c>
      <c r="U799" s="5" t="s">
        <v>5807</v>
      </c>
      <c r="V799" t="str">
        <f t="shared" si="12"/>
        <v>https://www.genealog.cl/Geneanexus/empresa/CHILE/TNzYwTwMDE4MzktMg-jTw/nombre-y-rut/MARKETING-Y-PROMOCIONES-SOCIEDAD-ANONIMA-76001839-2</v>
      </c>
    </row>
    <row r="800" spans="1:22" ht="15.75" customHeight="1" x14ac:dyDescent="0.25">
      <c r="A800">
        <v>76001876</v>
      </c>
      <c r="B800">
        <v>7</v>
      </c>
      <c r="C800" t="s">
        <v>2126</v>
      </c>
      <c r="D800">
        <v>6</v>
      </c>
      <c r="E800">
        <v>14</v>
      </c>
      <c r="F800">
        <v>39406</v>
      </c>
      <c r="H800">
        <v>39406</v>
      </c>
      <c r="J800" t="s">
        <v>182</v>
      </c>
      <c r="K800" t="s">
        <v>183</v>
      </c>
      <c r="L800">
        <v>8</v>
      </c>
      <c r="N800" t="s">
        <v>175</v>
      </c>
      <c r="O800" t="s">
        <v>480</v>
      </c>
      <c r="P800" t="s">
        <v>481</v>
      </c>
      <c r="Q800" t="s">
        <v>15</v>
      </c>
      <c r="R800" t="s">
        <v>16</v>
      </c>
      <c r="S800" t="s">
        <v>179</v>
      </c>
      <c r="T800" t="s">
        <v>2127</v>
      </c>
      <c r="U800" s="5" t="s">
        <v>5807</v>
      </c>
      <c r="V800" t="str">
        <f t="shared" si="12"/>
        <v>https://www.genealog.cl/Geneanexus/empresa/CHILE/TNzYwTwMDE4NzYtNw-jTw/nombre-y-rut/SIMETEC-76001876-7</v>
      </c>
    </row>
    <row r="801" spans="1:22" ht="15.75" customHeight="1" x14ac:dyDescent="0.25">
      <c r="A801">
        <v>76001948</v>
      </c>
      <c r="B801">
        <v>8</v>
      </c>
      <c r="C801" t="s">
        <v>2128</v>
      </c>
      <c r="D801">
        <v>5</v>
      </c>
      <c r="E801">
        <v>3</v>
      </c>
      <c r="F801">
        <v>39407</v>
      </c>
      <c r="H801">
        <v>39407</v>
      </c>
      <c r="J801" t="s">
        <v>182</v>
      </c>
      <c r="K801" t="s">
        <v>1777</v>
      </c>
      <c r="M801">
        <v>5</v>
      </c>
      <c r="N801" t="s">
        <v>274</v>
      </c>
      <c r="O801" t="s">
        <v>275</v>
      </c>
      <c r="P801" t="s">
        <v>497</v>
      </c>
      <c r="Q801" t="s">
        <v>223</v>
      </c>
      <c r="R801" t="s">
        <v>224</v>
      </c>
      <c r="S801" t="s">
        <v>2129</v>
      </c>
      <c r="T801" t="s">
        <v>2130</v>
      </c>
      <c r="U801" s="5" t="s">
        <v>5807</v>
      </c>
      <c r="V801" t="str">
        <f t="shared" si="12"/>
        <v>https://www.genealog.cl/Geneanexus/empresa/CHILE/TNzYwTwMDE5NDgtOA-jTw/nombre-y-rut/TRANSPORTES-ROSALES-EMPRESA-INDIVIDUAL-DE-RESPONSABILIDAD-LI-76001948-8</v>
      </c>
    </row>
    <row r="802" spans="1:22" ht="15.75" customHeight="1" x14ac:dyDescent="0.25">
      <c r="A802">
        <v>76001975</v>
      </c>
      <c r="B802">
        <v>5</v>
      </c>
      <c r="C802" t="s">
        <v>2131</v>
      </c>
      <c r="D802">
        <v>7</v>
      </c>
      <c r="E802">
        <v>44</v>
      </c>
      <c r="F802">
        <v>39408</v>
      </c>
      <c r="H802">
        <v>39408</v>
      </c>
      <c r="J802" t="s">
        <v>182</v>
      </c>
      <c r="K802" t="s">
        <v>1777</v>
      </c>
      <c r="L802">
        <v>9</v>
      </c>
      <c r="N802" t="s">
        <v>197</v>
      </c>
      <c r="O802" t="s">
        <v>1908</v>
      </c>
      <c r="P802" t="s">
        <v>1909</v>
      </c>
      <c r="Q802" t="s">
        <v>41</v>
      </c>
      <c r="R802" t="s">
        <v>89</v>
      </c>
      <c r="S802" t="s">
        <v>90</v>
      </c>
      <c r="T802" t="s">
        <v>2132</v>
      </c>
      <c r="U802" s="5" t="s">
        <v>5807</v>
      </c>
      <c r="V802" t="str">
        <f t="shared" si="12"/>
        <v>https://www.genealog.cl/Geneanexus/empresa/CHILE/TNzYwTwMDE5NzUtNQ-jTw/nombre-y-rut/MARIO-ALBERTO-SEPULVEDA-CARVAJAL-CONSULTORES-EN-INGENIERIA-Y-CONSTRUCCION-E.I.R.-76001975-5</v>
      </c>
    </row>
    <row r="803" spans="1:22" ht="15.75" customHeight="1" x14ac:dyDescent="0.25">
      <c r="A803">
        <v>76001977</v>
      </c>
      <c r="B803">
        <v>1</v>
      </c>
      <c r="C803" t="s">
        <v>2133</v>
      </c>
      <c r="D803">
        <v>5</v>
      </c>
      <c r="E803">
        <v>7</v>
      </c>
      <c r="F803">
        <v>39408</v>
      </c>
      <c r="H803">
        <v>39408</v>
      </c>
      <c r="J803" t="s">
        <v>182</v>
      </c>
      <c r="K803" t="s">
        <v>183</v>
      </c>
      <c r="L803">
        <v>10</v>
      </c>
      <c r="N803" t="s">
        <v>458</v>
      </c>
      <c r="O803" t="s">
        <v>2017</v>
      </c>
      <c r="P803" t="s">
        <v>2018</v>
      </c>
      <c r="Q803" t="s">
        <v>41</v>
      </c>
      <c r="R803" t="s">
        <v>290</v>
      </c>
      <c r="S803" t="s">
        <v>408</v>
      </c>
      <c r="T803" t="s">
        <v>2134</v>
      </c>
      <c r="U803" s="5" t="s">
        <v>5807</v>
      </c>
      <c r="V803" t="str">
        <f t="shared" si="12"/>
        <v>https://www.genealog.cl/Geneanexus/empresa/CHILE/TNzYwTwMDE5NzctMQ-jTw/nombre-y-rut/SOCIEDAD-COMERCIAL-TECNIRED-LIMITADA-76001977-1</v>
      </c>
    </row>
    <row r="804" spans="1:22" ht="15.75" customHeight="1" x14ac:dyDescent="0.25">
      <c r="A804">
        <v>76001978</v>
      </c>
      <c r="B804" t="s">
        <v>31</v>
      </c>
      <c r="C804" t="s">
        <v>2135</v>
      </c>
      <c r="D804">
        <v>6</v>
      </c>
      <c r="E804">
        <v>11</v>
      </c>
      <c r="F804">
        <v>39409</v>
      </c>
      <c r="H804">
        <v>39408</v>
      </c>
      <c r="J804" t="s">
        <v>182</v>
      </c>
      <c r="K804" t="s">
        <v>183</v>
      </c>
      <c r="L804">
        <v>7</v>
      </c>
      <c r="N804" t="s">
        <v>187</v>
      </c>
      <c r="O804" t="s">
        <v>515</v>
      </c>
      <c r="P804" t="s">
        <v>516</v>
      </c>
      <c r="Q804" t="s">
        <v>41</v>
      </c>
      <c r="R804" t="s">
        <v>1753</v>
      </c>
      <c r="S804" t="s">
        <v>1754</v>
      </c>
      <c r="T804" t="s">
        <v>2136</v>
      </c>
      <c r="U804" s="5" t="s">
        <v>5807</v>
      </c>
      <c r="V804" t="str">
        <f t="shared" si="12"/>
        <v>https://www.genealog.cl/Geneanexus/empresa/CHILE/TNzYwTwMDE5NzgtSw-jTw/nombre-y-rut/SOCIEDAD-IMPREGNADORA-DURA-POSTE-LIMITADA-76001978-K</v>
      </c>
    </row>
    <row r="805" spans="1:22" ht="15.75" customHeight="1" x14ac:dyDescent="0.25">
      <c r="A805">
        <v>76001982</v>
      </c>
      <c r="B805">
        <v>8</v>
      </c>
      <c r="C805" t="s">
        <v>2137</v>
      </c>
      <c r="D805">
        <v>5</v>
      </c>
      <c r="E805">
        <v>6</v>
      </c>
      <c r="F805">
        <v>39412</v>
      </c>
      <c r="H805">
        <v>39408</v>
      </c>
      <c r="J805" t="s">
        <v>182</v>
      </c>
      <c r="K805" t="s">
        <v>183</v>
      </c>
      <c r="N805" t="s">
        <v>228</v>
      </c>
      <c r="O805" t="s">
        <v>492</v>
      </c>
      <c r="P805" t="s">
        <v>937</v>
      </c>
      <c r="Q805" t="s">
        <v>550</v>
      </c>
      <c r="R805" t="s">
        <v>711</v>
      </c>
      <c r="S805" t="s">
        <v>712</v>
      </c>
      <c r="T805" t="s">
        <v>2138</v>
      </c>
      <c r="U805" s="5" t="s">
        <v>5807</v>
      </c>
      <c r="V805" t="str">
        <f t="shared" si="12"/>
        <v>https://www.genealog.cl/Geneanexus/empresa/CHILE/TNzYwTwMDE5ODItOA-jTw/nombre-y-rut/PENA-GUERRERO-ANA-MARIA-76001982-8</v>
      </c>
    </row>
    <row r="806" spans="1:22" ht="15.75" customHeight="1" x14ac:dyDescent="0.25">
      <c r="A806">
        <v>76002051</v>
      </c>
      <c r="B806">
        <v>6</v>
      </c>
      <c r="C806" t="s">
        <v>2139</v>
      </c>
      <c r="D806">
        <v>6</v>
      </c>
      <c r="E806">
        <v>0</v>
      </c>
      <c r="F806">
        <v>39409</v>
      </c>
      <c r="H806">
        <v>39409</v>
      </c>
      <c r="J806" t="s">
        <v>182</v>
      </c>
      <c r="K806" t="s">
        <v>2140</v>
      </c>
      <c r="N806" t="s">
        <v>649</v>
      </c>
      <c r="O806" t="s">
        <v>2141</v>
      </c>
      <c r="P806" t="s">
        <v>2141</v>
      </c>
      <c r="Q806" t="s">
        <v>555</v>
      </c>
      <c r="R806" t="s">
        <v>556</v>
      </c>
      <c r="S806" t="s">
        <v>730</v>
      </c>
      <c r="T806" t="s">
        <v>2142</v>
      </c>
      <c r="U806" s="5" t="s">
        <v>5807</v>
      </c>
      <c r="V806" t="str">
        <f t="shared" si="12"/>
        <v>https://www.genealog.cl/Geneanexus/empresa/CHILE/TNzYwTwMDIwNTEtNg-jTw/nombre-y-rut/S.L.M.LOS-MANTOS-DEL-ROCO-UNA-DE-LA-SIERRA-EL-CHECO-PLATA-76002051-6</v>
      </c>
    </row>
    <row r="807" spans="1:22" ht="15.75" customHeight="1" x14ac:dyDescent="0.25">
      <c r="A807">
        <v>76002052</v>
      </c>
      <c r="B807">
        <v>4</v>
      </c>
      <c r="C807" t="s">
        <v>2143</v>
      </c>
      <c r="D807">
        <v>6</v>
      </c>
      <c r="E807">
        <v>15</v>
      </c>
      <c r="F807">
        <v>39412</v>
      </c>
      <c r="H807">
        <v>39409</v>
      </c>
      <c r="J807" t="s">
        <v>182</v>
      </c>
      <c r="K807" t="s">
        <v>183</v>
      </c>
      <c r="M807">
        <v>8</v>
      </c>
      <c r="N807" t="s">
        <v>274</v>
      </c>
      <c r="O807" t="s">
        <v>275</v>
      </c>
      <c r="P807" t="s">
        <v>497</v>
      </c>
      <c r="Q807" t="s">
        <v>223</v>
      </c>
      <c r="R807" t="s">
        <v>224</v>
      </c>
      <c r="S807" t="s">
        <v>225</v>
      </c>
      <c r="T807" t="s">
        <v>2144</v>
      </c>
      <c r="U807" s="5" t="s">
        <v>5807</v>
      </c>
      <c r="V807" t="str">
        <f t="shared" si="12"/>
        <v>https://www.genealog.cl/Geneanexus/empresa/CHILE/TNzYwTwMDIwNTItNA-jTw/nombre-y-rut/SOCIEDAD-DE-TRANSPORTES-ESCOBAR-CARRASCO-Y-COMPANIA-LIMITADA-76002052-4</v>
      </c>
    </row>
    <row r="808" spans="1:22" ht="15.75" customHeight="1" x14ac:dyDescent="0.25">
      <c r="A808">
        <v>76002058</v>
      </c>
      <c r="B808">
        <v>3</v>
      </c>
      <c r="C808" t="s">
        <v>2145</v>
      </c>
      <c r="D808">
        <v>6</v>
      </c>
      <c r="E808">
        <v>7</v>
      </c>
      <c r="F808">
        <v>39409</v>
      </c>
      <c r="H808">
        <v>39409</v>
      </c>
      <c r="J808" t="s">
        <v>182</v>
      </c>
      <c r="K808" t="s">
        <v>183</v>
      </c>
      <c r="L808">
        <v>10</v>
      </c>
      <c r="N808" t="s">
        <v>187</v>
      </c>
      <c r="O808" t="s">
        <v>726</v>
      </c>
      <c r="P808" t="s">
        <v>1674</v>
      </c>
      <c r="Q808" t="s">
        <v>15</v>
      </c>
      <c r="R808" t="s">
        <v>115</v>
      </c>
      <c r="S808" t="s">
        <v>587</v>
      </c>
      <c r="T808" t="s">
        <v>2146</v>
      </c>
      <c r="U808" s="5" t="s">
        <v>5807</v>
      </c>
      <c r="V808" t="str">
        <f t="shared" si="12"/>
        <v>https://www.genealog.cl/Geneanexus/empresa/CHILE/TNzYwTwMDIwNTgtMw-jTw/nombre-y-rut/AGRICOLA-LOS-PIRINEOS-LIMITADA-76002058-3</v>
      </c>
    </row>
    <row r="809" spans="1:22" ht="15.75" customHeight="1" x14ac:dyDescent="0.25">
      <c r="A809">
        <v>76002063</v>
      </c>
      <c r="B809" t="s">
        <v>31</v>
      </c>
      <c r="C809" t="s">
        <v>2147</v>
      </c>
      <c r="D809">
        <v>6</v>
      </c>
      <c r="E809">
        <v>12</v>
      </c>
      <c r="F809">
        <v>39387</v>
      </c>
      <c r="H809">
        <v>39409</v>
      </c>
      <c r="J809" t="s">
        <v>182</v>
      </c>
      <c r="K809" t="s">
        <v>183</v>
      </c>
      <c r="L809">
        <v>7</v>
      </c>
      <c r="N809" t="s">
        <v>33</v>
      </c>
      <c r="O809" t="s">
        <v>1962</v>
      </c>
      <c r="P809" t="s">
        <v>1963</v>
      </c>
      <c r="Q809" t="s">
        <v>555</v>
      </c>
      <c r="R809" t="s">
        <v>556</v>
      </c>
      <c r="S809" t="s">
        <v>730</v>
      </c>
      <c r="T809" t="s">
        <v>2148</v>
      </c>
      <c r="U809" s="5" t="s">
        <v>5807</v>
      </c>
      <c r="V809" t="str">
        <f t="shared" si="12"/>
        <v>https://www.genealog.cl/Geneanexus/empresa/CHILE/TNzYwTwMDIwNjMtSw-jTw/nombre-y-rut/INGENIERIA-INDUSTRIAL-REGION-DE-ATACAMA-LIMITADA-76002063-K</v>
      </c>
    </row>
    <row r="810" spans="1:22" ht="15.75" customHeight="1" x14ac:dyDescent="0.25">
      <c r="A810">
        <v>76002072</v>
      </c>
      <c r="B810">
        <v>9</v>
      </c>
      <c r="C810" t="s">
        <v>2149</v>
      </c>
      <c r="D810">
        <v>6</v>
      </c>
      <c r="E810">
        <v>37</v>
      </c>
      <c r="F810">
        <v>39409</v>
      </c>
      <c r="H810">
        <v>39409</v>
      </c>
      <c r="J810" t="s">
        <v>182</v>
      </c>
      <c r="K810" t="s">
        <v>183</v>
      </c>
      <c r="L810">
        <v>9</v>
      </c>
      <c r="N810" t="s">
        <v>33</v>
      </c>
      <c r="O810" t="s">
        <v>34</v>
      </c>
      <c r="P810" t="s">
        <v>34</v>
      </c>
      <c r="Q810" t="s">
        <v>53</v>
      </c>
      <c r="R810" t="s">
        <v>2150</v>
      </c>
      <c r="S810" t="s">
        <v>2151</v>
      </c>
      <c r="T810" t="s">
        <v>2152</v>
      </c>
      <c r="U810" s="5" t="s">
        <v>5807</v>
      </c>
      <c r="V810" t="str">
        <f t="shared" si="12"/>
        <v>https://www.genealog.cl/Geneanexus/empresa/CHILE/TNzYwTwMDIwNzItOQ-jTw/nombre-y-rut/PAMPA-OVALLE-MONTAJE-CONSTRUCCION-LIMITADA-76002072-9</v>
      </c>
    </row>
    <row r="811" spans="1:22" ht="15.75" customHeight="1" x14ac:dyDescent="0.25">
      <c r="A811">
        <v>76002099</v>
      </c>
      <c r="B811">
        <v>0</v>
      </c>
      <c r="C811" t="s">
        <v>2153</v>
      </c>
      <c r="D811">
        <v>6</v>
      </c>
      <c r="E811">
        <v>5</v>
      </c>
      <c r="F811">
        <v>39409</v>
      </c>
      <c r="H811">
        <v>39409</v>
      </c>
      <c r="J811" t="s">
        <v>182</v>
      </c>
      <c r="K811" t="s">
        <v>183</v>
      </c>
      <c r="L811">
        <v>10</v>
      </c>
      <c r="N811" t="s">
        <v>403</v>
      </c>
      <c r="O811" t="s">
        <v>404</v>
      </c>
      <c r="P811" t="s">
        <v>405</v>
      </c>
      <c r="Q811" t="s">
        <v>190</v>
      </c>
      <c r="R811" t="s">
        <v>201</v>
      </c>
      <c r="S811" t="s">
        <v>202</v>
      </c>
      <c r="T811" t="s">
        <v>2154</v>
      </c>
      <c r="U811" s="5" t="s">
        <v>5807</v>
      </c>
      <c r="V811" t="str">
        <f t="shared" si="12"/>
        <v>https://www.genealog.cl/Geneanexus/empresa/CHILE/TNzYwTwMDIwOTktMA-jTw/nombre-y-rut/INMOBILIARIA-VISTA-VOLCAN-LIMITADA-76002099-0</v>
      </c>
    </row>
    <row r="812" spans="1:22" ht="15.75" customHeight="1" x14ac:dyDescent="0.25">
      <c r="A812">
        <v>76002104</v>
      </c>
      <c r="B812">
        <v>0</v>
      </c>
      <c r="C812" t="s">
        <v>2155</v>
      </c>
      <c r="D812">
        <v>5</v>
      </c>
      <c r="E812">
        <v>3</v>
      </c>
      <c r="F812">
        <v>39349</v>
      </c>
      <c r="H812">
        <v>39409</v>
      </c>
      <c r="J812" t="s">
        <v>182</v>
      </c>
      <c r="K812" t="s">
        <v>183</v>
      </c>
      <c r="L812">
        <v>8</v>
      </c>
      <c r="N812" t="s">
        <v>33</v>
      </c>
      <c r="O812" t="s">
        <v>34</v>
      </c>
      <c r="P812" t="s">
        <v>34</v>
      </c>
      <c r="Q812" t="s">
        <v>58</v>
      </c>
      <c r="R812" t="s">
        <v>68</v>
      </c>
      <c r="S812" t="s">
        <v>69</v>
      </c>
      <c r="T812" t="s">
        <v>2156</v>
      </c>
      <c r="U812" s="5" t="s">
        <v>5807</v>
      </c>
      <c r="V812" t="str">
        <f t="shared" si="12"/>
        <v>https://www.genealog.cl/Geneanexus/empresa/CHILE/TNzYwTwMDIxMDQtMA-jTw/nombre-y-rut/HERNANDEZ-MECANICA-LIMITADA-76002104-0</v>
      </c>
    </row>
    <row r="813" spans="1:22" ht="15.75" customHeight="1" x14ac:dyDescent="0.25">
      <c r="A813">
        <v>76002125</v>
      </c>
      <c r="B813">
        <v>3</v>
      </c>
      <c r="C813" t="s">
        <v>2157</v>
      </c>
      <c r="D813">
        <v>6</v>
      </c>
      <c r="E813">
        <v>10</v>
      </c>
      <c r="F813">
        <v>39409</v>
      </c>
      <c r="H813">
        <v>39409</v>
      </c>
      <c r="J813" t="s">
        <v>182</v>
      </c>
      <c r="K813" t="s">
        <v>183</v>
      </c>
      <c r="L813">
        <v>9</v>
      </c>
      <c r="N813" t="s">
        <v>649</v>
      </c>
      <c r="O813" t="s">
        <v>2158</v>
      </c>
      <c r="P813" t="s">
        <v>2159</v>
      </c>
      <c r="Q813" t="s">
        <v>93</v>
      </c>
      <c r="R813" t="s">
        <v>108</v>
      </c>
      <c r="S813" t="s">
        <v>1492</v>
      </c>
      <c r="T813" t="s">
        <v>2160</v>
      </c>
      <c r="U813" s="5" t="s">
        <v>5807</v>
      </c>
      <c r="V813" t="str">
        <f t="shared" si="12"/>
        <v>https://www.genealog.cl/Geneanexus/empresa/CHILE/TNzYwTwMDIxMjUtMw-jTw/nombre-y-rut/INGENIERIA---SERVICIOS-EN-MINERIA-NH-LIMITADA-76002125-3</v>
      </c>
    </row>
    <row r="814" spans="1:22" ht="15.75" customHeight="1" x14ac:dyDescent="0.25">
      <c r="A814">
        <v>76002130</v>
      </c>
      <c r="B814" t="s">
        <v>31</v>
      </c>
      <c r="C814" t="s">
        <v>2161</v>
      </c>
      <c r="D814">
        <v>5</v>
      </c>
      <c r="E814">
        <v>4</v>
      </c>
      <c r="F814">
        <v>37910</v>
      </c>
      <c r="H814">
        <v>37910</v>
      </c>
      <c r="J814" t="s">
        <v>182</v>
      </c>
      <c r="K814" t="s">
        <v>183</v>
      </c>
      <c r="N814" t="s">
        <v>187</v>
      </c>
      <c r="O814" t="s">
        <v>2040</v>
      </c>
      <c r="P814" t="s">
        <v>2041</v>
      </c>
      <c r="Q814" t="s">
        <v>58</v>
      </c>
      <c r="R814" t="s">
        <v>68</v>
      </c>
      <c r="S814" t="s">
        <v>69</v>
      </c>
      <c r="T814" t="s">
        <v>2162</v>
      </c>
      <c r="U814" s="5" t="s">
        <v>5807</v>
      </c>
      <c r="V814" t="str">
        <f t="shared" si="12"/>
        <v>https://www.genealog.cl/Geneanexus/empresa/CHILE/TNzYwTwMDIxMzAtSw-jTw/nombre-y-rut/SOCIEDAD-COMERCIAL-BOTANICA-SUR-LIMITADA-76002130-K</v>
      </c>
    </row>
    <row r="815" spans="1:22" ht="15.75" customHeight="1" x14ac:dyDescent="0.25">
      <c r="A815">
        <v>76002134</v>
      </c>
      <c r="B815">
        <v>2</v>
      </c>
      <c r="C815" t="s">
        <v>2163</v>
      </c>
      <c r="D815">
        <v>6</v>
      </c>
      <c r="E815">
        <v>0</v>
      </c>
      <c r="F815">
        <v>39417</v>
      </c>
      <c r="H815">
        <v>39409</v>
      </c>
      <c r="J815" t="s">
        <v>182</v>
      </c>
      <c r="K815" t="s">
        <v>183</v>
      </c>
      <c r="L815">
        <v>10</v>
      </c>
      <c r="N815" t="s">
        <v>403</v>
      </c>
      <c r="O815" t="s">
        <v>404</v>
      </c>
      <c r="P815" t="s">
        <v>445</v>
      </c>
      <c r="Q815" t="s">
        <v>41</v>
      </c>
      <c r="R815" t="s">
        <v>290</v>
      </c>
      <c r="S815" t="s">
        <v>408</v>
      </c>
      <c r="T815" t="s">
        <v>2164</v>
      </c>
      <c r="U815" s="5" t="s">
        <v>5807</v>
      </c>
      <c r="V815" t="str">
        <f t="shared" si="12"/>
        <v>https://www.genealog.cl/Geneanexus/empresa/CHILE/TNzYwTwMDIxMzQtMg-jTw/nombre-y-rut/INVERSIONES-EL-ROBLE-LTDA.-76002134-2</v>
      </c>
    </row>
    <row r="816" spans="1:22" ht="15.75" customHeight="1" x14ac:dyDescent="0.25">
      <c r="A816">
        <v>76002174</v>
      </c>
      <c r="B816">
        <v>1</v>
      </c>
      <c r="C816" t="s">
        <v>2165</v>
      </c>
      <c r="D816">
        <v>6</v>
      </c>
      <c r="E816">
        <v>13</v>
      </c>
      <c r="F816">
        <v>39444</v>
      </c>
      <c r="H816">
        <v>39409</v>
      </c>
      <c r="J816" t="s">
        <v>182</v>
      </c>
      <c r="K816" t="s">
        <v>183</v>
      </c>
      <c r="L816">
        <v>8</v>
      </c>
      <c r="N816" t="s">
        <v>228</v>
      </c>
      <c r="O816" t="s">
        <v>229</v>
      </c>
      <c r="P816" t="s">
        <v>422</v>
      </c>
      <c r="Q816" t="s">
        <v>27</v>
      </c>
      <c r="R816" t="s">
        <v>85</v>
      </c>
      <c r="S816" t="s">
        <v>151</v>
      </c>
      <c r="T816" t="s">
        <v>2166</v>
      </c>
      <c r="U816" s="5" t="s">
        <v>5807</v>
      </c>
      <c r="V816" t="str">
        <f t="shared" si="12"/>
        <v>https://www.genealog.cl/Geneanexus/empresa/CHILE/TNzYwTwMDIxNzQtMQ-jTw/nombre-y-rut/ALISTE-HERMANOS-LTDA.-76002174-1</v>
      </c>
    </row>
    <row r="817" spans="1:22" ht="15.75" customHeight="1" x14ac:dyDescent="0.25">
      <c r="A817">
        <v>76002188</v>
      </c>
      <c r="B817">
        <v>1</v>
      </c>
      <c r="C817" t="s">
        <v>2167</v>
      </c>
      <c r="D817">
        <v>5</v>
      </c>
      <c r="E817">
        <v>0</v>
      </c>
      <c r="F817">
        <v>39409</v>
      </c>
      <c r="H817">
        <v>39409</v>
      </c>
      <c r="J817" t="s">
        <v>182</v>
      </c>
      <c r="K817" t="s">
        <v>1763</v>
      </c>
      <c r="L817">
        <v>9</v>
      </c>
      <c r="N817" t="s">
        <v>403</v>
      </c>
      <c r="O817" t="s">
        <v>404</v>
      </c>
      <c r="P817" t="s">
        <v>405</v>
      </c>
      <c r="Q817" t="s">
        <v>15</v>
      </c>
      <c r="R817" t="s">
        <v>46</v>
      </c>
      <c r="S817" t="s">
        <v>768</v>
      </c>
      <c r="T817" t="s">
        <v>2168</v>
      </c>
      <c r="U817" s="5" t="s">
        <v>5807</v>
      </c>
      <c r="V817" t="str">
        <f t="shared" si="12"/>
        <v>https://www.genealog.cl/Geneanexus/empresa/CHILE/TNzYwTwMDIxODgtMQ-jTw/nombre-y-rut/INVERSIONES-Y-ASESORIAS-PROYECT-S.A.-76002188-1</v>
      </c>
    </row>
    <row r="818" spans="1:22" ht="15.75" customHeight="1" x14ac:dyDescent="0.25">
      <c r="A818">
        <v>76002189</v>
      </c>
      <c r="B818" t="s">
        <v>31</v>
      </c>
      <c r="C818" t="s">
        <v>2169</v>
      </c>
      <c r="D818">
        <v>7</v>
      </c>
      <c r="E818">
        <v>26</v>
      </c>
      <c r="F818">
        <v>39423</v>
      </c>
      <c r="H818">
        <v>39409</v>
      </c>
      <c r="J818" t="s">
        <v>182</v>
      </c>
      <c r="K818" t="s">
        <v>183</v>
      </c>
      <c r="L818">
        <v>9</v>
      </c>
      <c r="N818" t="s">
        <v>197</v>
      </c>
      <c r="O818" t="s">
        <v>1908</v>
      </c>
      <c r="P818" t="s">
        <v>1909</v>
      </c>
      <c r="Q818" t="s">
        <v>53</v>
      </c>
      <c r="R818" t="s">
        <v>143</v>
      </c>
      <c r="S818" t="s">
        <v>144</v>
      </c>
      <c r="T818" t="s">
        <v>2170</v>
      </c>
      <c r="U818" s="5" t="s">
        <v>5807</v>
      </c>
      <c r="V818" t="str">
        <f t="shared" si="12"/>
        <v>https://www.genealog.cl/Geneanexus/empresa/CHILE/TNzYwTwMDIxODktSw-jTw/nombre-y-rut/SOCIEDAD-COMERCIAL-CRISTIAN-JIMENEZ-Y-COMPANIA-LIMITADA-76002189-K</v>
      </c>
    </row>
    <row r="819" spans="1:22" ht="15.75" customHeight="1" x14ac:dyDescent="0.25">
      <c r="A819">
        <v>76002220</v>
      </c>
      <c r="B819">
        <v>9</v>
      </c>
      <c r="C819" t="s">
        <v>2171</v>
      </c>
      <c r="D819">
        <v>6</v>
      </c>
      <c r="E819">
        <v>13</v>
      </c>
      <c r="F819">
        <v>37895</v>
      </c>
      <c r="H819">
        <v>37910</v>
      </c>
      <c r="J819" t="s">
        <v>182</v>
      </c>
      <c r="K819" t="s">
        <v>183</v>
      </c>
      <c r="L819">
        <v>8</v>
      </c>
      <c r="N819" t="s">
        <v>228</v>
      </c>
      <c r="O819" t="s">
        <v>492</v>
      </c>
      <c r="P819" t="s">
        <v>1734</v>
      </c>
      <c r="Q819" t="s">
        <v>93</v>
      </c>
      <c r="R819" t="s">
        <v>94</v>
      </c>
      <c r="S819" t="s">
        <v>95</v>
      </c>
      <c r="T819" t="s">
        <v>2172</v>
      </c>
      <c r="U819" s="5" t="s">
        <v>5807</v>
      </c>
      <c r="V819" t="str">
        <f t="shared" si="12"/>
        <v>https://www.genealog.cl/Geneanexus/empresa/CHILE/TNzYwTwMDIyMjAtOQ-jTw/nombre-y-rut/LABORATORIO-CLINICO-XIMA-76002220-9</v>
      </c>
    </row>
    <row r="820" spans="1:22" ht="15.75" customHeight="1" x14ac:dyDescent="0.25">
      <c r="A820">
        <v>76002229</v>
      </c>
      <c r="B820">
        <v>2</v>
      </c>
      <c r="C820" t="s">
        <v>2173</v>
      </c>
      <c r="D820">
        <v>6</v>
      </c>
      <c r="E820">
        <v>14</v>
      </c>
      <c r="F820">
        <v>39433</v>
      </c>
      <c r="H820">
        <v>39409</v>
      </c>
      <c r="J820" t="s">
        <v>182</v>
      </c>
      <c r="K820" t="s">
        <v>183</v>
      </c>
      <c r="L820">
        <v>9</v>
      </c>
      <c r="N820" t="s">
        <v>175</v>
      </c>
      <c r="O820" t="s">
        <v>480</v>
      </c>
      <c r="P820" t="s">
        <v>481</v>
      </c>
      <c r="Q820" t="s">
        <v>72</v>
      </c>
      <c r="R820" t="s">
        <v>77</v>
      </c>
      <c r="S820" t="s">
        <v>122</v>
      </c>
      <c r="T820" t="s">
        <v>2174</v>
      </c>
      <c r="U820" s="5" t="s">
        <v>5807</v>
      </c>
      <c r="V820" t="str">
        <f t="shared" si="12"/>
        <v>https://www.genealog.cl/Geneanexus/empresa/CHILE/TNzYwTwMDIyMjktMg-jTw/nombre-y-rut/EDELEC-CHILE-Y-COMPANIA-LIMITADA-76002229-2</v>
      </c>
    </row>
    <row r="821" spans="1:22" ht="15.75" customHeight="1" x14ac:dyDescent="0.25">
      <c r="A821">
        <v>76002247</v>
      </c>
      <c r="B821">
        <v>0</v>
      </c>
      <c r="C821" t="s">
        <v>2175</v>
      </c>
      <c r="D821">
        <v>8</v>
      </c>
      <c r="E821">
        <v>28</v>
      </c>
      <c r="F821">
        <v>39411</v>
      </c>
      <c r="H821">
        <v>39411</v>
      </c>
      <c r="J821" t="s">
        <v>182</v>
      </c>
      <c r="K821" t="s">
        <v>183</v>
      </c>
      <c r="L821">
        <v>9</v>
      </c>
      <c r="N821" t="s">
        <v>3</v>
      </c>
      <c r="O821" t="s">
        <v>121</v>
      </c>
      <c r="P821" t="s">
        <v>121</v>
      </c>
      <c r="Q821" t="s">
        <v>41</v>
      </c>
      <c r="R821" t="s">
        <v>42</v>
      </c>
      <c r="S821" t="s">
        <v>43</v>
      </c>
      <c r="T821" t="s">
        <v>2176</v>
      </c>
      <c r="U821" s="5" t="s">
        <v>5807</v>
      </c>
      <c r="V821" t="str">
        <f t="shared" si="12"/>
        <v>https://www.genealog.cl/Geneanexus/empresa/CHILE/TNzYwTwMDIyNDctMA-jTw/nombre-y-rut/COPEC-76002247-0</v>
      </c>
    </row>
    <row r="822" spans="1:22" ht="15.75" customHeight="1" x14ac:dyDescent="0.25">
      <c r="A822">
        <v>76002253</v>
      </c>
      <c r="B822">
        <v>5</v>
      </c>
      <c r="C822" t="s">
        <v>2177</v>
      </c>
      <c r="D822">
        <v>8</v>
      </c>
      <c r="E822">
        <v>42</v>
      </c>
      <c r="F822">
        <v>39401</v>
      </c>
      <c r="H822">
        <v>39412</v>
      </c>
      <c r="J822" t="s">
        <v>182</v>
      </c>
      <c r="K822" t="s">
        <v>183</v>
      </c>
      <c r="M822">
        <v>9</v>
      </c>
      <c r="N822" t="s">
        <v>33</v>
      </c>
      <c r="O822" t="s">
        <v>1962</v>
      </c>
      <c r="P822" t="s">
        <v>1963</v>
      </c>
      <c r="Q822" t="s">
        <v>58</v>
      </c>
      <c r="R822" t="s">
        <v>136</v>
      </c>
      <c r="S822" t="s">
        <v>1091</v>
      </c>
      <c r="T822" t="s">
        <v>2178</v>
      </c>
      <c r="U822" s="5" t="s">
        <v>5807</v>
      </c>
      <c r="V822" t="str">
        <f t="shared" si="12"/>
        <v>https://www.genealog.cl/Geneanexus/empresa/CHILE/TNzYwTwMDIyNTMtNQ-jTw/nombre-y-rut/CONSTRUCTORA-TIERRA-AUSTRAL-LIMITADA-76002253-5</v>
      </c>
    </row>
    <row r="823" spans="1:22" ht="15.75" customHeight="1" x14ac:dyDescent="0.25">
      <c r="A823">
        <v>76002279</v>
      </c>
      <c r="B823">
        <v>9</v>
      </c>
      <c r="C823" t="s">
        <v>2179</v>
      </c>
      <c r="D823">
        <v>7</v>
      </c>
      <c r="E823">
        <v>9</v>
      </c>
      <c r="F823">
        <v>39448</v>
      </c>
      <c r="H823">
        <v>39412</v>
      </c>
      <c r="J823" t="s">
        <v>182</v>
      </c>
      <c r="K823" t="s">
        <v>183</v>
      </c>
      <c r="L823">
        <v>10</v>
      </c>
      <c r="N823" t="s">
        <v>274</v>
      </c>
      <c r="O823" t="s">
        <v>275</v>
      </c>
      <c r="P823" t="s">
        <v>497</v>
      </c>
      <c r="Q823" t="s">
        <v>27</v>
      </c>
      <c r="R823" t="s">
        <v>85</v>
      </c>
      <c r="S823" t="s">
        <v>1216</v>
      </c>
      <c r="T823" t="s">
        <v>2180</v>
      </c>
      <c r="U823" s="5" t="s">
        <v>5807</v>
      </c>
      <c r="V823" t="str">
        <f t="shared" si="12"/>
        <v>https://www.genealog.cl/Geneanexus/empresa/CHILE/TNzYwTwMDIyNzktOQ-jTw/nombre-y-rut/TRANSPORTES-RAFAEL-RIQUELME-LIMITADA-76002279-9</v>
      </c>
    </row>
    <row r="824" spans="1:22" ht="15.75" customHeight="1" x14ac:dyDescent="0.25">
      <c r="A824">
        <v>76002298</v>
      </c>
      <c r="B824">
        <v>5</v>
      </c>
      <c r="C824" t="s">
        <v>2181</v>
      </c>
      <c r="D824">
        <v>8</v>
      </c>
      <c r="E824">
        <v>0</v>
      </c>
      <c r="F824">
        <v>39412</v>
      </c>
      <c r="H824">
        <v>39412</v>
      </c>
      <c r="J824" t="s">
        <v>182</v>
      </c>
      <c r="K824" t="s">
        <v>1000</v>
      </c>
      <c r="L824">
        <v>10</v>
      </c>
      <c r="N824" t="s">
        <v>209</v>
      </c>
      <c r="O824" t="s">
        <v>294</v>
      </c>
      <c r="P824" t="s">
        <v>295</v>
      </c>
      <c r="Q824" t="s">
        <v>72</v>
      </c>
      <c r="R824" t="s">
        <v>73</v>
      </c>
      <c r="S824" t="s">
        <v>100</v>
      </c>
      <c r="T824" t="s">
        <v>2182</v>
      </c>
      <c r="U824" s="5" t="s">
        <v>5807</v>
      </c>
      <c r="V824" t="str">
        <f t="shared" si="12"/>
        <v>https://www.genealog.cl/Geneanexus/empresa/CHILE/TNzYwTwMDIyOTgtNQ-jTw/nombre-y-rut/ALMONDALE-GESTION-S.A.-76002298-5</v>
      </c>
    </row>
    <row r="825" spans="1:22" ht="15.75" customHeight="1" x14ac:dyDescent="0.25">
      <c r="A825">
        <v>76002328</v>
      </c>
      <c r="B825">
        <v>0</v>
      </c>
      <c r="C825" t="s">
        <v>2183</v>
      </c>
      <c r="D825">
        <v>6</v>
      </c>
      <c r="E825">
        <v>2</v>
      </c>
      <c r="F825">
        <v>39412</v>
      </c>
      <c r="H825">
        <v>39412</v>
      </c>
      <c r="J825" t="s">
        <v>182</v>
      </c>
      <c r="K825" t="s">
        <v>183</v>
      </c>
      <c r="M825">
        <v>8</v>
      </c>
      <c r="N825" t="s">
        <v>3</v>
      </c>
      <c r="O825" t="s">
        <v>2184</v>
      </c>
      <c r="P825" t="s">
        <v>2185</v>
      </c>
      <c r="Q825" t="s">
        <v>53</v>
      </c>
      <c r="R825" t="s">
        <v>143</v>
      </c>
      <c r="S825" t="s">
        <v>144</v>
      </c>
      <c r="T825" t="s">
        <v>2186</v>
      </c>
      <c r="U825" s="5" t="s">
        <v>5807</v>
      </c>
      <c r="V825" t="str">
        <f t="shared" si="12"/>
        <v>https://www.genealog.cl/Geneanexus/empresa/CHILE/TNzYwTwMDIzMjgtMA-jTw/nombre-y-rut/VENCO-COMPUTACION-CHILE-LIMITADA-76002328-0</v>
      </c>
    </row>
    <row r="826" spans="1:22" ht="15.75" customHeight="1" x14ac:dyDescent="0.25">
      <c r="A826">
        <v>76002340</v>
      </c>
      <c r="B826" t="s">
        <v>31</v>
      </c>
      <c r="C826" t="s">
        <v>2187</v>
      </c>
      <c r="D826">
        <v>7</v>
      </c>
      <c r="E826">
        <v>11</v>
      </c>
      <c r="F826">
        <v>37911</v>
      </c>
      <c r="H826">
        <v>37911</v>
      </c>
      <c r="J826" t="s">
        <v>182</v>
      </c>
      <c r="K826" t="s">
        <v>183</v>
      </c>
      <c r="M826">
        <v>7</v>
      </c>
      <c r="N826" t="s">
        <v>187</v>
      </c>
      <c r="O826" t="s">
        <v>318</v>
      </c>
      <c r="P826" t="s">
        <v>1040</v>
      </c>
      <c r="Q826" t="s">
        <v>359</v>
      </c>
      <c r="R826" t="s">
        <v>360</v>
      </c>
      <c r="S826" t="s">
        <v>361</v>
      </c>
      <c r="T826" t="s">
        <v>2188</v>
      </c>
      <c r="U826" s="5" t="s">
        <v>5807</v>
      </c>
      <c r="V826" t="str">
        <f t="shared" si="12"/>
        <v>https://www.genealog.cl/Geneanexus/empresa/CHILE/TNzYwTwMDIzNDAtSw-jTw/nombre-y-rut/SOC-PESQUERA-MAGALLANES-Y-COMPANIA-LIMITADA-76002340-K</v>
      </c>
    </row>
    <row r="827" spans="1:22" ht="15.75" customHeight="1" x14ac:dyDescent="0.25">
      <c r="A827">
        <v>76002364</v>
      </c>
      <c r="B827">
        <v>7</v>
      </c>
      <c r="C827" t="s">
        <v>2189</v>
      </c>
      <c r="D827">
        <v>6</v>
      </c>
      <c r="E827">
        <v>18</v>
      </c>
      <c r="F827">
        <v>39416</v>
      </c>
      <c r="H827">
        <v>39412</v>
      </c>
      <c r="J827" t="s">
        <v>182</v>
      </c>
      <c r="K827" t="s">
        <v>183</v>
      </c>
      <c r="M827">
        <v>9</v>
      </c>
      <c r="N827" t="s">
        <v>33</v>
      </c>
      <c r="O827" t="s">
        <v>2000</v>
      </c>
      <c r="P827" t="s">
        <v>2190</v>
      </c>
      <c r="Q827" t="s">
        <v>58</v>
      </c>
      <c r="R827" t="s">
        <v>136</v>
      </c>
      <c r="S827" t="s">
        <v>137</v>
      </c>
      <c r="T827" t="s">
        <v>2191</v>
      </c>
      <c r="U827" s="5" t="s">
        <v>5807</v>
      </c>
      <c r="V827" t="str">
        <f t="shared" si="12"/>
        <v>https://www.genealog.cl/Geneanexus/empresa/CHILE/TNzYwTwMDIzNjQtNw-jTw/nombre-y-rut/SOCIEDAD-DE-SERVICIOS-IMESUR-LTDA-76002364-7</v>
      </c>
    </row>
    <row r="828" spans="1:22" ht="15.75" customHeight="1" x14ac:dyDescent="0.25">
      <c r="A828">
        <v>76002393</v>
      </c>
      <c r="B828">
        <v>0</v>
      </c>
      <c r="C828" t="s">
        <v>2192</v>
      </c>
      <c r="D828">
        <v>5</v>
      </c>
      <c r="E828">
        <v>11</v>
      </c>
      <c r="F828">
        <v>39412</v>
      </c>
      <c r="H828">
        <v>39412</v>
      </c>
      <c r="J828" t="s">
        <v>182</v>
      </c>
      <c r="K828" t="s">
        <v>1763</v>
      </c>
      <c r="L828">
        <v>7</v>
      </c>
      <c r="N828" t="s">
        <v>3</v>
      </c>
      <c r="O828" t="s">
        <v>2009</v>
      </c>
      <c r="P828" t="s">
        <v>2193</v>
      </c>
      <c r="Q828" t="s">
        <v>27</v>
      </c>
      <c r="R828" t="s">
        <v>28</v>
      </c>
      <c r="S828" t="s">
        <v>605</v>
      </c>
      <c r="T828" t="s">
        <v>2194</v>
      </c>
      <c r="U828" s="5" t="s">
        <v>5807</v>
      </c>
      <c r="V828" t="str">
        <f t="shared" si="12"/>
        <v>https://www.genealog.cl/Geneanexus/empresa/CHILE/TNzYwTwMDIzOTMtMA-jTw/nombre-y-rut/MADERAS-PANIAHUE-SPA-76002393-0</v>
      </c>
    </row>
    <row r="829" spans="1:22" ht="15.75" customHeight="1" x14ac:dyDescent="0.25">
      <c r="A829">
        <v>76002394</v>
      </c>
      <c r="B829">
        <v>9</v>
      </c>
      <c r="C829" t="s">
        <v>2195</v>
      </c>
      <c r="D829">
        <v>6</v>
      </c>
      <c r="E829">
        <v>20</v>
      </c>
      <c r="F829">
        <v>39412</v>
      </c>
      <c r="H829">
        <v>39412</v>
      </c>
      <c r="J829" t="s">
        <v>182</v>
      </c>
      <c r="K829" t="s">
        <v>1763</v>
      </c>
      <c r="L829">
        <v>9</v>
      </c>
      <c r="N829" t="s">
        <v>274</v>
      </c>
      <c r="O829" t="s">
        <v>275</v>
      </c>
      <c r="P829" t="s">
        <v>497</v>
      </c>
      <c r="Q829" t="s">
        <v>27</v>
      </c>
      <c r="R829" t="s">
        <v>28</v>
      </c>
      <c r="S829" t="s">
        <v>605</v>
      </c>
      <c r="T829" t="s">
        <v>2196</v>
      </c>
      <c r="U829" s="5" t="s">
        <v>5807</v>
      </c>
      <c r="V829" t="str">
        <f t="shared" si="12"/>
        <v>https://www.genealog.cl/Geneanexus/empresa/CHILE/TNzYwTwMDIzOTQtOQ-jTw/nombre-y-rut/CARGO-PANIAHUE-SPA-76002394-9</v>
      </c>
    </row>
    <row r="830" spans="1:22" ht="15.75" customHeight="1" x14ac:dyDescent="0.25">
      <c r="A830">
        <v>76002432</v>
      </c>
      <c r="B830">
        <v>5</v>
      </c>
      <c r="C830" t="s">
        <v>2197</v>
      </c>
      <c r="D830">
        <v>7</v>
      </c>
      <c r="E830">
        <v>38</v>
      </c>
      <c r="F830">
        <v>39413</v>
      </c>
      <c r="H830">
        <v>39413</v>
      </c>
      <c r="J830" t="s">
        <v>182</v>
      </c>
      <c r="K830" t="s">
        <v>183</v>
      </c>
      <c r="L830">
        <v>10</v>
      </c>
      <c r="N830" t="s">
        <v>264</v>
      </c>
      <c r="O830" t="s">
        <v>1904</v>
      </c>
      <c r="P830" t="s">
        <v>1905</v>
      </c>
      <c r="Q830" t="s">
        <v>58</v>
      </c>
      <c r="R830" t="s">
        <v>136</v>
      </c>
      <c r="S830" t="s">
        <v>137</v>
      </c>
      <c r="T830" t="s">
        <v>2198</v>
      </c>
      <c r="U830" s="5" t="s">
        <v>5807</v>
      </c>
      <c r="V830" t="str">
        <f t="shared" si="12"/>
        <v>https://www.genealog.cl/Geneanexus/empresa/CHILE/TNzYwTwMDI0MzItNQ-jTw/nombre-y-rut/COMERCIAL-Y-METALURGICA-LLANQUIHUE-LIMITADA-76002432-5</v>
      </c>
    </row>
    <row r="831" spans="1:22" ht="15.75" customHeight="1" x14ac:dyDescent="0.25">
      <c r="A831">
        <v>76002437</v>
      </c>
      <c r="B831">
        <v>6</v>
      </c>
      <c r="C831" t="s">
        <v>2199</v>
      </c>
      <c r="D831">
        <v>8</v>
      </c>
      <c r="E831">
        <v>26</v>
      </c>
      <c r="F831">
        <v>39419</v>
      </c>
      <c r="H831">
        <v>39413</v>
      </c>
      <c r="J831" t="s">
        <v>182</v>
      </c>
      <c r="K831" t="s">
        <v>183</v>
      </c>
      <c r="L831">
        <v>10</v>
      </c>
      <c r="N831" t="s">
        <v>3</v>
      </c>
      <c r="O831" t="s">
        <v>658</v>
      </c>
      <c r="P831" t="s">
        <v>2101</v>
      </c>
      <c r="Q831" t="s">
        <v>15</v>
      </c>
      <c r="R831" t="s">
        <v>16</v>
      </c>
      <c r="S831" t="s">
        <v>179</v>
      </c>
      <c r="T831" t="s">
        <v>2200</v>
      </c>
      <c r="U831" s="5" t="s">
        <v>5807</v>
      </c>
      <c r="V831" t="str">
        <f t="shared" si="12"/>
        <v>https://www.genealog.cl/Geneanexus/empresa/CHILE/TNzYwTwMDI0MzctNg-jTw/nombre-y-rut/COMERCIAL-DECOEXPRESS-LTDA-76002437-6</v>
      </c>
    </row>
    <row r="832" spans="1:22" ht="15.75" customHeight="1" x14ac:dyDescent="0.25">
      <c r="A832">
        <v>76002446</v>
      </c>
      <c r="B832">
        <v>5</v>
      </c>
      <c r="C832" t="s">
        <v>2201</v>
      </c>
      <c r="D832">
        <v>6</v>
      </c>
      <c r="E832">
        <v>6</v>
      </c>
      <c r="F832">
        <v>39406</v>
      </c>
      <c r="H832">
        <v>39406</v>
      </c>
      <c r="J832" t="s">
        <v>182</v>
      </c>
      <c r="K832" t="s">
        <v>1763</v>
      </c>
      <c r="L832">
        <v>9</v>
      </c>
      <c r="N832" t="s">
        <v>175</v>
      </c>
      <c r="O832" t="s">
        <v>2202</v>
      </c>
      <c r="P832" t="s">
        <v>2203</v>
      </c>
      <c r="Q832" t="s">
        <v>15</v>
      </c>
      <c r="R832" t="s">
        <v>115</v>
      </c>
      <c r="S832" t="s">
        <v>1625</v>
      </c>
      <c r="T832" t="s">
        <v>2204</v>
      </c>
      <c r="U832" s="5" t="s">
        <v>5807</v>
      </c>
      <c r="V832" t="str">
        <f t="shared" si="12"/>
        <v>https://www.genealog.cl/Geneanexus/empresa/CHILE/TNzYwTwMDI0NDYtNQ-jTw/nombre-y-rut/SOCIEDAD-COMERCIAL-SCOPLA-LIMITADA-76002446-5</v>
      </c>
    </row>
    <row r="833" spans="1:22" ht="15.75" customHeight="1" x14ac:dyDescent="0.25">
      <c r="A833">
        <v>76002451</v>
      </c>
      <c r="B833">
        <v>1</v>
      </c>
      <c r="C833" t="s">
        <v>2205</v>
      </c>
      <c r="D833">
        <v>7</v>
      </c>
      <c r="E833">
        <v>1</v>
      </c>
      <c r="F833">
        <v>39413</v>
      </c>
      <c r="H833">
        <v>39413</v>
      </c>
      <c r="J833" t="s">
        <v>182</v>
      </c>
      <c r="K833" t="s">
        <v>2206</v>
      </c>
      <c r="L833">
        <v>10</v>
      </c>
      <c r="N833" t="s">
        <v>403</v>
      </c>
      <c r="O833" t="s">
        <v>404</v>
      </c>
      <c r="P833" t="s">
        <v>445</v>
      </c>
      <c r="Q833" t="s">
        <v>27</v>
      </c>
      <c r="R833" t="s">
        <v>343</v>
      </c>
      <c r="S833" t="s">
        <v>825</v>
      </c>
      <c r="T833" t="s">
        <v>2207</v>
      </c>
      <c r="U833" s="5" t="s">
        <v>5807</v>
      </c>
      <c r="V833" t="str">
        <f t="shared" si="12"/>
        <v>https://www.genealog.cl/Geneanexus/empresa/CHILE/TNzYwTwMDI0NTEtMQ-jTw/nombre-y-rut/INVERSIONES-Y-ASESORIAS-GA-LIMITADA-76002451-1</v>
      </c>
    </row>
    <row r="834" spans="1:22" ht="15.75" customHeight="1" x14ac:dyDescent="0.25">
      <c r="A834">
        <v>76002463</v>
      </c>
      <c r="B834">
        <v>5</v>
      </c>
      <c r="C834" t="s">
        <v>2208</v>
      </c>
      <c r="D834">
        <v>5</v>
      </c>
      <c r="E834">
        <v>5</v>
      </c>
      <c r="F834">
        <v>39413</v>
      </c>
      <c r="H834">
        <v>39413</v>
      </c>
      <c r="J834" t="s">
        <v>182</v>
      </c>
      <c r="K834" t="s">
        <v>1777</v>
      </c>
      <c r="L834">
        <v>10</v>
      </c>
      <c r="N834" t="s">
        <v>403</v>
      </c>
      <c r="O834" t="s">
        <v>404</v>
      </c>
      <c r="P834" t="s">
        <v>445</v>
      </c>
      <c r="Q834" t="s">
        <v>223</v>
      </c>
      <c r="R834" t="s">
        <v>846</v>
      </c>
      <c r="S834" t="s">
        <v>2209</v>
      </c>
      <c r="T834" t="s">
        <v>2210</v>
      </c>
      <c r="U834" s="5" t="s">
        <v>5807</v>
      </c>
      <c r="V834" t="str">
        <f t="shared" ref="V834:V897" si="13">_xlfn.CONCAT(U834,T834)</f>
        <v>https://www.genealog.cl/Geneanexus/empresa/CHILE/TNzYwTwMDI0NjMtNQ-jTw/nombre-y-rut/INMOBILIARIA-E-INVERSIONES-GUSTAVO-QUEZADA-MATURANA-E.I.R.L.-76002463-5</v>
      </c>
    </row>
    <row r="835" spans="1:22" ht="15.75" customHeight="1" x14ac:dyDescent="0.25">
      <c r="A835">
        <v>76002473</v>
      </c>
      <c r="B835">
        <v>2</v>
      </c>
      <c r="C835" t="s">
        <v>2211</v>
      </c>
      <c r="D835">
        <v>5</v>
      </c>
      <c r="E835">
        <v>4</v>
      </c>
      <c r="F835">
        <v>39413</v>
      </c>
      <c r="H835">
        <v>39413</v>
      </c>
      <c r="J835" t="s">
        <v>182</v>
      </c>
      <c r="K835" t="s">
        <v>1777</v>
      </c>
      <c r="L835">
        <v>9</v>
      </c>
      <c r="N835" t="s">
        <v>187</v>
      </c>
      <c r="O835" t="s">
        <v>726</v>
      </c>
      <c r="P835" t="s">
        <v>1674</v>
      </c>
      <c r="Q835" t="s">
        <v>35</v>
      </c>
      <c r="R835" t="s">
        <v>36</v>
      </c>
      <c r="S835" t="s">
        <v>37</v>
      </c>
      <c r="T835" t="s">
        <v>2212</v>
      </c>
      <c r="U835" s="5" t="s">
        <v>5807</v>
      </c>
      <c r="V835" t="str">
        <f t="shared" si="13"/>
        <v>https://www.genealog.cl/Geneanexus/empresa/CHILE/TNzYwTwMDI0NzMtMg-jTw/nombre-y-rut/MANUEL-SEGUNDO-DONOSO-GALLEGUILLOS-CONTRATISTA-E.I.R.L.-76002473-2</v>
      </c>
    </row>
    <row r="836" spans="1:22" ht="15.75" customHeight="1" x14ac:dyDescent="0.25">
      <c r="A836">
        <v>76002483</v>
      </c>
      <c r="B836" t="s">
        <v>31</v>
      </c>
      <c r="C836" t="s">
        <v>2213</v>
      </c>
      <c r="D836">
        <v>5</v>
      </c>
      <c r="E836">
        <v>3</v>
      </c>
      <c r="F836">
        <v>39413</v>
      </c>
      <c r="H836">
        <v>39413</v>
      </c>
      <c r="J836" t="s">
        <v>182</v>
      </c>
      <c r="K836" t="s">
        <v>183</v>
      </c>
      <c r="L836">
        <v>9</v>
      </c>
      <c r="N836" t="s">
        <v>264</v>
      </c>
      <c r="O836" t="s">
        <v>1904</v>
      </c>
      <c r="P836" t="s">
        <v>1905</v>
      </c>
      <c r="Q836" t="s">
        <v>550</v>
      </c>
      <c r="R836" t="s">
        <v>711</v>
      </c>
      <c r="S836" t="s">
        <v>1794</v>
      </c>
      <c r="T836" t="s">
        <v>2214</v>
      </c>
      <c r="U836" s="5" t="s">
        <v>5807</v>
      </c>
      <c r="V836" t="str">
        <f t="shared" si="13"/>
        <v>https://www.genealog.cl/Geneanexus/empresa/CHILE/TNzYwTwMDI0ODMtSw-jTw/nombre-y-rut/SOCIEDAD-CONSTRUCTORA-INMOBILIARIA-TRANSPORTES-METALURGIA-BRAZY-Y-COMPANIA-LIMIT-76002483-K</v>
      </c>
    </row>
    <row r="837" spans="1:22" ht="15.75" customHeight="1" x14ac:dyDescent="0.25">
      <c r="A837">
        <v>76002500</v>
      </c>
      <c r="B837">
        <v>3</v>
      </c>
      <c r="C837" t="s">
        <v>2215</v>
      </c>
      <c r="D837">
        <v>5</v>
      </c>
      <c r="E837">
        <v>0</v>
      </c>
      <c r="F837">
        <v>37911</v>
      </c>
      <c r="H837">
        <v>37911</v>
      </c>
      <c r="J837" t="s">
        <v>182</v>
      </c>
      <c r="K837" t="s">
        <v>1763</v>
      </c>
      <c r="L837">
        <v>10</v>
      </c>
      <c r="N837" t="s">
        <v>403</v>
      </c>
      <c r="O837" t="s">
        <v>404</v>
      </c>
      <c r="P837" t="s">
        <v>405</v>
      </c>
      <c r="Q837" t="s">
        <v>27</v>
      </c>
      <c r="R837" t="s">
        <v>85</v>
      </c>
      <c r="S837" t="s">
        <v>952</v>
      </c>
      <c r="T837" t="s">
        <v>2216</v>
      </c>
      <c r="U837" s="5" t="s">
        <v>5807</v>
      </c>
      <c r="V837" t="str">
        <f t="shared" si="13"/>
        <v>https://www.genealog.cl/Geneanexus/empresa/CHILE/TNzYwTwMDI1MDAtMw-jTw/nombre-y-rut/INMOBILIARIA-PEDRO-DE-VALDIVIA-LIMITADA-76002500-3#gsc.tab=0&amp;gsc.q=INMOBILIARIA%20PEDRO%20DE%20VALDIVIA%20LIMITADA</v>
      </c>
    </row>
    <row r="838" spans="1:22" ht="15.75" customHeight="1" x14ac:dyDescent="0.25">
      <c r="A838">
        <v>76002555</v>
      </c>
      <c r="B838">
        <v>0</v>
      </c>
      <c r="C838" t="s">
        <v>2217</v>
      </c>
      <c r="D838">
        <v>5</v>
      </c>
      <c r="E838">
        <v>7</v>
      </c>
      <c r="F838">
        <v>39412</v>
      </c>
      <c r="H838">
        <v>39412</v>
      </c>
      <c r="J838" t="s">
        <v>182</v>
      </c>
      <c r="K838" t="s">
        <v>183</v>
      </c>
      <c r="M838">
        <v>7</v>
      </c>
      <c r="N838" t="s">
        <v>274</v>
      </c>
      <c r="O838" t="s">
        <v>275</v>
      </c>
      <c r="P838" t="s">
        <v>497</v>
      </c>
      <c r="Q838" t="s">
        <v>27</v>
      </c>
      <c r="R838" t="s">
        <v>85</v>
      </c>
      <c r="S838" t="s">
        <v>86</v>
      </c>
      <c r="T838" t="s">
        <v>2218</v>
      </c>
      <c r="U838" s="5" t="s">
        <v>5807</v>
      </c>
      <c r="V838" t="str">
        <f t="shared" si="13"/>
        <v>https://www.genealog.cl/Geneanexus/empresa/CHILE/TNzYwTwMDI1NTUtMA-jTw/nombre-y-rut/SOCIEDAD-DE-TRANSPORTES-SANTA-ROSA-LIMITADA-76002555-0</v>
      </c>
    </row>
    <row r="839" spans="1:22" ht="15.75" customHeight="1" x14ac:dyDescent="0.25">
      <c r="A839">
        <v>76002575</v>
      </c>
      <c r="B839">
        <v>5</v>
      </c>
      <c r="C839" t="s">
        <v>2219</v>
      </c>
      <c r="D839">
        <v>7</v>
      </c>
      <c r="E839">
        <v>0</v>
      </c>
      <c r="F839">
        <v>39413</v>
      </c>
      <c r="H839">
        <v>39413</v>
      </c>
      <c r="J839" t="s">
        <v>182</v>
      </c>
      <c r="K839" t="s">
        <v>183</v>
      </c>
      <c r="L839">
        <v>10</v>
      </c>
      <c r="N839" t="s">
        <v>209</v>
      </c>
      <c r="O839" t="s">
        <v>1508</v>
      </c>
      <c r="P839" t="s">
        <v>1508</v>
      </c>
      <c r="Q839" t="s">
        <v>27</v>
      </c>
      <c r="R839" t="s">
        <v>85</v>
      </c>
      <c r="S839" t="s">
        <v>952</v>
      </c>
      <c r="T839" t="s">
        <v>2220</v>
      </c>
      <c r="U839" s="5" t="s">
        <v>5807</v>
      </c>
      <c r="V839" t="str">
        <f t="shared" si="13"/>
        <v>https://www.genealog.cl/Geneanexus/empresa/CHILE/TNzYwTwMDI1NzUtNQ-jTw/nombre-y-rut/INVERSIONES-FUENTESTRUN-LIMITADA-76002575-5</v>
      </c>
    </row>
    <row r="840" spans="1:22" ht="15.75" customHeight="1" x14ac:dyDescent="0.25">
      <c r="A840">
        <v>76002594</v>
      </c>
      <c r="B840">
        <v>1</v>
      </c>
      <c r="C840" t="s">
        <v>2221</v>
      </c>
      <c r="D840">
        <v>6</v>
      </c>
      <c r="E840">
        <v>7</v>
      </c>
      <c r="F840">
        <v>39387</v>
      </c>
      <c r="H840">
        <v>39387</v>
      </c>
      <c r="J840" t="s">
        <v>182</v>
      </c>
      <c r="K840" t="s">
        <v>183</v>
      </c>
      <c r="L840">
        <v>9</v>
      </c>
      <c r="N840" t="s">
        <v>274</v>
      </c>
      <c r="O840" t="s">
        <v>275</v>
      </c>
      <c r="P840" t="s">
        <v>497</v>
      </c>
      <c r="Q840" t="s">
        <v>41</v>
      </c>
      <c r="R840" t="s">
        <v>89</v>
      </c>
      <c r="S840" t="s">
        <v>249</v>
      </c>
      <c r="T840" t="s">
        <v>2222</v>
      </c>
      <c r="U840" s="5" t="s">
        <v>5807</v>
      </c>
      <c r="V840" t="str">
        <f t="shared" si="13"/>
        <v>https://www.genealog.cl/Geneanexus/empresa/CHILE/TNzYwTwMDI1OTQtMQ-jTw/nombre-y-rut/SOCIEDAD-DE-TRANSPORTES-SOCOFO-Y-COMPANIA-LIMITADA-76002594-1</v>
      </c>
    </row>
    <row r="841" spans="1:22" ht="15.75" customHeight="1" x14ac:dyDescent="0.25">
      <c r="A841">
        <v>76002601</v>
      </c>
      <c r="B841">
        <v>8</v>
      </c>
      <c r="C841" t="s">
        <v>2223</v>
      </c>
      <c r="D841">
        <v>7</v>
      </c>
      <c r="E841">
        <v>1</v>
      </c>
      <c r="F841">
        <v>39413</v>
      </c>
      <c r="H841">
        <v>39413</v>
      </c>
      <c r="J841" t="s">
        <v>182</v>
      </c>
      <c r="K841" t="s">
        <v>183</v>
      </c>
      <c r="L841">
        <v>8</v>
      </c>
      <c r="N841" t="s">
        <v>50</v>
      </c>
      <c r="O841" t="s">
        <v>764</v>
      </c>
      <c r="P841" t="s">
        <v>2224</v>
      </c>
      <c r="Q841" t="s">
        <v>15</v>
      </c>
      <c r="R841" t="s">
        <v>115</v>
      </c>
      <c r="S841" t="s">
        <v>116</v>
      </c>
      <c r="T841" t="s">
        <v>2225</v>
      </c>
      <c r="U841" s="5" t="s">
        <v>5807</v>
      </c>
      <c r="V841" t="str">
        <f t="shared" si="13"/>
        <v>https://www.genealog.cl/Geneanexus/empresa/CHILE/TNzYwTwMDI2MDEtOA-jTw/nombre-y-rut/SOCIEDAD-PROFESIONALES-SALUD-INTEGRAL-LIMITADA-76002601-8</v>
      </c>
    </row>
    <row r="842" spans="1:22" ht="15.75" customHeight="1" x14ac:dyDescent="0.25">
      <c r="A842">
        <v>76002602</v>
      </c>
      <c r="B842">
        <v>6</v>
      </c>
      <c r="C842" t="s">
        <v>2226</v>
      </c>
      <c r="D842">
        <v>5</v>
      </c>
      <c r="E842">
        <v>2</v>
      </c>
      <c r="F842">
        <v>39413</v>
      </c>
      <c r="H842">
        <v>39413</v>
      </c>
      <c r="J842" t="s">
        <v>182</v>
      </c>
      <c r="K842" t="s">
        <v>1777</v>
      </c>
      <c r="L842">
        <v>6</v>
      </c>
      <c r="N842" t="s">
        <v>3</v>
      </c>
      <c r="O842" t="s">
        <v>2227</v>
      </c>
      <c r="P842" t="s">
        <v>2227</v>
      </c>
      <c r="Q842" t="s">
        <v>190</v>
      </c>
      <c r="R842" t="s">
        <v>201</v>
      </c>
      <c r="S842" t="s">
        <v>202</v>
      </c>
      <c r="T842" t="s">
        <v>2228</v>
      </c>
      <c r="U842" s="5" t="s">
        <v>5807</v>
      </c>
      <c r="V842" t="str">
        <f t="shared" si="13"/>
        <v>https://www.genealog.cl/Geneanexus/empresa/CHILE/TNzYwTwMDI2MDItNg-jTw/nombre-y-rut/MECANICA-AUTOMOTRIZ-JOSE-GERMAN-LOCARE-CONTRERAS-E.I.R.L.-76002602-6</v>
      </c>
    </row>
    <row r="843" spans="1:22" ht="15.75" customHeight="1" x14ac:dyDescent="0.25">
      <c r="A843">
        <v>76002605</v>
      </c>
      <c r="B843">
        <v>0</v>
      </c>
      <c r="C843" t="s">
        <v>2229</v>
      </c>
      <c r="D843">
        <v>5</v>
      </c>
      <c r="E843">
        <v>1</v>
      </c>
      <c r="F843">
        <v>39413</v>
      </c>
      <c r="H843">
        <v>39413</v>
      </c>
      <c r="J843" t="s">
        <v>182</v>
      </c>
      <c r="K843" t="s">
        <v>183</v>
      </c>
      <c r="L843">
        <v>8</v>
      </c>
      <c r="N843" t="s">
        <v>197</v>
      </c>
      <c r="O843" t="s">
        <v>198</v>
      </c>
      <c r="P843" t="s">
        <v>198</v>
      </c>
      <c r="Q843" t="s">
        <v>190</v>
      </c>
      <c r="R843" t="s">
        <v>201</v>
      </c>
      <c r="S843" t="s">
        <v>202</v>
      </c>
      <c r="T843" t="s">
        <v>2230</v>
      </c>
      <c r="U843" s="5" t="s">
        <v>5807</v>
      </c>
      <c r="V843" t="str">
        <f t="shared" si="13"/>
        <v>https://www.genealog.cl/Geneanexus/empresa/CHILE/TNzYwTwMDI2MDUtMA-jTw/nombre-y-rut/GENTE-EXPRESA--ASESORIAS-HABITACIONALES-LIMITADA-76002605-0</v>
      </c>
    </row>
    <row r="844" spans="1:22" ht="15.75" customHeight="1" x14ac:dyDescent="0.25">
      <c r="A844">
        <v>76002612</v>
      </c>
      <c r="B844">
        <v>3</v>
      </c>
      <c r="C844" t="s">
        <v>2231</v>
      </c>
      <c r="D844">
        <v>6</v>
      </c>
      <c r="E844">
        <v>6</v>
      </c>
      <c r="F844">
        <v>39414</v>
      </c>
      <c r="H844">
        <v>39414</v>
      </c>
      <c r="J844" t="s">
        <v>182</v>
      </c>
      <c r="K844" t="s">
        <v>1000</v>
      </c>
      <c r="M844">
        <v>9</v>
      </c>
      <c r="N844" t="s">
        <v>175</v>
      </c>
      <c r="O844" t="s">
        <v>2232</v>
      </c>
      <c r="P844" t="s">
        <v>2233</v>
      </c>
      <c r="Q844" t="s">
        <v>72</v>
      </c>
      <c r="R844" t="s">
        <v>73</v>
      </c>
      <c r="S844" t="s">
        <v>689</v>
      </c>
      <c r="T844" t="s">
        <v>2234</v>
      </c>
      <c r="U844" s="5" t="s">
        <v>5807</v>
      </c>
      <c r="V844" t="str">
        <f t="shared" si="13"/>
        <v>https://www.genealog.cl/Geneanexus/empresa/CHILE/TNzYwTwMDI2MTItMw-jTw/nombre-y-rut/GRUAS-MULTISERVI-CONCEPCION-76002612-3</v>
      </c>
    </row>
    <row r="845" spans="1:22" ht="15.75" customHeight="1" x14ac:dyDescent="0.25">
      <c r="A845">
        <v>76002638</v>
      </c>
      <c r="B845">
        <v>7</v>
      </c>
      <c r="C845" t="s">
        <v>2235</v>
      </c>
      <c r="D845">
        <v>6</v>
      </c>
      <c r="E845">
        <v>6</v>
      </c>
      <c r="F845">
        <v>39414</v>
      </c>
      <c r="H845">
        <v>39414</v>
      </c>
      <c r="J845" t="s">
        <v>182</v>
      </c>
      <c r="K845" t="s">
        <v>183</v>
      </c>
      <c r="N845" t="s">
        <v>274</v>
      </c>
      <c r="O845" t="s">
        <v>275</v>
      </c>
      <c r="P845" t="s">
        <v>497</v>
      </c>
      <c r="Q845" t="s">
        <v>27</v>
      </c>
      <c r="R845" t="s">
        <v>85</v>
      </c>
      <c r="S845" t="s">
        <v>1216</v>
      </c>
      <c r="T845" t="s">
        <v>2236</v>
      </c>
      <c r="U845" s="5" t="s">
        <v>5807</v>
      </c>
      <c r="V845" t="str">
        <f t="shared" si="13"/>
        <v>https://www.genealog.cl/Geneanexus/empresa/CHILE/TNzYwTwMDI2MzgtNw-jTw/nombre-y-rut/TRANSPORTES-VIDAL---CHAVARRIA-LIMITADA-76002638-7</v>
      </c>
    </row>
    <row r="846" spans="1:22" ht="15.75" customHeight="1" x14ac:dyDescent="0.25">
      <c r="A846">
        <v>76002668</v>
      </c>
      <c r="B846">
        <v>9</v>
      </c>
      <c r="C846" t="s">
        <v>2237</v>
      </c>
      <c r="D846">
        <v>8</v>
      </c>
      <c r="E846">
        <v>12</v>
      </c>
      <c r="F846">
        <v>39414</v>
      </c>
      <c r="H846">
        <v>39414</v>
      </c>
      <c r="J846" t="s">
        <v>182</v>
      </c>
      <c r="K846" t="s">
        <v>183</v>
      </c>
      <c r="L846">
        <v>8</v>
      </c>
      <c r="N846" t="s">
        <v>3</v>
      </c>
      <c r="O846" t="s">
        <v>1202</v>
      </c>
      <c r="P846" t="s">
        <v>1202</v>
      </c>
      <c r="Q846" t="s">
        <v>223</v>
      </c>
      <c r="R846" t="s">
        <v>224</v>
      </c>
      <c r="S846" t="s">
        <v>1899</v>
      </c>
      <c r="T846" t="s">
        <v>2238</v>
      </c>
      <c r="U846" s="5" t="s">
        <v>5807</v>
      </c>
      <c r="V846" t="str">
        <f t="shared" si="13"/>
        <v>https://www.genealog.cl/Geneanexus/empresa/CHILE/TNzYwTwMDI2NjgtOQ-jTw/nombre-y-rut/COMERCIALIZADORA-Y-DISTRIBUIDORA-DE-COMBUSTIBLE-RABALME-LIMITADA-76002668-9</v>
      </c>
    </row>
    <row r="847" spans="1:22" ht="15.75" customHeight="1" x14ac:dyDescent="0.25">
      <c r="A847">
        <v>76002674</v>
      </c>
      <c r="B847">
        <v>3</v>
      </c>
      <c r="C847" t="s">
        <v>2239</v>
      </c>
      <c r="D847">
        <v>5</v>
      </c>
      <c r="E847">
        <v>6</v>
      </c>
      <c r="F847">
        <v>39414</v>
      </c>
      <c r="H847">
        <v>39414</v>
      </c>
      <c r="J847" t="s">
        <v>182</v>
      </c>
      <c r="K847" t="s">
        <v>183</v>
      </c>
      <c r="L847">
        <v>9</v>
      </c>
      <c r="N847" t="s">
        <v>3</v>
      </c>
      <c r="O847" t="s">
        <v>1202</v>
      </c>
      <c r="P847" t="s">
        <v>1202</v>
      </c>
      <c r="Q847" t="s">
        <v>190</v>
      </c>
      <c r="R847" t="s">
        <v>201</v>
      </c>
      <c r="S847" t="s">
        <v>202</v>
      </c>
      <c r="T847" t="s">
        <v>2240</v>
      </c>
      <c r="U847" s="5" t="s">
        <v>5807</v>
      </c>
      <c r="V847" t="str">
        <f t="shared" si="13"/>
        <v>https://www.genealog.cl/Geneanexus/empresa/CHILE/TNzYwTwMDI2NzQtMw-jTw/nombre-y-rut/EMPRESA-TODO-REMOLQUE-LIMITADA-76002674-3</v>
      </c>
    </row>
    <row r="848" spans="1:22" ht="15.75" customHeight="1" x14ac:dyDescent="0.25">
      <c r="A848">
        <v>76002677</v>
      </c>
      <c r="B848">
        <v>8</v>
      </c>
      <c r="C848" t="s">
        <v>2241</v>
      </c>
      <c r="D848">
        <v>6</v>
      </c>
      <c r="E848">
        <v>3</v>
      </c>
      <c r="F848">
        <v>39414</v>
      </c>
      <c r="H848">
        <v>39414</v>
      </c>
      <c r="J848" t="s">
        <v>182</v>
      </c>
      <c r="K848" t="s">
        <v>183</v>
      </c>
      <c r="M848">
        <v>6</v>
      </c>
      <c r="N848" t="s">
        <v>458</v>
      </c>
      <c r="O848" t="s">
        <v>459</v>
      </c>
      <c r="P848" t="s">
        <v>1442</v>
      </c>
      <c r="Q848" t="s">
        <v>252</v>
      </c>
      <c r="R848" t="s">
        <v>253</v>
      </c>
      <c r="S848" t="s">
        <v>254</v>
      </c>
      <c r="T848" t="s">
        <v>2242</v>
      </c>
      <c r="U848" s="5" t="s">
        <v>5807</v>
      </c>
      <c r="V848" t="str">
        <f t="shared" si="13"/>
        <v>https://www.genealog.cl/Geneanexus/empresa/CHILE/TNzYwTwMDI2NzctOA-jTw/nombre-y-rut/CABANAS-Y-HOSTAL-BORDE-RIOS-76002677-8</v>
      </c>
    </row>
    <row r="849" spans="1:22" ht="15.75" customHeight="1" x14ac:dyDescent="0.25">
      <c r="A849">
        <v>76002693</v>
      </c>
      <c r="B849" t="s">
        <v>31</v>
      </c>
      <c r="C849" t="s">
        <v>2243</v>
      </c>
      <c r="D849">
        <v>7</v>
      </c>
      <c r="E849">
        <v>10</v>
      </c>
      <c r="F849">
        <v>39414</v>
      </c>
      <c r="H849">
        <v>39414</v>
      </c>
      <c r="J849" t="s">
        <v>182</v>
      </c>
      <c r="K849" t="s">
        <v>183</v>
      </c>
      <c r="L849">
        <v>6</v>
      </c>
      <c r="N849" t="s">
        <v>3</v>
      </c>
      <c r="O849" t="s">
        <v>1551</v>
      </c>
      <c r="P849" t="s">
        <v>1552</v>
      </c>
      <c r="Q849" t="s">
        <v>190</v>
      </c>
      <c r="R849" t="s">
        <v>201</v>
      </c>
      <c r="S849" t="s">
        <v>202</v>
      </c>
      <c r="T849" t="s">
        <v>2244</v>
      </c>
      <c r="U849" s="5" t="s">
        <v>5807</v>
      </c>
      <c r="V849" t="str">
        <f t="shared" si="13"/>
        <v>https://www.genealog.cl/Geneanexus/empresa/CHILE/TNzYwTwMDI2OTMtSw-jTw/nombre-y-rut/ESTACION-DE-SERVICIOS-Y-CAFETERIA-PETROBRAS-76002693-K</v>
      </c>
    </row>
    <row r="850" spans="1:22" ht="15.75" customHeight="1" x14ac:dyDescent="0.25">
      <c r="A850">
        <v>76002716</v>
      </c>
      <c r="B850">
        <v>2</v>
      </c>
      <c r="C850" t="s">
        <v>2245</v>
      </c>
      <c r="D850">
        <v>5</v>
      </c>
      <c r="E850">
        <v>8</v>
      </c>
      <c r="F850">
        <v>39414</v>
      </c>
      <c r="H850">
        <v>39414</v>
      </c>
      <c r="J850" t="s">
        <v>182</v>
      </c>
      <c r="K850" t="s">
        <v>183</v>
      </c>
      <c r="L850">
        <v>7</v>
      </c>
      <c r="N850" t="s">
        <v>175</v>
      </c>
      <c r="O850" t="s">
        <v>480</v>
      </c>
      <c r="P850" t="s">
        <v>481</v>
      </c>
      <c r="Q850" t="s">
        <v>53</v>
      </c>
      <c r="R850" t="s">
        <v>143</v>
      </c>
      <c r="S850" t="s">
        <v>144</v>
      </c>
      <c r="T850" t="s">
        <v>2246</v>
      </c>
      <c r="U850" s="5" t="s">
        <v>5807</v>
      </c>
      <c r="V850" t="str">
        <f t="shared" si="13"/>
        <v>https://www.genealog.cl/Geneanexus/empresa/CHILE/TNzYwTwMDI3MTYtMg-jTw/nombre-y-rut/SERVICIOS-ADMINISTRATIVOS-Y-DE-VIGILANCIA-CAPACHO-VIEJO-LIMITADA-76002716-2</v>
      </c>
    </row>
    <row r="851" spans="1:22" ht="15.75" customHeight="1" x14ac:dyDescent="0.25">
      <c r="A851">
        <v>76002732</v>
      </c>
      <c r="B851">
        <v>4</v>
      </c>
      <c r="C851" t="s">
        <v>2247</v>
      </c>
      <c r="D851">
        <v>7</v>
      </c>
      <c r="E851">
        <v>20</v>
      </c>
      <c r="F851">
        <v>39414</v>
      </c>
      <c r="H851">
        <v>39414</v>
      </c>
      <c r="J851" t="s">
        <v>182</v>
      </c>
      <c r="K851" t="s">
        <v>1000</v>
      </c>
      <c r="L851">
        <v>10</v>
      </c>
      <c r="N851" t="s">
        <v>264</v>
      </c>
      <c r="O851" t="s">
        <v>1915</v>
      </c>
      <c r="P851" t="s">
        <v>2248</v>
      </c>
      <c r="Q851" t="s">
        <v>93</v>
      </c>
      <c r="R851" t="s">
        <v>94</v>
      </c>
      <c r="S851" t="s">
        <v>1451</v>
      </c>
      <c r="T851" t="s">
        <v>2249</v>
      </c>
      <c r="U851" s="5" t="s">
        <v>5807</v>
      </c>
      <c r="V851" t="str">
        <f t="shared" si="13"/>
        <v>https://www.genealog.cl/Geneanexus/empresa/CHILE/TNzYwTwMDI3MzItNA-jTw/nombre-y-rut/VITIVINICOLA-FUNDO-LOS-NICHOS-S.A.-76002732-4</v>
      </c>
    </row>
    <row r="852" spans="1:22" ht="15.75" customHeight="1" x14ac:dyDescent="0.25">
      <c r="A852">
        <v>76002737</v>
      </c>
      <c r="B852">
        <v>5</v>
      </c>
      <c r="C852" t="s">
        <v>2250</v>
      </c>
      <c r="D852">
        <v>5</v>
      </c>
      <c r="E852">
        <v>5</v>
      </c>
      <c r="F852">
        <v>39414</v>
      </c>
      <c r="H852">
        <v>39414</v>
      </c>
      <c r="J852" t="s">
        <v>182</v>
      </c>
      <c r="K852" t="s">
        <v>183</v>
      </c>
      <c r="N852" t="s">
        <v>33</v>
      </c>
      <c r="O852" t="s">
        <v>1962</v>
      </c>
      <c r="P852" t="s">
        <v>1963</v>
      </c>
      <c r="Q852" t="s">
        <v>72</v>
      </c>
      <c r="R852" t="s">
        <v>73</v>
      </c>
      <c r="S852" t="s">
        <v>128</v>
      </c>
      <c r="T852" t="s">
        <v>2251</v>
      </c>
      <c r="U852" s="5" t="s">
        <v>5807</v>
      </c>
      <c r="V852" t="str">
        <f t="shared" si="13"/>
        <v>https://www.genealog.cl/Geneanexus/empresa/CHILE/TNzYwTwMDI3MzctNQ-jTw/nombre-y-rut/CONSTRUCTORA-CRUX-LTDA.-76002737-5</v>
      </c>
    </row>
    <row r="853" spans="1:22" ht="15.75" customHeight="1" x14ac:dyDescent="0.25">
      <c r="A853">
        <v>76002803</v>
      </c>
      <c r="B853">
        <v>7</v>
      </c>
      <c r="C853" t="s">
        <v>2252</v>
      </c>
      <c r="D853">
        <v>5</v>
      </c>
      <c r="E853">
        <v>4</v>
      </c>
      <c r="F853">
        <v>39414</v>
      </c>
      <c r="H853">
        <v>39414</v>
      </c>
      <c r="J853" t="s">
        <v>182</v>
      </c>
      <c r="K853" t="s">
        <v>183</v>
      </c>
      <c r="L853">
        <v>9</v>
      </c>
      <c r="N853" t="s">
        <v>403</v>
      </c>
      <c r="O853" t="s">
        <v>404</v>
      </c>
      <c r="P853" t="s">
        <v>405</v>
      </c>
      <c r="Q853" t="s">
        <v>550</v>
      </c>
      <c r="R853" t="s">
        <v>711</v>
      </c>
      <c r="S853" t="s">
        <v>712</v>
      </c>
      <c r="T853" t="s">
        <v>2253</v>
      </c>
      <c r="U853" s="5" t="s">
        <v>5807</v>
      </c>
      <c r="V853" t="str">
        <f t="shared" si="13"/>
        <v>https://www.genealog.cl/Geneanexus/empresa/CHILE/TNzYwTwMDI4MDMtNw-jTw/nombre-y-rut/INVERSIONES-E-INMOBILIARIA-WILMAR-LIMITADA-76002803-7</v>
      </c>
    </row>
    <row r="854" spans="1:22" ht="15.75" customHeight="1" x14ac:dyDescent="0.25">
      <c r="A854">
        <v>76002809</v>
      </c>
      <c r="B854">
        <v>6</v>
      </c>
      <c r="C854" t="s">
        <v>2254</v>
      </c>
      <c r="D854">
        <v>5</v>
      </c>
      <c r="E854">
        <v>1</v>
      </c>
      <c r="F854">
        <v>39398</v>
      </c>
      <c r="H854">
        <v>39398</v>
      </c>
      <c r="J854" t="s">
        <v>182</v>
      </c>
      <c r="K854" t="s">
        <v>183</v>
      </c>
      <c r="L854">
        <v>10</v>
      </c>
      <c r="N854" t="s">
        <v>403</v>
      </c>
      <c r="O854" t="s">
        <v>404</v>
      </c>
      <c r="P854" t="s">
        <v>405</v>
      </c>
      <c r="Q854" t="s">
        <v>27</v>
      </c>
      <c r="R854" t="s">
        <v>85</v>
      </c>
      <c r="S854" t="s">
        <v>1094</v>
      </c>
      <c r="T854" t="s">
        <v>2255</v>
      </c>
      <c r="U854" s="5" t="s">
        <v>5807</v>
      </c>
      <c r="V854" t="str">
        <f t="shared" si="13"/>
        <v>https://www.genealog.cl/Geneanexus/empresa/CHILE/TNzYwTwMDI4MDktNg-jTw/nombre-y-rut/INMOBILIARIA-E-INVERSIONES-ESTADO-LIMITADA-76002809-6</v>
      </c>
    </row>
    <row r="855" spans="1:22" ht="15.75" customHeight="1" x14ac:dyDescent="0.25">
      <c r="A855">
        <v>76002826</v>
      </c>
      <c r="B855">
        <v>6</v>
      </c>
      <c r="C855" t="s">
        <v>2256</v>
      </c>
      <c r="D855">
        <v>7</v>
      </c>
      <c r="E855">
        <v>118</v>
      </c>
      <c r="F855">
        <v>39415</v>
      </c>
      <c r="H855">
        <v>39415</v>
      </c>
      <c r="J855" t="s">
        <v>182</v>
      </c>
      <c r="K855" t="s">
        <v>183</v>
      </c>
      <c r="M855">
        <v>10</v>
      </c>
      <c r="N855" t="s">
        <v>33</v>
      </c>
      <c r="O855" t="s">
        <v>34</v>
      </c>
      <c r="P855" t="s">
        <v>34</v>
      </c>
      <c r="Q855" t="s">
        <v>72</v>
      </c>
      <c r="R855" t="s">
        <v>73</v>
      </c>
      <c r="S855" t="s">
        <v>74</v>
      </c>
      <c r="T855" t="s">
        <v>2257</v>
      </c>
      <c r="U855" s="5" t="s">
        <v>5807</v>
      </c>
      <c r="V855" t="str">
        <f t="shared" si="13"/>
        <v>https://www.genealog.cl/Geneanexus/empresa/CHILE/TNzYwTwMDI4MjYtNg-jTw/nombre-y-rut/ALTROM-LTDA.-76002826-6</v>
      </c>
    </row>
    <row r="856" spans="1:22" ht="15.75" customHeight="1" x14ac:dyDescent="0.25">
      <c r="A856">
        <v>76002832</v>
      </c>
      <c r="B856">
        <v>0</v>
      </c>
      <c r="C856" t="s">
        <v>2258</v>
      </c>
      <c r="D856">
        <v>5</v>
      </c>
      <c r="E856">
        <v>5</v>
      </c>
      <c r="F856">
        <v>39414</v>
      </c>
      <c r="H856">
        <v>39415</v>
      </c>
      <c r="J856" t="s">
        <v>182</v>
      </c>
      <c r="K856" t="s">
        <v>183</v>
      </c>
      <c r="L856">
        <v>9</v>
      </c>
      <c r="N856" t="s">
        <v>264</v>
      </c>
      <c r="O856" t="s">
        <v>1904</v>
      </c>
      <c r="P856" t="s">
        <v>1905</v>
      </c>
      <c r="Q856" t="s">
        <v>15</v>
      </c>
      <c r="R856" t="s">
        <v>270</v>
      </c>
      <c r="S856" t="s">
        <v>1172</v>
      </c>
      <c r="T856" t="s">
        <v>2259</v>
      </c>
      <c r="U856" s="5" t="s">
        <v>5807</v>
      </c>
      <c r="V856" t="str">
        <f t="shared" si="13"/>
        <v>https://www.genealog.cl/Geneanexus/empresa/CHILE/TNzYwTwMDI4MzItMA-jTw/nombre-y-rut/EMPRESA-DE-PRESTACION-DE-SERVICIOS-INDUSTRIALES-Y-CONSTRUCCIONES-PACOLL-LIMITADA-76002832-0</v>
      </c>
    </row>
    <row r="857" spans="1:22" ht="15.75" customHeight="1" x14ac:dyDescent="0.25">
      <c r="A857">
        <v>76002857</v>
      </c>
      <c r="B857">
        <v>6</v>
      </c>
      <c r="C857" t="s">
        <v>2260</v>
      </c>
      <c r="D857">
        <v>6</v>
      </c>
      <c r="E857">
        <v>2</v>
      </c>
      <c r="F857">
        <v>39415</v>
      </c>
      <c r="H857">
        <v>39415</v>
      </c>
      <c r="J857" t="s">
        <v>182</v>
      </c>
      <c r="K857" t="s">
        <v>183</v>
      </c>
      <c r="L857">
        <v>10</v>
      </c>
      <c r="N857" t="s">
        <v>228</v>
      </c>
      <c r="O857" t="s">
        <v>229</v>
      </c>
      <c r="P857" t="s">
        <v>2065</v>
      </c>
      <c r="Q857" t="s">
        <v>15</v>
      </c>
      <c r="R857" t="s">
        <v>16</v>
      </c>
      <c r="S857" t="s">
        <v>179</v>
      </c>
      <c r="T857" t="s">
        <v>2261</v>
      </c>
      <c r="U857" s="5" t="s">
        <v>5807</v>
      </c>
      <c r="V857" t="str">
        <f t="shared" si="13"/>
        <v>https://www.genealog.cl/Geneanexus/empresa/CHILE/TNzYwTwMDI4NTctNg-jTw/nombre-y-rut/SOCIEDAD-MEDICA-SANCHEZ-Y-VELASCO-LIMITADA-76002857-6</v>
      </c>
    </row>
    <row r="858" spans="1:22" ht="15.75" customHeight="1" x14ac:dyDescent="0.25">
      <c r="A858">
        <v>76002897</v>
      </c>
      <c r="B858">
        <v>5</v>
      </c>
      <c r="C858" t="s">
        <v>2262</v>
      </c>
      <c r="D858">
        <v>6</v>
      </c>
      <c r="E858">
        <v>1</v>
      </c>
      <c r="F858">
        <v>39435</v>
      </c>
      <c r="H858">
        <v>39415</v>
      </c>
      <c r="J858" t="s">
        <v>182</v>
      </c>
      <c r="K858" t="s">
        <v>183</v>
      </c>
      <c r="N858" t="s">
        <v>274</v>
      </c>
      <c r="O858" t="s">
        <v>275</v>
      </c>
      <c r="P858" t="s">
        <v>497</v>
      </c>
      <c r="Q858" t="s">
        <v>72</v>
      </c>
      <c r="R858" t="s">
        <v>1135</v>
      </c>
      <c r="S858" t="s">
        <v>1972</v>
      </c>
      <c r="T858" t="s">
        <v>2263</v>
      </c>
      <c r="U858" s="5" t="s">
        <v>5807</v>
      </c>
      <c r="V858" t="str">
        <f t="shared" si="13"/>
        <v>https://www.genealog.cl/Geneanexus/empresa/CHILE/TNzYwTwMDI4OTctNQ-jTw/nombre-y-rut/SANCHEZ-PEREIRA-Y-CIA.-LIMITADA-76002897-5</v>
      </c>
    </row>
    <row r="859" spans="1:22" ht="15.75" customHeight="1" x14ac:dyDescent="0.25">
      <c r="A859">
        <v>76002901</v>
      </c>
      <c r="B859">
        <v>7</v>
      </c>
      <c r="C859" t="s">
        <v>2264</v>
      </c>
      <c r="D859">
        <v>6</v>
      </c>
      <c r="E859">
        <v>6</v>
      </c>
      <c r="F859">
        <v>39422</v>
      </c>
      <c r="H859">
        <v>39415</v>
      </c>
      <c r="J859" t="s">
        <v>182</v>
      </c>
      <c r="K859" t="s">
        <v>183</v>
      </c>
      <c r="M859">
        <v>10</v>
      </c>
      <c r="N859" t="s">
        <v>187</v>
      </c>
      <c r="O859" t="s">
        <v>368</v>
      </c>
      <c r="P859" t="s">
        <v>369</v>
      </c>
      <c r="Q859" t="s">
        <v>15</v>
      </c>
      <c r="R859" t="s">
        <v>46</v>
      </c>
      <c r="S859" t="s">
        <v>47</v>
      </c>
      <c r="T859" t="s">
        <v>2265</v>
      </c>
      <c r="U859" s="5" t="s">
        <v>5807</v>
      </c>
      <c r="V859" t="str">
        <f t="shared" si="13"/>
        <v>https://www.genealog.cl/Geneanexus/empresa/CHILE/TNzYwTwMDI5MDEtNw-jTw/nombre-y-rut/INVERSIONES-EL-ROCIO-LIMITADA-76002901-7</v>
      </c>
    </row>
    <row r="860" spans="1:22" ht="15.75" customHeight="1" x14ac:dyDescent="0.25">
      <c r="A860">
        <v>76002917</v>
      </c>
      <c r="B860">
        <v>3</v>
      </c>
      <c r="C860" t="s">
        <v>2266</v>
      </c>
      <c r="D860">
        <v>5</v>
      </c>
      <c r="E860">
        <v>4</v>
      </c>
      <c r="F860">
        <v>39434</v>
      </c>
      <c r="H860">
        <v>39415</v>
      </c>
      <c r="J860" t="s">
        <v>182</v>
      </c>
      <c r="K860" t="s">
        <v>1777</v>
      </c>
      <c r="L860">
        <v>9</v>
      </c>
      <c r="N860" t="s">
        <v>274</v>
      </c>
      <c r="O860" t="s">
        <v>275</v>
      </c>
      <c r="P860" t="s">
        <v>497</v>
      </c>
      <c r="Q860" t="s">
        <v>15</v>
      </c>
      <c r="R860" t="s">
        <v>46</v>
      </c>
      <c r="S860" t="s">
        <v>328</v>
      </c>
      <c r="T860" t="s">
        <v>2267</v>
      </c>
      <c r="U860" s="5" t="s">
        <v>5807</v>
      </c>
      <c r="V860" t="str">
        <f t="shared" si="13"/>
        <v>https://www.genealog.cl/Geneanexus/empresa/CHILE/TNzYwTwMDI5MTctMw-jTw/nombre-y-rut/MARCO-ANTONIO-GAMBOA-ASTUDILLO-EMPRESA-INDIVIDUAL-DE-RESPONSABILIDAD-LIMITADA-76002917-3</v>
      </c>
    </row>
    <row r="861" spans="1:22" ht="15.75" customHeight="1" x14ac:dyDescent="0.25">
      <c r="A861">
        <v>76002937</v>
      </c>
      <c r="B861">
        <v>8</v>
      </c>
      <c r="C861" t="s">
        <v>2268</v>
      </c>
      <c r="D861">
        <v>8</v>
      </c>
      <c r="E861">
        <v>9</v>
      </c>
      <c r="F861">
        <v>39500</v>
      </c>
      <c r="H861">
        <v>39415</v>
      </c>
      <c r="J861" t="s">
        <v>182</v>
      </c>
      <c r="K861" t="s">
        <v>183</v>
      </c>
      <c r="N861" t="s">
        <v>264</v>
      </c>
      <c r="O861" t="s">
        <v>1819</v>
      </c>
      <c r="P861" t="s">
        <v>1820</v>
      </c>
      <c r="Q861" t="s">
        <v>72</v>
      </c>
      <c r="R861" t="s">
        <v>73</v>
      </c>
      <c r="S861" t="s">
        <v>82</v>
      </c>
      <c r="T861" t="s">
        <v>2269</v>
      </c>
      <c r="U861" s="5" t="s">
        <v>5807</v>
      </c>
      <c r="V861" t="str">
        <f t="shared" si="13"/>
        <v>https://www.genealog.cl/Geneanexus/empresa/CHILE/TNzYwTwMDI5MzctOA-jTw/nombre-y-rut/PLANTA-DE-TRATAMIENTO-DE-HIDROCARBUROS-PTH-76002937-8</v>
      </c>
    </row>
    <row r="862" spans="1:22" ht="15.75" customHeight="1" x14ac:dyDescent="0.25">
      <c r="A862">
        <v>76002947</v>
      </c>
      <c r="B862">
        <v>5</v>
      </c>
      <c r="C862" t="s">
        <v>2270</v>
      </c>
      <c r="D862">
        <v>7</v>
      </c>
      <c r="E862">
        <v>0</v>
      </c>
      <c r="F862">
        <v>39415</v>
      </c>
      <c r="H862">
        <v>39415</v>
      </c>
      <c r="J862" t="s">
        <v>182</v>
      </c>
      <c r="K862" t="s">
        <v>183</v>
      </c>
      <c r="L862">
        <v>10</v>
      </c>
      <c r="N862" t="s">
        <v>403</v>
      </c>
      <c r="O862" t="s">
        <v>404</v>
      </c>
      <c r="P862" t="s">
        <v>445</v>
      </c>
      <c r="Q862" t="s">
        <v>53</v>
      </c>
      <c r="R862" t="s">
        <v>143</v>
      </c>
      <c r="S862" t="s">
        <v>144</v>
      </c>
      <c r="T862" t="s">
        <v>2271</v>
      </c>
      <c r="U862" s="5" t="s">
        <v>5807</v>
      </c>
      <c r="V862" t="str">
        <f t="shared" si="13"/>
        <v>https://www.genealog.cl/Geneanexus/empresa/CHILE/TNzYwTwMDI5NDctNQ-jTw/nombre-y-rut/INMOBILIARIA-RENT-ASTORE-LTDA-76002947-5</v>
      </c>
    </row>
    <row r="863" spans="1:22" ht="15.75" customHeight="1" x14ac:dyDescent="0.25">
      <c r="A863">
        <v>76002958</v>
      </c>
      <c r="B863">
        <v>0</v>
      </c>
      <c r="C863" t="s">
        <v>2272</v>
      </c>
      <c r="D863">
        <v>7</v>
      </c>
      <c r="E863">
        <v>3</v>
      </c>
      <c r="F863">
        <v>39419</v>
      </c>
      <c r="H863">
        <v>39415</v>
      </c>
      <c r="J863" t="s">
        <v>182</v>
      </c>
      <c r="K863" t="s">
        <v>183</v>
      </c>
      <c r="L863">
        <v>9</v>
      </c>
      <c r="N863" t="s">
        <v>187</v>
      </c>
      <c r="O863" t="s">
        <v>425</v>
      </c>
      <c r="P863" t="s">
        <v>426</v>
      </c>
      <c r="Q863" t="s">
        <v>58</v>
      </c>
      <c r="R863" t="s">
        <v>68</v>
      </c>
      <c r="S863" t="s">
        <v>69</v>
      </c>
      <c r="T863" t="s">
        <v>2273</v>
      </c>
      <c r="U863" s="5" t="s">
        <v>5807</v>
      </c>
      <c r="V863" t="str">
        <f t="shared" si="13"/>
        <v>https://www.genealog.cl/Geneanexus/empresa/CHILE/TNzYwTwMDI5NTgtMA-jTw/nombre-y-rut/SERVICIOS-AGRICOLA-RUPANQUITO-LIMITADA-76002958-0</v>
      </c>
    </row>
    <row r="864" spans="1:22" ht="15.75" customHeight="1" x14ac:dyDescent="0.25">
      <c r="A864">
        <v>76002966</v>
      </c>
      <c r="B864">
        <v>1</v>
      </c>
      <c r="C864" t="s">
        <v>2274</v>
      </c>
      <c r="D864">
        <v>7</v>
      </c>
      <c r="E864">
        <v>12</v>
      </c>
      <c r="F864">
        <v>39415</v>
      </c>
      <c r="H864">
        <v>39415</v>
      </c>
      <c r="J864" t="s">
        <v>182</v>
      </c>
      <c r="K864" t="s">
        <v>183</v>
      </c>
      <c r="M864">
        <v>3</v>
      </c>
      <c r="N864" t="s">
        <v>197</v>
      </c>
      <c r="O864" t="s">
        <v>1968</v>
      </c>
      <c r="P864" t="s">
        <v>1969</v>
      </c>
      <c r="Q864" t="s">
        <v>6</v>
      </c>
      <c r="R864" t="s">
        <v>216</v>
      </c>
      <c r="S864" t="s">
        <v>217</v>
      </c>
      <c r="T864" t="s">
        <v>2275</v>
      </c>
      <c r="U864" s="5" t="s">
        <v>5807</v>
      </c>
      <c r="V864" t="str">
        <f t="shared" si="13"/>
        <v>https://www.genealog.cl/Geneanexus/empresa/CHILE/TNzYwTwMDI5NjYtMQ-jTw/nombre-y-rut/IMPRENTA-SURGRAF-76002966-1</v>
      </c>
    </row>
    <row r="865" spans="1:22" ht="15.75" customHeight="1" x14ac:dyDescent="0.25">
      <c r="A865">
        <v>76002976</v>
      </c>
      <c r="B865">
        <v>9</v>
      </c>
      <c r="C865" t="s">
        <v>2276</v>
      </c>
      <c r="D865">
        <v>5</v>
      </c>
      <c r="E865">
        <v>0</v>
      </c>
      <c r="F865">
        <v>39415</v>
      </c>
      <c r="H865">
        <v>39415</v>
      </c>
      <c r="J865" t="s">
        <v>182</v>
      </c>
      <c r="K865" t="s">
        <v>183</v>
      </c>
      <c r="L865">
        <v>10</v>
      </c>
      <c r="N865" t="s">
        <v>175</v>
      </c>
      <c r="O865" t="s">
        <v>2277</v>
      </c>
      <c r="P865" t="s">
        <v>2278</v>
      </c>
      <c r="Q865" t="s">
        <v>27</v>
      </c>
      <c r="R865" t="s">
        <v>85</v>
      </c>
      <c r="S865" t="s">
        <v>151</v>
      </c>
      <c r="T865" t="s">
        <v>2279</v>
      </c>
      <c r="U865" s="5" t="s">
        <v>5807</v>
      </c>
      <c r="V865" t="str">
        <f t="shared" si="13"/>
        <v>https://www.genealog.cl/Geneanexus/empresa/CHILE/TNzYwTwMDI5NzYtOQ-jTw/nombre-y-rut/SERVICIOS-CDR-LIMITADA-76002976-9</v>
      </c>
    </row>
    <row r="866" spans="1:22" ht="15.75" customHeight="1" x14ac:dyDescent="0.25">
      <c r="A866">
        <v>76002980</v>
      </c>
      <c r="B866">
        <v>7</v>
      </c>
      <c r="C866" t="s">
        <v>2280</v>
      </c>
      <c r="D866">
        <v>8</v>
      </c>
      <c r="E866">
        <v>34</v>
      </c>
      <c r="F866">
        <v>37911</v>
      </c>
      <c r="H866">
        <v>37911</v>
      </c>
      <c r="J866" t="s">
        <v>182</v>
      </c>
      <c r="K866" t="s">
        <v>183</v>
      </c>
      <c r="L866">
        <v>9</v>
      </c>
      <c r="N866" t="s">
        <v>3</v>
      </c>
      <c r="O866" t="s">
        <v>4</v>
      </c>
      <c r="P866" t="s">
        <v>1831</v>
      </c>
      <c r="Q866" t="s">
        <v>58</v>
      </c>
      <c r="R866" t="s">
        <v>1832</v>
      </c>
      <c r="S866" t="s">
        <v>2281</v>
      </c>
      <c r="T866" t="s">
        <v>2282</v>
      </c>
      <c r="U866" s="5" t="s">
        <v>5807</v>
      </c>
      <c r="V866" t="str">
        <f t="shared" si="13"/>
        <v>https://www.genealog.cl/Geneanexus/empresa/CHILE/TNzYwTwMDI5ODAtNw-jTw/nombre-y-rut/SOC-COMERCIAL-AMERICANOS-LIMITADA-76002980-7</v>
      </c>
    </row>
    <row r="867" spans="1:22" ht="15.75" customHeight="1" x14ac:dyDescent="0.25">
      <c r="A867">
        <v>76003023</v>
      </c>
      <c r="B867">
        <v>6</v>
      </c>
      <c r="C867" t="s">
        <v>2283</v>
      </c>
      <c r="D867">
        <v>6</v>
      </c>
      <c r="E867">
        <v>8</v>
      </c>
      <c r="F867">
        <v>39429</v>
      </c>
      <c r="H867">
        <v>39416</v>
      </c>
      <c r="J867" t="s">
        <v>182</v>
      </c>
      <c r="K867" t="s">
        <v>1777</v>
      </c>
      <c r="M867">
        <v>8</v>
      </c>
      <c r="N867" t="s">
        <v>274</v>
      </c>
      <c r="O867" t="s">
        <v>275</v>
      </c>
      <c r="P867" t="s">
        <v>497</v>
      </c>
      <c r="Q867" t="s">
        <v>58</v>
      </c>
      <c r="R867" t="s">
        <v>136</v>
      </c>
      <c r="S867" t="s">
        <v>137</v>
      </c>
      <c r="T867" t="s">
        <v>2284</v>
      </c>
      <c r="U867" s="5" t="s">
        <v>5807</v>
      </c>
      <c r="V867" t="str">
        <f t="shared" si="13"/>
        <v>https://www.genealog.cl/Geneanexus/empresa/CHILE/TNzYwTwMDMwMjMtNg-jTw/nombre-y-rut/HARDY-OSVALDO-OYARZUN-ARANGUIZ-TRANSPORTE-Y-DISTRIBUCION-DE-76003023-6</v>
      </c>
    </row>
    <row r="868" spans="1:22" ht="15.75" customHeight="1" x14ac:dyDescent="0.25">
      <c r="A868">
        <v>76003024</v>
      </c>
      <c r="B868">
        <v>4</v>
      </c>
      <c r="C868" t="s">
        <v>2285</v>
      </c>
      <c r="D868">
        <v>5</v>
      </c>
      <c r="E868">
        <v>4</v>
      </c>
      <c r="F868">
        <v>39415</v>
      </c>
      <c r="H868">
        <v>39416</v>
      </c>
      <c r="J868" t="s">
        <v>182</v>
      </c>
      <c r="K868" t="s">
        <v>183</v>
      </c>
      <c r="N868" t="s">
        <v>33</v>
      </c>
      <c r="O868" t="s">
        <v>2000</v>
      </c>
      <c r="P868" t="s">
        <v>2286</v>
      </c>
      <c r="Q868" t="s">
        <v>252</v>
      </c>
      <c r="R868" t="s">
        <v>253</v>
      </c>
      <c r="S868" t="s">
        <v>254</v>
      </c>
      <c r="T868" t="s">
        <v>2287</v>
      </c>
      <c r="U868" s="5" t="s">
        <v>5807</v>
      </c>
      <c r="V868" t="str">
        <f t="shared" si="13"/>
        <v>https://www.genealog.cl/Geneanexus/empresa/CHILE/TNzYwTwMDMwMjQtNA-jTw/nombre-y-rut/SOCIEDAD-INDUSTRIAL-DHM-LIMITADA-76003024-4</v>
      </c>
    </row>
    <row r="869" spans="1:22" ht="15.75" customHeight="1" x14ac:dyDescent="0.25">
      <c r="A869">
        <v>76003077</v>
      </c>
      <c r="B869">
        <v>5</v>
      </c>
      <c r="C869" t="s">
        <v>2288</v>
      </c>
      <c r="D869">
        <v>7</v>
      </c>
      <c r="E869">
        <v>4</v>
      </c>
      <c r="F869">
        <v>39416</v>
      </c>
      <c r="H869">
        <v>39416</v>
      </c>
      <c r="J869" t="s">
        <v>182</v>
      </c>
      <c r="K869" t="s">
        <v>183</v>
      </c>
      <c r="L869">
        <v>10</v>
      </c>
      <c r="N869" t="s">
        <v>403</v>
      </c>
      <c r="O869" t="s">
        <v>404</v>
      </c>
      <c r="P869" t="s">
        <v>405</v>
      </c>
      <c r="Q869" t="s">
        <v>93</v>
      </c>
      <c r="R869" t="s">
        <v>94</v>
      </c>
      <c r="S869" t="s">
        <v>95</v>
      </c>
      <c r="T869" t="s">
        <v>2289</v>
      </c>
      <c r="U869" s="5" t="s">
        <v>5807</v>
      </c>
      <c r="V869" t="str">
        <f t="shared" si="13"/>
        <v>https://www.genealog.cl/Geneanexus/empresa/CHILE/TNzYwTwMDMwNzctNQ-jTw/nombre-y-rut/INVERSIONES-CRC-LIMITADA-76003077-5</v>
      </c>
    </row>
    <row r="870" spans="1:22" ht="15.75" customHeight="1" x14ac:dyDescent="0.25">
      <c r="A870">
        <v>76003109</v>
      </c>
      <c r="B870">
        <v>7</v>
      </c>
      <c r="C870" t="s">
        <v>2290</v>
      </c>
      <c r="D870">
        <v>5</v>
      </c>
      <c r="E870">
        <v>1</v>
      </c>
      <c r="F870">
        <v>39416</v>
      </c>
      <c r="H870">
        <v>39416</v>
      </c>
      <c r="J870" t="s">
        <v>182</v>
      </c>
      <c r="K870" t="s">
        <v>1777</v>
      </c>
      <c r="L870">
        <v>8</v>
      </c>
      <c r="N870" t="s">
        <v>274</v>
      </c>
      <c r="O870" t="s">
        <v>275</v>
      </c>
      <c r="P870" t="s">
        <v>497</v>
      </c>
      <c r="Q870" t="s">
        <v>35</v>
      </c>
      <c r="R870" t="s">
        <v>36</v>
      </c>
      <c r="S870" t="s">
        <v>37</v>
      </c>
      <c r="T870" t="s">
        <v>2291</v>
      </c>
      <c r="U870" s="5" t="s">
        <v>5807</v>
      </c>
      <c r="V870" t="str">
        <f t="shared" si="13"/>
        <v>https://www.genealog.cl/Geneanexus/empresa/CHILE/TNzYwTwMDMxMDktNw-jTw/nombre-y-rut/TRANSPORTES-MIGUEL-ROJAS-VALENCIA-EMPRESA-INDIVIDUAL-DE-RESPONSABILIDAD-LIMITADA-76003109-7</v>
      </c>
    </row>
    <row r="871" spans="1:22" ht="15.75" customHeight="1" x14ac:dyDescent="0.25">
      <c r="A871">
        <v>76003131</v>
      </c>
      <c r="B871">
        <v>3</v>
      </c>
      <c r="C871" t="s">
        <v>2292</v>
      </c>
      <c r="D871">
        <v>6</v>
      </c>
      <c r="E871">
        <v>12</v>
      </c>
      <c r="F871">
        <v>39355</v>
      </c>
      <c r="H871">
        <v>39416</v>
      </c>
      <c r="J871" t="s">
        <v>182</v>
      </c>
      <c r="K871" t="s">
        <v>183</v>
      </c>
      <c r="N871" t="s">
        <v>458</v>
      </c>
      <c r="O871" t="s">
        <v>634</v>
      </c>
      <c r="P871" t="s">
        <v>634</v>
      </c>
      <c r="Q871" t="s">
        <v>53</v>
      </c>
      <c r="R871" t="s">
        <v>54</v>
      </c>
      <c r="S871" t="s">
        <v>55</v>
      </c>
      <c r="T871" t="s">
        <v>2293</v>
      </c>
      <c r="U871" s="5" t="s">
        <v>5807</v>
      </c>
      <c r="V871" t="str">
        <f t="shared" si="13"/>
        <v>https://www.genealog.cl/Geneanexus/empresa/CHILE/TNzYwTwMDMxMzEtMw-jTw/nombre-y-rut/SOCIEDAD-ALVAREZ-Y-SALAS-COMPANIA-LIMITADA-76003131-3</v>
      </c>
    </row>
    <row r="872" spans="1:22" ht="15.75" customHeight="1" x14ac:dyDescent="0.25">
      <c r="A872">
        <v>76003148</v>
      </c>
      <c r="B872">
        <v>8</v>
      </c>
      <c r="C872" t="s">
        <v>2294</v>
      </c>
      <c r="D872">
        <v>6</v>
      </c>
      <c r="E872">
        <v>3</v>
      </c>
      <c r="F872">
        <v>39416</v>
      </c>
      <c r="H872">
        <v>39416</v>
      </c>
      <c r="J872" t="s">
        <v>182</v>
      </c>
      <c r="K872" t="s">
        <v>183</v>
      </c>
      <c r="L872">
        <v>9</v>
      </c>
      <c r="N872" t="s">
        <v>3</v>
      </c>
      <c r="O872" t="s">
        <v>2227</v>
      </c>
      <c r="P872" t="s">
        <v>2227</v>
      </c>
      <c r="Q872" t="s">
        <v>6</v>
      </c>
      <c r="R872" t="s">
        <v>7</v>
      </c>
      <c r="S872" t="s">
        <v>8</v>
      </c>
      <c r="T872" t="s">
        <v>2295</v>
      </c>
      <c r="U872" s="5" t="s">
        <v>5807</v>
      </c>
      <c r="V872" t="str">
        <f t="shared" si="13"/>
        <v>https://www.genealog.cl/Geneanexus/empresa/CHILE/TNzYwTwMDMxNDgtOA-jTw/nombre-y-rut/HALABI-Y-BARTALUCCI-LTDA.-76003148-8</v>
      </c>
    </row>
    <row r="873" spans="1:22" ht="15.75" customHeight="1" x14ac:dyDescent="0.25">
      <c r="A873">
        <v>76003165</v>
      </c>
      <c r="B873">
        <v>8</v>
      </c>
      <c r="C873" t="s">
        <v>2296</v>
      </c>
      <c r="D873">
        <v>5</v>
      </c>
      <c r="E873">
        <v>7</v>
      </c>
      <c r="F873">
        <v>39418</v>
      </c>
      <c r="H873">
        <v>39418</v>
      </c>
      <c r="J873" t="s">
        <v>182</v>
      </c>
      <c r="K873" t="s">
        <v>183</v>
      </c>
      <c r="M873">
        <v>9</v>
      </c>
      <c r="N873" t="s">
        <v>458</v>
      </c>
      <c r="O873" t="s">
        <v>2017</v>
      </c>
      <c r="P873" t="s">
        <v>2018</v>
      </c>
      <c r="Q873" t="s">
        <v>58</v>
      </c>
      <c r="R873" t="s">
        <v>136</v>
      </c>
      <c r="S873" t="s">
        <v>137</v>
      </c>
      <c r="T873" t="s">
        <v>2297</v>
      </c>
      <c r="U873" s="5" t="s">
        <v>5807</v>
      </c>
      <c r="V873" t="str">
        <f t="shared" si="13"/>
        <v>https://www.genealog.cl/Geneanexus/empresa/CHILE/TNzYwTwMDMxNjUtOA-jTw/nombre-y-rut/SOCIEDAD-HOTELERA-PUERTO-SUR-LIMITADA-76003165-8</v>
      </c>
    </row>
    <row r="874" spans="1:22" ht="15.75" customHeight="1" x14ac:dyDescent="0.25">
      <c r="A874">
        <v>76003181</v>
      </c>
      <c r="B874" t="s">
        <v>31</v>
      </c>
      <c r="C874" t="s">
        <v>2298</v>
      </c>
      <c r="D874">
        <v>7</v>
      </c>
      <c r="E874">
        <v>0</v>
      </c>
      <c r="F874">
        <v>39484</v>
      </c>
      <c r="H874">
        <v>39419</v>
      </c>
      <c r="J874" t="s">
        <v>182</v>
      </c>
      <c r="K874" t="s">
        <v>1777</v>
      </c>
      <c r="N874" t="s">
        <v>274</v>
      </c>
      <c r="O874" t="s">
        <v>275</v>
      </c>
      <c r="P874" t="s">
        <v>497</v>
      </c>
      <c r="Q874" t="s">
        <v>53</v>
      </c>
      <c r="R874" t="s">
        <v>143</v>
      </c>
      <c r="S874" t="s">
        <v>2299</v>
      </c>
      <c r="T874" t="s">
        <v>2300</v>
      </c>
      <c r="U874" s="5" t="s">
        <v>5807</v>
      </c>
      <c r="V874" t="str">
        <f t="shared" si="13"/>
        <v>https://www.genealog.cl/Geneanexus/empresa/CHILE/TNzYwTwMDMxODEtSw-jTw/nombre-y-rut/MAURICIO-ABELARDO-CARVAJAL-VARGAS-TRANSPORTES-DE-CARGA-E.I.R.L.-76003181-K</v>
      </c>
    </row>
    <row r="875" spans="1:22" ht="15.75" customHeight="1" x14ac:dyDescent="0.25">
      <c r="A875">
        <v>76003188</v>
      </c>
      <c r="B875">
        <v>7</v>
      </c>
      <c r="C875" t="s">
        <v>2301</v>
      </c>
      <c r="D875">
        <v>5</v>
      </c>
      <c r="E875">
        <v>0</v>
      </c>
      <c r="F875">
        <v>39415</v>
      </c>
      <c r="H875">
        <v>39419</v>
      </c>
      <c r="J875" t="s">
        <v>182</v>
      </c>
      <c r="K875" t="s">
        <v>183</v>
      </c>
      <c r="L875">
        <v>9</v>
      </c>
      <c r="N875" t="s">
        <v>65</v>
      </c>
      <c r="O875" t="s">
        <v>66</v>
      </c>
      <c r="P875" t="s">
        <v>66</v>
      </c>
      <c r="Q875" t="s">
        <v>15</v>
      </c>
      <c r="R875" t="s">
        <v>16</v>
      </c>
      <c r="S875" t="s">
        <v>179</v>
      </c>
      <c r="T875" t="s">
        <v>2302</v>
      </c>
      <c r="U875" s="5" t="s">
        <v>5807</v>
      </c>
      <c r="V875" t="str">
        <f t="shared" si="13"/>
        <v>https://www.genealog.cl/Geneanexus/empresa/CHILE/TNzYwTwMDMxODgtNw-jTw/nombre-y-rut/PRODUCCIONES-CORPORATIVAS-LIMITADA-76003188-7</v>
      </c>
    </row>
    <row r="876" spans="1:22" ht="15.75" customHeight="1" x14ac:dyDescent="0.25">
      <c r="A876">
        <v>76003225</v>
      </c>
      <c r="B876">
        <v>5</v>
      </c>
      <c r="C876" t="s">
        <v>2303</v>
      </c>
      <c r="D876">
        <v>7</v>
      </c>
      <c r="E876">
        <v>17</v>
      </c>
      <c r="F876">
        <v>39433</v>
      </c>
      <c r="H876">
        <v>39419</v>
      </c>
      <c r="J876" t="s">
        <v>182</v>
      </c>
      <c r="K876" t="s">
        <v>183</v>
      </c>
      <c r="L876">
        <v>5</v>
      </c>
      <c r="N876" t="s">
        <v>264</v>
      </c>
      <c r="O876" t="s">
        <v>2304</v>
      </c>
      <c r="P876" t="s">
        <v>2305</v>
      </c>
      <c r="Q876" t="s">
        <v>15</v>
      </c>
      <c r="R876" t="s">
        <v>46</v>
      </c>
      <c r="S876" t="s">
        <v>328</v>
      </c>
      <c r="T876" t="s">
        <v>2306</v>
      </c>
      <c r="U876" s="5" t="s">
        <v>5807</v>
      </c>
      <c r="V876" t="str">
        <f t="shared" si="13"/>
        <v>https://www.genealog.cl/Geneanexus/empresa/CHILE/TNzYwTwMDMyMjUtNQ-jTw/nombre-y-rut/IMPORTADORA-EXPORTADORA-COMERCIALIZADORA-Y-ARRIENDOS-EMPRESAS-DIAZ-LIMITADA-76003225-5</v>
      </c>
    </row>
    <row r="877" spans="1:22" ht="15.75" customHeight="1" x14ac:dyDescent="0.25">
      <c r="A877">
        <v>76003226</v>
      </c>
      <c r="B877">
        <v>3</v>
      </c>
      <c r="C877" t="s">
        <v>2307</v>
      </c>
      <c r="D877">
        <v>6</v>
      </c>
      <c r="E877">
        <v>9</v>
      </c>
      <c r="F877">
        <v>39434</v>
      </c>
      <c r="H877">
        <v>39419</v>
      </c>
      <c r="J877" t="s">
        <v>182</v>
      </c>
      <c r="K877" t="s">
        <v>183</v>
      </c>
      <c r="L877">
        <v>9</v>
      </c>
      <c r="N877" t="s">
        <v>3</v>
      </c>
      <c r="O877" t="s">
        <v>2009</v>
      </c>
      <c r="P877" t="s">
        <v>2193</v>
      </c>
      <c r="Q877" t="s">
        <v>72</v>
      </c>
      <c r="R877" t="s">
        <v>73</v>
      </c>
      <c r="S877" t="s">
        <v>133</v>
      </c>
      <c r="T877" t="s">
        <v>2308</v>
      </c>
      <c r="U877" s="5" t="s">
        <v>5807</v>
      </c>
      <c r="V877" t="str">
        <f t="shared" si="13"/>
        <v>https://www.genealog.cl/Geneanexus/empresa/CHILE/TNzYwTwMDMyMjYtMw-jTw/nombre-y-rut/SOCIEDAD-COMERCIALIZADORA-Y-DISTRIBUIDORA-VASPE-LIMITADA-76003226-3</v>
      </c>
    </row>
    <row r="878" spans="1:22" ht="15.75" customHeight="1" x14ac:dyDescent="0.25">
      <c r="A878">
        <v>76003260</v>
      </c>
      <c r="B878">
        <v>3</v>
      </c>
      <c r="C878" t="s">
        <v>2309</v>
      </c>
      <c r="D878">
        <v>6</v>
      </c>
      <c r="E878">
        <v>25</v>
      </c>
      <c r="F878">
        <v>37931</v>
      </c>
      <c r="H878">
        <v>37914</v>
      </c>
      <c r="J878" t="s">
        <v>182</v>
      </c>
      <c r="K878" t="s">
        <v>183</v>
      </c>
      <c r="N878" t="s">
        <v>187</v>
      </c>
      <c r="O878" t="s">
        <v>188</v>
      </c>
      <c r="P878" t="s">
        <v>1435</v>
      </c>
      <c r="Q878" t="s">
        <v>15</v>
      </c>
      <c r="R878" t="s">
        <v>115</v>
      </c>
      <c r="S878" t="s">
        <v>116</v>
      </c>
      <c r="T878" t="s">
        <v>2310</v>
      </c>
      <c r="U878" s="5" t="s">
        <v>5807</v>
      </c>
      <c r="V878" t="str">
        <f t="shared" si="13"/>
        <v>https://www.genealog.cl/Geneanexus/empresa/CHILE/TNzYwTwMDMyNjAtMw-jTw/nombre-y-rut/AGRICOLA-EL-TORNADO-LIMITADA-76003260-3</v>
      </c>
    </row>
    <row r="879" spans="1:22" ht="15.75" customHeight="1" x14ac:dyDescent="0.25">
      <c r="A879">
        <v>76003281</v>
      </c>
      <c r="B879">
        <v>6</v>
      </c>
      <c r="C879" t="s">
        <v>2311</v>
      </c>
      <c r="D879">
        <v>6</v>
      </c>
      <c r="E879">
        <v>2</v>
      </c>
      <c r="F879">
        <v>39419</v>
      </c>
      <c r="H879">
        <v>39419</v>
      </c>
      <c r="J879" t="s">
        <v>182</v>
      </c>
      <c r="K879" t="s">
        <v>183</v>
      </c>
      <c r="M879">
        <v>7</v>
      </c>
      <c r="N879" t="s">
        <v>187</v>
      </c>
      <c r="O879" t="s">
        <v>318</v>
      </c>
      <c r="P879" t="s">
        <v>1040</v>
      </c>
      <c r="Q879" t="s">
        <v>58</v>
      </c>
      <c r="R879" t="s">
        <v>136</v>
      </c>
      <c r="S879" t="s">
        <v>137</v>
      </c>
      <c r="T879" t="s">
        <v>2312</v>
      </c>
      <c r="U879" s="5" t="s">
        <v>5807</v>
      </c>
      <c r="V879" t="str">
        <f t="shared" si="13"/>
        <v>https://www.genealog.cl/Geneanexus/empresa/CHILE/TNzYwTwMDMyODEtNg-jTw/nombre-y-rut/SOCIEDAD-COMERCIAL-MACHELAN-LIMITADA-76003281-6</v>
      </c>
    </row>
    <row r="880" spans="1:22" ht="15.75" customHeight="1" x14ac:dyDescent="0.25">
      <c r="A880">
        <v>76003289</v>
      </c>
      <c r="B880">
        <v>1</v>
      </c>
      <c r="C880" t="s">
        <v>2313</v>
      </c>
      <c r="D880">
        <v>5</v>
      </c>
      <c r="E880">
        <v>2</v>
      </c>
      <c r="F880">
        <v>39419</v>
      </c>
      <c r="H880">
        <v>39419</v>
      </c>
      <c r="J880" t="s">
        <v>182</v>
      </c>
      <c r="K880" t="s">
        <v>183</v>
      </c>
      <c r="L880">
        <v>5</v>
      </c>
      <c r="N880" t="s">
        <v>264</v>
      </c>
      <c r="O880" t="s">
        <v>2314</v>
      </c>
      <c r="P880" t="s">
        <v>2315</v>
      </c>
      <c r="Q880" t="s">
        <v>27</v>
      </c>
      <c r="R880" t="s">
        <v>85</v>
      </c>
      <c r="S880" t="s">
        <v>151</v>
      </c>
      <c r="T880" t="s">
        <v>2316</v>
      </c>
      <c r="U880" s="5" t="s">
        <v>5807</v>
      </c>
      <c r="V880" t="str">
        <f t="shared" si="13"/>
        <v>https://www.genealog.cl/Geneanexus/empresa/CHILE/TNzYwTwMDMyODktMQ-jTw/nombre-y-rut/COMERCIAL-EQOF-LIMITADA-76003289-1</v>
      </c>
    </row>
    <row r="881" spans="1:22" ht="15.75" customHeight="1" x14ac:dyDescent="0.25">
      <c r="A881">
        <v>76003294</v>
      </c>
      <c r="B881">
        <v>8</v>
      </c>
      <c r="C881" t="s">
        <v>2317</v>
      </c>
      <c r="D881">
        <v>7</v>
      </c>
      <c r="E881">
        <v>9</v>
      </c>
      <c r="F881">
        <v>39419</v>
      </c>
      <c r="H881">
        <v>39419</v>
      </c>
      <c r="J881" t="s">
        <v>182</v>
      </c>
      <c r="K881" t="s">
        <v>1763</v>
      </c>
      <c r="L881">
        <v>10</v>
      </c>
      <c r="N881" t="s">
        <v>65</v>
      </c>
      <c r="O881" t="s">
        <v>1949</v>
      </c>
      <c r="P881" t="s">
        <v>1950</v>
      </c>
      <c r="Q881" t="s">
        <v>72</v>
      </c>
      <c r="R881" t="s">
        <v>77</v>
      </c>
      <c r="S881" t="s">
        <v>122</v>
      </c>
      <c r="T881" t="s">
        <v>2318</v>
      </c>
      <c r="U881" s="5" t="s">
        <v>5807</v>
      </c>
      <c r="V881" t="str">
        <f t="shared" si="13"/>
        <v>https://www.genealog.cl/Geneanexus/empresa/CHILE/TNzYwTwMDMyOTQtOA-jTw/nombre-y-rut/SERVICIOS-E-INVERSIONES-C-SGB-LIMITADA-76003294-8</v>
      </c>
    </row>
    <row r="882" spans="1:22" ht="15.75" customHeight="1" x14ac:dyDescent="0.25">
      <c r="A882">
        <v>76003338</v>
      </c>
      <c r="B882">
        <v>3</v>
      </c>
      <c r="C882" t="s">
        <v>2319</v>
      </c>
      <c r="D882">
        <v>6</v>
      </c>
      <c r="E882">
        <v>8</v>
      </c>
      <c r="F882">
        <v>39420</v>
      </c>
      <c r="H882">
        <v>39420</v>
      </c>
      <c r="J882" t="s">
        <v>182</v>
      </c>
      <c r="K882" t="s">
        <v>1777</v>
      </c>
      <c r="L882">
        <v>8</v>
      </c>
      <c r="N882" t="s">
        <v>33</v>
      </c>
      <c r="O882" t="s">
        <v>34</v>
      </c>
      <c r="P882" t="s">
        <v>34</v>
      </c>
      <c r="Q882" t="s">
        <v>53</v>
      </c>
      <c r="R882" t="s">
        <v>143</v>
      </c>
      <c r="S882" t="s">
        <v>144</v>
      </c>
      <c r="T882" t="s">
        <v>2320</v>
      </c>
      <c r="U882" s="5" t="s">
        <v>5807</v>
      </c>
      <c r="V882" t="str">
        <f t="shared" si="13"/>
        <v>https://www.genealog.cl/Geneanexus/empresa/CHILE/TNzYwTwMDMzMzgtMw-jTw/nombre-y-rut/OSVALDO-TAPIA-PICARTE-COMERCIALIZADORA-Y-DISTRIBUIDORA-INDUS-76003338-3</v>
      </c>
    </row>
    <row r="883" spans="1:22" ht="15.75" customHeight="1" x14ac:dyDescent="0.25">
      <c r="A883">
        <v>76003366</v>
      </c>
      <c r="B883">
        <v>9</v>
      </c>
      <c r="C883" t="s">
        <v>2321</v>
      </c>
      <c r="D883">
        <v>6</v>
      </c>
      <c r="E883">
        <v>11</v>
      </c>
      <c r="F883">
        <v>39420</v>
      </c>
      <c r="H883">
        <v>39420</v>
      </c>
      <c r="J883" t="s">
        <v>182</v>
      </c>
      <c r="K883" t="s">
        <v>183</v>
      </c>
      <c r="L883">
        <v>10</v>
      </c>
      <c r="N883" t="s">
        <v>458</v>
      </c>
      <c r="O883" t="s">
        <v>634</v>
      </c>
      <c r="P883" t="s">
        <v>634</v>
      </c>
      <c r="Q883" t="s">
        <v>72</v>
      </c>
      <c r="R883" t="s">
        <v>73</v>
      </c>
      <c r="S883" t="s">
        <v>128</v>
      </c>
      <c r="T883" t="s">
        <v>2322</v>
      </c>
      <c r="U883" s="5" t="s">
        <v>5807</v>
      </c>
      <c r="V883" t="str">
        <f t="shared" si="13"/>
        <v>https://www.genealog.cl/Geneanexus/empresa/CHILE/TNzYwTwMDMzNjYtOQ-jTw/nombre-y-rut/RESTAURANT-FENG-76003366-9</v>
      </c>
    </row>
    <row r="884" spans="1:22" ht="15.75" customHeight="1" x14ac:dyDescent="0.25">
      <c r="A884">
        <v>76003459</v>
      </c>
      <c r="B884">
        <v>2</v>
      </c>
      <c r="C884" t="s">
        <v>2323</v>
      </c>
      <c r="D884">
        <v>5</v>
      </c>
      <c r="E884">
        <v>3</v>
      </c>
      <c r="F884">
        <v>39421</v>
      </c>
      <c r="H884">
        <v>39421</v>
      </c>
      <c r="J884" t="s">
        <v>182</v>
      </c>
      <c r="K884" t="s">
        <v>1763</v>
      </c>
      <c r="L884">
        <v>10</v>
      </c>
      <c r="N884" t="s">
        <v>228</v>
      </c>
      <c r="O884" t="s">
        <v>229</v>
      </c>
      <c r="P884" t="s">
        <v>336</v>
      </c>
      <c r="Q884" t="s">
        <v>252</v>
      </c>
      <c r="R884" t="s">
        <v>253</v>
      </c>
      <c r="S884" t="s">
        <v>254</v>
      </c>
      <c r="T884" t="s">
        <v>2324</v>
      </c>
      <c r="U884" s="5" t="s">
        <v>5807</v>
      </c>
      <c r="V884" t="str">
        <f t="shared" si="13"/>
        <v>https://www.genealog.cl/Geneanexus/empresa/CHILE/TNzYwTwMDM0NTktMg-jTw/nombre-y-rut/SOCIEDAD-DENTAL-JUAN-CARLOS-CARRILLO-SCH.-Y-CIA.-LIMITADA-76003459-2</v>
      </c>
    </row>
    <row r="885" spans="1:22" ht="15.75" customHeight="1" x14ac:dyDescent="0.25">
      <c r="A885">
        <v>76003496</v>
      </c>
      <c r="B885">
        <v>7</v>
      </c>
      <c r="C885" t="s">
        <v>2325</v>
      </c>
      <c r="D885">
        <v>5</v>
      </c>
      <c r="E885">
        <v>2</v>
      </c>
      <c r="F885">
        <v>39490</v>
      </c>
      <c r="H885">
        <v>39421</v>
      </c>
      <c r="J885" t="s">
        <v>182</v>
      </c>
      <c r="K885" t="s">
        <v>183</v>
      </c>
      <c r="L885">
        <v>8</v>
      </c>
      <c r="N885" t="s">
        <v>274</v>
      </c>
      <c r="O885" t="s">
        <v>275</v>
      </c>
      <c r="P885" t="s">
        <v>497</v>
      </c>
      <c r="Q885" t="s">
        <v>58</v>
      </c>
      <c r="R885" t="s">
        <v>68</v>
      </c>
      <c r="S885" t="s">
        <v>69</v>
      </c>
      <c r="T885" t="s">
        <v>2326</v>
      </c>
      <c r="U885" s="5" t="s">
        <v>5807</v>
      </c>
      <c r="V885" t="str">
        <f t="shared" si="13"/>
        <v>https://www.genealog.cl/Geneanexus/empresa/CHILE/TNzYwTwMDM0OTYtNw-jTw/nombre-y-rut/TRANSPORTES-PUSCHEL-Y-KARLE-LIMITADA-76003496-7</v>
      </c>
    </row>
    <row r="886" spans="1:22" ht="15.75" customHeight="1" x14ac:dyDescent="0.25">
      <c r="A886">
        <v>76003522</v>
      </c>
      <c r="B886" t="s">
        <v>31</v>
      </c>
      <c r="C886" t="s">
        <v>2327</v>
      </c>
      <c r="D886">
        <v>6</v>
      </c>
      <c r="E886">
        <v>9</v>
      </c>
      <c r="F886">
        <v>39421</v>
      </c>
      <c r="H886">
        <v>39421</v>
      </c>
      <c r="J886" t="s">
        <v>182</v>
      </c>
      <c r="K886" t="s">
        <v>1777</v>
      </c>
      <c r="L886">
        <v>6</v>
      </c>
      <c r="N886" t="s">
        <v>33</v>
      </c>
      <c r="O886" t="s">
        <v>1962</v>
      </c>
      <c r="P886" t="s">
        <v>1963</v>
      </c>
      <c r="Q886" t="s">
        <v>15</v>
      </c>
      <c r="R886" t="s">
        <v>16</v>
      </c>
      <c r="S886" t="s">
        <v>112</v>
      </c>
      <c r="T886" t="s">
        <v>2328</v>
      </c>
      <c r="U886" s="5" t="s">
        <v>5807</v>
      </c>
      <c r="V886" t="str">
        <f t="shared" si="13"/>
        <v>https://www.genealog.cl/Geneanexus/empresa/CHILE/TNzYwTwMDM1MjItSw-jTw/nombre-y-rut/CARLOS-ENRIQUE-MUNOZ-ROTH-ARQUITECTURA-Y-CONSTRUCCION-EIRL-76003522-K</v>
      </c>
    </row>
    <row r="887" spans="1:22" ht="15.75" customHeight="1" x14ac:dyDescent="0.25">
      <c r="A887">
        <v>76003533</v>
      </c>
      <c r="B887">
        <v>5</v>
      </c>
      <c r="C887" t="s">
        <v>2329</v>
      </c>
      <c r="D887">
        <v>8</v>
      </c>
      <c r="E887">
        <v>45</v>
      </c>
      <c r="F887">
        <v>39420</v>
      </c>
      <c r="H887">
        <v>39421</v>
      </c>
      <c r="J887" t="s">
        <v>182</v>
      </c>
      <c r="K887" t="s">
        <v>183</v>
      </c>
      <c r="L887">
        <v>10</v>
      </c>
      <c r="N887" t="s">
        <v>33</v>
      </c>
      <c r="O887" t="s">
        <v>1962</v>
      </c>
      <c r="P887" t="s">
        <v>1963</v>
      </c>
      <c r="Q887" t="s">
        <v>190</v>
      </c>
      <c r="R887" t="s">
        <v>201</v>
      </c>
      <c r="S887" t="s">
        <v>202</v>
      </c>
      <c r="T887" t="s">
        <v>2330</v>
      </c>
      <c r="U887" s="5" t="s">
        <v>5807</v>
      </c>
      <c r="V887" t="str">
        <f t="shared" si="13"/>
        <v>https://www.genealog.cl/Geneanexus/empresa/CHILE/TNzYwTwMDM1MzMtNQ-jTw/nombre-y-rut/SOCIEDAD-CONSTRUCTORA-MALLIN-LIMITADA-76003533-5</v>
      </c>
    </row>
    <row r="888" spans="1:22" ht="15.75" customHeight="1" x14ac:dyDescent="0.25">
      <c r="A888">
        <v>76003555</v>
      </c>
      <c r="B888">
        <v>6</v>
      </c>
      <c r="C888" t="s">
        <v>2331</v>
      </c>
      <c r="D888">
        <v>5</v>
      </c>
      <c r="E888">
        <v>10</v>
      </c>
      <c r="F888">
        <v>39421</v>
      </c>
      <c r="H888">
        <v>39421</v>
      </c>
      <c r="J888" t="s">
        <v>182</v>
      </c>
      <c r="K888" t="s">
        <v>183</v>
      </c>
      <c r="L888">
        <v>6</v>
      </c>
      <c r="N888" t="s">
        <v>197</v>
      </c>
      <c r="O888" t="s">
        <v>1908</v>
      </c>
      <c r="P888" t="s">
        <v>1909</v>
      </c>
      <c r="Q888" t="s">
        <v>27</v>
      </c>
      <c r="R888" t="s">
        <v>85</v>
      </c>
      <c r="S888" t="s">
        <v>1420</v>
      </c>
      <c r="T888" t="s">
        <v>2332</v>
      </c>
      <c r="U888" s="5" t="s">
        <v>5807</v>
      </c>
      <c r="V888" t="str">
        <f t="shared" si="13"/>
        <v>https://www.genealog.cl/Geneanexus/empresa/CHILE/TNzYwTwMDM1NTUtNg-jTw/nombre-y-rut/INGENIERIA-EN-MEJORAMIENTO-CONTINUO-LIMITADA-76003555-6</v>
      </c>
    </row>
    <row r="889" spans="1:22" ht="15.75" customHeight="1" x14ac:dyDescent="0.25">
      <c r="A889">
        <v>76003557</v>
      </c>
      <c r="B889">
        <v>2</v>
      </c>
      <c r="C889" t="s">
        <v>2333</v>
      </c>
      <c r="D889">
        <v>8</v>
      </c>
      <c r="E889">
        <v>4</v>
      </c>
      <c r="F889">
        <v>39421</v>
      </c>
      <c r="H889">
        <v>39421</v>
      </c>
      <c r="J889" t="s">
        <v>182</v>
      </c>
      <c r="K889" t="s">
        <v>2334</v>
      </c>
      <c r="L889">
        <v>10</v>
      </c>
      <c r="N889" t="s">
        <v>209</v>
      </c>
      <c r="O889" t="s">
        <v>1508</v>
      </c>
      <c r="P889" t="s">
        <v>1508</v>
      </c>
      <c r="Q889" t="s">
        <v>58</v>
      </c>
      <c r="R889" t="s">
        <v>136</v>
      </c>
      <c r="S889" t="s">
        <v>1091</v>
      </c>
      <c r="T889" t="s">
        <v>2335</v>
      </c>
      <c r="U889" s="5" t="s">
        <v>5807</v>
      </c>
      <c r="V889" t="str">
        <f t="shared" si="13"/>
        <v>https://www.genealog.cl/Geneanexus/empresa/CHILE/TNzYwTwMDM1NTctMg-jTw/nombre-y-rut/AUSTRALIS-SEAFOODS-S.A.-76003557-2</v>
      </c>
    </row>
    <row r="890" spans="1:22" ht="15.75" customHeight="1" x14ac:dyDescent="0.25">
      <c r="A890">
        <v>76003611</v>
      </c>
      <c r="B890">
        <v>0</v>
      </c>
      <c r="C890" t="s">
        <v>2336</v>
      </c>
      <c r="D890">
        <v>8</v>
      </c>
      <c r="E890">
        <v>23</v>
      </c>
      <c r="F890">
        <v>39421</v>
      </c>
      <c r="H890">
        <v>39421</v>
      </c>
      <c r="J890" t="s">
        <v>182</v>
      </c>
      <c r="K890" t="s">
        <v>183</v>
      </c>
      <c r="L890">
        <v>10</v>
      </c>
      <c r="N890" t="s">
        <v>274</v>
      </c>
      <c r="O890" t="s">
        <v>275</v>
      </c>
      <c r="P890" t="s">
        <v>497</v>
      </c>
      <c r="Q890" t="s">
        <v>93</v>
      </c>
      <c r="R890" t="s">
        <v>108</v>
      </c>
      <c r="S890" t="s">
        <v>1454</v>
      </c>
      <c r="T890" t="s">
        <v>2337</v>
      </c>
      <c r="U890" s="5" t="s">
        <v>5807</v>
      </c>
      <c r="V890" t="str">
        <f t="shared" si="13"/>
        <v>https://www.genealog.cl/Geneanexus/empresa/CHILE/TNzYwTwMDM2MTEtMA-jTw/nombre-y-rut/SOCIEDAD-DE-INVERSIONES-Y-TRANSPORTES-BARRAZA-LIMITADA-76003611-0</v>
      </c>
    </row>
    <row r="891" spans="1:22" ht="15.75" customHeight="1" x14ac:dyDescent="0.25">
      <c r="A891">
        <v>76003622</v>
      </c>
      <c r="B891">
        <v>6</v>
      </c>
      <c r="C891" t="s">
        <v>2338</v>
      </c>
      <c r="D891">
        <v>7</v>
      </c>
      <c r="E891">
        <v>0</v>
      </c>
      <c r="F891">
        <v>39422</v>
      </c>
      <c r="H891">
        <v>39422</v>
      </c>
      <c r="J891" t="s">
        <v>182</v>
      </c>
      <c r="K891" t="s">
        <v>1000</v>
      </c>
      <c r="L891">
        <v>10</v>
      </c>
      <c r="N891" t="s">
        <v>209</v>
      </c>
      <c r="O891" t="s">
        <v>1508</v>
      </c>
      <c r="P891" t="s">
        <v>1508</v>
      </c>
      <c r="Q891" t="s">
        <v>53</v>
      </c>
      <c r="R891" t="s">
        <v>143</v>
      </c>
      <c r="S891" t="s">
        <v>144</v>
      </c>
      <c r="T891" t="s">
        <v>2339</v>
      </c>
      <c r="U891" s="5" t="s">
        <v>5807</v>
      </c>
      <c r="V891" t="str">
        <f t="shared" si="13"/>
        <v>https://www.genealog.cl/Geneanexus/empresa/CHILE/TNzYwTwMDM2MjItNg-jTw/nombre-y-rut/LIONHEART-INVERSIONES-S.A.-76003622-6</v>
      </c>
    </row>
    <row r="892" spans="1:22" ht="15.75" customHeight="1" x14ac:dyDescent="0.25">
      <c r="A892">
        <v>76003655</v>
      </c>
      <c r="B892">
        <v>2</v>
      </c>
      <c r="C892" t="s">
        <v>2340</v>
      </c>
      <c r="D892">
        <v>5</v>
      </c>
      <c r="E892">
        <v>0</v>
      </c>
      <c r="F892">
        <v>39406</v>
      </c>
      <c r="H892">
        <v>39406</v>
      </c>
      <c r="J892" t="s">
        <v>182</v>
      </c>
      <c r="K892" t="s">
        <v>183</v>
      </c>
      <c r="L892">
        <v>9</v>
      </c>
      <c r="N892" t="s">
        <v>175</v>
      </c>
      <c r="O892" t="s">
        <v>2277</v>
      </c>
      <c r="P892" t="s">
        <v>2278</v>
      </c>
      <c r="Q892" t="s">
        <v>72</v>
      </c>
      <c r="R892" t="s">
        <v>73</v>
      </c>
      <c r="S892" t="s">
        <v>128</v>
      </c>
      <c r="T892" t="s">
        <v>2341</v>
      </c>
      <c r="U892" s="5" t="s">
        <v>5807</v>
      </c>
      <c r="V892" t="str">
        <f t="shared" si="13"/>
        <v>https://www.genealog.cl/Geneanexus/empresa/CHILE/TNzYwTwMDM2NTUtMg-jTw/nombre-y-rut/MARFOR-RENT-A-CAR-LIMITADA-76003655-2</v>
      </c>
    </row>
    <row r="893" spans="1:22" ht="15.75" customHeight="1" x14ac:dyDescent="0.25">
      <c r="A893">
        <v>76003669</v>
      </c>
      <c r="B893">
        <v>2</v>
      </c>
      <c r="C893" t="s">
        <v>2342</v>
      </c>
      <c r="D893">
        <v>7</v>
      </c>
      <c r="E893">
        <v>48</v>
      </c>
      <c r="F893">
        <v>39422</v>
      </c>
      <c r="H893">
        <v>39422</v>
      </c>
      <c r="J893" t="s">
        <v>182</v>
      </c>
      <c r="K893" t="s">
        <v>183</v>
      </c>
      <c r="L893">
        <v>7</v>
      </c>
      <c r="N893" t="s">
        <v>33</v>
      </c>
      <c r="O893" t="s">
        <v>34</v>
      </c>
      <c r="P893" t="s">
        <v>34</v>
      </c>
      <c r="Q893" t="s">
        <v>72</v>
      </c>
      <c r="R893" t="s">
        <v>1135</v>
      </c>
      <c r="S893" t="s">
        <v>1143</v>
      </c>
      <c r="T893" t="s">
        <v>2343</v>
      </c>
      <c r="U893" s="5" t="s">
        <v>5807</v>
      </c>
      <c r="V893" t="str">
        <f t="shared" si="13"/>
        <v>https://www.genealog.cl/Geneanexus/empresa/CHILE/TNzYwTwMDM2NjktMg-jTw/nombre-y-rut/SERVICIOS-INDUSTRIALES-BEZAMAT-LIMITADA-76003669-2</v>
      </c>
    </row>
    <row r="894" spans="1:22" ht="15.75" customHeight="1" x14ac:dyDescent="0.25">
      <c r="A894">
        <v>76003685</v>
      </c>
      <c r="B894">
        <v>4</v>
      </c>
      <c r="C894" t="s">
        <v>2344</v>
      </c>
      <c r="D894">
        <v>6</v>
      </c>
      <c r="E894">
        <v>19</v>
      </c>
      <c r="F894">
        <v>39422</v>
      </c>
      <c r="H894">
        <v>39422</v>
      </c>
      <c r="J894" t="s">
        <v>182</v>
      </c>
      <c r="K894" t="s">
        <v>183</v>
      </c>
      <c r="L894">
        <v>7</v>
      </c>
      <c r="N894" t="s">
        <v>264</v>
      </c>
      <c r="O894" t="s">
        <v>1904</v>
      </c>
      <c r="P894" t="s">
        <v>1905</v>
      </c>
      <c r="Q894" t="s">
        <v>15</v>
      </c>
      <c r="R894" t="s">
        <v>16</v>
      </c>
      <c r="S894" t="s">
        <v>179</v>
      </c>
      <c r="T894" t="s">
        <v>2345</v>
      </c>
      <c r="U894" s="5" t="s">
        <v>5807</v>
      </c>
      <c r="V894" t="str">
        <f t="shared" si="13"/>
        <v>https://www.genealog.cl/Geneanexus/empresa/CHILE/TNzYwTwMDM2ODUtNA-jTw/nombre-y-rut/LUIS-GUZMAN-HUERTA-Y-COMPANIA-LIMITADA-76003685-4</v>
      </c>
    </row>
    <row r="895" spans="1:22" ht="15.75" customHeight="1" x14ac:dyDescent="0.25">
      <c r="A895">
        <v>76003691</v>
      </c>
      <c r="B895">
        <v>9</v>
      </c>
      <c r="C895" t="s">
        <v>2346</v>
      </c>
      <c r="D895">
        <v>8</v>
      </c>
      <c r="E895">
        <v>16</v>
      </c>
      <c r="F895">
        <v>39428</v>
      </c>
      <c r="H895">
        <v>39422</v>
      </c>
      <c r="J895" t="s">
        <v>182</v>
      </c>
      <c r="K895" t="s">
        <v>183</v>
      </c>
      <c r="L895">
        <v>9</v>
      </c>
      <c r="N895" t="s">
        <v>3</v>
      </c>
      <c r="O895" t="s">
        <v>658</v>
      </c>
      <c r="P895" t="s">
        <v>1774</v>
      </c>
      <c r="Q895" t="s">
        <v>15</v>
      </c>
      <c r="R895" t="s">
        <v>579</v>
      </c>
      <c r="S895" t="s">
        <v>580</v>
      </c>
      <c r="T895" t="s">
        <v>2347</v>
      </c>
      <c r="U895" s="5" t="s">
        <v>5807</v>
      </c>
      <c r="V895" t="str">
        <f t="shared" si="13"/>
        <v>https://www.genealog.cl/Geneanexus/empresa/CHILE/TNzYwTwMDM2OTEtOQ-jTw/nombre-y-rut/DISMER--INTEGRAL-SERVICES-LIMITADA-76003691-9</v>
      </c>
    </row>
    <row r="896" spans="1:22" ht="15.75" customHeight="1" x14ac:dyDescent="0.25">
      <c r="A896">
        <v>76003719</v>
      </c>
      <c r="B896">
        <v>2</v>
      </c>
      <c r="C896" t="s">
        <v>2348</v>
      </c>
      <c r="D896">
        <v>5</v>
      </c>
      <c r="E896">
        <v>12</v>
      </c>
      <c r="F896">
        <v>39420</v>
      </c>
      <c r="H896">
        <v>39422</v>
      </c>
      <c r="J896" t="s">
        <v>182</v>
      </c>
      <c r="K896" t="s">
        <v>183</v>
      </c>
      <c r="L896">
        <v>9</v>
      </c>
      <c r="N896" t="s">
        <v>274</v>
      </c>
      <c r="O896" t="s">
        <v>275</v>
      </c>
      <c r="P896" t="s">
        <v>497</v>
      </c>
      <c r="Q896" t="s">
        <v>190</v>
      </c>
      <c r="R896" t="s">
        <v>201</v>
      </c>
      <c r="S896" t="s">
        <v>202</v>
      </c>
      <c r="T896" t="s">
        <v>2349</v>
      </c>
      <c r="U896" s="5" t="s">
        <v>5807</v>
      </c>
      <c r="V896" t="str">
        <f t="shared" si="13"/>
        <v>https://www.genealog.cl/Geneanexus/empresa/CHILE/TNzYwTwMDM3MTktMg-jTw/nombre-y-rut/SOCIEDAD-TRANSPORTES-INRO-LIMITADA-76003719-2</v>
      </c>
    </row>
    <row r="897" spans="1:22" ht="15.75" customHeight="1" x14ac:dyDescent="0.25">
      <c r="A897">
        <v>76003721</v>
      </c>
      <c r="B897">
        <v>4</v>
      </c>
      <c r="C897" t="s">
        <v>2350</v>
      </c>
      <c r="D897">
        <v>7</v>
      </c>
      <c r="E897">
        <v>39</v>
      </c>
      <c r="F897">
        <v>39422</v>
      </c>
      <c r="H897">
        <v>39422</v>
      </c>
      <c r="J897" t="s">
        <v>182</v>
      </c>
      <c r="K897" t="s">
        <v>183</v>
      </c>
      <c r="L897">
        <v>9</v>
      </c>
      <c r="N897" t="s">
        <v>175</v>
      </c>
      <c r="O897" t="s">
        <v>2232</v>
      </c>
      <c r="P897" t="s">
        <v>2233</v>
      </c>
      <c r="Q897" t="s">
        <v>72</v>
      </c>
      <c r="R897" t="s">
        <v>73</v>
      </c>
      <c r="S897" t="s">
        <v>74</v>
      </c>
      <c r="T897" t="s">
        <v>2351</v>
      </c>
      <c r="U897" s="5" t="s">
        <v>5807</v>
      </c>
      <c r="V897" t="str">
        <f t="shared" si="13"/>
        <v>https://www.genealog.cl/Geneanexus/empresa/CHILE/TNzYwTwMDM3MjEtNA-jTw/nombre-y-rut/CARGADORES-DEL-SUR-LIMITADA-76003721-4</v>
      </c>
    </row>
    <row r="898" spans="1:22" ht="15.75" customHeight="1" x14ac:dyDescent="0.25">
      <c r="A898">
        <v>76003731</v>
      </c>
      <c r="B898">
        <v>1</v>
      </c>
      <c r="C898" t="s">
        <v>2352</v>
      </c>
      <c r="D898">
        <v>6</v>
      </c>
      <c r="E898">
        <v>1</v>
      </c>
      <c r="F898">
        <v>39422</v>
      </c>
      <c r="H898">
        <v>39422</v>
      </c>
      <c r="J898" t="s">
        <v>182</v>
      </c>
      <c r="K898" t="s">
        <v>183</v>
      </c>
      <c r="M898">
        <v>7</v>
      </c>
      <c r="N898" t="s">
        <v>3</v>
      </c>
      <c r="O898" t="s">
        <v>2009</v>
      </c>
      <c r="P898" t="s">
        <v>2193</v>
      </c>
      <c r="Q898" t="s">
        <v>223</v>
      </c>
      <c r="R898" t="s">
        <v>224</v>
      </c>
      <c r="S898" t="s">
        <v>2353</v>
      </c>
      <c r="T898" t="s">
        <v>2354</v>
      </c>
      <c r="U898" s="5" t="s">
        <v>5807</v>
      </c>
      <c r="V898" t="str">
        <f t="shared" ref="V898:V961" si="14">_xlfn.CONCAT(U898,T898)</f>
        <v>https://www.genealog.cl/Geneanexus/empresa/CHILE/TNzYwTwMDM3MzEtMQ-jTw/nombre-y-rut/SUAZO-Y-BAHAMONDEZ-COMPANIA-LIMITADA-76003731-1</v>
      </c>
    </row>
    <row r="899" spans="1:22" ht="15.75" customHeight="1" x14ac:dyDescent="0.25">
      <c r="A899">
        <v>76003741</v>
      </c>
      <c r="B899">
        <v>9</v>
      </c>
      <c r="C899" t="s">
        <v>2355</v>
      </c>
      <c r="D899">
        <v>5</v>
      </c>
      <c r="E899">
        <v>0</v>
      </c>
      <c r="F899">
        <v>39367</v>
      </c>
      <c r="H899">
        <v>39422</v>
      </c>
      <c r="J899" t="s">
        <v>182</v>
      </c>
      <c r="K899" t="s">
        <v>1000</v>
      </c>
      <c r="L899">
        <v>10</v>
      </c>
      <c r="N899" t="s">
        <v>187</v>
      </c>
      <c r="O899" t="s">
        <v>1363</v>
      </c>
      <c r="P899" t="s">
        <v>1364</v>
      </c>
      <c r="Q899" t="s">
        <v>252</v>
      </c>
      <c r="R899" t="s">
        <v>253</v>
      </c>
      <c r="S899" t="s">
        <v>254</v>
      </c>
      <c r="T899" t="s">
        <v>2356</v>
      </c>
      <c r="U899" s="5" t="s">
        <v>5807</v>
      </c>
      <c r="V899" t="str">
        <f t="shared" si="14"/>
        <v>https://www.genealog.cl/Geneanexus/empresa/CHILE/TNzYwTwMDM3NDEtOQ-jTw/nombre-y-rut/AGRICOLA-LA-MONTANA-S.A.-76003741-9</v>
      </c>
    </row>
    <row r="900" spans="1:22" ht="15.75" customHeight="1" x14ac:dyDescent="0.25">
      <c r="A900">
        <v>76003786</v>
      </c>
      <c r="B900">
        <v>9</v>
      </c>
      <c r="C900" t="s">
        <v>2357</v>
      </c>
      <c r="D900">
        <v>5</v>
      </c>
      <c r="E900">
        <v>0</v>
      </c>
      <c r="F900">
        <v>39478</v>
      </c>
      <c r="H900">
        <v>39423</v>
      </c>
      <c r="J900" t="s">
        <v>182</v>
      </c>
      <c r="K900" t="s">
        <v>183</v>
      </c>
      <c r="N900" t="s">
        <v>3</v>
      </c>
      <c r="O900" t="s">
        <v>1540</v>
      </c>
      <c r="P900" t="s">
        <v>1540</v>
      </c>
      <c r="Q900" t="s">
        <v>550</v>
      </c>
      <c r="R900" t="s">
        <v>711</v>
      </c>
      <c r="S900" t="s">
        <v>712</v>
      </c>
      <c r="T900" t="s">
        <v>2358</v>
      </c>
      <c r="U900" s="5" t="s">
        <v>5807</v>
      </c>
      <c r="V900" t="str">
        <f t="shared" si="14"/>
        <v>https://www.genealog.cl/Geneanexus/empresa/CHILE/TNzYwTwMDM3ODYtOQ-jTw/nombre-y-rut/A.M.-LTDA.-76003786-9</v>
      </c>
    </row>
    <row r="901" spans="1:22" ht="15.75" customHeight="1" x14ac:dyDescent="0.25">
      <c r="A901">
        <v>76003806</v>
      </c>
      <c r="B901">
        <v>7</v>
      </c>
      <c r="C901" t="s">
        <v>2359</v>
      </c>
      <c r="D901">
        <v>5</v>
      </c>
      <c r="E901">
        <v>2</v>
      </c>
      <c r="F901">
        <v>39392</v>
      </c>
      <c r="H901">
        <v>39423</v>
      </c>
      <c r="J901" t="s">
        <v>182</v>
      </c>
      <c r="K901" t="s">
        <v>1000</v>
      </c>
      <c r="L901">
        <v>10</v>
      </c>
      <c r="N901" t="s">
        <v>209</v>
      </c>
      <c r="O901" t="s">
        <v>1508</v>
      </c>
      <c r="P901" t="s">
        <v>1508</v>
      </c>
      <c r="Q901" t="s">
        <v>15</v>
      </c>
      <c r="R901" t="s">
        <v>16</v>
      </c>
      <c r="S901" t="s">
        <v>179</v>
      </c>
      <c r="T901" t="s">
        <v>2360</v>
      </c>
      <c r="U901" s="5" t="s">
        <v>5807</v>
      </c>
      <c r="V901" t="str">
        <f t="shared" si="14"/>
        <v>https://www.genealog.cl/Geneanexus/empresa/CHILE/TNzYwTwMDM4MDYtNw-jTw/nombre-y-rut/RENTAS-JORGE-GATICA-S.A.-76003806-7</v>
      </c>
    </row>
    <row r="902" spans="1:22" ht="15.75" customHeight="1" x14ac:dyDescent="0.25">
      <c r="A902">
        <v>76003822</v>
      </c>
      <c r="B902">
        <v>9</v>
      </c>
      <c r="C902" t="s">
        <v>2361</v>
      </c>
      <c r="D902">
        <v>5</v>
      </c>
      <c r="E902">
        <v>4</v>
      </c>
      <c r="F902">
        <v>39423</v>
      </c>
      <c r="H902">
        <v>39423</v>
      </c>
      <c r="J902" t="s">
        <v>182</v>
      </c>
      <c r="K902" t="s">
        <v>183</v>
      </c>
      <c r="L902">
        <v>9</v>
      </c>
      <c r="N902" t="s">
        <v>264</v>
      </c>
      <c r="O902" t="s">
        <v>944</v>
      </c>
      <c r="P902" t="s">
        <v>1840</v>
      </c>
      <c r="Q902" t="s">
        <v>223</v>
      </c>
      <c r="R902" t="s">
        <v>224</v>
      </c>
      <c r="S902" t="s">
        <v>225</v>
      </c>
      <c r="T902" t="s">
        <v>2362</v>
      </c>
      <c r="U902" s="5" t="s">
        <v>5807</v>
      </c>
      <c r="V902" t="str">
        <f t="shared" si="14"/>
        <v>https://www.genealog.cl/Geneanexus/empresa/CHILE/TNzYwTwMDM4MjItOQ-jTw/nombre-y-rut/MORALES-MECANICA-LIMITADA-76003822-9</v>
      </c>
    </row>
    <row r="903" spans="1:22" ht="15.75" customHeight="1" x14ac:dyDescent="0.25">
      <c r="A903">
        <v>76003898</v>
      </c>
      <c r="B903">
        <v>9</v>
      </c>
      <c r="C903" t="s">
        <v>2363</v>
      </c>
      <c r="D903">
        <v>6</v>
      </c>
      <c r="E903">
        <v>12</v>
      </c>
      <c r="F903">
        <v>39426</v>
      </c>
      <c r="H903">
        <v>39426</v>
      </c>
      <c r="J903" t="s">
        <v>182</v>
      </c>
      <c r="K903" t="s">
        <v>183</v>
      </c>
      <c r="L903">
        <v>7</v>
      </c>
      <c r="N903" t="s">
        <v>3</v>
      </c>
      <c r="O903" t="s">
        <v>121</v>
      </c>
      <c r="P903" t="s">
        <v>121</v>
      </c>
      <c r="Q903" t="s">
        <v>15</v>
      </c>
      <c r="R903" t="s">
        <v>1518</v>
      </c>
      <c r="S903" t="s">
        <v>2364</v>
      </c>
      <c r="T903" t="s">
        <v>2365</v>
      </c>
      <c r="U903" s="5" t="s">
        <v>5807</v>
      </c>
      <c r="V903" t="str">
        <f t="shared" si="14"/>
        <v>https://www.genealog.cl/Geneanexus/empresa/CHILE/TNzYwTwMDM4OTgtOQ-jTw/nombre-y-rut/COMERCIALIZADORA-Y-DISTRIBUIDORA-MORRO-DEL-INCA-LIMITADA-76003898-9</v>
      </c>
    </row>
    <row r="904" spans="1:22" ht="15.75" customHeight="1" x14ac:dyDescent="0.25">
      <c r="A904">
        <v>76003935</v>
      </c>
      <c r="B904">
        <v>7</v>
      </c>
      <c r="C904" t="s">
        <v>2366</v>
      </c>
      <c r="D904">
        <v>6</v>
      </c>
      <c r="E904">
        <v>6</v>
      </c>
      <c r="F904">
        <v>39426</v>
      </c>
      <c r="H904">
        <v>39426</v>
      </c>
      <c r="J904" t="s">
        <v>182</v>
      </c>
      <c r="K904" t="s">
        <v>183</v>
      </c>
      <c r="N904" t="s">
        <v>187</v>
      </c>
      <c r="O904" t="s">
        <v>368</v>
      </c>
      <c r="P904" t="s">
        <v>373</v>
      </c>
      <c r="Q904" t="s">
        <v>41</v>
      </c>
      <c r="R904" t="s">
        <v>42</v>
      </c>
      <c r="S904" t="s">
        <v>1193</v>
      </c>
      <c r="T904" t="s">
        <v>2367</v>
      </c>
      <c r="U904" s="5" t="s">
        <v>5807</v>
      </c>
      <c r="V904" t="str">
        <f t="shared" si="14"/>
        <v>https://www.genealog.cl/Geneanexus/empresa/CHILE/TNzYwTwMDM5MzUtNw-jTw/nombre-y-rut/APICOLA-MANQUE-Y-COMPANIA-LIMITADA-76003935-7</v>
      </c>
    </row>
    <row r="905" spans="1:22" ht="15.75" customHeight="1" x14ac:dyDescent="0.25">
      <c r="A905">
        <v>76003937</v>
      </c>
      <c r="B905">
        <v>3</v>
      </c>
      <c r="C905" t="s">
        <v>2368</v>
      </c>
      <c r="D905">
        <v>6</v>
      </c>
      <c r="E905">
        <v>12</v>
      </c>
      <c r="F905">
        <v>39274</v>
      </c>
      <c r="H905">
        <v>39426</v>
      </c>
      <c r="J905" t="s">
        <v>182</v>
      </c>
      <c r="K905" t="s">
        <v>1777</v>
      </c>
      <c r="L905">
        <v>9</v>
      </c>
      <c r="N905" t="s">
        <v>33</v>
      </c>
      <c r="O905" t="s">
        <v>34</v>
      </c>
      <c r="P905" t="s">
        <v>34</v>
      </c>
      <c r="Q905" t="s">
        <v>550</v>
      </c>
      <c r="R905" t="s">
        <v>711</v>
      </c>
      <c r="S905" t="s">
        <v>1794</v>
      </c>
      <c r="T905" t="s">
        <v>2369</v>
      </c>
      <c r="U905" s="5" t="s">
        <v>5807</v>
      </c>
      <c r="V905" t="str">
        <f t="shared" si="14"/>
        <v>https://www.genealog.cl/Geneanexus/empresa/CHILE/TNzYwTwMDM5MzctMw-jTw/nombre-y-rut/EDUARDO-ALFONSO-CORTES-CORTES-CONTRATISTA-E.I.R.L.-76003937-3</v>
      </c>
    </row>
    <row r="906" spans="1:22" ht="15.75" customHeight="1" x14ac:dyDescent="0.25">
      <c r="A906">
        <v>76003960</v>
      </c>
      <c r="B906">
        <v>8</v>
      </c>
      <c r="C906" t="s">
        <v>2370</v>
      </c>
      <c r="D906">
        <v>6</v>
      </c>
      <c r="E906">
        <v>18</v>
      </c>
      <c r="F906">
        <v>37917</v>
      </c>
      <c r="H906">
        <v>37915</v>
      </c>
      <c r="J906" t="s">
        <v>182</v>
      </c>
      <c r="K906" t="s">
        <v>183</v>
      </c>
      <c r="L906">
        <v>5</v>
      </c>
      <c r="N906" t="s">
        <v>264</v>
      </c>
      <c r="O906" t="s">
        <v>2371</v>
      </c>
      <c r="P906" t="s">
        <v>2372</v>
      </c>
      <c r="Q906" t="s">
        <v>15</v>
      </c>
      <c r="R906" t="s">
        <v>16</v>
      </c>
      <c r="S906" t="s">
        <v>179</v>
      </c>
      <c r="T906" t="s">
        <v>2373</v>
      </c>
      <c r="U906" s="5" t="s">
        <v>5807</v>
      </c>
      <c r="V906" t="str">
        <f t="shared" si="14"/>
        <v>https://www.genealog.cl/Geneanexus/empresa/CHILE/TNzYwTwMDM5NjAtOA-jTw/nombre-y-rut/LAZO-BARRIENTOS-Y-COMPANIA-LIMITADA-76003960-8</v>
      </c>
    </row>
    <row r="907" spans="1:22" ht="15.75" customHeight="1" x14ac:dyDescent="0.25">
      <c r="A907">
        <v>76003961</v>
      </c>
      <c r="B907">
        <v>6</v>
      </c>
      <c r="C907" t="s">
        <v>2374</v>
      </c>
      <c r="D907">
        <v>5</v>
      </c>
      <c r="E907">
        <v>9</v>
      </c>
      <c r="F907">
        <v>39426</v>
      </c>
      <c r="H907">
        <v>39426</v>
      </c>
      <c r="J907" t="s">
        <v>182</v>
      </c>
      <c r="K907" t="s">
        <v>1777</v>
      </c>
      <c r="M907">
        <v>5</v>
      </c>
      <c r="N907" t="s">
        <v>264</v>
      </c>
      <c r="O907" t="s">
        <v>2314</v>
      </c>
      <c r="P907" t="s">
        <v>2315</v>
      </c>
      <c r="Q907" t="s">
        <v>27</v>
      </c>
      <c r="R907" t="s">
        <v>85</v>
      </c>
      <c r="S907" t="s">
        <v>151</v>
      </c>
      <c r="T907" t="s">
        <v>2375</v>
      </c>
      <c r="U907" s="5" t="s">
        <v>5807</v>
      </c>
      <c r="V907" t="str">
        <f t="shared" si="14"/>
        <v>https://www.genealog.cl/Geneanexus/empresa/CHILE/TNzYwTwMDM5NjEtNg-jTw/nombre-y-rut/RAUL-VARELA-ORTIZ-DISENO-E.I.R.L.-76003961-6</v>
      </c>
    </row>
    <row r="908" spans="1:22" ht="15.75" customHeight="1" x14ac:dyDescent="0.25">
      <c r="A908">
        <v>76003965</v>
      </c>
      <c r="B908">
        <v>9</v>
      </c>
      <c r="C908" t="s">
        <v>2376</v>
      </c>
      <c r="D908">
        <v>7</v>
      </c>
      <c r="E908">
        <v>10</v>
      </c>
      <c r="F908">
        <v>39426</v>
      </c>
      <c r="H908">
        <v>39426</v>
      </c>
      <c r="J908" t="s">
        <v>182</v>
      </c>
      <c r="K908" t="s">
        <v>183</v>
      </c>
      <c r="L908">
        <v>9</v>
      </c>
      <c r="N908" t="s">
        <v>197</v>
      </c>
      <c r="O908" t="s">
        <v>1908</v>
      </c>
      <c r="P908" t="s">
        <v>1909</v>
      </c>
      <c r="Q908" t="s">
        <v>190</v>
      </c>
      <c r="R908" t="s">
        <v>201</v>
      </c>
      <c r="S908" t="s">
        <v>202</v>
      </c>
      <c r="T908" t="s">
        <v>2377</v>
      </c>
      <c r="U908" s="5" t="s">
        <v>5807</v>
      </c>
      <c r="V908" t="str">
        <f t="shared" si="14"/>
        <v>https://www.genealog.cl/Geneanexus/empresa/CHILE/TNzYwTwMDM5NjUtOQ-jTw/nombre-y-rut/ASESORIAS-Y-SERVICIOS-INMOBILIARIOS-INTERVIVA-LIMITADA-76003965-9</v>
      </c>
    </row>
    <row r="909" spans="1:22" ht="15.75" customHeight="1" x14ac:dyDescent="0.25">
      <c r="A909">
        <v>76003996</v>
      </c>
      <c r="B909">
        <v>9</v>
      </c>
      <c r="C909" t="s">
        <v>2378</v>
      </c>
      <c r="D909">
        <v>8</v>
      </c>
      <c r="E909">
        <v>23</v>
      </c>
      <c r="F909">
        <v>39451</v>
      </c>
      <c r="H909">
        <v>39426</v>
      </c>
      <c r="J909" t="s">
        <v>182</v>
      </c>
      <c r="K909" t="s">
        <v>1777</v>
      </c>
      <c r="L909">
        <v>9</v>
      </c>
      <c r="N909" t="s">
        <v>3</v>
      </c>
      <c r="O909" t="s">
        <v>106</v>
      </c>
      <c r="P909" t="s">
        <v>2379</v>
      </c>
      <c r="Q909" t="s">
        <v>190</v>
      </c>
      <c r="R909" t="s">
        <v>201</v>
      </c>
      <c r="S909" t="s">
        <v>202</v>
      </c>
      <c r="T909" t="s">
        <v>2380</v>
      </c>
      <c r="U909" s="5" t="s">
        <v>5807</v>
      </c>
      <c r="V909" t="str">
        <f t="shared" si="14"/>
        <v>https://www.genealog.cl/Geneanexus/empresa/CHILE/TNzYwTwMDM5OTYtOQ-jTw/nombre-y-rut/FRIGORIFICO--CARNICERIA--ROTISERIA-Y-FIAMBRERIA--CARLOS-ALBERTO-SANZANA-ABURTO-E-76003996-9</v>
      </c>
    </row>
    <row r="910" spans="1:22" ht="15.75" customHeight="1" x14ac:dyDescent="0.25">
      <c r="A910">
        <v>76004046</v>
      </c>
      <c r="B910">
        <v>0</v>
      </c>
      <c r="C910" t="s">
        <v>2381</v>
      </c>
      <c r="D910">
        <v>5</v>
      </c>
      <c r="E910">
        <v>0</v>
      </c>
      <c r="F910">
        <v>39427</v>
      </c>
      <c r="H910">
        <v>39427</v>
      </c>
      <c r="J910" t="s">
        <v>182</v>
      </c>
      <c r="K910" t="s">
        <v>183</v>
      </c>
      <c r="M910">
        <v>9</v>
      </c>
      <c r="N910" t="s">
        <v>33</v>
      </c>
      <c r="O910" t="s">
        <v>2021</v>
      </c>
      <c r="P910" t="s">
        <v>2022</v>
      </c>
      <c r="Q910" t="s">
        <v>93</v>
      </c>
      <c r="R910" t="s">
        <v>570</v>
      </c>
      <c r="S910" t="s">
        <v>571</v>
      </c>
      <c r="T910" t="s">
        <v>2382</v>
      </c>
      <c r="U910" s="5" t="s">
        <v>5807</v>
      </c>
      <c r="V910" t="str">
        <f t="shared" si="14"/>
        <v>https://www.genealog.cl/Geneanexus/empresa/CHILE/TNzYwTwMDQwNDYtMA-jTw/nombre-y-rut/SERVICIO-DE-MAQUINARIA--MOVIMIENTO-DE-TIERRA-Y-TRANSPORTE-TERRACAM-LIMITADA-76004046-0</v>
      </c>
    </row>
    <row r="911" spans="1:22" ht="15.75" customHeight="1" x14ac:dyDescent="0.25">
      <c r="A911">
        <v>76004066</v>
      </c>
      <c r="B911">
        <v>5</v>
      </c>
      <c r="C911" t="s">
        <v>2383</v>
      </c>
      <c r="D911">
        <v>5</v>
      </c>
      <c r="E911">
        <v>9</v>
      </c>
      <c r="F911">
        <v>39464</v>
      </c>
      <c r="H911">
        <v>39427</v>
      </c>
      <c r="J911" t="s">
        <v>182</v>
      </c>
      <c r="K911" t="s">
        <v>183</v>
      </c>
      <c r="M911">
        <v>4</v>
      </c>
      <c r="N911" t="s">
        <v>187</v>
      </c>
      <c r="O911" t="s">
        <v>2040</v>
      </c>
      <c r="P911" t="s">
        <v>2041</v>
      </c>
      <c r="Q911" t="s">
        <v>41</v>
      </c>
      <c r="R911" t="s">
        <v>89</v>
      </c>
      <c r="S911" t="s">
        <v>364</v>
      </c>
      <c r="T911" t="s">
        <v>2384</v>
      </c>
      <c r="U911" s="5" t="s">
        <v>5807</v>
      </c>
      <c r="V911" t="str">
        <f t="shared" si="14"/>
        <v>https://www.genealog.cl/Geneanexus/empresa/CHILE/TNzYwTwMDQwNjYtNQ-jTw/nombre-y-rut/ASESORIAS-Y-SERVICIOS-AGRICOLAS-SERVIPLANT-LIMITADA-76004066-5</v>
      </c>
    </row>
    <row r="912" spans="1:22" ht="15.75" customHeight="1" x14ac:dyDescent="0.25">
      <c r="A912">
        <v>76004070</v>
      </c>
      <c r="B912">
        <v>3</v>
      </c>
      <c r="C912" t="s">
        <v>2385</v>
      </c>
      <c r="D912">
        <v>5</v>
      </c>
      <c r="E912">
        <v>0</v>
      </c>
      <c r="F912">
        <v>37915</v>
      </c>
      <c r="H912">
        <v>37915</v>
      </c>
      <c r="J912" t="s">
        <v>182</v>
      </c>
      <c r="K912" t="s">
        <v>183</v>
      </c>
      <c r="M912">
        <v>4</v>
      </c>
      <c r="N912" t="s">
        <v>3</v>
      </c>
      <c r="O912" t="s">
        <v>4</v>
      </c>
      <c r="P912" t="s">
        <v>1831</v>
      </c>
      <c r="Q912" t="s">
        <v>15</v>
      </c>
      <c r="R912" t="s">
        <v>16</v>
      </c>
      <c r="S912" t="s">
        <v>246</v>
      </c>
      <c r="T912" t="s">
        <v>2386</v>
      </c>
      <c r="U912" s="5" t="s">
        <v>5807</v>
      </c>
      <c r="V912" t="str">
        <f t="shared" si="14"/>
        <v>https://www.genealog.cl/Geneanexus/empresa/CHILE/TNzYwTwMDQwNzAtMw-jTw/nombre-y-rut/VINA-CATRALA-LIMITADA-76004070-3</v>
      </c>
    </row>
    <row r="913" spans="1:22" ht="15.75" customHeight="1" x14ac:dyDescent="0.25">
      <c r="A913">
        <v>76004080</v>
      </c>
      <c r="B913">
        <v>0</v>
      </c>
      <c r="C913" t="s">
        <v>2387</v>
      </c>
      <c r="D913">
        <v>5</v>
      </c>
      <c r="E913">
        <v>7</v>
      </c>
      <c r="F913">
        <v>38233</v>
      </c>
      <c r="H913">
        <v>37915</v>
      </c>
      <c r="J913" t="s">
        <v>182</v>
      </c>
      <c r="K913" t="s">
        <v>183</v>
      </c>
      <c r="M913">
        <v>7</v>
      </c>
      <c r="N913" t="s">
        <v>264</v>
      </c>
      <c r="O913" t="s">
        <v>1919</v>
      </c>
      <c r="P913" t="s">
        <v>1995</v>
      </c>
      <c r="Q913" t="s">
        <v>41</v>
      </c>
      <c r="R913" t="s">
        <v>42</v>
      </c>
      <c r="S913" t="s">
        <v>43</v>
      </c>
      <c r="T913" t="s">
        <v>2388</v>
      </c>
      <c r="U913" s="5" t="s">
        <v>5807</v>
      </c>
      <c r="V913" t="str">
        <f t="shared" si="14"/>
        <v>https://www.genealog.cl/Geneanexus/empresa/CHILE/TNzYwTwMDQwODAtMA-jTw/nombre-y-rut/SOC-ALUMINIOS-MADEMETAL-LIMITA-76004080-0</v>
      </c>
    </row>
    <row r="914" spans="1:22" ht="15.75" customHeight="1" x14ac:dyDescent="0.25">
      <c r="A914">
        <v>76004082</v>
      </c>
      <c r="B914">
        <v>7</v>
      </c>
      <c r="C914" t="s">
        <v>2389</v>
      </c>
      <c r="D914">
        <v>5</v>
      </c>
      <c r="E914">
        <v>11</v>
      </c>
      <c r="F914">
        <v>39427</v>
      </c>
      <c r="H914">
        <v>39427</v>
      </c>
      <c r="J914" t="s">
        <v>182</v>
      </c>
      <c r="K914" t="s">
        <v>1000</v>
      </c>
      <c r="L914">
        <v>10</v>
      </c>
      <c r="N914" t="s">
        <v>65</v>
      </c>
      <c r="O914" t="s">
        <v>2390</v>
      </c>
      <c r="P914" t="s">
        <v>2391</v>
      </c>
      <c r="Q914" t="s">
        <v>53</v>
      </c>
      <c r="R914" t="s">
        <v>143</v>
      </c>
      <c r="S914" t="s">
        <v>144</v>
      </c>
      <c r="T914" t="s">
        <v>2392</v>
      </c>
      <c r="U914" s="5" t="s">
        <v>5807</v>
      </c>
      <c r="V914" t="str">
        <f t="shared" si="14"/>
        <v>https://www.genealog.cl/Geneanexus/empresa/CHILE/TNzYwTwMDQwODItNw-jTw/nombre-y-rut/SOCIEDAD-CHILE-ENGINEERING-S.A.-76004082-7</v>
      </c>
    </row>
    <row r="915" spans="1:22" ht="15.75" customHeight="1" x14ac:dyDescent="0.25">
      <c r="A915">
        <v>76004107</v>
      </c>
      <c r="B915">
        <v>6</v>
      </c>
      <c r="C915" t="s">
        <v>2393</v>
      </c>
      <c r="D915">
        <v>5</v>
      </c>
      <c r="E915">
        <v>2</v>
      </c>
      <c r="F915">
        <v>39427</v>
      </c>
      <c r="H915">
        <v>39427</v>
      </c>
      <c r="J915" t="s">
        <v>182</v>
      </c>
      <c r="K915" t="s">
        <v>183</v>
      </c>
      <c r="L915">
        <v>7</v>
      </c>
      <c r="N915" t="s">
        <v>197</v>
      </c>
      <c r="O915" t="s">
        <v>198</v>
      </c>
      <c r="P915" t="s">
        <v>198</v>
      </c>
      <c r="Q915" t="s">
        <v>15</v>
      </c>
      <c r="R915" t="s">
        <v>16</v>
      </c>
      <c r="S915" t="s">
        <v>179</v>
      </c>
      <c r="T915" t="s">
        <v>2394</v>
      </c>
      <c r="U915" s="5" t="s">
        <v>5807</v>
      </c>
      <c r="V915" t="str">
        <f t="shared" si="14"/>
        <v>https://www.genealog.cl/Geneanexus/empresa/CHILE/TNzYwTwMDQxMDctNg-jTw/nombre-y-rut/ABC-INGENIERIA-LIMITADA-76004107-6</v>
      </c>
    </row>
    <row r="916" spans="1:22" ht="15.75" customHeight="1" x14ac:dyDescent="0.25">
      <c r="A916">
        <v>76004156</v>
      </c>
      <c r="B916">
        <v>4</v>
      </c>
      <c r="C916" t="s">
        <v>2395</v>
      </c>
      <c r="D916">
        <v>7</v>
      </c>
      <c r="E916">
        <v>13</v>
      </c>
      <c r="F916">
        <v>39814</v>
      </c>
      <c r="H916">
        <v>39427</v>
      </c>
      <c r="J916" t="s">
        <v>182</v>
      </c>
      <c r="K916" t="s">
        <v>183</v>
      </c>
      <c r="L916">
        <v>9</v>
      </c>
      <c r="N916" t="s">
        <v>187</v>
      </c>
      <c r="O916" t="s">
        <v>726</v>
      </c>
      <c r="P916" t="s">
        <v>1674</v>
      </c>
      <c r="Q916" t="s">
        <v>41</v>
      </c>
      <c r="R916" t="s">
        <v>42</v>
      </c>
      <c r="S916" t="s">
        <v>776</v>
      </c>
      <c r="T916" t="s">
        <v>2396</v>
      </c>
      <c r="U916" s="5" t="s">
        <v>5807</v>
      </c>
      <c r="V916" t="str">
        <f t="shared" si="14"/>
        <v>https://www.genealog.cl/Geneanexus/empresa/CHILE/TNzYwTwMDQxNTYtNA-jTw/nombre-y-rut/AGRICOLA-Y-FRUTICOLA-SANTA-ELBA-DEL-DESCANSO-LIMITADA-76004156-4</v>
      </c>
    </row>
    <row r="917" spans="1:22" ht="15.75" customHeight="1" x14ac:dyDescent="0.25">
      <c r="A917">
        <v>76004233</v>
      </c>
      <c r="B917">
        <v>1</v>
      </c>
      <c r="C917" t="s">
        <v>2397</v>
      </c>
      <c r="D917">
        <v>6</v>
      </c>
      <c r="E917">
        <v>17</v>
      </c>
      <c r="F917">
        <v>39422</v>
      </c>
      <c r="H917">
        <v>39428</v>
      </c>
      <c r="J917" t="s">
        <v>182</v>
      </c>
      <c r="K917" t="s">
        <v>1763</v>
      </c>
      <c r="L917">
        <v>9</v>
      </c>
      <c r="N917" t="s">
        <v>33</v>
      </c>
      <c r="O917" t="s">
        <v>184</v>
      </c>
      <c r="P917" t="s">
        <v>184</v>
      </c>
      <c r="Q917" t="s">
        <v>93</v>
      </c>
      <c r="R917" t="s">
        <v>94</v>
      </c>
      <c r="S917" t="s">
        <v>167</v>
      </c>
      <c r="T917" t="s">
        <v>2398</v>
      </c>
      <c r="U917" s="5" t="s">
        <v>5807</v>
      </c>
      <c r="V917" t="str">
        <f t="shared" si="14"/>
        <v>https://www.genealog.cl/Geneanexus/empresa/CHILE/TNzYwTwMDQyMzMtMQ-jTw/nombre-y-rut/MANUEL-FERNANDO-VILLALOBOS-MENESES-SERVICIOS-INDUSTRIALES-EMPRESA-INDIVIDUAL-DE-76004233-1</v>
      </c>
    </row>
    <row r="918" spans="1:22" ht="15.75" customHeight="1" x14ac:dyDescent="0.25">
      <c r="A918">
        <v>76004234</v>
      </c>
      <c r="B918" t="s">
        <v>31</v>
      </c>
      <c r="C918" t="s">
        <v>2399</v>
      </c>
      <c r="D918">
        <v>6</v>
      </c>
      <c r="E918">
        <v>21</v>
      </c>
      <c r="F918">
        <v>39428</v>
      </c>
      <c r="H918">
        <v>39428</v>
      </c>
      <c r="J918" t="s">
        <v>182</v>
      </c>
      <c r="K918" t="s">
        <v>183</v>
      </c>
      <c r="M918">
        <v>7</v>
      </c>
      <c r="N918" t="s">
        <v>274</v>
      </c>
      <c r="O918" t="s">
        <v>2400</v>
      </c>
      <c r="P918" t="s">
        <v>2401</v>
      </c>
      <c r="Q918" t="s">
        <v>15</v>
      </c>
      <c r="R918" t="s">
        <v>16</v>
      </c>
      <c r="S918" t="s">
        <v>112</v>
      </c>
      <c r="T918" t="s">
        <v>2402</v>
      </c>
      <c r="U918" s="5" t="s">
        <v>5807</v>
      </c>
      <c r="V918" t="str">
        <f t="shared" si="14"/>
        <v>https://www.genealog.cl/Geneanexus/empresa/CHILE/TNzYwTwMDQyMzQtSw-jTw/nombre-y-rut/SERVICIOS-LOGISTICOS-SERLOG-LIMITADA-76004234-K</v>
      </c>
    </row>
    <row r="919" spans="1:22" ht="15.75" customHeight="1" x14ac:dyDescent="0.25">
      <c r="A919">
        <v>76004294</v>
      </c>
      <c r="B919">
        <v>3</v>
      </c>
      <c r="C919" t="s">
        <v>2403</v>
      </c>
      <c r="D919">
        <v>8</v>
      </c>
      <c r="E919">
        <v>0</v>
      </c>
      <c r="F919">
        <v>39428</v>
      </c>
      <c r="H919">
        <v>39428</v>
      </c>
      <c r="J919" t="s">
        <v>182</v>
      </c>
      <c r="K919" t="s">
        <v>183</v>
      </c>
      <c r="L919">
        <v>10</v>
      </c>
      <c r="N919" t="s">
        <v>403</v>
      </c>
      <c r="O919" t="s">
        <v>404</v>
      </c>
      <c r="P919" t="s">
        <v>405</v>
      </c>
      <c r="Q919" t="s">
        <v>72</v>
      </c>
      <c r="R919" t="s">
        <v>73</v>
      </c>
      <c r="S919" t="s">
        <v>1146</v>
      </c>
      <c r="T919" t="s">
        <v>2404</v>
      </c>
      <c r="U919" s="5" t="s">
        <v>5807</v>
      </c>
      <c r="V919" t="str">
        <f t="shared" si="14"/>
        <v>https://www.genealog.cl/Geneanexus/empresa/CHILE/TNzYwTwMDQyOTQtMw-jTw/nombre-y-rut/INMOBILIARIA-MALL-SAN-PEDRO-LIMITADA-76004294-3</v>
      </c>
    </row>
    <row r="920" spans="1:22" ht="15.75" customHeight="1" x14ac:dyDescent="0.25">
      <c r="A920">
        <v>76004297</v>
      </c>
      <c r="B920">
        <v>8</v>
      </c>
      <c r="C920" t="s">
        <v>2405</v>
      </c>
      <c r="D920">
        <v>7</v>
      </c>
      <c r="E920">
        <v>7</v>
      </c>
      <c r="F920">
        <v>39428</v>
      </c>
      <c r="H920">
        <v>39428</v>
      </c>
      <c r="J920" t="s">
        <v>182</v>
      </c>
      <c r="K920" t="s">
        <v>183</v>
      </c>
      <c r="L920">
        <v>9</v>
      </c>
      <c r="N920" t="s">
        <v>3</v>
      </c>
      <c r="O920" t="s">
        <v>1202</v>
      </c>
      <c r="P920" t="s">
        <v>1202</v>
      </c>
      <c r="Q920" t="s">
        <v>27</v>
      </c>
      <c r="R920" t="s">
        <v>85</v>
      </c>
      <c r="S920" t="s">
        <v>151</v>
      </c>
      <c r="T920" t="s">
        <v>2406</v>
      </c>
      <c r="U920" s="5" t="s">
        <v>5807</v>
      </c>
      <c r="V920" t="str">
        <f t="shared" si="14"/>
        <v>https://www.genealog.cl/Geneanexus/empresa/CHILE/TNzYwTwMDQyOTctOA-jTw/nombre-y-rut/REPUESTOS-SERGIO-76004297-8</v>
      </c>
    </row>
    <row r="921" spans="1:22" ht="15.75" customHeight="1" x14ac:dyDescent="0.25">
      <c r="A921">
        <v>76004320</v>
      </c>
      <c r="B921">
        <v>6</v>
      </c>
      <c r="C921" t="s">
        <v>2407</v>
      </c>
      <c r="D921">
        <v>5</v>
      </c>
      <c r="E921">
        <v>0</v>
      </c>
      <c r="F921">
        <v>37915</v>
      </c>
      <c r="H921">
        <v>37915</v>
      </c>
      <c r="J921" t="s">
        <v>182</v>
      </c>
      <c r="K921" t="s">
        <v>183</v>
      </c>
      <c r="L921">
        <v>9</v>
      </c>
      <c r="N921" t="s">
        <v>228</v>
      </c>
      <c r="O921" t="s">
        <v>229</v>
      </c>
      <c r="P921" t="s">
        <v>422</v>
      </c>
      <c r="Q921" t="s">
        <v>15</v>
      </c>
      <c r="R921" t="s">
        <v>270</v>
      </c>
      <c r="S921" t="s">
        <v>271</v>
      </c>
      <c r="T921" t="s">
        <v>2408</v>
      </c>
      <c r="U921" s="5" t="s">
        <v>5807</v>
      </c>
      <c r="V921" t="str">
        <f t="shared" si="14"/>
        <v>https://www.genealog.cl/Geneanexus/empresa/CHILE/TNzYwTwMDQzMjAtNg-jTw/nombre-y-rut/SERVICIOS-PROFESIONALES-JOSE-PEREZ-Y-ASOCIADOS-LIMITADA-76004320-6</v>
      </c>
    </row>
    <row r="922" spans="1:22" ht="15.75" customHeight="1" x14ac:dyDescent="0.25">
      <c r="A922">
        <v>76004330</v>
      </c>
      <c r="B922">
        <v>3</v>
      </c>
      <c r="C922" t="s">
        <v>2409</v>
      </c>
      <c r="D922">
        <v>7</v>
      </c>
      <c r="E922">
        <v>101</v>
      </c>
      <c r="F922">
        <v>39430</v>
      </c>
      <c r="H922">
        <v>39429</v>
      </c>
      <c r="J922" t="s">
        <v>182</v>
      </c>
      <c r="K922" t="s">
        <v>183</v>
      </c>
      <c r="M922">
        <v>10</v>
      </c>
      <c r="N922" t="s">
        <v>458</v>
      </c>
      <c r="O922" t="s">
        <v>2017</v>
      </c>
      <c r="P922" t="s">
        <v>2018</v>
      </c>
      <c r="Q922" t="s">
        <v>252</v>
      </c>
      <c r="R922" t="s">
        <v>253</v>
      </c>
      <c r="S922" t="s">
        <v>349</v>
      </c>
      <c r="T922" t="s">
        <v>2410</v>
      </c>
      <c r="U922" s="5" t="s">
        <v>5807</v>
      </c>
      <c r="V922" t="str">
        <f t="shared" si="14"/>
        <v>https://www.genealog.cl/Geneanexus/empresa/CHILE/TNzYwTwMDQzMzAtMw-jTw/nombre-y-rut/TERMAS-MENETUE-76004330-3</v>
      </c>
    </row>
    <row r="923" spans="1:22" ht="15.75" customHeight="1" x14ac:dyDescent="0.25">
      <c r="A923">
        <v>76004334</v>
      </c>
      <c r="B923">
        <v>6</v>
      </c>
      <c r="C923" t="s">
        <v>2411</v>
      </c>
      <c r="D923">
        <v>5</v>
      </c>
      <c r="E923">
        <v>1</v>
      </c>
      <c r="F923">
        <v>39435</v>
      </c>
      <c r="H923">
        <v>39429</v>
      </c>
      <c r="J923" t="s">
        <v>182</v>
      </c>
      <c r="K923" t="s">
        <v>183</v>
      </c>
      <c r="L923">
        <v>7</v>
      </c>
      <c r="N923" t="s">
        <v>228</v>
      </c>
      <c r="O923" t="s">
        <v>229</v>
      </c>
      <c r="P923" t="s">
        <v>2065</v>
      </c>
      <c r="Q923" t="s">
        <v>27</v>
      </c>
      <c r="R923" t="s">
        <v>85</v>
      </c>
      <c r="S923" t="s">
        <v>86</v>
      </c>
      <c r="T923" t="s">
        <v>2412</v>
      </c>
      <c r="U923" s="5" t="s">
        <v>5807</v>
      </c>
      <c r="V923" t="str">
        <f t="shared" si="14"/>
        <v>https://www.genealog.cl/Geneanexus/empresa/CHILE/TNzYwTwMDQzMzQtNg-jTw/nombre-y-rut/SOCIEDAD-MEDICA-SESAMED-LIMITADA-76004334-6</v>
      </c>
    </row>
    <row r="924" spans="1:22" ht="15.75" customHeight="1" x14ac:dyDescent="0.25">
      <c r="A924">
        <v>76004361</v>
      </c>
      <c r="B924">
        <v>3</v>
      </c>
      <c r="C924" t="s">
        <v>2413</v>
      </c>
      <c r="D924">
        <v>5</v>
      </c>
      <c r="E924">
        <v>9</v>
      </c>
      <c r="F924">
        <v>39429</v>
      </c>
      <c r="H924">
        <v>39429</v>
      </c>
      <c r="J924" t="s">
        <v>182</v>
      </c>
      <c r="K924" t="s">
        <v>183</v>
      </c>
      <c r="L924">
        <v>7</v>
      </c>
      <c r="N924" t="s">
        <v>257</v>
      </c>
      <c r="O924" t="s">
        <v>684</v>
      </c>
      <c r="P924" t="s">
        <v>2414</v>
      </c>
      <c r="Q924" t="s">
        <v>27</v>
      </c>
      <c r="R924" t="s">
        <v>85</v>
      </c>
      <c r="S924" t="s">
        <v>151</v>
      </c>
      <c r="T924" t="s">
        <v>2415</v>
      </c>
      <c r="U924" s="5" t="s">
        <v>5807</v>
      </c>
      <c r="V924" t="str">
        <f t="shared" si="14"/>
        <v>https://www.genealog.cl/Geneanexus/empresa/CHILE/TNzYwTwMDQzNjEtMw-jTw/nombre-y-rut/MI-CLIMA-LIMITADA-76004361-3</v>
      </c>
    </row>
    <row r="925" spans="1:22" ht="15.75" customHeight="1" x14ac:dyDescent="0.25">
      <c r="A925">
        <v>76004395</v>
      </c>
      <c r="B925">
        <v>8</v>
      </c>
      <c r="C925" t="s">
        <v>2416</v>
      </c>
      <c r="D925">
        <v>7</v>
      </c>
      <c r="E925">
        <v>7</v>
      </c>
      <c r="F925">
        <v>39429</v>
      </c>
      <c r="H925">
        <v>39429</v>
      </c>
      <c r="J925" t="s">
        <v>182</v>
      </c>
      <c r="K925" t="s">
        <v>1763</v>
      </c>
      <c r="L925">
        <v>10</v>
      </c>
      <c r="N925" t="s">
        <v>403</v>
      </c>
      <c r="O925" t="s">
        <v>404</v>
      </c>
      <c r="P925" t="s">
        <v>405</v>
      </c>
      <c r="Q925" t="s">
        <v>27</v>
      </c>
      <c r="R925" t="s">
        <v>28</v>
      </c>
      <c r="S925" t="s">
        <v>2417</v>
      </c>
      <c r="T925" t="s">
        <v>2418</v>
      </c>
      <c r="U925" s="5" t="s">
        <v>5807</v>
      </c>
      <c r="V925" t="str">
        <f t="shared" si="14"/>
        <v>https://www.genealog.cl/Geneanexus/empresa/CHILE/TNzYwTwMDQzOTUtOA-jTw/nombre-y-rut/INMOBILIARIA-E-INVERSIONES-TIO-JOSE-SPA-76004395-8</v>
      </c>
    </row>
    <row r="926" spans="1:22" ht="15.75" customHeight="1" x14ac:dyDescent="0.25">
      <c r="A926">
        <v>76004414</v>
      </c>
      <c r="B926">
        <v>8</v>
      </c>
      <c r="C926" t="s">
        <v>2419</v>
      </c>
      <c r="D926">
        <v>6</v>
      </c>
      <c r="E926">
        <v>19</v>
      </c>
      <c r="F926">
        <v>39429</v>
      </c>
      <c r="H926">
        <v>39429</v>
      </c>
      <c r="J926" t="s">
        <v>182</v>
      </c>
      <c r="K926" t="s">
        <v>1777</v>
      </c>
      <c r="N926" t="s">
        <v>274</v>
      </c>
      <c r="O926" t="s">
        <v>275</v>
      </c>
      <c r="P926" t="s">
        <v>2420</v>
      </c>
      <c r="Q926" t="s">
        <v>550</v>
      </c>
      <c r="R926" t="s">
        <v>711</v>
      </c>
      <c r="S926" t="s">
        <v>1794</v>
      </c>
      <c r="T926" t="s">
        <v>2421</v>
      </c>
      <c r="U926" s="5" t="s">
        <v>5807</v>
      </c>
      <c r="V926" t="str">
        <f t="shared" si="14"/>
        <v>https://www.genealog.cl/Geneanexus/empresa/CHILE/TNzYwTwMDQ0MTQtOA-jTw/nombre-y-rut/VICTOR-EDUARDO-FAJARDO-LOPEZ-SERVICIOS-Y-MANTENCION-E.I.R.L.-76004414-8</v>
      </c>
    </row>
    <row r="927" spans="1:22" ht="15.75" customHeight="1" x14ac:dyDescent="0.25">
      <c r="A927">
        <v>76004437</v>
      </c>
      <c r="B927">
        <v>7</v>
      </c>
      <c r="C927" t="s">
        <v>2422</v>
      </c>
      <c r="D927">
        <v>5</v>
      </c>
      <c r="E927">
        <v>6</v>
      </c>
      <c r="F927">
        <v>39680</v>
      </c>
      <c r="H927">
        <v>39429</v>
      </c>
      <c r="J927" t="s">
        <v>182</v>
      </c>
      <c r="K927" t="s">
        <v>183</v>
      </c>
      <c r="M927">
        <v>7</v>
      </c>
      <c r="N927" t="s">
        <v>3</v>
      </c>
      <c r="O927" t="s">
        <v>1540</v>
      </c>
      <c r="P927" t="s">
        <v>1540</v>
      </c>
      <c r="Q927" t="s">
        <v>15</v>
      </c>
      <c r="R927" t="s">
        <v>16</v>
      </c>
      <c r="S927" t="s">
        <v>112</v>
      </c>
      <c r="T927" t="s">
        <v>2423</v>
      </c>
      <c r="U927" s="5" t="s">
        <v>5807</v>
      </c>
      <c r="V927" t="str">
        <f t="shared" si="14"/>
        <v>https://www.genealog.cl/Geneanexus/empresa/CHILE/TNzYwTwMDQ0MzctNw-jTw/nombre-y-rut/CAMPOS-CANALES-AUSTRALES-LIMITADA-76004437-7</v>
      </c>
    </row>
    <row r="928" spans="1:22" ht="15.75" customHeight="1" x14ac:dyDescent="0.25">
      <c r="A928">
        <v>76004445</v>
      </c>
      <c r="B928">
        <v>8</v>
      </c>
      <c r="C928" t="s">
        <v>2424</v>
      </c>
      <c r="D928">
        <v>7</v>
      </c>
      <c r="E928">
        <v>5</v>
      </c>
      <c r="F928">
        <v>39429</v>
      </c>
      <c r="H928">
        <v>39429</v>
      </c>
      <c r="J928" t="s">
        <v>182</v>
      </c>
      <c r="K928" t="s">
        <v>183</v>
      </c>
      <c r="L928">
        <v>7</v>
      </c>
      <c r="N928" t="s">
        <v>264</v>
      </c>
      <c r="O928" t="s">
        <v>2425</v>
      </c>
      <c r="P928" t="s">
        <v>2426</v>
      </c>
      <c r="Q928" t="s">
        <v>15</v>
      </c>
      <c r="R928" t="s">
        <v>16</v>
      </c>
      <c r="S928" t="s">
        <v>112</v>
      </c>
      <c r="T928" t="s">
        <v>2427</v>
      </c>
      <c r="U928" s="5" t="s">
        <v>5807</v>
      </c>
      <c r="V928" t="str">
        <f t="shared" si="14"/>
        <v>https://www.genealog.cl/Geneanexus/empresa/CHILE/TNzYwTwMDQ0NDUtOA-jTw/nombre-y-rut/FABRICA-DE-CECINAS-DELTIO-LIMITADA-76004445-8</v>
      </c>
    </row>
    <row r="929" spans="1:22" ht="15.75" customHeight="1" x14ac:dyDescent="0.25">
      <c r="A929">
        <v>76004468</v>
      </c>
      <c r="B929">
        <v>7</v>
      </c>
      <c r="C929" t="s">
        <v>2428</v>
      </c>
      <c r="D929">
        <v>7</v>
      </c>
      <c r="E929">
        <v>49</v>
      </c>
      <c r="F929">
        <v>39429</v>
      </c>
      <c r="H929">
        <v>39429</v>
      </c>
      <c r="J929" t="s">
        <v>182</v>
      </c>
      <c r="K929" t="s">
        <v>1777</v>
      </c>
      <c r="L929">
        <v>9</v>
      </c>
      <c r="N929" t="s">
        <v>33</v>
      </c>
      <c r="O929" t="s">
        <v>1962</v>
      </c>
      <c r="P929" t="s">
        <v>1963</v>
      </c>
      <c r="Q929" t="s">
        <v>72</v>
      </c>
      <c r="R929" t="s">
        <v>73</v>
      </c>
      <c r="S929" t="s">
        <v>128</v>
      </c>
      <c r="T929" t="s">
        <v>2429</v>
      </c>
      <c r="U929" s="5" t="s">
        <v>5807</v>
      </c>
      <c r="V929" t="str">
        <f t="shared" si="14"/>
        <v>https://www.genealog.cl/Geneanexus/empresa/CHILE/TNzYwTwMDQ0NjgtNw-jTw/nombre-y-rut/SALVADOR-MORA-OLIVERA-CONSTRUCCIONES-E.I.R.L.-76004468-7</v>
      </c>
    </row>
    <row r="930" spans="1:22" ht="15.75" customHeight="1" x14ac:dyDescent="0.25">
      <c r="A930">
        <v>76004471</v>
      </c>
      <c r="B930">
        <v>7</v>
      </c>
      <c r="C930" t="s">
        <v>2430</v>
      </c>
      <c r="D930">
        <v>7</v>
      </c>
      <c r="E930">
        <v>70</v>
      </c>
      <c r="F930">
        <v>39429</v>
      </c>
      <c r="H930">
        <v>39429</v>
      </c>
      <c r="J930" t="s">
        <v>182</v>
      </c>
      <c r="K930" t="s">
        <v>183</v>
      </c>
      <c r="M930">
        <v>9</v>
      </c>
      <c r="N930" t="s">
        <v>33</v>
      </c>
      <c r="O930" t="s">
        <v>2431</v>
      </c>
      <c r="P930" t="s">
        <v>2431</v>
      </c>
      <c r="Q930" t="s">
        <v>190</v>
      </c>
      <c r="R930" t="s">
        <v>201</v>
      </c>
      <c r="S930" t="s">
        <v>202</v>
      </c>
      <c r="T930" t="s">
        <v>2432</v>
      </c>
      <c r="U930" s="5" t="s">
        <v>5807</v>
      </c>
      <c r="V930" t="str">
        <f t="shared" si="14"/>
        <v>https://www.genealog.cl/Geneanexus/empresa/CHILE/TNzYwTwMDQ0NzEtNw-jTw/nombre-y-rut/VIDRIERIA-LAGOS-LIMITADA-76004471-7</v>
      </c>
    </row>
    <row r="931" spans="1:22" ht="15.75" customHeight="1" x14ac:dyDescent="0.25">
      <c r="A931">
        <v>76004490</v>
      </c>
      <c r="B931">
        <v>3</v>
      </c>
      <c r="C931" t="s">
        <v>2433</v>
      </c>
      <c r="D931">
        <v>6</v>
      </c>
      <c r="E931">
        <v>111</v>
      </c>
      <c r="F931">
        <v>37929</v>
      </c>
      <c r="H931">
        <v>37916</v>
      </c>
      <c r="J931" t="s">
        <v>182</v>
      </c>
      <c r="K931" t="s">
        <v>183</v>
      </c>
      <c r="M931">
        <v>9</v>
      </c>
      <c r="N931" t="s">
        <v>187</v>
      </c>
      <c r="O931" t="s">
        <v>726</v>
      </c>
      <c r="P931" t="s">
        <v>1674</v>
      </c>
      <c r="Q931" t="s">
        <v>41</v>
      </c>
      <c r="R931" t="s">
        <v>290</v>
      </c>
      <c r="S931" t="s">
        <v>408</v>
      </c>
      <c r="T931" t="s">
        <v>2434</v>
      </c>
      <c r="U931" s="5" t="s">
        <v>5807</v>
      </c>
      <c r="V931" t="str">
        <f t="shared" si="14"/>
        <v>https://www.genealog.cl/Geneanexus/empresa/CHILE/TNzYwTwMDQ0OTAtMw-jTw/nombre-y-rut/SOC-COMERCIAL-MABEJO-LTDA-76004490-3</v>
      </c>
    </row>
    <row r="932" spans="1:22" ht="15.75" customHeight="1" x14ac:dyDescent="0.25">
      <c r="A932">
        <v>76004496</v>
      </c>
      <c r="B932">
        <v>2</v>
      </c>
      <c r="C932" t="s">
        <v>2435</v>
      </c>
      <c r="D932">
        <v>6</v>
      </c>
      <c r="E932">
        <v>0</v>
      </c>
      <c r="F932">
        <v>39417</v>
      </c>
      <c r="H932">
        <v>39430</v>
      </c>
      <c r="J932" t="s">
        <v>182</v>
      </c>
      <c r="K932" t="s">
        <v>183</v>
      </c>
      <c r="L932">
        <v>9</v>
      </c>
      <c r="N932" t="s">
        <v>403</v>
      </c>
      <c r="O932" t="s">
        <v>404</v>
      </c>
      <c r="P932" t="s">
        <v>405</v>
      </c>
      <c r="Q932" t="s">
        <v>15</v>
      </c>
      <c r="R932" t="s">
        <v>16</v>
      </c>
      <c r="S932" t="s">
        <v>179</v>
      </c>
      <c r="T932" t="s">
        <v>2436</v>
      </c>
      <c r="U932" s="5" t="s">
        <v>5807</v>
      </c>
      <c r="V932" t="str">
        <f t="shared" si="14"/>
        <v>https://www.genealog.cl/Geneanexus/empresa/CHILE/TNzYwTwMDQ0OTYtMg-jTw/nombre-y-rut/DE-LA-MAZA--BALMACEDA-Y-COMPANIA-LIMITADA-76004496-2</v>
      </c>
    </row>
    <row r="933" spans="1:22" ht="15.75" customHeight="1" x14ac:dyDescent="0.25">
      <c r="A933">
        <v>76004505</v>
      </c>
      <c r="B933">
        <v>5</v>
      </c>
      <c r="C933" t="s">
        <v>2437</v>
      </c>
      <c r="D933">
        <v>7</v>
      </c>
      <c r="E933">
        <v>3</v>
      </c>
      <c r="F933">
        <v>39430</v>
      </c>
      <c r="H933">
        <v>39430</v>
      </c>
      <c r="J933" t="s">
        <v>182</v>
      </c>
      <c r="K933" t="s">
        <v>183</v>
      </c>
      <c r="L933">
        <v>8</v>
      </c>
      <c r="N933" t="s">
        <v>33</v>
      </c>
      <c r="O933" t="s">
        <v>34</v>
      </c>
      <c r="P933" t="s">
        <v>34</v>
      </c>
      <c r="Q933" t="s">
        <v>27</v>
      </c>
      <c r="R933" t="s">
        <v>85</v>
      </c>
      <c r="S933" t="s">
        <v>697</v>
      </c>
      <c r="T933" t="s">
        <v>2438</v>
      </c>
      <c r="U933" s="5" t="s">
        <v>5807</v>
      </c>
      <c r="V933" t="str">
        <f t="shared" si="14"/>
        <v>https://www.genealog.cl/Geneanexus/empresa/CHILE/TNzYwTwMDQ1MDUtNQ-jTw/nombre-y-rut/SALBIOQUIM-LIMITADA-76004505-5</v>
      </c>
    </row>
    <row r="934" spans="1:22" ht="15.75" customHeight="1" x14ac:dyDescent="0.25">
      <c r="A934">
        <v>76004506</v>
      </c>
      <c r="B934">
        <v>3</v>
      </c>
      <c r="C934" t="s">
        <v>2439</v>
      </c>
      <c r="D934">
        <v>8</v>
      </c>
      <c r="E934">
        <v>66</v>
      </c>
      <c r="F934">
        <v>39430</v>
      </c>
      <c r="H934">
        <v>39430</v>
      </c>
      <c r="J934" t="s">
        <v>182</v>
      </c>
      <c r="K934" t="s">
        <v>2334</v>
      </c>
      <c r="L934">
        <v>10</v>
      </c>
      <c r="N934" t="s">
        <v>12</v>
      </c>
      <c r="O934" t="s">
        <v>13</v>
      </c>
      <c r="P934" t="s">
        <v>14</v>
      </c>
      <c r="Q934" t="s">
        <v>15</v>
      </c>
      <c r="R934" t="s">
        <v>22</v>
      </c>
      <c r="S934" t="s">
        <v>125</v>
      </c>
      <c r="T934" t="s">
        <v>2440</v>
      </c>
      <c r="U934" s="5" t="s">
        <v>5807</v>
      </c>
      <c r="V934" t="str">
        <f t="shared" si="14"/>
        <v>https://www.genealog.cl/Geneanexus/empresa/CHILE/TNzYwTwMDQ1MDYtMw-jTw/nombre-y-rut/SOCIEDAD-COLEGIO-ITALIANO-LIMITADA-76004506-3</v>
      </c>
    </row>
    <row r="935" spans="1:22" ht="15.75" customHeight="1" x14ac:dyDescent="0.25">
      <c r="A935">
        <v>76004529</v>
      </c>
      <c r="B935">
        <v>2</v>
      </c>
      <c r="C935" t="s">
        <v>2441</v>
      </c>
      <c r="D935">
        <v>6</v>
      </c>
      <c r="E935">
        <v>3</v>
      </c>
      <c r="F935">
        <v>39430</v>
      </c>
      <c r="H935">
        <v>39430</v>
      </c>
      <c r="J935" t="s">
        <v>182</v>
      </c>
      <c r="K935" t="s">
        <v>1763</v>
      </c>
      <c r="L935">
        <v>10</v>
      </c>
      <c r="N935" t="s">
        <v>197</v>
      </c>
      <c r="O935" t="s">
        <v>198</v>
      </c>
      <c r="P935" t="s">
        <v>198</v>
      </c>
      <c r="Q935" t="s">
        <v>27</v>
      </c>
      <c r="R935" t="s">
        <v>28</v>
      </c>
      <c r="S935" t="s">
        <v>103</v>
      </c>
      <c r="T935" t="s">
        <v>2442</v>
      </c>
      <c r="U935" s="5" t="s">
        <v>5807</v>
      </c>
      <c r="V935" t="str">
        <f t="shared" si="14"/>
        <v>https://www.genealog.cl/Geneanexus/empresa/CHILE/TNzYwTwMDQ1MjktMg-jTw/nombre-y-rut/DEL-NORTE-SPA-76004529-2</v>
      </c>
    </row>
    <row r="936" spans="1:22" ht="15.75" customHeight="1" x14ac:dyDescent="0.25">
      <c r="A936">
        <v>76004534</v>
      </c>
      <c r="B936">
        <v>9</v>
      </c>
      <c r="C936" t="s">
        <v>2443</v>
      </c>
      <c r="D936">
        <v>7</v>
      </c>
      <c r="E936">
        <v>14</v>
      </c>
      <c r="F936">
        <v>39448</v>
      </c>
      <c r="H936">
        <v>39430</v>
      </c>
      <c r="J936" t="s">
        <v>182</v>
      </c>
      <c r="K936" t="s">
        <v>183</v>
      </c>
      <c r="M936">
        <v>9</v>
      </c>
      <c r="N936" t="s">
        <v>274</v>
      </c>
      <c r="O936" t="s">
        <v>275</v>
      </c>
      <c r="P936" t="s">
        <v>497</v>
      </c>
      <c r="Q936" t="s">
        <v>53</v>
      </c>
      <c r="R936" t="s">
        <v>143</v>
      </c>
      <c r="S936" t="s">
        <v>144</v>
      </c>
      <c r="T936" t="s">
        <v>2444</v>
      </c>
      <c r="U936" s="5" t="s">
        <v>5807</v>
      </c>
      <c r="V936" t="str">
        <f t="shared" si="14"/>
        <v>https://www.genealog.cl/Geneanexus/empresa/CHILE/TNzYwTwMDQ1MzQtOQ-jTw/nombre-y-rut/TRANSPORTES-GAC-LIMITADA-76004534-9</v>
      </c>
    </row>
    <row r="937" spans="1:22" ht="15.75" customHeight="1" x14ac:dyDescent="0.25">
      <c r="A937">
        <v>76004555</v>
      </c>
      <c r="B937">
        <v>1</v>
      </c>
      <c r="C937" t="s">
        <v>2445</v>
      </c>
      <c r="D937">
        <v>5</v>
      </c>
      <c r="E937">
        <v>0</v>
      </c>
      <c r="F937">
        <v>39415</v>
      </c>
      <c r="H937">
        <v>39415</v>
      </c>
      <c r="J937" t="s">
        <v>182</v>
      </c>
      <c r="K937" t="s">
        <v>183</v>
      </c>
      <c r="L937">
        <v>9</v>
      </c>
      <c r="N937" t="s">
        <v>187</v>
      </c>
      <c r="O937" t="s">
        <v>726</v>
      </c>
      <c r="P937" t="s">
        <v>2446</v>
      </c>
      <c r="Q937" t="s">
        <v>27</v>
      </c>
      <c r="R937" t="s">
        <v>85</v>
      </c>
      <c r="S937" t="s">
        <v>1094</v>
      </c>
      <c r="T937" t="s">
        <v>2447</v>
      </c>
      <c r="U937" s="5" t="s">
        <v>5807</v>
      </c>
      <c r="V937" t="str">
        <f t="shared" si="14"/>
        <v>https://www.genealog.cl/Geneanexus/empresa/CHILE/TNzYwTwMDQ1NTUtMQ-jTw/nombre-y-rut/AGRICOLA-GUZMAN-HEFFRON-LIMITADA-76004555-1</v>
      </c>
    </row>
    <row r="938" spans="1:22" ht="15.75" customHeight="1" x14ac:dyDescent="0.25">
      <c r="A938">
        <v>76004570</v>
      </c>
      <c r="B938">
        <v>5</v>
      </c>
      <c r="C938" t="s">
        <v>2448</v>
      </c>
      <c r="D938">
        <v>5</v>
      </c>
      <c r="E938">
        <v>1</v>
      </c>
      <c r="F938">
        <v>37916</v>
      </c>
      <c r="H938">
        <v>37916</v>
      </c>
      <c r="J938" t="s">
        <v>182</v>
      </c>
      <c r="K938" t="s">
        <v>183</v>
      </c>
      <c r="L938">
        <v>6</v>
      </c>
      <c r="N938" t="s">
        <v>228</v>
      </c>
      <c r="O938" t="s">
        <v>229</v>
      </c>
      <c r="P938" t="s">
        <v>2065</v>
      </c>
      <c r="Q938" t="s">
        <v>27</v>
      </c>
      <c r="R938" t="s">
        <v>85</v>
      </c>
      <c r="S938" t="s">
        <v>151</v>
      </c>
      <c r="T938" t="s">
        <v>2449</v>
      </c>
      <c r="U938" s="5" t="s">
        <v>5807</v>
      </c>
      <c r="V938" t="str">
        <f t="shared" si="14"/>
        <v>https://www.genealog.cl/Geneanexus/empresa/CHILE/TNzYwTwMDQ1NzAtNQ-jTw/nombre-y-rut/SOC-ANDRES-BARRIOS-LIMITADA-76004570-5</v>
      </c>
    </row>
    <row r="939" spans="1:22" ht="15.75" customHeight="1" x14ac:dyDescent="0.25">
      <c r="A939">
        <v>76004594</v>
      </c>
      <c r="B939">
        <v>2</v>
      </c>
      <c r="C939" t="s">
        <v>2450</v>
      </c>
      <c r="D939">
        <v>7</v>
      </c>
      <c r="E939">
        <v>26</v>
      </c>
      <c r="F939">
        <v>39468</v>
      </c>
      <c r="H939">
        <v>39430</v>
      </c>
      <c r="J939" t="s">
        <v>182</v>
      </c>
      <c r="K939" t="s">
        <v>183</v>
      </c>
      <c r="M939">
        <v>9</v>
      </c>
      <c r="N939" t="s">
        <v>187</v>
      </c>
      <c r="O939" t="s">
        <v>368</v>
      </c>
      <c r="P939" t="s">
        <v>1555</v>
      </c>
      <c r="Q939" t="s">
        <v>252</v>
      </c>
      <c r="R939" t="s">
        <v>253</v>
      </c>
      <c r="S939" t="s">
        <v>640</v>
      </c>
      <c r="T939" t="s">
        <v>2451</v>
      </c>
      <c r="U939" s="5" t="s">
        <v>5807</v>
      </c>
      <c r="V939" t="str">
        <f t="shared" si="14"/>
        <v>https://www.genealog.cl/Geneanexus/empresa/CHILE/TNzYwTwMDQ1OTQtMg-jTw/nombre-y-rut/AGRICOLA-Y-GANADERA-CUSHAMEN-LIMITADA-76004594-2</v>
      </c>
    </row>
    <row r="940" spans="1:22" ht="15.75" customHeight="1" x14ac:dyDescent="0.25">
      <c r="A940">
        <v>76004596</v>
      </c>
      <c r="B940">
        <v>9</v>
      </c>
      <c r="C940" t="s">
        <v>2452</v>
      </c>
      <c r="D940">
        <v>7</v>
      </c>
      <c r="E940">
        <v>0</v>
      </c>
      <c r="F940">
        <v>40627</v>
      </c>
      <c r="H940">
        <v>39430</v>
      </c>
      <c r="J940" t="s">
        <v>182</v>
      </c>
      <c r="K940" t="s">
        <v>183</v>
      </c>
      <c r="L940">
        <v>10</v>
      </c>
      <c r="N940" t="s">
        <v>403</v>
      </c>
      <c r="O940" t="s">
        <v>404</v>
      </c>
      <c r="P940" t="s">
        <v>445</v>
      </c>
      <c r="Q940" t="s">
        <v>72</v>
      </c>
      <c r="R940" t="s">
        <v>73</v>
      </c>
      <c r="S940" t="s">
        <v>100</v>
      </c>
      <c r="T940" t="s">
        <v>2453</v>
      </c>
      <c r="U940" s="5" t="s">
        <v>5807</v>
      </c>
      <c r="V940" t="str">
        <f t="shared" si="14"/>
        <v>https://www.genealog.cl/Geneanexus/empresa/CHILE/TNzYwTwMDQ1OTYtOQ-jTw/nombre-y-rut/INVERSIONES-FIDES-LIMITADA-76004596-9</v>
      </c>
    </row>
    <row r="941" spans="1:22" ht="15.75" customHeight="1" x14ac:dyDescent="0.25">
      <c r="A941">
        <v>76004650</v>
      </c>
      <c r="B941">
        <v>7</v>
      </c>
      <c r="C941" t="s">
        <v>2454</v>
      </c>
      <c r="D941">
        <v>6</v>
      </c>
      <c r="E941">
        <v>0</v>
      </c>
      <c r="F941">
        <v>37916</v>
      </c>
      <c r="H941">
        <v>37916</v>
      </c>
      <c r="J941" t="s">
        <v>182</v>
      </c>
      <c r="K941" t="s">
        <v>183</v>
      </c>
      <c r="L941">
        <v>10</v>
      </c>
      <c r="N941" t="s">
        <v>403</v>
      </c>
      <c r="O941" t="s">
        <v>404</v>
      </c>
      <c r="P941" t="s">
        <v>405</v>
      </c>
      <c r="Q941" t="s">
        <v>41</v>
      </c>
      <c r="R941" t="s">
        <v>89</v>
      </c>
      <c r="S941" t="s">
        <v>364</v>
      </c>
      <c r="T941" t="s">
        <v>2455</v>
      </c>
      <c r="U941" s="5" t="s">
        <v>5807</v>
      </c>
      <c r="V941" t="str">
        <f t="shared" si="14"/>
        <v>https://www.genealog.cl/Geneanexus/empresa/CHILE/TNzYwTwMDQ2NTAtNw-jTw/nombre-y-rut/INMOBILIARIA-LINCOYAN-LIMITADA-76004650-7</v>
      </c>
    </row>
    <row r="942" spans="1:22" ht="15.75" customHeight="1" x14ac:dyDescent="0.25">
      <c r="A942">
        <v>76004656</v>
      </c>
      <c r="B942">
        <v>6</v>
      </c>
      <c r="C942" t="s">
        <v>2456</v>
      </c>
      <c r="D942">
        <v>6</v>
      </c>
      <c r="E942">
        <v>7</v>
      </c>
      <c r="F942">
        <v>39448</v>
      </c>
      <c r="H942">
        <v>39433</v>
      </c>
      <c r="J942" t="s">
        <v>182</v>
      </c>
      <c r="K942" t="s">
        <v>183</v>
      </c>
      <c r="N942" t="s">
        <v>187</v>
      </c>
      <c r="O942" t="s">
        <v>368</v>
      </c>
      <c r="P942" t="s">
        <v>1555</v>
      </c>
      <c r="Q942" t="s">
        <v>58</v>
      </c>
      <c r="R942" t="s">
        <v>68</v>
      </c>
      <c r="S942" t="s">
        <v>2457</v>
      </c>
      <c r="T942" t="s">
        <v>2458</v>
      </c>
      <c r="U942" s="5" t="s">
        <v>5807</v>
      </c>
      <c r="V942" t="str">
        <f t="shared" si="14"/>
        <v>https://www.genealog.cl/Geneanexus/empresa/CHILE/TNzYwTwMDQ2NTYtNg-jTw/nombre-y-rut/AGRICOLA-GANADERA-EL-CORTIJO-LIMITADA-76004656-6</v>
      </c>
    </row>
    <row r="943" spans="1:22" ht="15.75" customHeight="1" x14ac:dyDescent="0.25">
      <c r="A943">
        <v>76004710</v>
      </c>
      <c r="B943">
        <v>4</v>
      </c>
      <c r="C943" t="s">
        <v>2459</v>
      </c>
      <c r="D943">
        <v>8</v>
      </c>
      <c r="E943">
        <v>27</v>
      </c>
      <c r="F943">
        <v>37918</v>
      </c>
      <c r="H943">
        <v>37916</v>
      </c>
      <c r="J943" t="s">
        <v>182</v>
      </c>
      <c r="K943" t="s">
        <v>183</v>
      </c>
      <c r="L943">
        <v>10</v>
      </c>
      <c r="N943" t="s">
        <v>187</v>
      </c>
      <c r="O943" t="s">
        <v>188</v>
      </c>
      <c r="P943" t="s">
        <v>1435</v>
      </c>
      <c r="Q943" t="s">
        <v>15</v>
      </c>
      <c r="R943" t="s">
        <v>115</v>
      </c>
      <c r="S943" t="s">
        <v>116</v>
      </c>
      <c r="T943" t="s">
        <v>2460</v>
      </c>
      <c r="U943" s="5" t="s">
        <v>5807</v>
      </c>
      <c r="V943" t="str">
        <f t="shared" si="14"/>
        <v>https://www.genealog.cl/Geneanexus/empresa/CHILE/TNzYwTwMDQ3MTAtNA-jTw/nombre-y-rut/FUSETEC-76004710-4</v>
      </c>
    </row>
    <row r="944" spans="1:22" ht="15.75" customHeight="1" x14ac:dyDescent="0.25">
      <c r="A944">
        <v>76004713</v>
      </c>
      <c r="B944">
        <v>9</v>
      </c>
      <c r="C944" t="s">
        <v>2461</v>
      </c>
      <c r="D944">
        <v>6</v>
      </c>
      <c r="E944">
        <v>7</v>
      </c>
      <c r="F944">
        <v>39433</v>
      </c>
      <c r="H944">
        <v>39433</v>
      </c>
      <c r="J944" t="s">
        <v>182</v>
      </c>
      <c r="K944" t="s">
        <v>183</v>
      </c>
      <c r="M944">
        <v>9</v>
      </c>
      <c r="N944" t="s">
        <v>3</v>
      </c>
      <c r="O944" t="s">
        <v>658</v>
      </c>
      <c r="P944" t="s">
        <v>2462</v>
      </c>
      <c r="Q944" t="s">
        <v>190</v>
      </c>
      <c r="R944" t="s">
        <v>201</v>
      </c>
      <c r="S944" t="s">
        <v>202</v>
      </c>
      <c r="T944" t="s">
        <v>2463</v>
      </c>
      <c r="U944" s="5" t="s">
        <v>5807</v>
      </c>
      <c r="V944" t="str">
        <f t="shared" si="14"/>
        <v>https://www.genealog.cl/Geneanexus/empresa/CHILE/TNzYwTwMDQ3MTMtOQ-jTw/nombre-y-rut/INGENIERIA-ELECTRICA-DONGUIL-LIMITADA-76004713-9</v>
      </c>
    </row>
    <row r="945" spans="1:22" ht="15.75" customHeight="1" x14ac:dyDescent="0.25">
      <c r="A945">
        <v>76004717</v>
      </c>
      <c r="B945">
        <v>1</v>
      </c>
      <c r="C945" t="s">
        <v>2464</v>
      </c>
      <c r="D945">
        <v>8</v>
      </c>
      <c r="E945">
        <v>110</v>
      </c>
      <c r="F945">
        <v>39407</v>
      </c>
      <c r="H945">
        <v>39407</v>
      </c>
      <c r="J945" t="s">
        <v>182</v>
      </c>
      <c r="K945" t="s">
        <v>183</v>
      </c>
      <c r="L945">
        <v>10</v>
      </c>
      <c r="N945" t="s">
        <v>458</v>
      </c>
      <c r="O945" t="s">
        <v>2017</v>
      </c>
      <c r="P945" t="s">
        <v>2018</v>
      </c>
      <c r="Q945" t="s">
        <v>41</v>
      </c>
      <c r="R945" t="s">
        <v>290</v>
      </c>
      <c r="S945" t="s">
        <v>396</v>
      </c>
      <c r="T945" t="s">
        <v>2465</v>
      </c>
      <c r="U945" s="5" t="s">
        <v>5807</v>
      </c>
      <c r="V945" t="str">
        <f t="shared" si="14"/>
        <v>https://www.genealog.cl/Geneanexus/empresa/CHILE/TNzYwTwMDQ3MTctMQ-jTw/nombre-y-rut/HOTEL-TERMAS-DE-PANIMAVIDA-76004717-1</v>
      </c>
    </row>
    <row r="946" spans="1:22" ht="15.75" customHeight="1" x14ac:dyDescent="0.25">
      <c r="A946">
        <v>76004730</v>
      </c>
      <c r="B946">
        <v>9</v>
      </c>
      <c r="C946" t="s">
        <v>2466</v>
      </c>
      <c r="D946">
        <v>5</v>
      </c>
      <c r="E946">
        <v>3</v>
      </c>
      <c r="F946">
        <v>37935</v>
      </c>
      <c r="H946">
        <v>37916</v>
      </c>
      <c r="J946" t="s">
        <v>182</v>
      </c>
      <c r="K946" t="s">
        <v>183</v>
      </c>
      <c r="M946">
        <v>7</v>
      </c>
      <c r="N946" t="s">
        <v>65</v>
      </c>
      <c r="O946" t="s">
        <v>2467</v>
      </c>
      <c r="P946" t="s">
        <v>2467</v>
      </c>
      <c r="Q946" t="s">
        <v>190</v>
      </c>
      <c r="R946" t="s">
        <v>201</v>
      </c>
      <c r="S946" t="s">
        <v>2468</v>
      </c>
      <c r="T946" t="s">
        <v>2469</v>
      </c>
      <c r="U946" s="5" t="s">
        <v>5807</v>
      </c>
      <c r="V946" t="str">
        <f t="shared" si="14"/>
        <v>https://www.genealog.cl/Geneanexus/empresa/CHILE/TNzYwTwMDQ3MzAtOQ-jTw/nombre-y-rut/CABLE-UNIVERSO-76004730-9</v>
      </c>
    </row>
    <row r="947" spans="1:22" ht="15.75" customHeight="1" x14ac:dyDescent="0.25">
      <c r="A947">
        <v>76004737</v>
      </c>
      <c r="B947">
        <v>6</v>
      </c>
      <c r="C947" t="s">
        <v>2470</v>
      </c>
      <c r="D947">
        <v>5</v>
      </c>
      <c r="E947">
        <v>7</v>
      </c>
      <c r="F947">
        <v>39433</v>
      </c>
      <c r="H947">
        <v>39433</v>
      </c>
      <c r="J947" t="s">
        <v>182</v>
      </c>
      <c r="K947" t="s">
        <v>183</v>
      </c>
      <c r="M947">
        <v>9</v>
      </c>
      <c r="N947" t="s">
        <v>274</v>
      </c>
      <c r="O947" t="s">
        <v>2471</v>
      </c>
      <c r="P947" t="s">
        <v>2472</v>
      </c>
      <c r="Q947" t="s">
        <v>359</v>
      </c>
      <c r="R947" t="s">
        <v>360</v>
      </c>
      <c r="S947" t="s">
        <v>361</v>
      </c>
      <c r="T947" t="s">
        <v>2473</v>
      </c>
      <c r="U947" s="5" t="s">
        <v>5807</v>
      </c>
      <c r="V947" t="str">
        <f t="shared" si="14"/>
        <v>https://www.genealog.cl/Geneanexus/empresa/CHILE/TNzYwTwMDQ3MzctNg-jTw/nombre-y-rut/SERVICIOS-MARITIMOS-GLACIAR---FJORD-EXPEDITIONS-SPA-76004737-6</v>
      </c>
    </row>
    <row r="948" spans="1:22" ht="15.75" customHeight="1" x14ac:dyDescent="0.25">
      <c r="A948">
        <v>76004767</v>
      </c>
      <c r="B948">
        <v>8</v>
      </c>
      <c r="C948" t="s">
        <v>2474</v>
      </c>
      <c r="D948">
        <v>5</v>
      </c>
      <c r="E948">
        <v>5</v>
      </c>
      <c r="F948">
        <v>39433</v>
      </c>
      <c r="H948">
        <v>39433</v>
      </c>
      <c r="J948" t="s">
        <v>182</v>
      </c>
      <c r="K948" t="s">
        <v>183</v>
      </c>
      <c r="L948">
        <v>8</v>
      </c>
      <c r="N948" t="s">
        <v>264</v>
      </c>
      <c r="O948" t="s">
        <v>944</v>
      </c>
      <c r="P948" t="s">
        <v>2475</v>
      </c>
      <c r="Q948" t="s">
        <v>190</v>
      </c>
      <c r="R948" t="s">
        <v>191</v>
      </c>
      <c r="S948" t="s">
        <v>498</v>
      </c>
      <c r="T948" t="s">
        <v>2476</v>
      </c>
      <c r="U948" s="5" t="s">
        <v>5807</v>
      </c>
      <c r="V948" t="str">
        <f t="shared" si="14"/>
        <v>https://www.genealog.cl/Geneanexus/empresa/CHILE/TNzYwTwMDQ3NjctOA-jTw/nombre-y-rut/SOCIEDAD-CASTILLO-Y-CASTILLO-LIMITADA-76004767-8</v>
      </c>
    </row>
    <row r="949" spans="1:22" ht="15.75" customHeight="1" x14ac:dyDescent="0.25">
      <c r="A949">
        <v>76004768</v>
      </c>
      <c r="B949">
        <v>6</v>
      </c>
      <c r="C949" t="s">
        <v>2477</v>
      </c>
      <c r="D949">
        <v>5</v>
      </c>
      <c r="E949">
        <v>4</v>
      </c>
      <c r="F949">
        <v>39417</v>
      </c>
      <c r="H949">
        <v>39417</v>
      </c>
      <c r="J949" t="s">
        <v>182</v>
      </c>
      <c r="K949" t="s">
        <v>183</v>
      </c>
      <c r="M949">
        <v>8</v>
      </c>
      <c r="N949" t="s">
        <v>187</v>
      </c>
      <c r="O949" t="s">
        <v>1363</v>
      </c>
      <c r="P949" t="s">
        <v>1364</v>
      </c>
      <c r="Q949" t="s">
        <v>41</v>
      </c>
      <c r="R949" t="s">
        <v>290</v>
      </c>
      <c r="S949" t="s">
        <v>408</v>
      </c>
      <c r="T949" t="s">
        <v>2478</v>
      </c>
      <c r="U949" s="5" t="s">
        <v>5807</v>
      </c>
      <c r="V949" t="str">
        <f t="shared" si="14"/>
        <v>https://www.genealog.cl/Geneanexus/empresa/CHILE/TNzYwTwMDQ3NjgtNg-jTw/nombre-y-rut/AGRICOLA-BELLAVISTA-LIMITADA-76004768-6</v>
      </c>
    </row>
    <row r="950" spans="1:22" ht="15.75" customHeight="1" x14ac:dyDescent="0.25">
      <c r="A950">
        <v>76004796</v>
      </c>
      <c r="B950">
        <v>1</v>
      </c>
      <c r="C950" t="s">
        <v>2479</v>
      </c>
      <c r="D950">
        <v>6</v>
      </c>
      <c r="E950">
        <v>15</v>
      </c>
      <c r="F950">
        <v>39456</v>
      </c>
      <c r="H950">
        <v>39434</v>
      </c>
      <c r="J950" t="s">
        <v>182</v>
      </c>
      <c r="K950" t="s">
        <v>1777</v>
      </c>
      <c r="L950">
        <v>9</v>
      </c>
      <c r="N950" t="s">
        <v>3</v>
      </c>
      <c r="O950" t="s">
        <v>485</v>
      </c>
      <c r="P950" t="s">
        <v>486</v>
      </c>
      <c r="Q950" t="s">
        <v>252</v>
      </c>
      <c r="R950" t="s">
        <v>253</v>
      </c>
      <c r="S950" t="s">
        <v>646</v>
      </c>
      <c r="T950" t="s">
        <v>2480</v>
      </c>
      <c r="U950" s="5" t="s">
        <v>5807</v>
      </c>
      <c r="V950" t="str">
        <f t="shared" si="14"/>
        <v>https://www.genealog.cl/Geneanexus/empresa/CHILE/TNzYwTwMDQ3OTYtMQ-jTw/nombre-y-rut/PRODUCCION-EN-VIVEROS--CULTIVO-FORESTAL-Y-APICOLA--NERI-CARRASCO-E.I.R.L.-76004796-1</v>
      </c>
    </row>
    <row r="951" spans="1:22" ht="15.75" customHeight="1" x14ac:dyDescent="0.25">
      <c r="A951">
        <v>76004832</v>
      </c>
      <c r="B951">
        <v>1</v>
      </c>
      <c r="C951" t="s">
        <v>2481</v>
      </c>
      <c r="D951">
        <v>6</v>
      </c>
      <c r="E951">
        <v>5</v>
      </c>
      <c r="F951">
        <v>39434</v>
      </c>
      <c r="H951">
        <v>39434</v>
      </c>
      <c r="J951" t="s">
        <v>182</v>
      </c>
      <c r="K951" t="s">
        <v>183</v>
      </c>
      <c r="L951">
        <v>9</v>
      </c>
      <c r="N951" t="s">
        <v>197</v>
      </c>
      <c r="O951" t="s">
        <v>198</v>
      </c>
      <c r="P951" t="s">
        <v>198</v>
      </c>
      <c r="Q951" t="s">
        <v>15</v>
      </c>
      <c r="R951" t="s">
        <v>579</v>
      </c>
      <c r="S951" t="s">
        <v>580</v>
      </c>
      <c r="T951" t="s">
        <v>2482</v>
      </c>
      <c r="U951" s="5" t="s">
        <v>5807</v>
      </c>
      <c r="V951" t="str">
        <f t="shared" si="14"/>
        <v>https://www.genealog.cl/Geneanexus/empresa/CHILE/TNzYwTwMDQ4MzItMQ-jTw/nombre-y-rut/CERTIFICACIONES-CHILECAP-QUALITY-LIMITADA-76004832-1</v>
      </c>
    </row>
    <row r="952" spans="1:22" ht="15.75" customHeight="1" x14ac:dyDescent="0.25">
      <c r="A952">
        <v>76004850</v>
      </c>
      <c r="B952" t="s">
        <v>31</v>
      </c>
      <c r="C952" t="s">
        <v>2483</v>
      </c>
      <c r="D952">
        <v>8</v>
      </c>
      <c r="E952">
        <v>30</v>
      </c>
      <c r="F952">
        <v>37915</v>
      </c>
      <c r="H952">
        <v>37916</v>
      </c>
      <c r="J952" t="s">
        <v>182</v>
      </c>
      <c r="K952" t="s">
        <v>183</v>
      </c>
      <c r="L952">
        <v>9</v>
      </c>
      <c r="N952" t="s">
        <v>3</v>
      </c>
      <c r="O952" t="s">
        <v>121</v>
      </c>
      <c r="P952" t="s">
        <v>121</v>
      </c>
      <c r="Q952" t="s">
        <v>27</v>
      </c>
      <c r="R952" t="s">
        <v>28</v>
      </c>
      <c r="S952" t="s">
        <v>103</v>
      </c>
      <c r="T952" t="s">
        <v>2484</v>
      </c>
      <c r="U952" s="5" t="s">
        <v>5807</v>
      </c>
      <c r="V952" t="str">
        <f t="shared" si="14"/>
        <v>https://www.genealog.cl/Geneanexus/empresa/CHILE/TNzYwTwMDQ4NTAtSw-jTw/nombre-y-rut/SOCIEDAD-COMERCIAL-FERJO-LIMITADA-76004850-K</v>
      </c>
    </row>
    <row r="953" spans="1:22" ht="15.75" customHeight="1" x14ac:dyDescent="0.25">
      <c r="A953">
        <v>76004881</v>
      </c>
      <c r="B953" t="s">
        <v>31</v>
      </c>
      <c r="C953" t="s">
        <v>2485</v>
      </c>
      <c r="D953">
        <v>7</v>
      </c>
      <c r="E953">
        <v>1</v>
      </c>
      <c r="F953">
        <v>39434</v>
      </c>
      <c r="H953">
        <v>39434</v>
      </c>
      <c r="J953" t="s">
        <v>182</v>
      </c>
      <c r="K953" t="s">
        <v>1763</v>
      </c>
      <c r="L953">
        <v>6</v>
      </c>
      <c r="N953" t="s">
        <v>274</v>
      </c>
      <c r="O953" t="s">
        <v>275</v>
      </c>
      <c r="P953" t="s">
        <v>497</v>
      </c>
      <c r="Q953" t="s">
        <v>58</v>
      </c>
      <c r="R953" t="s">
        <v>136</v>
      </c>
      <c r="S953" t="s">
        <v>137</v>
      </c>
      <c r="T953" t="s">
        <v>2486</v>
      </c>
      <c r="U953" s="5" t="s">
        <v>5807</v>
      </c>
      <c r="V953" t="str">
        <f t="shared" si="14"/>
        <v>https://www.genealog.cl/Geneanexus/empresa/CHILE/TNzYwTwMDQ4ODEtSw-jTw/nombre-y-rut/COMERCIALIZADORA-FINNITO-CATALINA-CIFUENTES-E.I.R.L.-76004881-K</v>
      </c>
    </row>
    <row r="954" spans="1:22" ht="15.75" customHeight="1" x14ac:dyDescent="0.25">
      <c r="A954">
        <v>76004890</v>
      </c>
      <c r="B954">
        <v>9</v>
      </c>
      <c r="C954" t="s">
        <v>2487</v>
      </c>
      <c r="D954">
        <v>8</v>
      </c>
      <c r="E954">
        <v>106</v>
      </c>
      <c r="F954">
        <v>37895</v>
      </c>
      <c r="H954">
        <v>37916</v>
      </c>
      <c r="J954" t="s">
        <v>182</v>
      </c>
      <c r="K954" t="s">
        <v>183</v>
      </c>
      <c r="L954">
        <v>10</v>
      </c>
      <c r="N954" t="s">
        <v>649</v>
      </c>
      <c r="O954" t="s">
        <v>650</v>
      </c>
      <c r="P954" t="s">
        <v>650</v>
      </c>
      <c r="Q954" t="s">
        <v>72</v>
      </c>
      <c r="R954" t="s">
        <v>73</v>
      </c>
      <c r="S954" t="s">
        <v>133</v>
      </c>
      <c r="T954" t="s">
        <v>2488</v>
      </c>
      <c r="U954" s="5" t="s">
        <v>5807</v>
      </c>
      <c r="V954" t="str">
        <f t="shared" si="14"/>
        <v>https://www.genealog.cl/Geneanexus/empresa/CHILE/TNzYwTwMDQ4OTAtOQ-jTw/nombre-y-rut/CONSTRUCTORA-RIVERA-LTDA-76004890-9</v>
      </c>
    </row>
    <row r="955" spans="1:22" ht="15.75" customHeight="1" x14ac:dyDescent="0.25">
      <c r="A955">
        <v>76004938</v>
      </c>
      <c r="B955">
        <v>7</v>
      </c>
      <c r="C955" t="s">
        <v>2489</v>
      </c>
      <c r="D955">
        <v>8</v>
      </c>
      <c r="E955">
        <v>338</v>
      </c>
      <c r="F955">
        <v>39449</v>
      </c>
      <c r="H955">
        <v>39435</v>
      </c>
      <c r="J955" t="s">
        <v>182</v>
      </c>
      <c r="K955" t="s">
        <v>1763</v>
      </c>
      <c r="L955">
        <v>9</v>
      </c>
      <c r="N955" t="s">
        <v>264</v>
      </c>
      <c r="O955" t="s">
        <v>944</v>
      </c>
      <c r="P955" t="s">
        <v>1840</v>
      </c>
      <c r="Q955" t="s">
        <v>41</v>
      </c>
      <c r="R955" t="s">
        <v>89</v>
      </c>
      <c r="S955" t="s">
        <v>90</v>
      </c>
      <c r="T955" t="s">
        <v>2490</v>
      </c>
      <c r="U955" s="5" t="s">
        <v>5807</v>
      </c>
      <c r="V955" t="str">
        <f t="shared" si="14"/>
        <v>https://www.genealog.cl/Geneanexus/empresa/CHILE/TNzYwTwMDQ5MzgtNw-jTw/nombre-y-rut/EMSI-76004938-7</v>
      </c>
    </row>
    <row r="956" spans="1:22" ht="15.75" customHeight="1" x14ac:dyDescent="0.25">
      <c r="A956">
        <v>76004952</v>
      </c>
      <c r="B956">
        <v>2</v>
      </c>
      <c r="C956" t="s">
        <v>2491</v>
      </c>
      <c r="D956">
        <v>5</v>
      </c>
      <c r="E956">
        <v>2</v>
      </c>
      <c r="F956">
        <v>39499</v>
      </c>
      <c r="H956">
        <v>39435</v>
      </c>
      <c r="J956" t="s">
        <v>182</v>
      </c>
      <c r="K956" t="s">
        <v>1763</v>
      </c>
      <c r="L956">
        <v>9</v>
      </c>
      <c r="N956" t="s">
        <v>175</v>
      </c>
      <c r="O956" t="s">
        <v>2232</v>
      </c>
      <c r="P956" t="s">
        <v>2492</v>
      </c>
      <c r="Q956" t="s">
        <v>41</v>
      </c>
      <c r="R956" t="s">
        <v>290</v>
      </c>
      <c r="S956" t="s">
        <v>408</v>
      </c>
      <c r="T956" t="s">
        <v>2493</v>
      </c>
      <c r="U956" s="5" t="s">
        <v>5807</v>
      </c>
      <c r="V956" t="str">
        <f t="shared" si="14"/>
        <v>https://www.genealog.cl/Geneanexus/empresa/CHILE/TNzYwTwMDQ5NTItMg-jTw/nombre-y-rut/GRUAS-TEC-CHINT-LTDA.-76004952-2</v>
      </c>
    </row>
    <row r="957" spans="1:22" ht="15.75" customHeight="1" x14ac:dyDescent="0.25">
      <c r="A957">
        <v>76004961</v>
      </c>
      <c r="B957">
        <v>1</v>
      </c>
      <c r="C957" t="s">
        <v>2494</v>
      </c>
      <c r="D957">
        <v>6</v>
      </c>
      <c r="E957">
        <v>13</v>
      </c>
      <c r="F957">
        <v>39422</v>
      </c>
      <c r="H957">
        <v>39435</v>
      </c>
      <c r="J957" t="s">
        <v>182</v>
      </c>
      <c r="K957" t="s">
        <v>1777</v>
      </c>
      <c r="N957" t="s">
        <v>33</v>
      </c>
      <c r="O957" t="s">
        <v>34</v>
      </c>
      <c r="P957" t="s">
        <v>34</v>
      </c>
      <c r="Q957" t="s">
        <v>252</v>
      </c>
      <c r="R957" t="s">
        <v>253</v>
      </c>
      <c r="S957" t="s">
        <v>254</v>
      </c>
      <c r="T957" t="s">
        <v>2495</v>
      </c>
      <c r="U957" s="5" t="s">
        <v>5807</v>
      </c>
      <c r="V957" t="str">
        <f t="shared" si="14"/>
        <v>https://www.genealog.cl/Geneanexus/empresa/CHILE/TNzYwTwMDQ5NjEtMQ-jTw/nombre-y-rut/CALEFACCION-CLIMATIZACION-Y-CONSTRUCCION-JOSE-GONZALEZ-ORTEGA-E.I.R.L.-76004961-1</v>
      </c>
    </row>
    <row r="958" spans="1:22" ht="15.75" customHeight="1" x14ac:dyDescent="0.25">
      <c r="A958">
        <v>76004969</v>
      </c>
      <c r="B958">
        <v>7</v>
      </c>
      <c r="C958" t="s">
        <v>2496</v>
      </c>
      <c r="D958">
        <v>6</v>
      </c>
      <c r="E958">
        <v>3</v>
      </c>
      <c r="F958">
        <v>39408</v>
      </c>
      <c r="H958">
        <v>39435</v>
      </c>
      <c r="J958" t="s">
        <v>182</v>
      </c>
      <c r="K958" t="s">
        <v>183</v>
      </c>
      <c r="L958">
        <v>10</v>
      </c>
      <c r="N958" t="s">
        <v>197</v>
      </c>
      <c r="O958" t="s">
        <v>2497</v>
      </c>
      <c r="P958" t="s">
        <v>2498</v>
      </c>
      <c r="Q958" t="s">
        <v>27</v>
      </c>
      <c r="R958" t="s">
        <v>85</v>
      </c>
      <c r="S958" t="s">
        <v>151</v>
      </c>
      <c r="T958" t="s">
        <v>2499</v>
      </c>
      <c r="U958" s="5" t="s">
        <v>5807</v>
      </c>
      <c r="V958" t="str">
        <f t="shared" si="14"/>
        <v>https://www.genealog.cl/Geneanexus/empresa/CHILE/TNzYwTwMDQ5NjktNw-jTw/nombre-y-rut/SOCIEDAD-GLOBAL-TAXES-LIMITADA-76004969-7</v>
      </c>
    </row>
    <row r="959" spans="1:22" ht="15.75" customHeight="1" x14ac:dyDescent="0.25">
      <c r="A959">
        <v>76004978</v>
      </c>
      <c r="B959">
        <v>6</v>
      </c>
      <c r="C959" t="s">
        <v>2500</v>
      </c>
      <c r="D959">
        <v>6</v>
      </c>
      <c r="E959">
        <v>17</v>
      </c>
      <c r="F959">
        <v>39417</v>
      </c>
      <c r="H959">
        <v>39435</v>
      </c>
      <c r="J959" t="s">
        <v>182</v>
      </c>
      <c r="K959" t="s">
        <v>183</v>
      </c>
      <c r="L959">
        <v>9</v>
      </c>
      <c r="N959" t="s">
        <v>197</v>
      </c>
      <c r="O959" t="s">
        <v>438</v>
      </c>
      <c r="P959" t="s">
        <v>438</v>
      </c>
      <c r="Q959" t="s">
        <v>190</v>
      </c>
      <c r="R959" t="s">
        <v>201</v>
      </c>
      <c r="S959" t="s">
        <v>202</v>
      </c>
      <c r="T959" t="s">
        <v>2501</v>
      </c>
      <c r="U959" s="5" t="s">
        <v>5807</v>
      </c>
      <c r="V959" t="str">
        <f t="shared" si="14"/>
        <v>https://www.genealog.cl/Geneanexus/empresa/CHILE/TNzYwTwMDQ5NzgtNg-jTw/nombre-y-rut/INMOBILIARIA-Y-GESTION-HABITACIONAL-TIERRA-DEL-FUEGO-LIMITADA-76004978-6</v>
      </c>
    </row>
    <row r="960" spans="1:22" ht="15.75" customHeight="1" x14ac:dyDescent="0.25">
      <c r="A960">
        <v>76004992</v>
      </c>
      <c r="B960">
        <v>1</v>
      </c>
      <c r="C960" t="s">
        <v>2502</v>
      </c>
      <c r="D960">
        <v>8</v>
      </c>
      <c r="E960">
        <v>15</v>
      </c>
      <c r="F960">
        <v>39435</v>
      </c>
      <c r="H960">
        <v>39435</v>
      </c>
      <c r="J960" t="s">
        <v>182</v>
      </c>
      <c r="K960" t="s">
        <v>183</v>
      </c>
      <c r="L960">
        <v>10</v>
      </c>
      <c r="N960" t="s">
        <v>187</v>
      </c>
      <c r="O960" t="s">
        <v>726</v>
      </c>
      <c r="P960" t="s">
        <v>1674</v>
      </c>
      <c r="Q960" t="s">
        <v>41</v>
      </c>
      <c r="R960" t="s">
        <v>290</v>
      </c>
      <c r="S960" t="s">
        <v>408</v>
      </c>
      <c r="T960" t="s">
        <v>2503</v>
      </c>
      <c r="U960" s="5" t="s">
        <v>5807</v>
      </c>
      <c r="V960" t="str">
        <f t="shared" si="14"/>
        <v>https://www.genealog.cl/Geneanexus/empresa/CHILE/TNzYwTwMDQ5OTItMQ-jTw/nombre-y-rut/AGRICOLA-DLV-LIMITADA-76004992-1</v>
      </c>
    </row>
    <row r="961" spans="1:22" ht="15.75" customHeight="1" x14ac:dyDescent="0.25">
      <c r="A961">
        <v>76004998</v>
      </c>
      <c r="B961">
        <v>0</v>
      </c>
      <c r="C961" t="s">
        <v>2504</v>
      </c>
      <c r="D961">
        <v>7</v>
      </c>
      <c r="E961">
        <v>10</v>
      </c>
      <c r="F961">
        <v>39435</v>
      </c>
      <c r="H961">
        <v>39435</v>
      </c>
      <c r="J961" t="s">
        <v>182</v>
      </c>
      <c r="K961" t="s">
        <v>183</v>
      </c>
      <c r="L961">
        <v>9</v>
      </c>
      <c r="N961" t="s">
        <v>12</v>
      </c>
      <c r="O961" t="s">
        <v>205</v>
      </c>
      <c r="P961" t="s">
        <v>793</v>
      </c>
      <c r="Q961" t="s">
        <v>190</v>
      </c>
      <c r="R961" t="s">
        <v>201</v>
      </c>
      <c r="S961" t="s">
        <v>202</v>
      </c>
      <c r="T961" t="s">
        <v>2505</v>
      </c>
      <c r="U961" s="5" t="s">
        <v>5807</v>
      </c>
      <c r="V961" t="str">
        <f t="shared" si="14"/>
        <v>https://www.genealog.cl/Geneanexus/empresa/CHILE/TNzYwTwMDQ5OTgtMA-jTw/nombre-y-rut/SOCIEDAD-PARA-LA-GESTION-Y-DESARROLLO-DE-LA-CAPACITACION-LIMITADA-76004998-0</v>
      </c>
    </row>
    <row r="962" spans="1:22" ht="15.75" customHeight="1" x14ac:dyDescent="0.25">
      <c r="A962">
        <v>76005009</v>
      </c>
      <c r="B962">
        <v>1</v>
      </c>
      <c r="C962" t="s">
        <v>2506</v>
      </c>
      <c r="D962">
        <v>5</v>
      </c>
      <c r="E962">
        <v>9</v>
      </c>
      <c r="F962">
        <v>39510</v>
      </c>
      <c r="H962">
        <v>39435</v>
      </c>
      <c r="J962" t="s">
        <v>182</v>
      </c>
      <c r="K962" t="s">
        <v>183</v>
      </c>
      <c r="N962" t="s">
        <v>274</v>
      </c>
      <c r="O962" t="s">
        <v>275</v>
      </c>
      <c r="P962" t="s">
        <v>497</v>
      </c>
      <c r="Q962" t="s">
        <v>27</v>
      </c>
      <c r="R962" t="s">
        <v>28</v>
      </c>
      <c r="S962" t="s">
        <v>2507</v>
      </c>
      <c r="T962" t="s">
        <v>2508</v>
      </c>
      <c r="U962" s="5" t="s">
        <v>5807</v>
      </c>
      <c r="V962" t="str">
        <f t="shared" ref="V962:V1025" si="15">_xlfn.CONCAT(U962,T962)</f>
        <v>https://www.genealog.cl/Geneanexus/empresa/CHILE/TNzYwTwMDUwMDktMQ-jTw/nombre-y-rut/SOCIEDAD-DE-TRANSPORTES-GALARCE-HERMANAS-LIMITADA-76005009-1</v>
      </c>
    </row>
    <row r="963" spans="1:22" ht="15.75" customHeight="1" x14ac:dyDescent="0.25">
      <c r="A963">
        <v>76005035</v>
      </c>
      <c r="B963">
        <v>0</v>
      </c>
      <c r="C963" t="s">
        <v>2509</v>
      </c>
      <c r="D963">
        <v>7</v>
      </c>
      <c r="E963">
        <v>2</v>
      </c>
      <c r="F963">
        <v>39435</v>
      </c>
      <c r="H963">
        <v>39435</v>
      </c>
      <c r="J963" t="s">
        <v>182</v>
      </c>
      <c r="K963" t="s">
        <v>183</v>
      </c>
      <c r="M963">
        <v>9</v>
      </c>
      <c r="N963" t="s">
        <v>3</v>
      </c>
      <c r="O963" t="s">
        <v>1923</v>
      </c>
      <c r="P963" t="s">
        <v>2510</v>
      </c>
      <c r="Q963" t="s">
        <v>550</v>
      </c>
      <c r="R963" t="s">
        <v>711</v>
      </c>
      <c r="S963" t="s">
        <v>1794</v>
      </c>
      <c r="T963" t="s">
        <v>2511</v>
      </c>
      <c r="U963" s="5" t="s">
        <v>5807</v>
      </c>
      <c r="V963" t="str">
        <f t="shared" si="15"/>
        <v>https://www.genealog.cl/Geneanexus/empresa/CHILE/TNzYwTwMDUwMzUtMA-jTw/nombre-y-rut/IMPORTADORA-Y-EXPORTADORA-COPAL-LIMITADA-76005035-0#gsc.tab=0&amp;gsc.q=IMPORTADORA%20Y%20EXPORTADORA%20COPAL%20LIMITADA</v>
      </c>
    </row>
    <row r="964" spans="1:22" ht="15.75" customHeight="1" x14ac:dyDescent="0.25">
      <c r="A964">
        <v>76005048</v>
      </c>
      <c r="B964">
        <v>2</v>
      </c>
      <c r="C964" t="s">
        <v>2512</v>
      </c>
      <c r="D964">
        <v>5</v>
      </c>
      <c r="E964">
        <v>3</v>
      </c>
      <c r="F964">
        <v>39435</v>
      </c>
      <c r="H964">
        <v>39435</v>
      </c>
      <c r="J964" t="s">
        <v>182</v>
      </c>
      <c r="K964" t="s">
        <v>183</v>
      </c>
      <c r="M964">
        <v>6</v>
      </c>
      <c r="N964" t="s">
        <v>233</v>
      </c>
      <c r="O964" t="s">
        <v>2513</v>
      </c>
      <c r="P964" t="s">
        <v>2514</v>
      </c>
      <c r="Q964" t="s">
        <v>252</v>
      </c>
      <c r="R964" t="s">
        <v>253</v>
      </c>
      <c r="S964" t="s">
        <v>254</v>
      </c>
      <c r="T964" t="s">
        <v>2515</v>
      </c>
      <c r="U964" s="5" t="s">
        <v>5807</v>
      </c>
      <c r="V964" t="str">
        <f t="shared" si="15"/>
        <v>https://www.genealog.cl/Geneanexus/empresa/CHILE/TNzYwTwMDUwNDgtMg-jTw/nombre-y-rut/SERVICIOS-DE-MANEJO-Y-DISPOSICION-DE-DESECHOS-ATVAL-LIMITADA-76005048-2</v>
      </c>
    </row>
    <row r="965" spans="1:22" ht="15.75" customHeight="1" x14ac:dyDescent="0.25">
      <c r="A965">
        <v>76005061</v>
      </c>
      <c r="B965" t="s">
        <v>31</v>
      </c>
      <c r="C965" t="s">
        <v>2516</v>
      </c>
      <c r="D965">
        <v>7</v>
      </c>
      <c r="E965">
        <v>21</v>
      </c>
      <c r="F965">
        <v>39435</v>
      </c>
      <c r="H965">
        <v>39435</v>
      </c>
      <c r="J965" t="s">
        <v>182</v>
      </c>
      <c r="K965" t="s">
        <v>183</v>
      </c>
      <c r="M965">
        <v>9</v>
      </c>
      <c r="N965" t="s">
        <v>175</v>
      </c>
      <c r="O965" t="s">
        <v>480</v>
      </c>
      <c r="P965" t="s">
        <v>481</v>
      </c>
      <c r="Q965" t="s">
        <v>72</v>
      </c>
      <c r="R965" t="s">
        <v>73</v>
      </c>
      <c r="S965" t="s">
        <v>128</v>
      </c>
      <c r="T965" t="s">
        <v>2517</v>
      </c>
      <c r="U965" s="5" t="s">
        <v>5807</v>
      </c>
      <c r="V965" t="str">
        <f t="shared" si="15"/>
        <v>https://www.genealog.cl/Geneanexus/empresa/CHILE/TNzYwTwMDUwNjEtSw-jTw/nombre-y-rut/VERIFICADORA-DE-CUMPLIMIENTO-LABORAL-LIMITADA-76005061-K</v>
      </c>
    </row>
    <row r="966" spans="1:22" ht="15.75" customHeight="1" x14ac:dyDescent="0.25">
      <c r="A966">
        <v>76005071</v>
      </c>
      <c r="B966">
        <v>7</v>
      </c>
      <c r="C966" t="s">
        <v>2518</v>
      </c>
      <c r="D966">
        <v>5</v>
      </c>
      <c r="E966">
        <v>2</v>
      </c>
      <c r="F966">
        <v>39434</v>
      </c>
      <c r="H966">
        <v>39434</v>
      </c>
      <c r="J966" t="s">
        <v>182</v>
      </c>
      <c r="K966" t="s">
        <v>1000</v>
      </c>
      <c r="L966">
        <v>9</v>
      </c>
      <c r="N966" t="s">
        <v>3</v>
      </c>
      <c r="O966" t="s">
        <v>505</v>
      </c>
      <c r="P966" t="s">
        <v>506</v>
      </c>
      <c r="Q966" t="s">
        <v>41</v>
      </c>
      <c r="R966" t="s">
        <v>290</v>
      </c>
      <c r="S966" t="s">
        <v>408</v>
      </c>
      <c r="T966" t="s">
        <v>2519</v>
      </c>
      <c r="U966" s="5" t="s">
        <v>5807</v>
      </c>
      <c r="V966" t="str">
        <f t="shared" si="15"/>
        <v>https://www.genealog.cl/Geneanexus/empresa/CHILE/TNzYwTwMDUwNzEtNw-jTw/nombre-y-rut/FRUTOS-DEL-MAULE-S.A.-76005071-7</v>
      </c>
    </row>
    <row r="967" spans="1:22" ht="15.75" customHeight="1" x14ac:dyDescent="0.25">
      <c r="A967">
        <v>76005092</v>
      </c>
      <c r="B967" t="s">
        <v>31</v>
      </c>
      <c r="C967" t="s">
        <v>2520</v>
      </c>
      <c r="D967">
        <v>5</v>
      </c>
      <c r="E967">
        <v>2</v>
      </c>
      <c r="F967">
        <v>39539</v>
      </c>
      <c r="H967">
        <v>39435</v>
      </c>
      <c r="J967" t="s">
        <v>182</v>
      </c>
      <c r="K967" t="s">
        <v>183</v>
      </c>
      <c r="L967">
        <v>9</v>
      </c>
      <c r="N967" t="s">
        <v>228</v>
      </c>
      <c r="O967" t="s">
        <v>229</v>
      </c>
      <c r="P967" t="s">
        <v>422</v>
      </c>
      <c r="Q967" t="s">
        <v>15</v>
      </c>
      <c r="R967" t="s">
        <v>16</v>
      </c>
      <c r="S967" t="s">
        <v>112</v>
      </c>
      <c r="T967" t="s">
        <v>2521</v>
      </c>
      <c r="U967" s="5" t="s">
        <v>5807</v>
      </c>
      <c r="V967" t="str">
        <f t="shared" si="15"/>
        <v>https://www.genealog.cl/Geneanexus/empresa/CHILE/TNzYwTwMDUwOTItSw-jTw/nombre-y-rut/PABLO-COX-Y-COMPANIA-LIMITADA-76005092-K</v>
      </c>
    </row>
    <row r="968" spans="1:22" ht="15.75" customHeight="1" x14ac:dyDescent="0.25">
      <c r="A968">
        <v>76005097</v>
      </c>
      <c r="B968">
        <v>0</v>
      </c>
      <c r="C968" t="s">
        <v>2522</v>
      </c>
      <c r="D968">
        <v>7</v>
      </c>
      <c r="E968">
        <v>2</v>
      </c>
      <c r="F968">
        <v>39435</v>
      </c>
      <c r="H968">
        <v>39435</v>
      </c>
      <c r="J968" t="s">
        <v>182</v>
      </c>
      <c r="K968" t="s">
        <v>183</v>
      </c>
      <c r="L968">
        <v>8</v>
      </c>
      <c r="N968" t="s">
        <v>274</v>
      </c>
      <c r="O968" t="s">
        <v>275</v>
      </c>
      <c r="P968" t="s">
        <v>497</v>
      </c>
      <c r="Q968" t="s">
        <v>72</v>
      </c>
      <c r="R968" t="s">
        <v>73</v>
      </c>
      <c r="S968" t="s">
        <v>128</v>
      </c>
      <c r="T968" t="s">
        <v>2523</v>
      </c>
      <c r="U968" s="5" t="s">
        <v>5807</v>
      </c>
      <c r="V968" t="str">
        <f t="shared" si="15"/>
        <v>https://www.genealog.cl/Geneanexus/empresa/CHILE/TNzYwTwMDUwOTctMA-jTw/nombre-y-rut/TRANSPORTES-VELALUZ-LIMITADA-76005097-0</v>
      </c>
    </row>
    <row r="969" spans="1:22" ht="15.75" customHeight="1" x14ac:dyDescent="0.25">
      <c r="A969">
        <v>76005106</v>
      </c>
      <c r="B969">
        <v>3</v>
      </c>
      <c r="C969" t="s">
        <v>2524</v>
      </c>
      <c r="D969">
        <v>5</v>
      </c>
      <c r="E969">
        <v>0</v>
      </c>
      <c r="F969">
        <v>39435</v>
      </c>
      <c r="H969">
        <v>39435</v>
      </c>
      <c r="J969" t="s">
        <v>182</v>
      </c>
      <c r="K969" t="s">
        <v>1777</v>
      </c>
      <c r="N969" t="s">
        <v>274</v>
      </c>
      <c r="O969" t="s">
        <v>275</v>
      </c>
      <c r="P969" t="s">
        <v>497</v>
      </c>
      <c r="Q969" t="s">
        <v>550</v>
      </c>
      <c r="R969" t="s">
        <v>711</v>
      </c>
      <c r="S969" t="s">
        <v>712</v>
      </c>
      <c r="T969" t="s">
        <v>2525</v>
      </c>
      <c r="U969" s="5" t="s">
        <v>5807</v>
      </c>
      <c r="V969" t="str">
        <f t="shared" si="15"/>
        <v>https://www.genealog.cl/Geneanexus/empresa/CHILE/TNzYwTwMDUxMDYtMw-jTw/nombre-y-rut/RUBEN-LEONARDO-MUNOZ-ROJAS--TRANSPORTE-DE-CARGA-RUBEN-MUNOZ-ROJAS-E.I.R.L-76005106-3#gsc.tab=0&amp;gsc.q=RUBEN%20LEONARDO%20MUNOZ%20ROJAS%2C%20TRANSPORTE%20DE%20CARGA%20RUBEN%20MUNOZ%20ROJAS%20E.I.R.L</v>
      </c>
    </row>
    <row r="970" spans="1:22" ht="15.75" customHeight="1" x14ac:dyDescent="0.25">
      <c r="A970">
        <v>76005139</v>
      </c>
      <c r="B970" t="s">
        <v>31</v>
      </c>
      <c r="C970" t="s">
        <v>2526</v>
      </c>
      <c r="D970">
        <v>8</v>
      </c>
      <c r="E970">
        <v>28</v>
      </c>
      <c r="F970">
        <v>39721</v>
      </c>
      <c r="H970">
        <v>39436</v>
      </c>
      <c r="J970" t="s">
        <v>182</v>
      </c>
      <c r="K970" t="s">
        <v>1000</v>
      </c>
      <c r="L970">
        <v>10</v>
      </c>
      <c r="N970" t="s">
        <v>3</v>
      </c>
      <c r="O970" t="s">
        <v>106</v>
      </c>
      <c r="P970" t="s">
        <v>812</v>
      </c>
      <c r="Q970" t="s">
        <v>27</v>
      </c>
      <c r="R970" t="s">
        <v>28</v>
      </c>
      <c r="S970" t="s">
        <v>858</v>
      </c>
      <c r="T970" t="s">
        <v>2527</v>
      </c>
      <c r="U970" s="5" t="s">
        <v>5807</v>
      </c>
      <c r="V970" t="str">
        <f t="shared" si="15"/>
        <v>https://www.genealog.cl/Geneanexus/empresa/CHILE/TNzYwTwMDUxMzktSw-jTw/nombre-y-rut/COMERCIAL-TINGUIRIRICA-S.A.-76005139-K</v>
      </c>
    </row>
    <row r="971" spans="1:22" ht="15.75" customHeight="1" x14ac:dyDescent="0.25">
      <c r="A971">
        <v>76005169</v>
      </c>
      <c r="B971">
        <v>1</v>
      </c>
      <c r="C971" t="s">
        <v>2528</v>
      </c>
      <c r="D971">
        <v>6</v>
      </c>
      <c r="E971">
        <v>8</v>
      </c>
      <c r="F971">
        <v>39436</v>
      </c>
      <c r="H971">
        <v>39436</v>
      </c>
      <c r="J971" t="s">
        <v>182</v>
      </c>
      <c r="K971" t="s">
        <v>183</v>
      </c>
      <c r="L971">
        <v>9</v>
      </c>
      <c r="N971" t="s">
        <v>458</v>
      </c>
      <c r="O971" t="s">
        <v>2017</v>
      </c>
      <c r="P971" t="s">
        <v>2529</v>
      </c>
      <c r="Q971" t="s">
        <v>359</v>
      </c>
      <c r="R971" t="s">
        <v>360</v>
      </c>
      <c r="S971" t="s">
        <v>361</v>
      </c>
      <c r="T971" t="s">
        <v>2530</v>
      </c>
      <c r="U971" s="5" t="s">
        <v>5807</v>
      </c>
      <c r="V971" t="str">
        <f t="shared" si="15"/>
        <v>https://www.genealog.cl/Geneanexus/empresa/CHILE/TNzYwTwMDUxNjktMQ-jTw/nombre-y-rut/HOSTAL-DEL-ESTRECHO-76005169-1</v>
      </c>
    </row>
    <row r="972" spans="1:22" ht="15.75" customHeight="1" x14ac:dyDescent="0.25">
      <c r="A972">
        <v>76005178</v>
      </c>
      <c r="B972">
        <v>0</v>
      </c>
      <c r="C972" t="s">
        <v>2531</v>
      </c>
      <c r="D972">
        <v>8</v>
      </c>
      <c r="E972">
        <v>92</v>
      </c>
      <c r="F972">
        <v>39538</v>
      </c>
      <c r="H972">
        <v>39436</v>
      </c>
      <c r="J972" t="s">
        <v>182</v>
      </c>
      <c r="K972" t="s">
        <v>2532</v>
      </c>
      <c r="L972">
        <v>9</v>
      </c>
      <c r="N972" t="s">
        <v>187</v>
      </c>
      <c r="O972" t="s">
        <v>726</v>
      </c>
      <c r="P972" t="s">
        <v>2533</v>
      </c>
      <c r="Q972" t="s">
        <v>93</v>
      </c>
      <c r="R972" t="s">
        <v>570</v>
      </c>
      <c r="S972" t="s">
        <v>571</v>
      </c>
      <c r="T972" t="s">
        <v>2534</v>
      </c>
      <c r="U972" s="5" t="s">
        <v>5807</v>
      </c>
      <c r="V972" t="str">
        <f t="shared" si="15"/>
        <v>https://www.genealog.cl/Geneanexus/empresa/CHILE/TNzYwTwMDUxNzgtMA-jTw/nombre-y-rut/AGRICOLA-MARCELO-CORRAL-LTDA-76005178-0</v>
      </c>
    </row>
    <row r="973" spans="1:22" ht="15.75" customHeight="1" x14ac:dyDescent="0.25">
      <c r="A973">
        <v>76005198</v>
      </c>
      <c r="B973">
        <v>5</v>
      </c>
      <c r="C973" t="s">
        <v>2535</v>
      </c>
      <c r="D973">
        <v>5</v>
      </c>
      <c r="E973">
        <v>3</v>
      </c>
      <c r="F973">
        <v>39436</v>
      </c>
      <c r="H973">
        <v>39436</v>
      </c>
      <c r="J973" t="s">
        <v>182</v>
      </c>
      <c r="K973" t="s">
        <v>183</v>
      </c>
      <c r="L973">
        <v>8</v>
      </c>
      <c r="N973" t="s">
        <v>65</v>
      </c>
      <c r="O973" t="s">
        <v>1859</v>
      </c>
      <c r="P973" t="s">
        <v>1860</v>
      </c>
      <c r="Q973" t="s">
        <v>15</v>
      </c>
      <c r="R973" t="s">
        <v>16</v>
      </c>
      <c r="S973" t="s">
        <v>179</v>
      </c>
      <c r="T973" t="s">
        <v>2536</v>
      </c>
      <c r="U973" s="5" t="s">
        <v>5807</v>
      </c>
      <c r="V973" t="str">
        <f t="shared" si="15"/>
        <v>https://www.genealog.cl/Geneanexus/empresa/CHILE/TNzYwTwMDUxOTgtNQ-jTw/nombre-y-rut/SERVICIOS-INTEGRALES-DE-INFORMATICA-LIMITADA-76005198-5#gsc.tab=0&amp;gsc.q=SERVICIOS%20INTEGRALES%20DE%20INFORMATICA%20LIMITADA</v>
      </c>
    </row>
    <row r="974" spans="1:22" ht="15.75" customHeight="1" x14ac:dyDescent="0.25">
      <c r="A974">
        <v>76005246</v>
      </c>
      <c r="B974">
        <v>9</v>
      </c>
      <c r="C974" t="s">
        <v>2537</v>
      </c>
      <c r="D974">
        <v>5</v>
      </c>
      <c r="E974">
        <v>7</v>
      </c>
      <c r="F974">
        <v>39417</v>
      </c>
      <c r="H974">
        <v>39417</v>
      </c>
      <c r="J974" t="s">
        <v>182</v>
      </c>
      <c r="K974" t="s">
        <v>1763</v>
      </c>
      <c r="M974">
        <v>8</v>
      </c>
      <c r="N974" t="s">
        <v>274</v>
      </c>
      <c r="O974" t="s">
        <v>275</v>
      </c>
      <c r="P974" t="s">
        <v>497</v>
      </c>
      <c r="Q974" t="s">
        <v>359</v>
      </c>
      <c r="R974" t="s">
        <v>360</v>
      </c>
      <c r="S974" t="s">
        <v>361</v>
      </c>
      <c r="T974" t="s">
        <v>2538</v>
      </c>
      <c r="U974" s="5" t="s">
        <v>5807</v>
      </c>
      <c r="V974" t="str">
        <f t="shared" si="15"/>
        <v>https://www.genealog.cl/Geneanexus/empresa/CHILE/TNzYwTwMDUyNDYtOQ-jTw/nombre-y-rut/TRANSPORTES-BISHOP-SPA-76005246-9</v>
      </c>
    </row>
    <row r="975" spans="1:22" ht="15.75" customHeight="1" x14ac:dyDescent="0.25">
      <c r="A975">
        <v>76005254</v>
      </c>
      <c r="B975" t="s">
        <v>31</v>
      </c>
      <c r="C975" t="s">
        <v>2539</v>
      </c>
      <c r="D975">
        <v>5</v>
      </c>
      <c r="E975">
        <v>0</v>
      </c>
      <c r="F975">
        <v>39417</v>
      </c>
      <c r="H975">
        <v>39417</v>
      </c>
      <c r="J975" t="s">
        <v>182</v>
      </c>
      <c r="K975" t="s">
        <v>183</v>
      </c>
      <c r="L975">
        <v>10</v>
      </c>
      <c r="N975" t="s">
        <v>175</v>
      </c>
      <c r="O975" t="s">
        <v>480</v>
      </c>
      <c r="P975" t="s">
        <v>481</v>
      </c>
      <c r="Q975" t="s">
        <v>58</v>
      </c>
      <c r="R975" t="s">
        <v>136</v>
      </c>
      <c r="S975" t="s">
        <v>1091</v>
      </c>
      <c r="T975" t="s">
        <v>2540</v>
      </c>
      <c r="U975" s="5" t="s">
        <v>5807</v>
      </c>
      <c r="V975" t="str">
        <f t="shared" si="15"/>
        <v>https://www.genealog.cl/Geneanexus/empresa/CHILE/TNzYwTwMDUyNTQtSw-jTw/nombre-y-rut/INVERSIONES--ASESORIAS-Y-ARRENDAMIENTOS-SANTA-JOSEFINA-LIMITADA-76005254-K</v>
      </c>
    </row>
    <row r="976" spans="1:22" ht="15.75" customHeight="1" x14ac:dyDescent="0.25">
      <c r="A976">
        <v>76005263</v>
      </c>
      <c r="B976">
        <v>9</v>
      </c>
      <c r="C976" t="s">
        <v>2541</v>
      </c>
      <c r="D976">
        <v>5</v>
      </c>
      <c r="E976">
        <v>2</v>
      </c>
      <c r="F976">
        <v>39440</v>
      </c>
      <c r="H976">
        <v>39437</v>
      </c>
      <c r="J976" t="s">
        <v>182</v>
      </c>
      <c r="K976" t="s">
        <v>183</v>
      </c>
      <c r="N976" t="s">
        <v>274</v>
      </c>
      <c r="O976" t="s">
        <v>275</v>
      </c>
      <c r="P976" t="s">
        <v>497</v>
      </c>
      <c r="Q976" t="s">
        <v>41</v>
      </c>
      <c r="R976" t="s">
        <v>42</v>
      </c>
      <c r="S976" t="s">
        <v>525</v>
      </c>
      <c r="T976" t="s">
        <v>2542</v>
      </c>
      <c r="U976" s="5" t="s">
        <v>5807</v>
      </c>
      <c r="V976" t="str">
        <f t="shared" si="15"/>
        <v>https://www.genealog.cl/Geneanexus/empresa/CHILE/TNzYwTwMDUyNjMtOQ-jTw/nombre-y-rut/SOCIEDAD-DE-TRANSPORTES-LOS-GRECES-LIMITADA-76005263-9#gsc.tab=0&amp;gsc.q=SOCIEDAD%20DE%20TRANSPORTES%20LOS%20GRECES%20LIMITADA</v>
      </c>
    </row>
    <row r="977" spans="1:22" ht="15.75" customHeight="1" x14ac:dyDescent="0.25">
      <c r="A977">
        <v>76005286</v>
      </c>
      <c r="B977">
        <v>8</v>
      </c>
      <c r="C977" t="s">
        <v>2543</v>
      </c>
      <c r="D977">
        <v>8</v>
      </c>
      <c r="E977">
        <v>92</v>
      </c>
      <c r="F977">
        <v>39437</v>
      </c>
      <c r="H977">
        <v>39437</v>
      </c>
      <c r="J977" t="s">
        <v>182</v>
      </c>
      <c r="K977" t="s">
        <v>183</v>
      </c>
      <c r="M977">
        <v>9</v>
      </c>
      <c r="N977" t="s">
        <v>33</v>
      </c>
      <c r="O977" t="s">
        <v>1962</v>
      </c>
      <c r="P977" t="s">
        <v>1963</v>
      </c>
      <c r="Q977" t="s">
        <v>53</v>
      </c>
      <c r="R977" t="s">
        <v>143</v>
      </c>
      <c r="S977" t="s">
        <v>144</v>
      </c>
      <c r="T977" t="s">
        <v>2544</v>
      </c>
      <c r="U977" s="5" t="s">
        <v>5807</v>
      </c>
      <c r="V977" t="str">
        <f t="shared" si="15"/>
        <v>https://www.genealog.cl/Geneanexus/empresa/CHILE/TNzYwTwMDUyODYtOA-jTw/nombre-y-rut/CONSTRUCTORA-MARABIERTO-LIMITADA-76005286-8</v>
      </c>
    </row>
    <row r="978" spans="1:22" ht="15.75" customHeight="1" x14ac:dyDescent="0.25">
      <c r="A978">
        <v>76005305</v>
      </c>
      <c r="B978">
        <v>8</v>
      </c>
      <c r="C978" t="s">
        <v>2545</v>
      </c>
      <c r="D978">
        <v>8</v>
      </c>
      <c r="E978">
        <v>53</v>
      </c>
      <c r="F978">
        <v>39436</v>
      </c>
      <c r="H978">
        <v>39437</v>
      </c>
      <c r="J978" t="s">
        <v>182</v>
      </c>
      <c r="K978" t="s">
        <v>183</v>
      </c>
      <c r="L978">
        <v>10</v>
      </c>
      <c r="N978" t="s">
        <v>197</v>
      </c>
      <c r="O978" t="s">
        <v>1908</v>
      </c>
      <c r="P978" t="s">
        <v>1909</v>
      </c>
      <c r="Q978" t="s">
        <v>15</v>
      </c>
      <c r="R978" t="s">
        <v>579</v>
      </c>
      <c r="S978" t="s">
        <v>580</v>
      </c>
      <c r="T978" t="s">
        <v>2546</v>
      </c>
      <c r="U978" s="5" t="s">
        <v>5807</v>
      </c>
      <c r="V978" t="str">
        <f t="shared" si="15"/>
        <v>https://www.genealog.cl/Geneanexus/empresa/CHILE/TNzYwTwMDUzMDUtOA-jTw/nombre-y-rut/TOPOLAND-LTDA.-76005305-8</v>
      </c>
    </row>
    <row r="979" spans="1:22" ht="15.75" customHeight="1" x14ac:dyDescent="0.25">
      <c r="A979">
        <v>76005320</v>
      </c>
      <c r="B979">
        <v>1</v>
      </c>
      <c r="C979" t="s">
        <v>2547</v>
      </c>
      <c r="D979">
        <v>6</v>
      </c>
      <c r="E979">
        <v>3</v>
      </c>
      <c r="F979">
        <v>37917</v>
      </c>
      <c r="H979">
        <v>37917</v>
      </c>
      <c r="J979" t="s">
        <v>182</v>
      </c>
      <c r="K979" t="s">
        <v>183</v>
      </c>
      <c r="L979">
        <v>9</v>
      </c>
      <c r="N979" t="s">
        <v>175</v>
      </c>
      <c r="O979" t="s">
        <v>480</v>
      </c>
      <c r="P979" t="s">
        <v>481</v>
      </c>
      <c r="Q979" t="s">
        <v>15</v>
      </c>
      <c r="R979" t="s">
        <v>16</v>
      </c>
      <c r="S979" t="s">
        <v>179</v>
      </c>
      <c r="T979" t="s">
        <v>2548</v>
      </c>
      <c r="U979" s="5" t="s">
        <v>5807</v>
      </c>
      <c r="V979" t="str">
        <f t="shared" si="15"/>
        <v>https://www.genealog.cl/Geneanexus/empresa/CHILE/TNzYwTwMDUzMjAtMQ-jTw/nombre-y-rut/PILAR-SORDO-Y-CIA-LIMITADA-76005320-1</v>
      </c>
    </row>
    <row r="980" spans="1:22" ht="15.75" customHeight="1" x14ac:dyDescent="0.25">
      <c r="A980">
        <v>76005321</v>
      </c>
      <c r="B980" t="s">
        <v>31</v>
      </c>
      <c r="C980" t="s">
        <v>2549</v>
      </c>
      <c r="D980">
        <v>7</v>
      </c>
      <c r="E980">
        <v>24</v>
      </c>
      <c r="F980">
        <v>39443</v>
      </c>
      <c r="H980">
        <v>39437</v>
      </c>
      <c r="J980" t="s">
        <v>182</v>
      </c>
      <c r="K980" t="s">
        <v>183</v>
      </c>
      <c r="L980">
        <v>9</v>
      </c>
      <c r="N980" t="s">
        <v>33</v>
      </c>
      <c r="O980" t="s">
        <v>34</v>
      </c>
      <c r="P980" t="s">
        <v>34</v>
      </c>
      <c r="Q980" t="s">
        <v>41</v>
      </c>
      <c r="R980" t="s">
        <v>89</v>
      </c>
      <c r="S980" t="s">
        <v>90</v>
      </c>
      <c r="T980" t="s">
        <v>2550</v>
      </c>
      <c r="U980" s="5" t="s">
        <v>5807</v>
      </c>
      <c r="V980" t="str">
        <f t="shared" si="15"/>
        <v>https://www.genealog.cl/Geneanexus/empresa/CHILE/TNzYwTwMDUzMjEtSw-jTw/nombre-y-rut/CONSTRUCTORA-SANTA-LAURA-76005321-K</v>
      </c>
    </row>
    <row r="981" spans="1:22" ht="15.75" customHeight="1" x14ac:dyDescent="0.25">
      <c r="A981">
        <v>76005346</v>
      </c>
      <c r="B981">
        <v>5</v>
      </c>
      <c r="C981" t="s">
        <v>2551</v>
      </c>
      <c r="D981">
        <v>8</v>
      </c>
      <c r="E981">
        <v>0</v>
      </c>
      <c r="F981">
        <v>39437</v>
      </c>
      <c r="H981">
        <v>39437</v>
      </c>
      <c r="J981" t="s">
        <v>182</v>
      </c>
      <c r="K981" t="s">
        <v>183</v>
      </c>
      <c r="L981">
        <v>10</v>
      </c>
      <c r="N981" t="s">
        <v>403</v>
      </c>
      <c r="O981" t="s">
        <v>404</v>
      </c>
      <c r="P981" t="s">
        <v>445</v>
      </c>
      <c r="Q981" t="s">
        <v>15</v>
      </c>
      <c r="R981" t="s">
        <v>115</v>
      </c>
      <c r="S981" t="s">
        <v>116</v>
      </c>
      <c r="T981" t="s">
        <v>2552</v>
      </c>
      <c r="U981" s="5" t="s">
        <v>5807</v>
      </c>
      <c r="V981" t="str">
        <f t="shared" si="15"/>
        <v>https://www.genealog.cl/Geneanexus/empresa/CHILE/TNzYwTwMDUzNDYtNQ-jTw/nombre-y-rut/INMOBILIARIA-SOPRODI-LIMITADA-76005346-5</v>
      </c>
    </row>
    <row r="982" spans="1:22" ht="15.75" customHeight="1" x14ac:dyDescent="0.25">
      <c r="A982">
        <v>76005381</v>
      </c>
      <c r="B982">
        <v>3</v>
      </c>
      <c r="C982" t="s">
        <v>2553</v>
      </c>
      <c r="D982">
        <v>8</v>
      </c>
      <c r="E982">
        <v>75</v>
      </c>
      <c r="F982">
        <v>39437</v>
      </c>
      <c r="H982">
        <v>39437</v>
      </c>
      <c r="J982" t="s">
        <v>182</v>
      </c>
      <c r="K982" t="s">
        <v>183</v>
      </c>
      <c r="L982">
        <v>10</v>
      </c>
      <c r="N982" t="s">
        <v>458</v>
      </c>
      <c r="O982" t="s">
        <v>634</v>
      </c>
      <c r="P982" t="s">
        <v>634</v>
      </c>
      <c r="Q982" t="s">
        <v>27</v>
      </c>
      <c r="R982" t="s">
        <v>85</v>
      </c>
      <c r="S982" t="s">
        <v>151</v>
      </c>
      <c r="T982" t="s">
        <v>2554</v>
      </c>
      <c r="U982" s="5" t="s">
        <v>5807</v>
      </c>
      <c r="V982" t="str">
        <f t="shared" si="15"/>
        <v>https://www.genealog.cl/Geneanexus/empresa/CHILE/TNzYwTwMDUzODEtMw-jTw/nombre-y-rut/RESTAURANT-DELICIA-CHINA-76005381-3</v>
      </c>
    </row>
    <row r="983" spans="1:22" ht="15.75" customHeight="1" x14ac:dyDescent="0.25">
      <c r="A983">
        <v>76005417</v>
      </c>
      <c r="B983">
        <v>8</v>
      </c>
      <c r="C983" t="s">
        <v>2555</v>
      </c>
      <c r="D983">
        <v>6</v>
      </c>
      <c r="E983">
        <v>8</v>
      </c>
      <c r="F983">
        <v>39437</v>
      </c>
      <c r="H983">
        <v>39437</v>
      </c>
      <c r="J983" t="s">
        <v>182</v>
      </c>
      <c r="K983" t="s">
        <v>183</v>
      </c>
      <c r="L983">
        <v>9</v>
      </c>
      <c r="N983" t="s">
        <v>3</v>
      </c>
      <c r="O983" t="s">
        <v>2227</v>
      </c>
      <c r="P983" t="s">
        <v>2227</v>
      </c>
      <c r="Q983" t="s">
        <v>58</v>
      </c>
      <c r="R983" t="s">
        <v>68</v>
      </c>
      <c r="S983" t="s">
        <v>69</v>
      </c>
      <c r="T983" t="s">
        <v>2556</v>
      </c>
      <c r="U983" s="5" t="s">
        <v>5807</v>
      </c>
      <c r="V983" t="str">
        <f t="shared" si="15"/>
        <v>https://www.genealog.cl/Geneanexus/empresa/CHILE/TNzYwTwMDU0MTctOA-jTw/nombre-y-rut/AUTOMOTORA-CARRASCO-LIMITADA-76005417-8</v>
      </c>
    </row>
    <row r="984" spans="1:22" ht="15.75" customHeight="1" x14ac:dyDescent="0.25">
      <c r="A984">
        <v>76005442</v>
      </c>
      <c r="B984">
        <v>9</v>
      </c>
      <c r="C984" t="s">
        <v>2557</v>
      </c>
      <c r="D984">
        <v>7</v>
      </c>
      <c r="E984">
        <v>0</v>
      </c>
      <c r="F984">
        <v>39448</v>
      </c>
      <c r="H984">
        <v>39440</v>
      </c>
      <c r="J984" t="s">
        <v>182</v>
      </c>
      <c r="K984" t="s">
        <v>183</v>
      </c>
      <c r="L984">
        <v>8</v>
      </c>
      <c r="N984" t="s">
        <v>187</v>
      </c>
      <c r="O984" t="s">
        <v>368</v>
      </c>
      <c r="P984" t="s">
        <v>369</v>
      </c>
      <c r="Q984" t="s">
        <v>252</v>
      </c>
      <c r="R984" t="s">
        <v>253</v>
      </c>
      <c r="S984" t="s">
        <v>646</v>
      </c>
      <c r="T984" t="s">
        <v>2558</v>
      </c>
      <c r="U984" s="5" t="s">
        <v>5807</v>
      </c>
      <c r="V984" t="str">
        <f t="shared" si="15"/>
        <v>https://www.genealog.cl/Geneanexus/empresa/CHILE/TNzYwTwMDU0NDItOQ-jTw/nombre-y-rut/QUINEO-SUR-76005442-9</v>
      </c>
    </row>
    <row r="985" spans="1:22" ht="15.75" customHeight="1" x14ac:dyDescent="0.25">
      <c r="A985">
        <v>76005446</v>
      </c>
      <c r="B985">
        <v>1</v>
      </c>
      <c r="C985" t="s">
        <v>2559</v>
      </c>
      <c r="D985">
        <v>5</v>
      </c>
      <c r="E985">
        <v>2</v>
      </c>
      <c r="F985">
        <v>39434</v>
      </c>
      <c r="H985">
        <v>39434</v>
      </c>
      <c r="J985" t="s">
        <v>182</v>
      </c>
      <c r="K985" t="s">
        <v>183</v>
      </c>
      <c r="L985">
        <v>10</v>
      </c>
      <c r="N985" t="s">
        <v>228</v>
      </c>
      <c r="O985" t="s">
        <v>492</v>
      </c>
      <c r="P985" t="s">
        <v>493</v>
      </c>
      <c r="Q985" t="s">
        <v>58</v>
      </c>
      <c r="R985" t="s">
        <v>68</v>
      </c>
      <c r="S985" t="s">
        <v>69</v>
      </c>
      <c r="T985" t="s">
        <v>2560</v>
      </c>
      <c r="U985" s="5" t="s">
        <v>5807</v>
      </c>
      <c r="V985" t="str">
        <f t="shared" si="15"/>
        <v>https://www.genealog.cl/Geneanexus/empresa/CHILE/TNzYwTwMDU0NDYtMQ-jTw/nombre-y-rut/FELIPE-RIQUELME-Y-ASOCIADOS-LIMITADA-76005446-1</v>
      </c>
    </row>
    <row r="986" spans="1:22" ht="15.75" customHeight="1" x14ac:dyDescent="0.25">
      <c r="A986">
        <v>76005457</v>
      </c>
      <c r="B986">
        <v>7</v>
      </c>
      <c r="C986" t="s">
        <v>2561</v>
      </c>
      <c r="D986">
        <v>8</v>
      </c>
      <c r="E986">
        <v>22</v>
      </c>
      <c r="F986">
        <v>39440</v>
      </c>
      <c r="H986">
        <v>39440</v>
      </c>
      <c r="J986" t="s">
        <v>182</v>
      </c>
      <c r="K986" t="s">
        <v>183</v>
      </c>
      <c r="L986">
        <v>9</v>
      </c>
      <c r="N986" t="s">
        <v>264</v>
      </c>
      <c r="O986" t="s">
        <v>2425</v>
      </c>
      <c r="P986" t="s">
        <v>2426</v>
      </c>
      <c r="Q986" t="s">
        <v>223</v>
      </c>
      <c r="R986" t="s">
        <v>224</v>
      </c>
      <c r="S986" t="s">
        <v>225</v>
      </c>
      <c r="T986" t="s">
        <v>2562</v>
      </c>
      <c r="U986" s="5" t="s">
        <v>5807</v>
      </c>
      <c r="V986" t="str">
        <f t="shared" si="15"/>
        <v>https://www.genealog.cl/Geneanexus/empresa/CHILE/TNzYwTwMDU0NTctNw-jTw/nombre-y-rut/CECINAS-BENGOA-76005457-7</v>
      </c>
    </row>
    <row r="987" spans="1:22" ht="15.75" customHeight="1" x14ac:dyDescent="0.25">
      <c r="A987">
        <v>76005462</v>
      </c>
      <c r="B987">
        <v>3</v>
      </c>
      <c r="C987" t="s">
        <v>2563</v>
      </c>
      <c r="D987">
        <v>5</v>
      </c>
      <c r="E987">
        <v>35</v>
      </c>
      <c r="F987">
        <v>39440</v>
      </c>
      <c r="H987">
        <v>39440</v>
      </c>
      <c r="J987" t="s">
        <v>182</v>
      </c>
      <c r="K987" t="s">
        <v>1777</v>
      </c>
      <c r="N987" t="s">
        <v>33</v>
      </c>
      <c r="O987" t="s">
        <v>2000</v>
      </c>
      <c r="P987" t="s">
        <v>2001</v>
      </c>
      <c r="Q987" t="s">
        <v>72</v>
      </c>
      <c r="R987" t="s">
        <v>73</v>
      </c>
      <c r="S987" t="s">
        <v>128</v>
      </c>
      <c r="T987" t="s">
        <v>2564</v>
      </c>
      <c r="U987" s="5" t="s">
        <v>5807</v>
      </c>
      <c r="V987" t="str">
        <f t="shared" si="15"/>
        <v>https://www.genealog.cl/Geneanexus/empresa/CHILE/TNzYwTwMDU0NjItMw-jTw/nombre-y-rut/CRISTIAN-BUSTOS-FERNANDEZ-PRESTACION-DE-SERVICIOS-INDUSTRIALES-E.I.R.L-76005462-3</v>
      </c>
    </row>
    <row r="988" spans="1:22" ht="15.75" customHeight="1" x14ac:dyDescent="0.25">
      <c r="A988">
        <v>76005474</v>
      </c>
      <c r="B988">
        <v>7</v>
      </c>
      <c r="C988" t="s">
        <v>2565</v>
      </c>
      <c r="D988">
        <v>5</v>
      </c>
      <c r="E988">
        <v>4</v>
      </c>
      <c r="F988">
        <v>39440</v>
      </c>
      <c r="H988">
        <v>39440</v>
      </c>
      <c r="J988" t="s">
        <v>182</v>
      </c>
      <c r="K988" t="s">
        <v>183</v>
      </c>
      <c r="M988">
        <v>6</v>
      </c>
      <c r="N988" t="s">
        <v>33</v>
      </c>
      <c r="O988" t="s">
        <v>2431</v>
      </c>
      <c r="P988" t="s">
        <v>2431</v>
      </c>
      <c r="Q988" t="s">
        <v>15</v>
      </c>
      <c r="R988" t="s">
        <v>16</v>
      </c>
      <c r="S988" t="s">
        <v>179</v>
      </c>
      <c r="T988" t="s">
        <v>2566</v>
      </c>
      <c r="U988" s="5" t="s">
        <v>5807</v>
      </c>
      <c r="V988" t="str">
        <f t="shared" si="15"/>
        <v>https://www.genealog.cl/Geneanexus/empresa/CHILE/TNzYwTwMDU0NzQtNw-jTw/nombre-y-rut/CONSULTORIA-Y-GESTION-INMOBILIARIA-LATITUD-SUR-LIMITADA-76005474-7</v>
      </c>
    </row>
    <row r="989" spans="1:22" ht="15.75" customHeight="1" x14ac:dyDescent="0.25">
      <c r="A989">
        <v>76005486</v>
      </c>
      <c r="B989">
        <v>0</v>
      </c>
      <c r="C989" t="s">
        <v>2567</v>
      </c>
      <c r="D989">
        <v>7</v>
      </c>
      <c r="E989">
        <v>9</v>
      </c>
      <c r="F989">
        <v>39440</v>
      </c>
      <c r="H989">
        <v>39440</v>
      </c>
      <c r="J989" t="s">
        <v>182</v>
      </c>
      <c r="K989" t="s">
        <v>183</v>
      </c>
      <c r="L989">
        <v>9</v>
      </c>
      <c r="N989" t="s">
        <v>274</v>
      </c>
      <c r="O989" t="s">
        <v>275</v>
      </c>
      <c r="P989" t="s">
        <v>497</v>
      </c>
      <c r="Q989" t="s">
        <v>72</v>
      </c>
      <c r="R989" t="s">
        <v>77</v>
      </c>
      <c r="S989" t="s">
        <v>122</v>
      </c>
      <c r="T989" t="s">
        <v>2568</v>
      </c>
      <c r="U989" s="5" t="s">
        <v>5807</v>
      </c>
      <c r="V989" t="str">
        <f t="shared" si="15"/>
        <v>https://www.genealog.cl/Geneanexus/empresa/CHILE/TNzYwTwMDU0ODYtMA-jTw/nombre-y-rut/MANUEL-JESUS-ASTUDILLO-RAMIREZ-Y-CIA-LIMITADA-76005486-0#gsc.tab=0&amp;gsc.q=MANUEL%20JESUS%20ASTUDILLO%20RAMIREZ%20Y%20CIA%20LIMITADA</v>
      </c>
    </row>
    <row r="990" spans="1:22" ht="15.75" customHeight="1" x14ac:dyDescent="0.25">
      <c r="A990">
        <v>76005491</v>
      </c>
      <c r="B990">
        <v>7</v>
      </c>
      <c r="C990" t="s">
        <v>2569</v>
      </c>
      <c r="D990">
        <v>7</v>
      </c>
      <c r="E990">
        <v>10</v>
      </c>
      <c r="F990">
        <v>39440</v>
      </c>
      <c r="H990">
        <v>39440</v>
      </c>
      <c r="J990" t="s">
        <v>182</v>
      </c>
      <c r="K990" t="s">
        <v>1777</v>
      </c>
      <c r="L990">
        <v>10</v>
      </c>
      <c r="N990" t="s">
        <v>274</v>
      </c>
      <c r="O990" t="s">
        <v>275</v>
      </c>
      <c r="P990" t="s">
        <v>497</v>
      </c>
      <c r="Q990" t="s">
        <v>72</v>
      </c>
      <c r="R990" t="s">
        <v>77</v>
      </c>
      <c r="S990" t="s">
        <v>122</v>
      </c>
      <c r="T990" t="s">
        <v>2570</v>
      </c>
      <c r="U990" s="5" t="s">
        <v>5807</v>
      </c>
      <c r="V990" t="str">
        <f t="shared" si="15"/>
        <v>https://www.genealog.cl/Geneanexus/empresa/CHILE/TNzYwTwMDU0OTEtNw-jTw/nombre-y-rut/MATIAS-EDUARDO-ASTUDILLO-PAVEZ-TRANSPORTES-EMPRESA-INDIVIDUAL-DE-RESPONSABILIDAD-76005491-7</v>
      </c>
    </row>
    <row r="991" spans="1:22" ht="15.75" customHeight="1" x14ac:dyDescent="0.25">
      <c r="A991">
        <v>76005498</v>
      </c>
      <c r="B991">
        <v>4</v>
      </c>
      <c r="C991" t="s">
        <v>2571</v>
      </c>
      <c r="D991">
        <v>7</v>
      </c>
      <c r="E991">
        <v>11</v>
      </c>
      <c r="F991">
        <v>39436</v>
      </c>
      <c r="H991">
        <v>39436</v>
      </c>
      <c r="J991" t="s">
        <v>182</v>
      </c>
      <c r="K991" t="s">
        <v>183</v>
      </c>
      <c r="L991">
        <v>8</v>
      </c>
      <c r="N991" t="s">
        <v>274</v>
      </c>
      <c r="O991" t="s">
        <v>275</v>
      </c>
      <c r="P991" t="s">
        <v>497</v>
      </c>
      <c r="Q991" t="s">
        <v>41</v>
      </c>
      <c r="R991" t="s">
        <v>89</v>
      </c>
      <c r="S991" t="s">
        <v>364</v>
      </c>
      <c r="T991" t="s">
        <v>2572</v>
      </c>
      <c r="U991" s="5" t="s">
        <v>5807</v>
      </c>
      <c r="V991" t="str">
        <f t="shared" si="15"/>
        <v>https://www.genealog.cl/Geneanexus/empresa/CHILE/TNzYwTwMDU0OTgtNA-jTw/nombre-y-rut/TRANSPORTES-LOYOLA-LIMITADA-76005498-4#gsc.tab=0&amp;gsc.q=Transportes%20Loyola%20Limitada</v>
      </c>
    </row>
    <row r="992" spans="1:22" ht="15.75" customHeight="1" x14ac:dyDescent="0.25">
      <c r="A992">
        <v>76005512</v>
      </c>
      <c r="B992">
        <v>3</v>
      </c>
      <c r="C992" t="s">
        <v>2573</v>
      </c>
      <c r="D992">
        <v>8</v>
      </c>
      <c r="E992">
        <v>5</v>
      </c>
      <c r="F992">
        <v>39449</v>
      </c>
      <c r="H992">
        <v>39442</v>
      </c>
      <c r="J992" t="s">
        <v>182</v>
      </c>
      <c r="K992" t="s">
        <v>1777</v>
      </c>
      <c r="M992">
        <v>9</v>
      </c>
      <c r="N992" t="s">
        <v>3</v>
      </c>
      <c r="O992" t="s">
        <v>1759</v>
      </c>
      <c r="P992" t="s">
        <v>2574</v>
      </c>
      <c r="Q992" t="s">
        <v>41</v>
      </c>
      <c r="R992" t="s">
        <v>89</v>
      </c>
      <c r="S992" t="s">
        <v>90</v>
      </c>
      <c r="T992" t="s">
        <v>2575</v>
      </c>
      <c r="U992" s="5" t="s">
        <v>5807</v>
      </c>
      <c r="V992" t="str">
        <f t="shared" si="15"/>
        <v>https://www.genealog.cl/Geneanexus/empresa/CHILE/TNzYwTwMDU1MTItMw-jTw/nombre-y-rut/LUBRI-CHILE-CIA.-LTDA.-76005512-3</v>
      </c>
    </row>
    <row r="993" spans="1:22" ht="15.75" customHeight="1" x14ac:dyDescent="0.25">
      <c r="A993">
        <v>76005523</v>
      </c>
      <c r="B993">
        <v>9</v>
      </c>
      <c r="C993" t="s">
        <v>2576</v>
      </c>
      <c r="D993">
        <v>7</v>
      </c>
      <c r="E993">
        <v>3</v>
      </c>
      <c r="F993">
        <v>39507</v>
      </c>
      <c r="H993">
        <v>39442</v>
      </c>
      <c r="J993" t="s">
        <v>182</v>
      </c>
      <c r="K993" t="s">
        <v>183</v>
      </c>
      <c r="L993">
        <v>9</v>
      </c>
      <c r="N993" t="s">
        <v>3</v>
      </c>
      <c r="O993" t="s">
        <v>1540</v>
      </c>
      <c r="P993" t="s">
        <v>1540</v>
      </c>
      <c r="Q993" t="s">
        <v>550</v>
      </c>
      <c r="R993" t="s">
        <v>711</v>
      </c>
      <c r="S993" t="s">
        <v>712</v>
      </c>
      <c r="T993" t="s">
        <v>2577</v>
      </c>
      <c r="U993" s="5" t="s">
        <v>5807</v>
      </c>
      <c r="V993" t="str">
        <f t="shared" si="15"/>
        <v>https://www.genealog.cl/Geneanexus/empresa/CHILE/TNzYwTwMDU1MjMtOQ-jTw/nombre-y-rut/IMPORTADORA-Y-EXPORTADORA-DRAGON-LIMITADA-76005523-9</v>
      </c>
    </row>
    <row r="994" spans="1:22" ht="15.75" customHeight="1" x14ac:dyDescent="0.25">
      <c r="A994">
        <v>76005597</v>
      </c>
      <c r="B994">
        <v>2</v>
      </c>
      <c r="C994" t="s">
        <v>2578</v>
      </c>
      <c r="D994">
        <v>6</v>
      </c>
      <c r="E994">
        <v>43</v>
      </c>
      <c r="F994">
        <v>39442</v>
      </c>
      <c r="H994">
        <v>39442</v>
      </c>
      <c r="J994" t="s">
        <v>182</v>
      </c>
      <c r="K994" t="s">
        <v>1777</v>
      </c>
      <c r="M994">
        <v>8</v>
      </c>
      <c r="N994" t="s">
        <v>33</v>
      </c>
      <c r="O994" t="s">
        <v>1962</v>
      </c>
      <c r="P994" t="s">
        <v>1963</v>
      </c>
      <c r="Q994" t="s">
        <v>15</v>
      </c>
      <c r="R994" t="s">
        <v>16</v>
      </c>
      <c r="S994" t="s">
        <v>179</v>
      </c>
      <c r="T994" t="s">
        <v>2579</v>
      </c>
      <c r="U994" s="5" t="s">
        <v>5807</v>
      </c>
      <c r="V994" t="str">
        <f t="shared" si="15"/>
        <v>https://www.genealog.cl/Geneanexus/empresa/CHILE/TNzYwTwMDU1OTctMg-jTw/nombre-y-rut/CRISTIAN-DANIEL-ARAYA-KIRSTEN-CONSTRUCTORA-E-INMOBILIARIA-DEL-VALLE-CENTRAL-E.I.-76005597-2</v>
      </c>
    </row>
    <row r="995" spans="1:22" ht="15.75" customHeight="1" x14ac:dyDescent="0.25">
      <c r="A995">
        <v>76005629</v>
      </c>
      <c r="B995">
        <v>4</v>
      </c>
      <c r="C995" t="s">
        <v>2580</v>
      </c>
      <c r="D995">
        <v>6</v>
      </c>
      <c r="E995">
        <v>12</v>
      </c>
      <c r="F995">
        <v>39443</v>
      </c>
      <c r="H995">
        <v>39443</v>
      </c>
      <c r="J995" t="s">
        <v>182</v>
      </c>
      <c r="K995" t="s">
        <v>1777</v>
      </c>
      <c r="M995">
        <v>9</v>
      </c>
      <c r="N995" t="s">
        <v>175</v>
      </c>
      <c r="O995" t="s">
        <v>2277</v>
      </c>
      <c r="P995" t="s">
        <v>2278</v>
      </c>
      <c r="Q995" t="s">
        <v>58</v>
      </c>
      <c r="R995" t="s">
        <v>136</v>
      </c>
      <c r="S995" t="s">
        <v>137</v>
      </c>
      <c r="T995" t="s">
        <v>2581</v>
      </c>
      <c r="U995" s="5" t="s">
        <v>5807</v>
      </c>
      <c r="V995" t="str">
        <f t="shared" si="15"/>
        <v>https://www.genealog.cl/Geneanexus/empresa/CHILE/TNzYwTwMDU2MjktNA-jTw/nombre-y-rut/COMERCIO--SERVICIOS-Y-CONSTRUCCION-JULIO-FELIX-LOPEZ-ROJAS-E.I.R.L.-76005629-4</v>
      </c>
    </row>
    <row r="996" spans="1:22" ht="15.75" customHeight="1" x14ac:dyDescent="0.25">
      <c r="A996">
        <v>76005634</v>
      </c>
      <c r="B996">
        <v>0</v>
      </c>
      <c r="C996" t="s">
        <v>2582</v>
      </c>
      <c r="D996">
        <v>5</v>
      </c>
      <c r="E996">
        <v>0</v>
      </c>
      <c r="F996">
        <v>39443</v>
      </c>
      <c r="H996">
        <v>39443</v>
      </c>
      <c r="J996" t="s">
        <v>182</v>
      </c>
      <c r="K996" t="s">
        <v>183</v>
      </c>
      <c r="L996">
        <v>9</v>
      </c>
      <c r="N996" t="s">
        <v>197</v>
      </c>
      <c r="O996" t="s">
        <v>1908</v>
      </c>
      <c r="P996" t="s">
        <v>1909</v>
      </c>
      <c r="Q996" t="s">
        <v>15</v>
      </c>
      <c r="R996" t="s">
        <v>579</v>
      </c>
      <c r="S996" t="s">
        <v>2583</v>
      </c>
      <c r="T996" t="s">
        <v>2584</v>
      </c>
      <c r="U996" s="5" t="s">
        <v>5807</v>
      </c>
      <c r="V996" t="str">
        <f t="shared" si="15"/>
        <v>https://www.genealog.cl/Geneanexus/empresa/CHILE/TNzYwTwMDU2MzQtMA-jTw/nombre-y-rut/ASESORIAS-E-INVERSIONES-CRUZ---KUKULIS-LIMITADA-76005634-0</v>
      </c>
    </row>
    <row r="997" spans="1:22" ht="15.75" customHeight="1" x14ac:dyDescent="0.25">
      <c r="A997">
        <v>76005645</v>
      </c>
      <c r="B997">
        <v>6</v>
      </c>
      <c r="C997" t="s">
        <v>2585</v>
      </c>
      <c r="D997">
        <v>6</v>
      </c>
      <c r="E997">
        <v>0</v>
      </c>
      <c r="F997">
        <v>39443</v>
      </c>
      <c r="H997">
        <v>39443</v>
      </c>
      <c r="J997" t="s">
        <v>182</v>
      </c>
      <c r="K997" t="s">
        <v>183</v>
      </c>
      <c r="M997">
        <v>10</v>
      </c>
      <c r="N997" t="s">
        <v>209</v>
      </c>
      <c r="O997" t="s">
        <v>1508</v>
      </c>
      <c r="P997" t="s">
        <v>1508</v>
      </c>
      <c r="Q997" t="s">
        <v>15</v>
      </c>
      <c r="R997" t="s">
        <v>270</v>
      </c>
      <c r="S997" t="s">
        <v>1104</v>
      </c>
      <c r="T997" t="s">
        <v>2586</v>
      </c>
      <c r="U997" s="5" t="s">
        <v>5807</v>
      </c>
      <c r="V997" t="str">
        <f t="shared" si="15"/>
        <v>https://www.genealog.cl/Geneanexus/empresa/CHILE/TNzYwTwMDU2NDUtNg-jTw/nombre-y-rut/ASESORIAS-E-INVERSIONES-CAPISTRANO-LIMITADA-76005645-6</v>
      </c>
    </row>
    <row r="998" spans="1:22" ht="15.75" customHeight="1" x14ac:dyDescent="0.25">
      <c r="A998">
        <v>76005648</v>
      </c>
      <c r="B998">
        <v>0</v>
      </c>
      <c r="C998" t="s">
        <v>2587</v>
      </c>
      <c r="D998">
        <v>5</v>
      </c>
      <c r="E998">
        <v>1</v>
      </c>
      <c r="F998">
        <v>39443</v>
      </c>
      <c r="H998">
        <v>39443</v>
      </c>
      <c r="J998" t="s">
        <v>182</v>
      </c>
      <c r="K998" t="s">
        <v>1000</v>
      </c>
      <c r="L998">
        <v>8</v>
      </c>
      <c r="N998" t="s">
        <v>228</v>
      </c>
      <c r="O998" t="s">
        <v>229</v>
      </c>
      <c r="P998" t="s">
        <v>422</v>
      </c>
      <c r="Q998" t="s">
        <v>72</v>
      </c>
      <c r="R998" t="s">
        <v>73</v>
      </c>
      <c r="S998" t="s">
        <v>128</v>
      </c>
      <c r="T998" t="s">
        <v>2588</v>
      </c>
      <c r="U998" s="5" t="s">
        <v>5807</v>
      </c>
      <c r="V998" t="str">
        <f t="shared" si="15"/>
        <v>https://www.genealog.cl/Geneanexus/empresa/CHILE/TNzYwTwMDU2NDgtMA-jTw/nombre-y-rut/DERMOBIOLASER-76005648-0</v>
      </c>
    </row>
    <row r="999" spans="1:22" ht="15.75" customHeight="1" x14ac:dyDescent="0.25">
      <c r="A999">
        <v>76005651</v>
      </c>
      <c r="B999">
        <v>0</v>
      </c>
      <c r="C999" t="s">
        <v>2589</v>
      </c>
      <c r="D999">
        <v>5</v>
      </c>
      <c r="E999">
        <v>4</v>
      </c>
      <c r="F999">
        <v>39443</v>
      </c>
      <c r="H999">
        <v>39443</v>
      </c>
      <c r="J999" t="s">
        <v>182</v>
      </c>
      <c r="K999" t="s">
        <v>183</v>
      </c>
      <c r="L999">
        <v>8</v>
      </c>
      <c r="N999" t="s">
        <v>274</v>
      </c>
      <c r="O999" t="s">
        <v>275</v>
      </c>
      <c r="P999" t="s">
        <v>497</v>
      </c>
      <c r="Q999" t="s">
        <v>58</v>
      </c>
      <c r="R999" t="s">
        <v>68</v>
      </c>
      <c r="S999" t="s">
        <v>69</v>
      </c>
      <c r="T999" t="s">
        <v>2590</v>
      </c>
      <c r="U999" s="5" t="s">
        <v>5807</v>
      </c>
      <c r="V999" t="str">
        <f t="shared" si="15"/>
        <v>https://www.genealog.cl/Geneanexus/empresa/CHILE/TNzYwTwMDU2NTEtMA-jTw/nombre-y-rut/SOCIEDAD-MASSASESORIA-Y-GESTION-LIMITADA-76005651-0</v>
      </c>
    </row>
    <row r="1000" spans="1:22" ht="15.75" customHeight="1" x14ac:dyDescent="0.25">
      <c r="A1000">
        <v>76005680</v>
      </c>
      <c r="B1000">
        <v>4</v>
      </c>
      <c r="C1000" t="s">
        <v>2591</v>
      </c>
      <c r="D1000">
        <v>8</v>
      </c>
      <c r="E1000">
        <v>0</v>
      </c>
      <c r="F1000">
        <v>37917</v>
      </c>
      <c r="H1000">
        <v>37917</v>
      </c>
      <c r="J1000" t="s">
        <v>182</v>
      </c>
      <c r="K1000" t="s">
        <v>183</v>
      </c>
      <c r="L1000">
        <v>10</v>
      </c>
      <c r="N1000" t="s">
        <v>3</v>
      </c>
      <c r="O1000" t="s">
        <v>485</v>
      </c>
      <c r="P1000" t="s">
        <v>486</v>
      </c>
      <c r="Q1000" t="s">
        <v>41</v>
      </c>
      <c r="R1000" t="s">
        <v>42</v>
      </c>
      <c r="S1000" t="s">
        <v>43</v>
      </c>
      <c r="T1000" t="s">
        <v>2592</v>
      </c>
      <c r="U1000" s="5" t="s">
        <v>5807</v>
      </c>
      <c r="V1000" t="str">
        <f t="shared" si="15"/>
        <v>https://www.genealog.cl/Geneanexus/empresa/CHILE/TNzYwTwMDU2ODAtNA-jTw/nombre-y-rut/SOC-EXPORTADORA-COLON-LIMITADA-76005680-4</v>
      </c>
    </row>
    <row r="1001" spans="1:22" ht="15.75" customHeight="1" x14ac:dyDescent="0.25">
      <c r="A1001">
        <v>76005704</v>
      </c>
      <c r="B1001">
        <v>5</v>
      </c>
      <c r="C1001" t="s">
        <v>2593</v>
      </c>
      <c r="D1001">
        <v>6</v>
      </c>
      <c r="E1001">
        <v>3</v>
      </c>
      <c r="F1001">
        <v>39443</v>
      </c>
      <c r="H1001">
        <v>39443</v>
      </c>
      <c r="J1001" t="s">
        <v>182</v>
      </c>
      <c r="K1001" t="s">
        <v>1777</v>
      </c>
      <c r="L1001">
        <v>9</v>
      </c>
      <c r="N1001" t="s">
        <v>65</v>
      </c>
      <c r="O1001" t="s">
        <v>1859</v>
      </c>
      <c r="P1001" t="s">
        <v>1860</v>
      </c>
      <c r="Q1001" t="s">
        <v>15</v>
      </c>
      <c r="R1001" t="s">
        <v>22</v>
      </c>
      <c r="S1001" t="s">
        <v>23</v>
      </c>
      <c r="T1001" t="s">
        <v>2594</v>
      </c>
      <c r="U1001" s="5" t="s">
        <v>5807</v>
      </c>
      <c r="V1001" t="str">
        <f t="shared" si="15"/>
        <v>https://www.genealog.cl/Geneanexus/empresa/CHILE/TNzYwTwMDU3MDQtNQ-jTw/nombre-y-rut/JOSE-LUIS-LUENGO-RODRIGUEZ-COMPUTACION-EMPRESA-INDIVIDUAL-DE-RESPONSABILIDAD-LIM-76005704-5</v>
      </c>
    </row>
    <row r="1002" spans="1:22" ht="15.75" customHeight="1" x14ac:dyDescent="0.25">
      <c r="A1002">
        <v>76005723</v>
      </c>
      <c r="B1002">
        <v>1</v>
      </c>
      <c r="C1002" t="s">
        <v>2595</v>
      </c>
      <c r="D1002">
        <v>6</v>
      </c>
      <c r="E1002">
        <v>3</v>
      </c>
      <c r="F1002">
        <v>39442</v>
      </c>
      <c r="H1002">
        <v>39443</v>
      </c>
      <c r="J1002" t="s">
        <v>182</v>
      </c>
      <c r="K1002" t="s">
        <v>183</v>
      </c>
      <c r="L1002">
        <v>6</v>
      </c>
      <c r="N1002" t="s">
        <v>403</v>
      </c>
      <c r="O1002" t="s">
        <v>404</v>
      </c>
      <c r="P1002" t="s">
        <v>445</v>
      </c>
      <c r="Q1002" t="s">
        <v>53</v>
      </c>
      <c r="R1002" t="s">
        <v>143</v>
      </c>
      <c r="S1002" t="s">
        <v>144</v>
      </c>
      <c r="T1002" t="s">
        <v>2596</v>
      </c>
      <c r="U1002" s="5" t="s">
        <v>5807</v>
      </c>
      <c r="V1002" t="str">
        <f t="shared" si="15"/>
        <v>https://www.genealog.cl/Geneanexus/empresa/CHILE/TNzYwTwMDU3MjMtMQ-jTw/nombre-y-rut/INVERSIONES-Y-SERVICIOS-INDUSTRIALES-DEL-NORTE-GRANDE-LIMITADA-76005723-1</v>
      </c>
    </row>
    <row r="1003" spans="1:22" ht="15.75" customHeight="1" x14ac:dyDescent="0.25">
      <c r="A1003">
        <v>76005731</v>
      </c>
      <c r="B1003">
        <v>2</v>
      </c>
      <c r="C1003" t="s">
        <v>2597</v>
      </c>
      <c r="D1003">
        <v>5</v>
      </c>
      <c r="E1003">
        <v>6</v>
      </c>
      <c r="F1003">
        <v>39443</v>
      </c>
      <c r="H1003">
        <v>39443</v>
      </c>
      <c r="J1003" t="s">
        <v>182</v>
      </c>
      <c r="K1003" t="s">
        <v>183</v>
      </c>
      <c r="L1003">
        <v>7</v>
      </c>
      <c r="N1003" t="s">
        <v>33</v>
      </c>
      <c r="O1003" t="s">
        <v>2000</v>
      </c>
      <c r="P1003" t="s">
        <v>2001</v>
      </c>
      <c r="Q1003" t="s">
        <v>72</v>
      </c>
      <c r="R1003" t="s">
        <v>73</v>
      </c>
      <c r="S1003" t="s">
        <v>100</v>
      </c>
      <c r="T1003" t="s">
        <v>2598</v>
      </c>
      <c r="U1003" s="5" t="s">
        <v>5807</v>
      </c>
      <c r="V1003" t="str">
        <f t="shared" si="15"/>
        <v>https://www.genealog.cl/Geneanexus/empresa/CHILE/TNzYwTwMDU3MzEtMg-jTw/nombre-y-rut/SOCIEDAD-GAJARDO-Y-MONTALBA-LIMITADA-76005731-2</v>
      </c>
    </row>
    <row r="1004" spans="1:22" ht="15.75" customHeight="1" x14ac:dyDescent="0.25">
      <c r="A1004">
        <v>76005740</v>
      </c>
      <c r="B1004">
        <v>1</v>
      </c>
      <c r="C1004" t="s">
        <v>2599</v>
      </c>
      <c r="D1004">
        <v>8</v>
      </c>
      <c r="E1004">
        <v>12</v>
      </c>
      <c r="F1004">
        <v>37917</v>
      </c>
      <c r="H1004">
        <v>37917</v>
      </c>
      <c r="J1004" t="s">
        <v>182</v>
      </c>
      <c r="K1004" t="s">
        <v>183</v>
      </c>
      <c r="L1004">
        <v>9</v>
      </c>
      <c r="N1004" t="s">
        <v>3</v>
      </c>
      <c r="O1004" t="s">
        <v>779</v>
      </c>
      <c r="P1004" t="s">
        <v>780</v>
      </c>
      <c r="Q1004" t="s">
        <v>27</v>
      </c>
      <c r="R1004" t="s">
        <v>85</v>
      </c>
      <c r="S1004" t="s">
        <v>86</v>
      </c>
      <c r="T1004" t="s">
        <v>2600</v>
      </c>
      <c r="U1004" s="5" t="s">
        <v>5807</v>
      </c>
      <c r="V1004" t="str">
        <f t="shared" si="15"/>
        <v>https://www.genealog.cl/Geneanexus/empresa/CHILE/TNzYwTwMDU3NDAtMQ-jTw/nombre-y-rut/SOC-RENTA-OUTLET-LTDA-76005740-1</v>
      </c>
    </row>
    <row r="1005" spans="1:22" ht="15.75" customHeight="1" x14ac:dyDescent="0.25">
      <c r="A1005">
        <v>76005754</v>
      </c>
      <c r="B1005">
        <v>1</v>
      </c>
      <c r="C1005" t="s">
        <v>2601</v>
      </c>
      <c r="D1005">
        <v>5</v>
      </c>
      <c r="E1005">
        <v>9</v>
      </c>
      <c r="F1005">
        <v>39443</v>
      </c>
      <c r="H1005">
        <v>39443</v>
      </c>
      <c r="J1005" t="s">
        <v>182</v>
      </c>
      <c r="K1005" t="s">
        <v>183</v>
      </c>
      <c r="L1005">
        <v>6</v>
      </c>
      <c r="N1005" t="s">
        <v>187</v>
      </c>
      <c r="O1005" t="s">
        <v>318</v>
      </c>
      <c r="P1005" t="s">
        <v>319</v>
      </c>
      <c r="Q1005" t="s">
        <v>72</v>
      </c>
      <c r="R1005" t="s">
        <v>73</v>
      </c>
      <c r="S1005" t="s">
        <v>82</v>
      </c>
      <c r="T1005" t="s">
        <v>2602</v>
      </c>
      <c r="U1005" s="5" t="s">
        <v>5807</v>
      </c>
      <c r="V1005" t="str">
        <f t="shared" si="15"/>
        <v>https://www.genealog.cl/Geneanexus/empresa/CHILE/TNzYwTwMDU3NTQtMQ-jTw/nombre-y-rut/PALMA-Y-VERGARA-LIMITADA-76005754-1</v>
      </c>
    </row>
    <row r="1006" spans="1:22" ht="15.75" customHeight="1" x14ac:dyDescent="0.25">
      <c r="A1006">
        <v>76005758</v>
      </c>
      <c r="B1006">
        <v>4</v>
      </c>
      <c r="C1006" t="s">
        <v>2603</v>
      </c>
      <c r="D1006">
        <v>6</v>
      </c>
      <c r="E1006">
        <v>0</v>
      </c>
      <c r="F1006">
        <v>39442</v>
      </c>
      <c r="H1006">
        <v>39442</v>
      </c>
      <c r="J1006" t="s">
        <v>182</v>
      </c>
      <c r="K1006" t="s">
        <v>183</v>
      </c>
      <c r="L1006">
        <v>10</v>
      </c>
      <c r="N1006" t="s">
        <v>209</v>
      </c>
      <c r="O1006" t="s">
        <v>1508</v>
      </c>
      <c r="P1006" t="s">
        <v>1508</v>
      </c>
      <c r="Q1006" t="s">
        <v>223</v>
      </c>
      <c r="R1006" t="s">
        <v>846</v>
      </c>
      <c r="S1006" t="s">
        <v>2604</v>
      </c>
      <c r="T1006" t="s">
        <v>2605</v>
      </c>
      <c r="U1006" s="5" t="s">
        <v>5807</v>
      </c>
      <c r="V1006" t="str">
        <f t="shared" si="15"/>
        <v>https://www.genealog.cl/Geneanexus/empresa/CHILE/TNzYwTwMDU3NTgtNA-jTw/nombre-y-rut/INVERSIONES-ANTONIA-LIMITADA.-76005758-4</v>
      </c>
    </row>
    <row r="1007" spans="1:22" ht="15.75" customHeight="1" x14ac:dyDescent="0.25">
      <c r="A1007">
        <v>76005806</v>
      </c>
      <c r="B1007">
        <v>8</v>
      </c>
      <c r="C1007" t="s">
        <v>2606</v>
      </c>
      <c r="D1007">
        <v>6</v>
      </c>
      <c r="E1007">
        <v>0</v>
      </c>
      <c r="F1007">
        <v>39511</v>
      </c>
      <c r="H1007">
        <v>39444</v>
      </c>
      <c r="J1007" t="s">
        <v>182</v>
      </c>
      <c r="K1007" t="s">
        <v>1763</v>
      </c>
      <c r="N1007" t="s">
        <v>187</v>
      </c>
      <c r="O1007" t="s">
        <v>726</v>
      </c>
      <c r="P1007" t="s">
        <v>1674</v>
      </c>
      <c r="Q1007" t="s">
        <v>41</v>
      </c>
      <c r="R1007" t="s">
        <v>42</v>
      </c>
      <c r="S1007" t="s">
        <v>43</v>
      </c>
      <c r="T1007" t="s">
        <v>2607</v>
      </c>
      <c r="U1007" s="5" t="s">
        <v>5807</v>
      </c>
      <c r="V1007" t="str">
        <f t="shared" si="15"/>
        <v>https://www.genealog.cl/Geneanexus/empresa/CHILE/TNzYwTwMDU4MDYtOA-jTw/nombre-y-rut/SOCIEDAD-AGRICOLA-MORZA-LIMITADA-76005806-8</v>
      </c>
    </row>
    <row r="1008" spans="1:22" ht="15.75" customHeight="1" x14ac:dyDescent="0.25">
      <c r="A1008">
        <v>76005824</v>
      </c>
      <c r="B1008">
        <v>6</v>
      </c>
      <c r="C1008" t="s">
        <v>2608</v>
      </c>
      <c r="D1008">
        <v>8</v>
      </c>
      <c r="E1008">
        <v>12</v>
      </c>
      <c r="F1008">
        <v>39444</v>
      </c>
      <c r="H1008">
        <v>39444</v>
      </c>
      <c r="J1008" t="s">
        <v>182</v>
      </c>
      <c r="K1008" t="s">
        <v>183</v>
      </c>
      <c r="L1008">
        <v>10</v>
      </c>
      <c r="N1008" t="s">
        <v>3</v>
      </c>
      <c r="O1008" t="s">
        <v>1759</v>
      </c>
      <c r="P1008" t="s">
        <v>2574</v>
      </c>
      <c r="Q1008" t="s">
        <v>190</v>
      </c>
      <c r="R1008" t="s">
        <v>191</v>
      </c>
      <c r="S1008" t="s">
        <v>2609</v>
      </c>
      <c r="T1008" t="s">
        <v>2610</v>
      </c>
      <c r="U1008" s="5" t="s">
        <v>5807</v>
      </c>
      <c r="V1008" t="str">
        <f t="shared" si="15"/>
        <v>https://www.genealog.cl/Geneanexus/empresa/CHILE/TNzYwTwMDU4MjQtNg-jTw/nombre-y-rut/COMERCIAL-DE-LA-CRUZ-LIMITADA-76005824-6</v>
      </c>
    </row>
    <row r="1009" spans="1:22" ht="15.75" customHeight="1" x14ac:dyDescent="0.25">
      <c r="A1009">
        <v>76005858</v>
      </c>
      <c r="B1009">
        <v>0</v>
      </c>
      <c r="C1009" t="s">
        <v>2611</v>
      </c>
      <c r="D1009">
        <v>7</v>
      </c>
      <c r="E1009">
        <v>13</v>
      </c>
      <c r="F1009">
        <v>39456</v>
      </c>
      <c r="H1009">
        <v>39444</v>
      </c>
      <c r="J1009" t="s">
        <v>182</v>
      </c>
      <c r="K1009" t="s">
        <v>1763</v>
      </c>
      <c r="L1009">
        <v>9</v>
      </c>
      <c r="N1009" t="s">
        <v>3</v>
      </c>
      <c r="O1009" t="s">
        <v>1849</v>
      </c>
      <c r="P1009" t="s">
        <v>1850</v>
      </c>
      <c r="Q1009" t="s">
        <v>72</v>
      </c>
      <c r="R1009" t="s">
        <v>73</v>
      </c>
      <c r="S1009" t="s">
        <v>128</v>
      </c>
      <c r="T1009" t="s">
        <v>2612</v>
      </c>
      <c r="U1009" s="5" t="s">
        <v>5807</v>
      </c>
      <c r="V1009" t="str">
        <f t="shared" si="15"/>
        <v>https://www.genealog.cl/Geneanexus/empresa/CHILE/TNzYwTwMDU4NTgtMA-jTw/nombre-y-rut/COMERCIALIZADORA-BICIMAR-LIMITADA-76005858-0</v>
      </c>
    </row>
    <row r="1010" spans="1:22" ht="15.75" customHeight="1" x14ac:dyDescent="0.25">
      <c r="A1010">
        <v>76005871</v>
      </c>
      <c r="B1010">
        <v>8</v>
      </c>
      <c r="C1010" t="s">
        <v>2613</v>
      </c>
      <c r="D1010">
        <v>5</v>
      </c>
      <c r="E1010">
        <v>5</v>
      </c>
      <c r="F1010">
        <v>39417</v>
      </c>
      <c r="H1010">
        <v>39444</v>
      </c>
      <c r="J1010" t="s">
        <v>182</v>
      </c>
      <c r="K1010" t="s">
        <v>1000</v>
      </c>
      <c r="M1010">
        <v>9</v>
      </c>
      <c r="N1010" t="s">
        <v>458</v>
      </c>
      <c r="O1010" t="s">
        <v>2017</v>
      </c>
      <c r="P1010" t="s">
        <v>2018</v>
      </c>
      <c r="Q1010" t="s">
        <v>190</v>
      </c>
      <c r="R1010" t="s">
        <v>201</v>
      </c>
      <c r="S1010" t="s">
        <v>631</v>
      </c>
      <c r="T1010" t="s">
        <v>2614</v>
      </c>
      <c r="U1010" s="5" t="s">
        <v>5807</v>
      </c>
      <c r="V1010" t="str">
        <f t="shared" si="15"/>
        <v>https://www.genealog.cl/Geneanexus/empresa/CHILE/TNzYwTwMDU4NzEtOA-jTw/nombre-y-rut/INMOBILIARIA-SOL-Y-LAGO-S.A.-76005871-8</v>
      </c>
    </row>
    <row r="1011" spans="1:22" ht="15.75" customHeight="1" x14ac:dyDescent="0.25">
      <c r="A1011">
        <v>76005873</v>
      </c>
      <c r="B1011">
        <v>4</v>
      </c>
      <c r="C1011" t="s">
        <v>2615</v>
      </c>
      <c r="D1011">
        <v>6</v>
      </c>
      <c r="E1011">
        <v>18</v>
      </c>
      <c r="F1011">
        <v>39442</v>
      </c>
      <c r="H1011">
        <v>39444</v>
      </c>
      <c r="J1011" t="s">
        <v>182</v>
      </c>
      <c r="K1011" t="s">
        <v>183</v>
      </c>
      <c r="N1011" t="s">
        <v>187</v>
      </c>
      <c r="O1011" t="s">
        <v>726</v>
      </c>
      <c r="P1011" t="s">
        <v>2446</v>
      </c>
      <c r="Q1011" t="s">
        <v>58</v>
      </c>
      <c r="R1011" t="s">
        <v>68</v>
      </c>
      <c r="S1011" t="s">
        <v>69</v>
      </c>
      <c r="T1011" t="s">
        <v>2616</v>
      </c>
      <c r="U1011" s="5" t="s">
        <v>5807</v>
      </c>
      <c r="V1011" t="str">
        <f t="shared" si="15"/>
        <v>https://www.genealog.cl/Geneanexus/empresa/CHILE/TNzYwTwMDU4NzMtNA-jTw/nombre-y-rut/AGROBERRIES-DE-LOS-LAGOS-LTDA.-76005873-4</v>
      </c>
    </row>
    <row r="1012" spans="1:22" ht="15.75" customHeight="1" x14ac:dyDescent="0.25">
      <c r="A1012">
        <v>76005895</v>
      </c>
      <c r="B1012">
        <v>5</v>
      </c>
      <c r="C1012" t="s">
        <v>2617</v>
      </c>
      <c r="D1012">
        <v>6</v>
      </c>
      <c r="E1012">
        <v>13</v>
      </c>
      <c r="F1012">
        <v>39444</v>
      </c>
      <c r="H1012">
        <v>39444</v>
      </c>
      <c r="J1012" t="s">
        <v>182</v>
      </c>
      <c r="K1012" t="s">
        <v>1763</v>
      </c>
      <c r="L1012">
        <v>9</v>
      </c>
      <c r="N1012" t="s">
        <v>209</v>
      </c>
      <c r="O1012" t="s">
        <v>2618</v>
      </c>
      <c r="P1012" t="s">
        <v>2619</v>
      </c>
      <c r="Q1012" t="s">
        <v>72</v>
      </c>
      <c r="R1012" t="s">
        <v>73</v>
      </c>
      <c r="S1012" t="s">
        <v>128</v>
      </c>
      <c r="T1012" t="s">
        <v>2620</v>
      </c>
      <c r="U1012" s="5" t="s">
        <v>5807</v>
      </c>
      <c r="V1012" t="str">
        <f t="shared" si="15"/>
        <v>https://www.genealog.cl/Geneanexus/empresa/CHILE/TNzYwTwMDU4OTUtNQ-jTw/nombre-y-rut/ANDRES-LARRANAGA-JIMENEZ-76005895-5</v>
      </c>
    </row>
    <row r="1013" spans="1:22" ht="15.75" customHeight="1" x14ac:dyDescent="0.25">
      <c r="A1013">
        <v>76005948</v>
      </c>
      <c r="B1013" t="s">
        <v>31</v>
      </c>
      <c r="C1013" t="s">
        <v>2621</v>
      </c>
      <c r="D1013">
        <v>5</v>
      </c>
      <c r="E1013">
        <v>6</v>
      </c>
      <c r="F1013">
        <v>39583</v>
      </c>
      <c r="H1013">
        <v>39444</v>
      </c>
      <c r="J1013" t="s">
        <v>182</v>
      </c>
      <c r="K1013" t="s">
        <v>1777</v>
      </c>
      <c r="N1013" t="s">
        <v>458</v>
      </c>
      <c r="O1013" t="s">
        <v>459</v>
      </c>
      <c r="P1013" t="s">
        <v>460</v>
      </c>
      <c r="Q1013" t="s">
        <v>93</v>
      </c>
      <c r="R1013" t="s">
        <v>94</v>
      </c>
      <c r="S1013" t="s">
        <v>1451</v>
      </c>
      <c r="T1013" t="s">
        <v>2622</v>
      </c>
      <c r="U1013" s="5" t="s">
        <v>5807</v>
      </c>
      <c r="V1013" t="str">
        <f t="shared" si="15"/>
        <v>https://www.genealog.cl/Geneanexus/empresa/CHILE/TNzYwTwMDU5NDgtSw-jTw/nombre-y-rut/CABANAS-CABALLIERI-76005948-K</v>
      </c>
    </row>
    <row r="1014" spans="1:22" ht="15.75" customHeight="1" x14ac:dyDescent="0.25">
      <c r="A1014">
        <v>76005958</v>
      </c>
      <c r="B1014">
        <v>7</v>
      </c>
      <c r="C1014" t="s">
        <v>2623</v>
      </c>
      <c r="D1014">
        <v>5</v>
      </c>
      <c r="E1014">
        <v>0</v>
      </c>
      <c r="F1014">
        <v>39444</v>
      </c>
      <c r="H1014">
        <v>39444</v>
      </c>
      <c r="J1014" t="s">
        <v>182</v>
      </c>
      <c r="K1014" t="s">
        <v>1777</v>
      </c>
      <c r="L1014">
        <v>8</v>
      </c>
      <c r="N1014" t="s">
        <v>33</v>
      </c>
      <c r="O1014" t="s">
        <v>34</v>
      </c>
      <c r="P1014" t="s">
        <v>34</v>
      </c>
      <c r="Q1014" t="s">
        <v>58</v>
      </c>
      <c r="R1014" t="s">
        <v>59</v>
      </c>
      <c r="S1014" t="s">
        <v>296</v>
      </c>
      <c r="T1014" t="s">
        <v>2624</v>
      </c>
      <c r="U1014" s="5" t="s">
        <v>5807</v>
      </c>
      <c r="V1014" t="str">
        <f t="shared" si="15"/>
        <v>https://www.genealog.cl/Geneanexus/empresa/CHILE/TNzYwTwMDU5NTgtNw-jTw/nombre-y-rut/SOCIEDAD-COMERCIAL-FRANCISCO-BARRIENTOS-CARCAMO-E-I-R-L-76005958-7</v>
      </c>
    </row>
    <row r="1015" spans="1:22" ht="15.75" customHeight="1" x14ac:dyDescent="0.25">
      <c r="A1015">
        <v>76005964</v>
      </c>
      <c r="B1015">
        <v>1</v>
      </c>
      <c r="C1015" t="s">
        <v>2625</v>
      </c>
      <c r="D1015">
        <v>6</v>
      </c>
      <c r="E1015">
        <v>56</v>
      </c>
      <c r="F1015">
        <v>39444</v>
      </c>
      <c r="H1015">
        <v>39444</v>
      </c>
      <c r="J1015" t="s">
        <v>182</v>
      </c>
      <c r="K1015" t="s">
        <v>1763</v>
      </c>
      <c r="L1015">
        <v>7</v>
      </c>
      <c r="N1015" t="s">
        <v>458</v>
      </c>
      <c r="O1015" t="s">
        <v>634</v>
      </c>
      <c r="P1015" t="s">
        <v>634</v>
      </c>
      <c r="Q1015" t="s">
        <v>223</v>
      </c>
      <c r="R1015" t="s">
        <v>224</v>
      </c>
      <c r="S1015" t="s">
        <v>225</v>
      </c>
      <c r="T1015" t="s">
        <v>2626</v>
      </c>
      <c r="U1015" s="5" t="s">
        <v>5807</v>
      </c>
      <c r="V1015" t="str">
        <f t="shared" si="15"/>
        <v>https://www.genealog.cl/Geneanexus/empresa/CHILE/TNzYwTwMDU5NjQtMQ-jTw/nombre-y-rut/SOCIEDAD-COMERCIALIZADORA-CHICHES-LIMITADA-76005964-1</v>
      </c>
    </row>
    <row r="1016" spans="1:22" ht="15.75" customHeight="1" x14ac:dyDescent="0.25">
      <c r="A1016">
        <v>76006033</v>
      </c>
      <c r="B1016" t="s">
        <v>31</v>
      </c>
      <c r="C1016" t="s">
        <v>2627</v>
      </c>
      <c r="D1016">
        <v>7</v>
      </c>
      <c r="E1016">
        <v>14</v>
      </c>
      <c r="F1016">
        <v>39447</v>
      </c>
      <c r="H1016">
        <v>39447</v>
      </c>
      <c r="J1016" t="s">
        <v>182</v>
      </c>
      <c r="K1016" t="s">
        <v>183</v>
      </c>
      <c r="L1016">
        <v>9</v>
      </c>
      <c r="N1016" t="s">
        <v>187</v>
      </c>
      <c r="O1016" t="s">
        <v>425</v>
      </c>
      <c r="P1016" t="s">
        <v>426</v>
      </c>
      <c r="Q1016" t="s">
        <v>41</v>
      </c>
      <c r="R1016" t="s">
        <v>89</v>
      </c>
      <c r="S1016" t="s">
        <v>235</v>
      </c>
      <c r="T1016" t="s">
        <v>2628</v>
      </c>
      <c r="U1016" s="5" t="s">
        <v>5807</v>
      </c>
      <c r="V1016" t="str">
        <f t="shared" si="15"/>
        <v>https://www.genealog.cl/Geneanexus/empresa/CHILE/TNzYwTwMDYwMzMtSw-jTw/nombre-y-rut/SOCIEDAD-PRESTADORA-DE-SERVICIOS-DE-MANTENCION-DE-VIVEROS-LIMITADA-76006033-K</v>
      </c>
    </row>
    <row r="1017" spans="1:22" ht="15.75" customHeight="1" x14ac:dyDescent="0.25">
      <c r="A1017">
        <v>76006038</v>
      </c>
      <c r="B1017">
        <v>0</v>
      </c>
      <c r="C1017" t="s">
        <v>2629</v>
      </c>
      <c r="D1017">
        <v>5</v>
      </c>
      <c r="E1017">
        <v>6</v>
      </c>
      <c r="F1017">
        <v>39447</v>
      </c>
      <c r="H1017">
        <v>39447</v>
      </c>
      <c r="J1017" t="s">
        <v>182</v>
      </c>
      <c r="K1017" t="s">
        <v>183</v>
      </c>
      <c r="M1017">
        <v>7</v>
      </c>
      <c r="N1017" t="s">
        <v>274</v>
      </c>
      <c r="O1017" t="s">
        <v>275</v>
      </c>
      <c r="P1017" t="s">
        <v>497</v>
      </c>
      <c r="Q1017" t="s">
        <v>15</v>
      </c>
      <c r="R1017" t="s">
        <v>16</v>
      </c>
      <c r="S1017" t="s">
        <v>112</v>
      </c>
      <c r="T1017" t="s">
        <v>2630</v>
      </c>
      <c r="U1017" s="5" t="s">
        <v>5807</v>
      </c>
      <c r="V1017" t="str">
        <f t="shared" si="15"/>
        <v>https://www.genealog.cl/Geneanexus/empresa/CHILE/TNzYwTwMDYwMzgtMA-jTw/nombre-y-rut/TRANSPORTES-HECTOR-GODOY-E-HIJO-LIMITADA-76006038-0</v>
      </c>
    </row>
    <row r="1018" spans="1:22" ht="15.75" customHeight="1" x14ac:dyDescent="0.25">
      <c r="A1018">
        <v>76006041</v>
      </c>
      <c r="B1018">
        <v>0</v>
      </c>
      <c r="C1018" t="s">
        <v>2631</v>
      </c>
      <c r="D1018">
        <v>5</v>
      </c>
      <c r="E1018">
        <v>6</v>
      </c>
      <c r="F1018">
        <v>39447</v>
      </c>
      <c r="H1018">
        <v>39447</v>
      </c>
      <c r="J1018" t="s">
        <v>182</v>
      </c>
      <c r="K1018" t="s">
        <v>1000</v>
      </c>
      <c r="L1018">
        <v>9</v>
      </c>
      <c r="N1018" t="s">
        <v>403</v>
      </c>
      <c r="O1018" t="s">
        <v>404</v>
      </c>
      <c r="P1018" t="s">
        <v>445</v>
      </c>
      <c r="Q1018" t="s">
        <v>35</v>
      </c>
      <c r="R1018" t="s">
        <v>36</v>
      </c>
      <c r="S1018" t="s">
        <v>37</v>
      </c>
      <c r="T1018" t="s">
        <v>2632</v>
      </c>
      <c r="U1018" s="5" t="s">
        <v>5807</v>
      </c>
      <c r="V1018" t="str">
        <f t="shared" si="15"/>
        <v>https://www.genealog.cl/Geneanexus/empresa/CHILE/TNzYwTwMDYwNDEtMA-jTw/nombre-y-rut/INMOBILIARIA-EMAUS-S.A-76006041-0</v>
      </c>
    </row>
    <row r="1019" spans="1:22" ht="15.75" customHeight="1" x14ac:dyDescent="0.25">
      <c r="A1019">
        <v>76006047</v>
      </c>
      <c r="B1019" t="s">
        <v>31</v>
      </c>
      <c r="C1019" t="s">
        <v>2633</v>
      </c>
      <c r="D1019">
        <v>6</v>
      </c>
      <c r="E1019">
        <v>6</v>
      </c>
      <c r="F1019">
        <v>39462</v>
      </c>
      <c r="H1019">
        <v>39447</v>
      </c>
      <c r="J1019" t="s">
        <v>182</v>
      </c>
      <c r="K1019" t="s">
        <v>1777</v>
      </c>
      <c r="L1019">
        <v>9</v>
      </c>
      <c r="N1019" t="s">
        <v>3</v>
      </c>
      <c r="O1019" t="s">
        <v>1759</v>
      </c>
      <c r="P1019" t="s">
        <v>2634</v>
      </c>
      <c r="Q1019" t="s">
        <v>190</v>
      </c>
      <c r="R1019" t="s">
        <v>201</v>
      </c>
      <c r="S1019" t="s">
        <v>202</v>
      </c>
      <c r="T1019" t="s">
        <v>2635</v>
      </c>
      <c r="U1019" s="5" t="s">
        <v>5807</v>
      </c>
      <c r="V1019" t="str">
        <f t="shared" si="15"/>
        <v>https://www.genealog.cl/Geneanexus/empresa/CHILE/TNzYwTwMDYwNDctSw-jTw/nombre-y-rut/JF-COMERCIAL-E-INDUSTRIAL-76006047-K</v>
      </c>
    </row>
    <row r="1020" spans="1:22" ht="15.75" customHeight="1" x14ac:dyDescent="0.25">
      <c r="A1020">
        <v>76006065</v>
      </c>
      <c r="B1020">
        <v>8</v>
      </c>
      <c r="C1020" t="s">
        <v>2636</v>
      </c>
      <c r="D1020">
        <v>7</v>
      </c>
      <c r="E1020">
        <v>15</v>
      </c>
      <c r="F1020">
        <v>39440</v>
      </c>
      <c r="H1020">
        <v>39440</v>
      </c>
      <c r="J1020" t="s">
        <v>182</v>
      </c>
      <c r="K1020" t="s">
        <v>1763</v>
      </c>
      <c r="L1020">
        <v>10</v>
      </c>
      <c r="N1020" t="s">
        <v>228</v>
      </c>
      <c r="O1020" t="s">
        <v>229</v>
      </c>
      <c r="P1020" t="s">
        <v>422</v>
      </c>
      <c r="Q1020" t="s">
        <v>41</v>
      </c>
      <c r="R1020" t="s">
        <v>42</v>
      </c>
      <c r="S1020" t="s">
        <v>43</v>
      </c>
      <c r="T1020" t="s">
        <v>2637</v>
      </c>
      <c r="U1020" s="5" t="s">
        <v>5807</v>
      </c>
      <c r="V1020" t="str">
        <f t="shared" si="15"/>
        <v>https://www.genealog.cl/Geneanexus/empresa/CHILE/TNzYwTwMDYwNjUtOA-jTw/nombre-y-rut/RESONANCIA-SAN-MARTIN-SPA.-76006065-8</v>
      </c>
    </row>
    <row r="1021" spans="1:22" ht="15.75" customHeight="1" x14ac:dyDescent="0.25">
      <c r="A1021">
        <v>76006083</v>
      </c>
      <c r="B1021">
        <v>6</v>
      </c>
      <c r="C1021" t="s">
        <v>2638</v>
      </c>
      <c r="D1021">
        <v>8</v>
      </c>
      <c r="E1021">
        <v>0</v>
      </c>
      <c r="F1021">
        <v>39447</v>
      </c>
      <c r="H1021">
        <v>39449</v>
      </c>
      <c r="J1021" t="s">
        <v>182</v>
      </c>
      <c r="K1021" t="s">
        <v>183</v>
      </c>
      <c r="L1021">
        <v>10</v>
      </c>
      <c r="N1021" t="s">
        <v>187</v>
      </c>
      <c r="O1021" t="s">
        <v>188</v>
      </c>
      <c r="P1021" t="s">
        <v>2639</v>
      </c>
      <c r="Q1021" t="s">
        <v>223</v>
      </c>
      <c r="R1021" t="s">
        <v>846</v>
      </c>
      <c r="S1021" t="s">
        <v>847</v>
      </c>
      <c r="T1021" t="s">
        <v>2640</v>
      </c>
      <c r="U1021" s="5" t="s">
        <v>5807</v>
      </c>
      <c r="V1021" t="str">
        <f t="shared" si="15"/>
        <v>https://www.genealog.cl/Geneanexus/empresa/CHILE/TNzYwTwMDYwODMtNg-jTw/nombre-y-rut/AGRICOLA-JARDINES-DE-HUALQUI-LIMITADA-76006083-6</v>
      </c>
    </row>
    <row r="1022" spans="1:22" ht="15.75" customHeight="1" x14ac:dyDescent="0.25">
      <c r="A1022">
        <v>76006085</v>
      </c>
      <c r="B1022">
        <v>2</v>
      </c>
      <c r="C1022" t="s">
        <v>2641</v>
      </c>
      <c r="D1022">
        <v>5</v>
      </c>
      <c r="E1022">
        <v>0</v>
      </c>
      <c r="F1022">
        <v>39449</v>
      </c>
      <c r="H1022">
        <v>39449</v>
      </c>
      <c r="J1022" t="s">
        <v>182</v>
      </c>
      <c r="K1022" t="s">
        <v>183</v>
      </c>
      <c r="M1022">
        <v>4</v>
      </c>
      <c r="N1022" t="s">
        <v>3</v>
      </c>
      <c r="O1022" t="s">
        <v>106</v>
      </c>
      <c r="P1022" t="s">
        <v>302</v>
      </c>
      <c r="Q1022" t="s">
        <v>72</v>
      </c>
      <c r="R1022" t="s">
        <v>73</v>
      </c>
      <c r="S1022" t="s">
        <v>128</v>
      </c>
      <c r="T1022" t="s">
        <v>2642</v>
      </c>
      <c r="U1022" s="5" t="s">
        <v>5807</v>
      </c>
      <c r="V1022" t="str">
        <f t="shared" si="15"/>
        <v>https://www.genealog.cl/Geneanexus/empresa/CHILE/TNzYwTwMDYwODUtMg-jTw/nombre-y-rut/SERVICOPY-LTDA.-76006085-2</v>
      </c>
    </row>
    <row r="1023" spans="1:22" ht="15.75" customHeight="1" x14ac:dyDescent="0.25">
      <c r="A1023">
        <v>76006088</v>
      </c>
      <c r="B1023">
        <v>7</v>
      </c>
      <c r="C1023" t="s">
        <v>2643</v>
      </c>
      <c r="D1023">
        <v>7</v>
      </c>
      <c r="E1023">
        <v>7</v>
      </c>
      <c r="F1023">
        <v>39449</v>
      </c>
      <c r="H1023">
        <v>39449</v>
      </c>
      <c r="J1023" t="s">
        <v>182</v>
      </c>
      <c r="K1023" t="s">
        <v>183</v>
      </c>
      <c r="L1023">
        <v>9</v>
      </c>
      <c r="N1023" t="s">
        <v>3</v>
      </c>
      <c r="O1023" t="s">
        <v>1202</v>
      </c>
      <c r="P1023" t="s">
        <v>1202</v>
      </c>
      <c r="Q1023" t="s">
        <v>72</v>
      </c>
      <c r="R1023" t="s">
        <v>73</v>
      </c>
      <c r="S1023" t="s">
        <v>128</v>
      </c>
      <c r="T1023" t="s">
        <v>2644</v>
      </c>
      <c r="U1023" s="5" t="s">
        <v>5807</v>
      </c>
      <c r="V1023" t="str">
        <f t="shared" si="15"/>
        <v>https://www.genealog.cl/Geneanexus/empresa/CHILE/TNzYwTwMDYwODgtNw-jTw/nombre-y-rut/REPUESTOS-PEDREROS-76006088-7</v>
      </c>
    </row>
    <row r="1024" spans="1:22" ht="15.75" customHeight="1" x14ac:dyDescent="0.25">
      <c r="A1024">
        <v>76006090</v>
      </c>
      <c r="B1024">
        <v>9</v>
      </c>
      <c r="C1024" t="s">
        <v>2645</v>
      </c>
      <c r="D1024">
        <v>5</v>
      </c>
      <c r="E1024">
        <v>7</v>
      </c>
      <c r="F1024">
        <v>37917</v>
      </c>
      <c r="H1024">
        <v>37918</v>
      </c>
      <c r="J1024" t="s">
        <v>182</v>
      </c>
      <c r="K1024" t="s">
        <v>183</v>
      </c>
      <c r="L1024">
        <v>10</v>
      </c>
      <c r="N1024" t="s">
        <v>187</v>
      </c>
      <c r="O1024" t="s">
        <v>188</v>
      </c>
      <c r="P1024" t="s">
        <v>189</v>
      </c>
      <c r="Q1024" t="s">
        <v>27</v>
      </c>
      <c r="R1024" t="s">
        <v>85</v>
      </c>
      <c r="S1024" t="s">
        <v>1094</v>
      </c>
      <c r="T1024" t="s">
        <v>2646</v>
      </c>
      <c r="U1024" s="5" t="s">
        <v>5807</v>
      </c>
      <c r="V1024" t="str">
        <f t="shared" si="15"/>
        <v>https://www.genealog.cl/Geneanexus/empresa/CHILE/TNzYwTwMDYwOTAtOQ-jTw/nombre-y-rut/SOC-AGRICOLA-Y-COMERCIAL-SANTA-INES-LIMITADA-76006090-9</v>
      </c>
    </row>
    <row r="1025" spans="1:22" ht="15.75" customHeight="1" x14ac:dyDescent="0.25">
      <c r="A1025">
        <v>76006103</v>
      </c>
      <c r="B1025">
        <v>4</v>
      </c>
      <c r="C1025" t="s">
        <v>2647</v>
      </c>
      <c r="D1025">
        <v>8</v>
      </c>
      <c r="E1025">
        <v>5</v>
      </c>
      <c r="F1025">
        <v>39443</v>
      </c>
      <c r="H1025">
        <v>39449</v>
      </c>
      <c r="J1025" t="s">
        <v>182</v>
      </c>
      <c r="K1025" t="s">
        <v>183</v>
      </c>
      <c r="L1025">
        <v>10</v>
      </c>
      <c r="N1025" t="s">
        <v>209</v>
      </c>
      <c r="O1025" t="s">
        <v>1508</v>
      </c>
      <c r="P1025" t="s">
        <v>1508</v>
      </c>
      <c r="Q1025" t="s">
        <v>223</v>
      </c>
      <c r="R1025" t="s">
        <v>846</v>
      </c>
      <c r="S1025" t="s">
        <v>847</v>
      </c>
      <c r="T1025" t="s">
        <v>2648</v>
      </c>
      <c r="U1025" s="5" t="s">
        <v>5807</v>
      </c>
      <c r="V1025" t="str">
        <f t="shared" si="15"/>
        <v>https://www.genealog.cl/Geneanexus/empresa/CHILE/TNzYwTwMDYxMDMtNA-jTw/nombre-y-rut/INVERSIONES-PATAGUAL-LIMITADA-76006103-4</v>
      </c>
    </row>
    <row r="1026" spans="1:22" ht="15.75" customHeight="1" x14ac:dyDescent="0.25">
      <c r="A1026">
        <v>76006127</v>
      </c>
      <c r="B1026">
        <v>1</v>
      </c>
      <c r="C1026" t="s">
        <v>2649</v>
      </c>
      <c r="D1026">
        <v>5</v>
      </c>
      <c r="E1026">
        <v>2</v>
      </c>
      <c r="F1026">
        <v>39449</v>
      </c>
      <c r="H1026">
        <v>39449</v>
      </c>
      <c r="J1026" t="s">
        <v>182</v>
      </c>
      <c r="K1026" t="s">
        <v>183</v>
      </c>
      <c r="L1026">
        <v>10</v>
      </c>
      <c r="N1026" t="s">
        <v>209</v>
      </c>
      <c r="O1026" t="s">
        <v>1508</v>
      </c>
      <c r="P1026" t="s">
        <v>1508</v>
      </c>
      <c r="Q1026" t="s">
        <v>15</v>
      </c>
      <c r="R1026" t="s">
        <v>16</v>
      </c>
      <c r="S1026" t="s">
        <v>246</v>
      </c>
      <c r="T1026" t="s">
        <v>2650</v>
      </c>
      <c r="U1026" s="5" t="s">
        <v>5807</v>
      </c>
      <c r="V1026" t="str">
        <f t="shared" ref="V1026:V1089" si="16">_xlfn.CONCAT(U1026,T1026)</f>
        <v>https://www.genealog.cl/Geneanexus/empresa/CHILE/TNzYwTwMDYxMjctMQ-jTw/nombre-y-rut/INVERSIONES-LA-GUINDA-LIMITADA-76006127-1</v>
      </c>
    </row>
    <row r="1027" spans="1:22" ht="15.75" customHeight="1" x14ac:dyDescent="0.25">
      <c r="A1027">
        <v>76006162</v>
      </c>
      <c r="B1027" t="s">
        <v>31</v>
      </c>
      <c r="C1027" t="s">
        <v>2651</v>
      </c>
      <c r="D1027">
        <v>5</v>
      </c>
      <c r="E1027">
        <v>5</v>
      </c>
      <c r="F1027">
        <v>39449</v>
      </c>
      <c r="H1027">
        <v>39449</v>
      </c>
      <c r="J1027" t="s">
        <v>182</v>
      </c>
      <c r="K1027" t="s">
        <v>183</v>
      </c>
      <c r="L1027">
        <v>5</v>
      </c>
      <c r="N1027" t="s">
        <v>264</v>
      </c>
      <c r="O1027" t="s">
        <v>2652</v>
      </c>
      <c r="P1027" t="s">
        <v>2653</v>
      </c>
      <c r="Q1027" t="s">
        <v>15</v>
      </c>
      <c r="R1027" t="s">
        <v>16</v>
      </c>
      <c r="S1027" t="s">
        <v>179</v>
      </c>
      <c r="T1027" t="s">
        <v>2654</v>
      </c>
      <c r="U1027" s="5" t="s">
        <v>5807</v>
      </c>
      <c r="V1027" t="str">
        <f t="shared" si="16"/>
        <v>https://www.genealog.cl/Geneanexus/empresa/CHILE/TNzYwTwMDYxNjItSw-jTw/nombre-y-rut/ARTE-VISUAL-VIDRIERIA-LIMITADA-76006162-K</v>
      </c>
    </row>
    <row r="1028" spans="1:22" ht="15.75" customHeight="1" x14ac:dyDescent="0.25">
      <c r="A1028">
        <v>76006186</v>
      </c>
      <c r="B1028">
        <v>7</v>
      </c>
      <c r="C1028" t="s">
        <v>2655</v>
      </c>
      <c r="D1028">
        <v>5</v>
      </c>
      <c r="E1028">
        <v>4</v>
      </c>
      <c r="F1028">
        <v>39449</v>
      </c>
      <c r="H1028">
        <v>39449</v>
      </c>
      <c r="J1028" t="s">
        <v>182</v>
      </c>
      <c r="K1028" t="s">
        <v>1000</v>
      </c>
      <c r="L1028">
        <v>10</v>
      </c>
      <c r="N1028" t="s">
        <v>175</v>
      </c>
      <c r="O1028" t="s">
        <v>2656</v>
      </c>
      <c r="P1028" t="s">
        <v>2656</v>
      </c>
      <c r="Q1028" t="s">
        <v>223</v>
      </c>
      <c r="R1028" t="s">
        <v>224</v>
      </c>
      <c r="S1028" t="s">
        <v>2129</v>
      </c>
      <c r="T1028" t="s">
        <v>2657</v>
      </c>
      <c r="U1028" s="5" t="s">
        <v>5807</v>
      </c>
      <c r="V1028" t="str">
        <f t="shared" si="16"/>
        <v>https://www.genealog.cl/Geneanexus/empresa/CHILE/TNzYwTwMDYxODYtNw-jTw/nombre-y-rut/COMERCIAL-E-INDUSTRIAL-PULLAY-76006186-7</v>
      </c>
    </row>
    <row r="1029" spans="1:22" ht="15.75" customHeight="1" x14ac:dyDescent="0.25">
      <c r="A1029">
        <v>76006208</v>
      </c>
      <c r="B1029">
        <v>1</v>
      </c>
      <c r="C1029" t="s">
        <v>2658</v>
      </c>
      <c r="D1029">
        <v>5</v>
      </c>
      <c r="E1029">
        <v>9</v>
      </c>
      <c r="F1029">
        <v>39449</v>
      </c>
      <c r="H1029">
        <v>39449</v>
      </c>
      <c r="J1029" t="s">
        <v>182</v>
      </c>
      <c r="K1029" t="s">
        <v>1777</v>
      </c>
      <c r="M1029">
        <v>6</v>
      </c>
      <c r="N1029" t="s">
        <v>3</v>
      </c>
      <c r="O1029" t="s">
        <v>2227</v>
      </c>
      <c r="P1029" t="s">
        <v>2227</v>
      </c>
      <c r="Q1029" t="s">
        <v>252</v>
      </c>
      <c r="R1029" t="s">
        <v>253</v>
      </c>
      <c r="S1029" t="s">
        <v>254</v>
      </c>
      <c r="T1029" t="s">
        <v>2659</v>
      </c>
      <c r="U1029" s="5" t="s">
        <v>5807</v>
      </c>
      <c r="V1029" t="str">
        <f t="shared" si="16"/>
        <v>https://www.genealog.cl/Geneanexus/empresa/CHILE/TNzYwTwMDYyMDgtMQ-jTw/nombre-y-rut/SERVICIO-TECNICO-AUTOMOTRIZ-SERTEC-E.I.R.L-76006208-1</v>
      </c>
    </row>
    <row r="1030" spans="1:22" ht="15.75" customHeight="1" x14ac:dyDescent="0.25">
      <c r="A1030">
        <v>76006217</v>
      </c>
      <c r="B1030">
        <v>0</v>
      </c>
      <c r="C1030" t="s">
        <v>2660</v>
      </c>
      <c r="D1030">
        <v>7</v>
      </c>
      <c r="E1030">
        <v>18</v>
      </c>
      <c r="F1030">
        <v>39455</v>
      </c>
      <c r="H1030">
        <v>39450</v>
      </c>
      <c r="J1030" t="s">
        <v>182</v>
      </c>
      <c r="K1030" t="s">
        <v>1777</v>
      </c>
      <c r="L1030">
        <v>9</v>
      </c>
      <c r="N1030" t="s">
        <v>33</v>
      </c>
      <c r="O1030" t="s">
        <v>34</v>
      </c>
      <c r="P1030" t="s">
        <v>34</v>
      </c>
      <c r="Q1030" t="s">
        <v>58</v>
      </c>
      <c r="R1030" t="s">
        <v>136</v>
      </c>
      <c r="S1030" t="s">
        <v>137</v>
      </c>
      <c r="T1030" t="s">
        <v>2661</v>
      </c>
      <c r="U1030" s="5" t="s">
        <v>5807</v>
      </c>
      <c r="V1030" t="str">
        <f t="shared" si="16"/>
        <v>https://www.genealog.cl/Geneanexus/empresa/CHILE/TNzYwTwMDYyMTctMA-jTw/nombre-y-rut/NAVALPIPING-E.I.R.L.-76006217-0</v>
      </c>
    </row>
    <row r="1031" spans="1:22" ht="15.75" customHeight="1" x14ac:dyDescent="0.25">
      <c r="A1031">
        <v>76006222</v>
      </c>
      <c r="B1031">
        <v>7</v>
      </c>
      <c r="C1031" t="s">
        <v>2662</v>
      </c>
      <c r="D1031">
        <v>7</v>
      </c>
      <c r="E1031">
        <v>4</v>
      </c>
      <c r="F1031">
        <v>39450</v>
      </c>
      <c r="H1031">
        <v>39450</v>
      </c>
      <c r="J1031" t="s">
        <v>182</v>
      </c>
      <c r="K1031" t="s">
        <v>183</v>
      </c>
      <c r="L1031">
        <v>9</v>
      </c>
      <c r="N1031" t="s">
        <v>3</v>
      </c>
      <c r="O1031" t="s">
        <v>2009</v>
      </c>
      <c r="P1031" t="s">
        <v>2193</v>
      </c>
      <c r="Q1031" t="s">
        <v>72</v>
      </c>
      <c r="R1031" t="s">
        <v>73</v>
      </c>
      <c r="S1031" t="s">
        <v>128</v>
      </c>
      <c r="T1031" t="s">
        <v>2663</v>
      </c>
      <c r="U1031" s="5" t="s">
        <v>5807</v>
      </c>
      <c r="V1031" t="str">
        <f t="shared" si="16"/>
        <v>https://www.genealog.cl/Geneanexus/empresa/CHILE/TNzYwTwMDYyMjItNw-jTw/nombre-y-rut/PACHECO-Y-PACHECO-LIMITADA-76006222-7</v>
      </c>
    </row>
    <row r="1032" spans="1:22" ht="15.75" customHeight="1" x14ac:dyDescent="0.25">
      <c r="A1032">
        <v>76006230</v>
      </c>
      <c r="B1032">
        <v>8</v>
      </c>
      <c r="C1032" t="s">
        <v>2664</v>
      </c>
      <c r="D1032">
        <v>6</v>
      </c>
      <c r="E1032">
        <v>2</v>
      </c>
      <c r="F1032">
        <v>37972</v>
      </c>
      <c r="H1032">
        <v>37918</v>
      </c>
      <c r="J1032" t="s">
        <v>182</v>
      </c>
      <c r="K1032" t="s">
        <v>183</v>
      </c>
      <c r="N1032" t="s">
        <v>3</v>
      </c>
      <c r="O1032" t="s">
        <v>658</v>
      </c>
      <c r="P1032" t="s">
        <v>2665</v>
      </c>
      <c r="Q1032" t="s">
        <v>550</v>
      </c>
      <c r="R1032" t="s">
        <v>711</v>
      </c>
      <c r="S1032" t="s">
        <v>712</v>
      </c>
      <c r="T1032" t="s">
        <v>2666</v>
      </c>
      <c r="U1032" s="5" t="s">
        <v>5807</v>
      </c>
      <c r="V1032" t="str">
        <f t="shared" si="16"/>
        <v>https://www.genealog.cl/Geneanexus/empresa/CHILE/TNzYwTwMDYyMzAtOA-jTw/nombre-y-rut/AMERICANO-LTDA.-76006230-8</v>
      </c>
    </row>
    <row r="1033" spans="1:22" ht="15.75" customHeight="1" x14ac:dyDescent="0.25">
      <c r="A1033">
        <v>76006247</v>
      </c>
      <c r="B1033">
        <v>2</v>
      </c>
      <c r="C1033" t="s">
        <v>2667</v>
      </c>
      <c r="D1033">
        <v>6</v>
      </c>
      <c r="E1033">
        <v>0</v>
      </c>
      <c r="F1033">
        <v>39450</v>
      </c>
      <c r="H1033">
        <v>39450</v>
      </c>
      <c r="J1033" t="s">
        <v>182</v>
      </c>
      <c r="K1033" t="s">
        <v>183</v>
      </c>
      <c r="L1033">
        <v>10</v>
      </c>
      <c r="N1033" t="s">
        <v>175</v>
      </c>
      <c r="O1033" t="s">
        <v>2277</v>
      </c>
      <c r="P1033" t="s">
        <v>2278</v>
      </c>
      <c r="Q1033" t="s">
        <v>223</v>
      </c>
      <c r="R1033" t="s">
        <v>224</v>
      </c>
      <c r="S1033" t="s">
        <v>225</v>
      </c>
      <c r="T1033" t="s">
        <v>2668</v>
      </c>
      <c r="U1033" s="5" t="s">
        <v>5807</v>
      </c>
      <c r="V1033" t="str">
        <f t="shared" si="16"/>
        <v>https://www.genealog.cl/Geneanexus/empresa/CHILE/TNzYwTwMDYyNDctMg-jTw/nombre-y-rut/TRANSPORTES-VALAN-LIMITADA-76006247-2</v>
      </c>
    </row>
    <row r="1034" spans="1:22" ht="15.75" customHeight="1" x14ac:dyDescent="0.25">
      <c r="A1034">
        <v>76006285</v>
      </c>
      <c r="B1034">
        <v>5</v>
      </c>
      <c r="C1034" t="s">
        <v>2669</v>
      </c>
      <c r="D1034">
        <v>5</v>
      </c>
      <c r="E1034">
        <v>1</v>
      </c>
      <c r="F1034">
        <v>39450</v>
      </c>
      <c r="H1034">
        <v>39450</v>
      </c>
      <c r="J1034" t="s">
        <v>182</v>
      </c>
      <c r="K1034" t="s">
        <v>1777</v>
      </c>
      <c r="L1034">
        <v>7</v>
      </c>
      <c r="N1034" t="s">
        <v>264</v>
      </c>
      <c r="O1034" t="s">
        <v>1919</v>
      </c>
      <c r="P1034" t="s">
        <v>1995</v>
      </c>
      <c r="Q1034" t="s">
        <v>6</v>
      </c>
      <c r="R1034" t="s">
        <v>7</v>
      </c>
      <c r="S1034" t="s">
        <v>8</v>
      </c>
      <c r="T1034" t="s">
        <v>2670</v>
      </c>
      <c r="U1034" s="5" t="s">
        <v>5807</v>
      </c>
      <c r="V1034" t="str">
        <f t="shared" si="16"/>
        <v>https://www.genealog.cl/Geneanexus/empresa/CHILE/TNzYwTwMDYyODUtNQ-jTw/nombre-y-rut/JUAN-CARLOS-CHIGUAY-TORRES--SERVICIOS-METALICOS-Y-MECANICA-INDUSTRIAL-E.I.R.L.-76006285-5</v>
      </c>
    </row>
    <row r="1035" spans="1:22" ht="15.75" customHeight="1" x14ac:dyDescent="0.25">
      <c r="A1035">
        <v>76006304</v>
      </c>
      <c r="B1035">
        <v>5</v>
      </c>
      <c r="C1035" t="s">
        <v>2671</v>
      </c>
      <c r="D1035">
        <v>6</v>
      </c>
      <c r="E1035">
        <v>8</v>
      </c>
      <c r="F1035">
        <v>39448</v>
      </c>
      <c r="H1035">
        <v>39450</v>
      </c>
      <c r="J1035" t="s">
        <v>182</v>
      </c>
      <c r="K1035" t="s">
        <v>1777</v>
      </c>
      <c r="L1035">
        <v>9</v>
      </c>
      <c r="N1035" t="s">
        <v>264</v>
      </c>
      <c r="O1035" t="s">
        <v>2672</v>
      </c>
      <c r="P1035" t="s">
        <v>2673</v>
      </c>
      <c r="Q1035" t="s">
        <v>15</v>
      </c>
      <c r="R1035" t="s">
        <v>16</v>
      </c>
      <c r="S1035" t="s">
        <v>179</v>
      </c>
      <c r="T1035" t="s">
        <v>2674</v>
      </c>
      <c r="U1035" s="5" t="s">
        <v>5807</v>
      </c>
      <c r="V1035" t="str">
        <f t="shared" si="16"/>
        <v>https://www.genealog.cl/Geneanexus/empresa/CHILE/TNzYwTwMDYzMDQtNQ-jTw/nombre-y-rut/INSUMOS-DESECHABLES-MARCELO-SEGUEL-ALBORNOZ-EIRL-76006304-5</v>
      </c>
    </row>
    <row r="1036" spans="1:22" ht="15.75" customHeight="1" x14ac:dyDescent="0.25">
      <c r="A1036">
        <v>76006312</v>
      </c>
      <c r="B1036">
        <v>6</v>
      </c>
      <c r="C1036" t="s">
        <v>2675</v>
      </c>
      <c r="D1036">
        <v>5</v>
      </c>
      <c r="E1036">
        <v>0</v>
      </c>
      <c r="F1036">
        <v>39450</v>
      </c>
      <c r="H1036">
        <v>39450</v>
      </c>
      <c r="J1036" t="s">
        <v>182</v>
      </c>
      <c r="K1036" t="s">
        <v>1777</v>
      </c>
      <c r="L1036">
        <v>5</v>
      </c>
      <c r="N1036" t="s">
        <v>3</v>
      </c>
      <c r="O1036" t="s">
        <v>1540</v>
      </c>
      <c r="P1036" t="s">
        <v>1540</v>
      </c>
      <c r="Q1036" t="s">
        <v>555</v>
      </c>
      <c r="R1036" t="s">
        <v>556</v>
      </c>
      <c r="S1036" t="s">
        <v>730</v>
      </c>
      <c r="T1036" t="s">
        <v>2676</v>
      </c>
      <c r="U1036" s="5" t="s">
        <v>5807</v>
      </c>
      <c r="V1036" t="str">
        <f t="shared" si="16"/>
        <v>https://www.genealog.cl/Geneanexus/empresa/CHILE/TNzYwTwMDYzMTItNg-jTw/nombre-y-rut/ENRIQUE-SEGUNDO-SAAVEDRA-AGUILERA-SERVICIOS-MINEROS-EMPRESA-INDIVIDUAL-DE-RESPON-76006312-6</v>
      </c>
    </row>
    <row r="1037" spans="1:22" ht="15.75" customHeight="1" x14ac:dyDescent="0.25">
      <c r="A1037">
        <v>76006322</v>
      </c>
      <c r="B1037">
        <v>3</v>
      </c>
      <c r="C1037" t="s">
        <v>2677</v>
      </c>
      <c r="D1037">
        <v>6</v>
      </c>
      <c r="E1037">
        <v>15</v>
      </c>
      <c r="F1037">
        <v>39471</v>
      </c>
      <c r="H1037">
        <v>39450</v>
      </c>
      <c r="J1037" t="s">
        <v>182</v>
      </c>
      <c r="K1037" t="s">
        <v>183</v>
      </c>
      <c r="M1037">
        <v>9</v>
      </c>
      <c r="N1037" t="s">
        <v>175</v>
      </c>
      <c r="O1037" t="s">
        <v>1499</v>
      </c>
      <c r="P1037" t="s">
        <v>1500</v>
      </c>
      <c r="Q1037" t="s">
        <v>15</v>
      </c>
      <c r="R1037" t="s">
        <v>16</v>
      </c>
      <c r="S1037" t="s">
        <v>112</v>
      </c>
      <c r="T1037" t="s">
        <v>2678</v>
      </c>
      <c r="U1037" s="5" t="s">
        <v>5807</v>
      </c>
      <c r="V1037" t="str">
        <f t="shared" si="16"/>
        <v>https://www.genealog.cl/Geneanexus/empresa/CHILE/TNzYwTwMDYzMjItMw-jTw/nombre-y-rut/VALPOVINA-76006322-3</v>
      </c>
    </row>
    <row r="1038" spans="1:22" ht="15.75" customHeight="1" x14ac:dyDescent="0.25">
      <c r="A1038">
        <v>76006325</v>
      </c>
      <c r="B1038">
        <v>8</v>
      </c>
      <c r="C1038" t="s">
        <v>2679</v>
      </c>
      <c r="D1038">
        <v>7</v>
      </c>
      <c r="E1038">
        <v>3</v>
      </c>
      <c r="F1038">
        <v>39450</v>
      </c>
      <c r="H1038">
        <v>39450</v>
      </c>
      <c r="J1038" t="s">
        <v>182</v>
      </c>
      <c r="K1038" t="s">
        <v>183</v>
      </c>
      <c r="N1038" t="s">
        <v>187</v>
      </c>
      <c r="O1038" t="s">
        <v>318</v>
      </c>
      <c r="P1038" t="s">
        <v>1040</v>
      </c>
      <c r="Q1038" t="s">
        <v>72</v>
      </c>
      <c r="R1038" t="s">
        <v>73</v>
      </c>
      <c r="S1038" t="s">
        <v>133</v>
      </c>
      <c r="T1038" t="s">
        <v>2680</v>
      </c>
      <c r="U1038" s="5" t="s">
        <v>5807</v>
      </c>
      <c r="V1038" t="str">
        <f t="shared" si="16"/>
        <v>https://www.genealog.cl/Geneanexus/empresa/CHILE/TNzYwTwMDYzMjUtOA-jTw/nombre-y-rut/SOCIEDAD-PESQUERA-GUACOLDA-ESPINOZA-TORRES-Y-COMPANIA-LIMITADA-76006325-8</v>
      </c>
    </row>
    <row r="1039" spans="1:22" ht="15.75" customHeight="1" x14ac:dyDescent="0.25">
      <c r="A1039">
        <v>76006414</v>
      </c>
      <c r="B1039">
        <v>9</v>
      </c>
      <c r="C1039" t="s">
        <v>2681</v>
      </c>
      <c r="D1039">
        <v>7</v>
      </c>
      <c r="E1039">
        <v>16</v>
      </c>
      <c r="F1039">
        <v>39451</v>
      </c>
      <c r="H1039">
        <v>39451</v>
      </c>
      <c r="J1039" t="s">
        <v>182</v>
      </c>
      <c r="K1039" t="s">
        <v>183</v>
      </c>
      <c r="L1039">
        <v>9</v>
      </c>
      <c r="N1039" t="s">
        <v>197</v>
      </c>
      <c r="O1039" t="s">
        <v>198</v>
      </c>
      <c r="P1039" t="s">
        <v>198</v>
      </c>
      <c r="Q1039" t="s">
        <v>15</v>
      </c>
      <c r="R1039" t="s">
        <v>115</v>
      </c>
      <c r="S1039" t="s">
        <v>587</v>
      </c>
      <c r="T1039" t="s">
        <v>2682</v>
      </c>
      <c r="U1039" s="5" t="s">
        <v>5807</v>
      </c>
      <c r="V1039" t="str">
        <f t="shared" si="16"/>
        <v>https://www.genealog.cl/Geneanexus/empresa/CHILE/TNzYwTwMDY0MTQtOQ-jTw/nombre-y-rut/ARTESANIAS-SEMBRADORAS-LIMITADA-76006414-9</v>
      </c>
    </row>
    <row r="1040" spans="1:22" ht="15.75" customHeight="1" x14ac:dyDescent="0.25">
      <c r="A1040">
        <v>76006418</v>
      </c>
      <c r="B1040">
        <v>1</v>
      </c>
      <c r="C1040" t="s">
        <v>2683</v>
      </c>
      <c r="D1040">
        <v>7</v>
      </c>
      <c r="E1040">
        <v>104</v>
      </c>
      <c r="F1040">
        <v>39451</v>
      </c>
      <c r="H1040">
        <v>39451</v>
      </c>
      <c r="J1040" t="s">
        <v>182</v>
      </c>
      <c r="K1040" t="s">
        <v>183</v>
      </c>
      <c r="M1040">
        <v>9</v>
      </c>
      <c r="N1040" t="s">
        <v>458</v>
      </c>
      <c r="O1040" t="s">
        <v>634</v>
      </c>
      <c r="P1040" t="s">
        <v>634</v>
      </c>
      <c r="Q1040" t="s">
        <v>359</v>
      </c>
      <c r="R1040" t="s">
        <v>360</v>
      </c>
      <c r="S1040" t="s">
        <v>361</v>
      </c>
      <c r="T1040" t="s">
        <v>2684</v>
      </c>
      <c r="U1040" s="5" t="s">
        <v>5807</v>
      </c>
      <c r="V1040" t="str">
        <f t="shared" si="16"/>
        <v>https://www.genealog.cl/Geneanexus/empresa/CHILE/TNzYwTwMDY0MTgtMQ-jTw/nombre-y-rut/FUNFOOD-LIMITADA-76006418-1</v>
      </c>
    </row>
    <row r="1041" spans="1:22" ht="15.75" customHeight="1" x14ac:dyDescent="0.25">
      <c r="A1041">
        <v>76006444</v>
      </c>
      <c r="B1041">
        <v>0</v>
      </c>
      <c r="C1041" t="s">
        <v>2685</v>
      </c>
      <c r="D1041">
        <v>5</v>
      </c>
      <c r="E1041">
        <v>2</v>
      </c>
      <c r="F1041">
        <v>39450</v>
      </c>
      <c r="H1041">
        <v>39451</v>
      </c>
      <c r="J1041" t="s">
        <v>182</v>
      </c>
      <c r="K1041" t="s">
        <v>183</v>
      </c>
      <c r="L1041">
        <v>10</v>
      </c>
      <c r="N1041" t="s">
        <v>209</v>
      </c>
      <c r="O1041" t="s">
        <v>294</v>
      </c>
      <c r="P1041" t="s">
        <v>2686</v>
      </c>
      <c r="Q1041" t="s">
        <v>190</v>
      </c>
      <c r="R1041" t="s">
        <v>201</v>
      </c>
      <c r="S1041" t="s">
        <v>202</v>
      </c>
      <c r="T1041" t="s">
        <v>2687</v>
      </c>
      <c r="U1041" s="5" t="s">
        <v>5807</v>
      </c>
      <c r="V1041" t="str">
        <f t="shared" si="16"/>
        <v>https://www.genealog.cl/Geneanexus/empresa/CHILE/TNzYwTwMDY0NDQtMA-jTw/nombre-y-rut/SOCIEDAD-DE-INVERSIONES-SAN-FRANCISCO-DEL-SUR-LIMITADA-76006444-0</v>
      </c>
    </row>
    <row r="1042" spans="1:22" ht="15.75" customHeight="1" x14ac:dyDescent="0.25">
      <c r="A1042">
        <v>76006456</v>
      </c>
      <c r="B1042">
        <v>4</v>
      </c>
      <c r="C1042" t="s">
        <v>2688</v>
      </c>
      <c r="D1042">
        <v>7</v>
      </c>
      <c r="E1042">
        <v>125</v>
      </c>
      <c r="F1042">
        <v>39534</v>
      </c>
      <c r="H1042">
        <v>39451</v>
      </c>
      <c r="J1042" t="s">
        <v>182</v>
      </c>
      <c r="K1042" t="s">
        <v>183</v>
      </c>
      <c r="L1042">
        <v>10</v>
      </c>
      <c r="N1042" t="s">
        <v>175</v>
      </c>
      <c r="O1042" t="s">
        <v>176</v>
      </c>
      <c r="P1042" t="s">
        <v>176</v>
      </c>
      <c r="Q1042" t="s">
        <v>41</v>
      </c>
      <c r="R1042" t="s">
        <v>42</v>
      </c>
      <c r="S1042" t="s">
        <v>267</v>
      </c>
      <c r="T1042" t="s">
        <v>2689</v>
      </c>
      <c r="U1042" s="5" t="s">
        <v>5807</v>
      </c>
      <c r="V1042" t="str">
        <f t="shared" si="16"/>
        <v>https://www.genealog.cl/Geneanexus/empresa/CHILE/TNzYwTwMDY0NTYtNA-jTw/nombre-y-rut/SOCIEDAD-COMERCIAL-ROQUEFORT-LIMITADA-76006456-4</v>
      </c>
    </row>
    <row r="1043" spans="1:22" ht="15.75" customHeight="1" x14ac:dyDescent="0.25">
      <c r="A1043">
        <v>76006471</v>
      </c>
      <c r="B1043">
        <v>8</v>
      </c>
      <c r="C1043" t="s">
        <v>2690</v>
      </c>
      <c r="D1043">
        <v>7</v>
      </c>
      <c r="E1043">
        <v>9</v>
      </c>
      <c r="F1043">
        <v>39451</v>
      </c>
      <c r="H1043">
        <v>39451</v>
      </c>
      <c r="J1043" t="s">
        <v>182</v>
      </c>
      <c r="K1043" t="s">
        <v>183</v>
      </c>
      <c r="L1043">
        <v>10</v>
      </c>
      <c r="N1043" t="s">
        <v>403</v>
      </c>
      <c r="O1043" t="s">
        <v>2691</v>
      </c>
      <c r="P1043" t="s">
        <v>2691</v>
      </c>
      <c r="Q1043" t="s">
        <v>72</v>
      </c>
      <c r="R1043" t="s">
        <v>73</v>
      </c>
      <c r="S1043" t="s">
        <v>128</v>
      </c>
      <c r="T1043" t="s">
        <v>2692</v>
      </c>
      <c r="U1043" s="5" t="s">
        <v>5807</v>
      </c>
      <c r="V1043" t="str">
        <f t="shared" si="16"/>
        <v>https://www.genealog.cl/Geneanexus/empresa/CHILE/TNzYwTwMDY0NzEtOA-jTw/nombre-y-rut/SOCIEDAD-INMOBILIARIA-RUKAN-TEC-LIMITADA-76006471-8</v>
      </c>
    </row>
    <row r="1044" spans="1:22" ht="15.75" customHeight="1" x14ac:dyDescent="0.25">
      <c r="A1044">
        <v>76006473</v>
      </c>
      <c r="B1044">
        <v>4</v>
      </c>
      <c r="C1044" t="s">
        <v>2693</v>
      </c>
      <c r="D1044">
        <v>8</v>
      </c>
      <c r="E1044">
        <v>151</v>
      </c>
      <c r="F1044">
        <v>39465</v>
      </c>
      <c r="H1044">
        <v>39451</v>
      </c>
      <c r="J1044" t="s">
        <v>182</v>
      </c>
      <c r="K1044" t="s">
        <v>183</v>
      </c>
      <c r="L1044">
        <v>9</v>
      </c>
      <c r="N1044" t="s">
        <v>33</v>
      </c>
      <c r="O1044" t="s">
        <v>2431</v>
      </c>
      <c r="P1044" t="s">
        <v>2431</v>
      </c>
      <c r="Q1044" t="s">
        <v>72</v>
      </c>
      <c r="R1044" t="s">
        <v>77</v>
      </c>
      <c r="S1044" t="s">
        <v>1088</v>
      </c>
      <c r="T1044" t="s">
        <v>2694</v>
      </c>
      <c r="U1044" s="5" t="s">
        <v>5807</v>
      </c>
      <c r="V1044" t="str">
        <f t="shared" si="16"/>
        <v>https://www.genealog.cl/Geneanexus/empresa/CHILE/TNzYwTwMDY0NzMtNA-jTw/nombre-y-rut/MANTENCION-Y-SERVICIOS-BRIONES-LIMITADA-76006473-4</v>
      </c>
    </row>
    <row r="1045" spans="1:22" ht="15.75" customHeight="1" x14ac:dyDescent="0.25">
      <c r="A1045">
        <v>76006486</v>
      </c>
      <c r="B1045">
        <v>6</v>
      </c>
      <c r="C1045" t="s">
        <v>2695</v>
      </c>
      <c r="D1045">
        <v>5</v>
      </c>
      <c r="E1045">
        <v>9</v>
      </c>
      <c r="F1045">
        <v>39451</v>
      </c>
      <c r="H1045">
        <v>39451</v>
      </c>
      <c r="J1045" t="s">
        <v>182</v>
      </c>
      <c r="K1045" t="s">
        <v>183</v>
      </c>
      <c r="M1045">
        <v>8</v>
      </c>
      <c r="N1045" t="s">
        <v>274</v>
      </c>
      <c r="O1045" t="s">
        <v>275</v>
      </c>
      <c r="P1045" t="s">
        <v>497</v>
      </c>
      <c r="Q1045" t="s">
        <v>15</v>
      </c>
      <c r="R1045" t="s">
        <v>22</v>
      </c>
      <c r="S1045" t="s">
        <v>23</v>
      </c>
      <c r="T1045" t="s">
        <v>2696</v>
      </c>
      <c r="U1045" s="5" t="s">
        <v>5807</v>
      </c>
      <c r="V1045" t="str">
        <f t="shared" si="16"/>
        <v>https://www.genealog.cl/Geneanexus/empresa/CHILE/TNzYwTwMDY0ODYtNg-jTw/nombre-y-rut/TRANSPORTES-Y-LOGISTICA-ALCAINO-LIMITADA-76006486-6</v>
      </c>
    </row>
    <row r="1046" spans="1:22" ht="15.75" customHeight="1" x14ac:dyDescent="0.25">
      <c r="A1046">
        <v>76006508</v>
      </c>
      <c r="B1046">
        <v>0</v>
      </c>
      <c r="C1046" t="s">
        <v>2697</v>
      </c>
      <c r="D1046">
        <v>7</v>
      </c>
      <c r="E1046">
        <v>8</v>
      </c>
      <c r="F1046">
        <v>39451</v>
      </c>
      <c r="H1046">
        <v>39451</v>
      </c>
      <c r="J1046" t="s">
        <v>182</v>
      </c>
      <c r="K1046" t="s">
        <v>183</v>
      </c>
      <c r="L1046">
        <v>10</v>
      </c>
      <c r="N1046" t="s">
        <v>274</v>
      </c>
      <c r="O1046" t="s">
        <v>2698</v>
      </c>
      <c r="P1046" t="s">
        <v>2698</v>
      </c>
      <c r="Q1046" t="s">
        <v>58</v>
      </c>
      <c r="R1046" t="s">
        <v>136</v>
      </c>
      <c r="S1046" t="s">
        <v>137</v>
      </c>
      <c r="T1046" t="s">
        <v>2699</v>
      </c>
      <c r="U1046" s="5" t="s">
        <v>5807</v>
      </c>
      <c r="V1046" t="str">
        <f t="shared" si="16"/>
        <v>https://www.genealog.cl/Geneanexus/empresa/CHILE/TNzYwTwMDY1MDgtMA-jTw/nombre-y-rut/TRANSPORTE-E-INVERSIONES-AEREAS-C.S.LIMITADA-76006508-0</v>
      </c>
    </row>
    <row r="1047" spans="1:22" ht="15.75" customHeight="1" x14ac:dyDescent="0.25">
      <c r="A1047">
        <v>76006514</v>
      </c>
      <c r="B1047">
        <v>5</v>
      </c>
      <c r="C1047" t="s">
        <v>2700</v>
      </c>
      <c r="D1047">
        <v>7</v>
      </c>
      <c r="E1047">
        <v>11</v>
      </c>
      <c r="F1047">
        <v>39451</v>
      </c>
      <c r="H1047">
        <v>39451</v>
      </c>
      <c r="J1047" t="s">
        <v>182</v>
      </c>
      <c r="K1047" t="s">
        <v>183</v>
      </c>
      <c r="L1047">
        <v>9</v>
      </c>
      <c r="N1047" t="s">
        <v>228</v>
      </c>
      <c r="O1047" t="s">
        <v>229</v>
      </c>
      <c r="P1047" t="s">
        <v>2701</v>
      </c>
      <c r="Q1047" t="s">
        <v>555</v>
      </c>
      <c r="R1047" t="s">
        <v>556</v>
      </c>
      <c r="S1047" t="s">
        <v>730</v>
      </c>
      <c r="T1047" t="s">
        <v>2702</v>
      </c>
      <c r="U1047" s="5" t="s">
        <v>5807</v>
      </c>
      <c r="V1047" t="str">
        <f t="shared" si="16"/>
        <v>https://www.genealog.cl/Geneanexus/empresa/CHILE/TNzYwTwMDY1MTQtNQ-jTw/nombre-y-rut/SOCIEDAD-G-Y-R-LIMITADA-76006514-5</v>
      </c>
    </row>
    <row r="1048" spans="1:22" ht="15.75" customHeight="1" x14ac:dyDescent="0.25">
      <c r="A1048">
        <v>76006523</v>
      </c>
      <c r="B1048">
        <v>4</v>
      </c>
      <c r="C1048" t="s">
        <v>2703</v>
      </c>
      <c r="D1048">
        <v>6</v>
      </c>
      <c r="E1048">
        <v>0</v>
      </c>
      <c r="F1048">
        <v>39452</v>
      </c>
      <c r="H1048">
        <v>39452</v>
      </c>
      <c r="J1048" t="s">
        <v>182</v>
      </c>
      <c r="K1048" t="s">
        <v>183</v>
      </c>
      <c r="N1048" t="s">
        <v>458</v>
      </c>
      <c r="O1048" t="s">
        <v>2017</v>
      </c>
      <c r="P1048" t="s">
        <v>2018</v>
      </c>
      <c r="Q1048" t="s">
        <v>555</v>
      </c>
      <c r="R1048" t="s">
        <v>556</v>
      </c>
      <c r="S1048" t="s">
        <v>730</v>
      </c>
      <c r="T1048" t="s">
        <v>2704</v>
      </c>
      <c r="U1048" s="5" t="s">
        <v>5807</v>
      </c>
      <c r="V1048" t="str">
        <f t="shared" si="16"/>
        <v>https://www.genealog.cl/Geneanexus/empresa/CHILE/TNzYwTwMDY1MjMtNA-jTw/nombre-y-rut/COMERCIAL-OASIS-DE-ATACAMA-LIMITADA-76006523-4</v>
      </c>
    </row>
    <row r="1049" spans="1:22" ht="15.75" customHeight="1" x14ac:dyDescent="0.25">
      <c r="A1049">
        <v>76006525</v>
      </c>
      <c r="B1049">
        <v>0</v>
      </c>
      <c r="C1049" t="s">
        <v>2705</v>
      </c>
      <c r="D1049">
        <v>8</v>
      </c>
      <c r="E1049">
        <v>496</v>
      </c>
      <c r="F1049">
        <v>39452</v>
      </c>
      <c r="H1049">
        <v>39452</v>
      </c>
      <c r="J1049" t="s">
        <v>182</v>
      </c>
      <c r="K1049" t="s">
        <v>183</v>
      </c>
      <c r="M1049">
        <v>4</v>
      </c>
      <c r="N1049" t="s">
        <v>187</v>
      </c>
      <c r="O1049" t="s">
        <v>425</v>
      </c>
      <c r="P1049" t="s">
        <v>426</v>
      </c>
      <c r="Q1049" t="s">
        <v>27</v>
      </c>
      <c r="R1049" t="s">
        <v>343</v>
      </c>
      <c r="S1049" t="s">
        <v>807</v>
      </c>
      <c r="T1049" t="s">
        <v>2706</v>
      </c>
      <c r="U1049" s="5" t="s">
        <v>5807</v>
      </c>
      <c r="V1049" t="str">
        <f t="shared" si="16"/>
        <v>https://www.genealog.cl/Geneanexus/empresa/CHILE/TNzYwTwMDY1MjUtMA-jTw/nombre-y-rut/JOSE-MANUEL-SILVA-DIAZ-LIMITADA-76006525-0</v>
      </c>
    </row>
    <row r="1050" spans="1:22" ht="15.75" customHeight="1" x14ac:dyDescent="0.25">
      <c r="A1050">
        <v>76006530</v>
      </c>
      <c r="B1050">
        <v>7</v>
      </c>
      <c r="C1050" t="s">
        <v>2707</v>
      </c>
      <c r="D1050">
        <v>6</v>
      </c>
      <c r="E1050">
        <v>6</v>
      </c>
      <c r="F1050">
        <v>37918</v>
      </c>
      <c r="H1050">
        <v>37918</v>
      </c>
      <c r="J1050" t="s">
        <v>182</v>
      </c>
      <c r="K1050" t="s">
        <v>183</v>
      </c>
      <c r="L1050">
        <v>9</v>
      </c>
      <c r="N1050" t="s">
        <v>187</v>
      </c>
      <c r="O1050" t="s">
        <v>425</v>
      </c>
      <c r="P1050" t="s">
        <v>426</v>
      </c>
      <c r="Q1050" t="s">
        <v>58</v>
      </c>
      <c r="R1050" t="s">
        <v>68</v>
      </c>
      <c r="S1050" t="s">
        <v>69</v>
      </c>
      <c r="T1050" t="s">
        <v>2708</v>
      </c>
      <c r="U1050" s="5" t="s">
        <v>5807</v>
      </c>
      <c r="V1050" t="str">
        <f t="shared" si="16"/>
        <v>https://www.genealog.cl/Geneanexus/empresa/CHILE/TNzYwTwMDY1MzAtNw-jTw/nombre-y-rut/SERVICIO-DE-MAQUINARIAS-LOS-QUETROS-LIMITADA-76006530-7</v>
      </c>
    </row>
    <row r="1051" spans="1:22" ht="15.75" customHeight="1" x14ac:dyDescent="0.25">
      <c r="A1051">
        <v>76006533</v>
      </c>
      <c r="B1051">
        <v>1</v>
      </c>
      <c r="C1051" t="s">
        <v>2709</v>
      </c>
      <c r="D1051">
        <v>6</v>
      </c>
      <c r="E1051">
        <v>0</v>
      </c>
      <c r="F1051">
        <v>39454</v>
      </c>
      <c r="H1051">
        <v>39454</v>
      </c>
      <c r="J1051" t="s">
        <v>182</v>
      </c>
      <c r="K1051" t="s">
        <v>183</v>
      </c>
      <c r="L1051">
        <v>10</v>
      </c>
      <c r="N1051" t="s">
        <v>403</v>
      </c>
      <c r="O1051" t="s">
        <v>404</v>
      </c>
      <c r="P1051" t="s">
        <v>405</v>
      </c>
      <c r="Q1051" t="s">
        <v>72</v>
      </c>
      <c r="R1051" t="s">
        <v>73</v>
      </c>
      <c r="S1051" t="s">
        <v>74</v>
      </c>
      <c r="T1051" t="s">
        <v>2710</v>
      </c>
      <c r="U1051" s="5" t="s">
        <v>5807</v>
      </c>
      <c r="V1051" t="str">
        <f t="shared" si="16"/>
        <v>https://www.genealog.cl/Geneanexus/empresa/CHILE/TNzYwTwMDY1MzMtMQ-jTw/nombre-y-rut/INVERSIONES-VINALS-LIMITADA-76006533-1</v>
      </c>
    </row>
    <row r="1052" spans="1:22" ht="15.75" customHeight="1" x14ac:dyDescent="0.25">
      <c r="A1052">
        <v>76006535</v>
      </c>
      <c r="B1052">
        <v>8</v>
      </c>
      <c r="C1052" t="s">
        <v>2711</v>
      </c>
      <c r="D1052">
        <v>5</v>
      </c>
      <c r="E1052">
        <v>1</v>
      </c>
      <c r="F1052">
        <v>39455</v>
      </c>
      <c r="H1052">
        <v>39454</v>
      </c>
      <c r="J1052" t="s">
        <v>182</v>
      </c>
      <c r="K1052" t="s">
        <v>1000</v>
      </c>
      <c r="M1052">
        <v>6</v>
      </c>
      <c r="N1052" t="s">
        <v>3</v>
      </c>
      <c r="O1052" t="s">
        <v>4</v>
      </c>
      <c r="P1052" t="s">
        <v>5</v>
      </c>
      <c r="Q1052" t="s">
        <v>58</v>
      </c>
      <c r="R1052" t="s">
        <v>136</v>
      </c>
      <c r="S1052" t="s">
        <v>137</v>
      </c>
      <c r="T1052" t="s">
        <v>2712</v>
      </c>
      <c r="U1052" s="5" t="s">
        <v>5807</v>
      </c>
      <c r="V1052" t="str">
        <f t="shared" si="16"/>
        <v>https://www.genealog.cl/Geneanexus/empresa/CHILE/TNzYwTwMDY1MzUtOA-jTw/nombre-y-rut/MJ-TRADING-76006535-8</v>
      </c>
    </row>
    <row r="1053" spans="1:22" ht="15.75" customHeight="1" x14ac:dyDescent="0.25">
      <c r="A1053">
        <v>76006575</v>
      </c>
      <c r="B1053">
        <v>7</v>
      </c>
      <c r="C1053" t="s">
        <v>2713</v>
      </c>
      <c r="D1053">
        <v>7</v>
      </c>
      <c r="E1053">
        <v>10</v>
      </c>
      <c r="F1053">
        <v>39454</v>
      </c>
      <c r="H1053">
        <v>39454</v>
      </c>
      <c r="J1053" t="s">
        <v>182</v>
      </c>
      <c r="K1053" t="s">
        <v>183</v>
      </c>
      <c r="L1053">
        <v>8</v>
      </c>
      <c r="N1053" t="s">
        <v>33</v>
      </c>
      <c r="O1053" t="s">
        <v>184</v>
      </c>
      <c r="P1053" t="s">
        <v>184</v>
      </c>
      <c r="Q1053" t="s">
        <v>190</v>
      </c>
      <c r="R1053" t="s">
        <v>201</v>
      </c>
      <c r="S1053" t="s">
        <v>202</v>
      </c>
      <c r="T1053" t="s">
        <v>2714</v>
      </c>
      <c r="U1053" s="5" t="s">
        <v>5807</v>
      </c>
      <c r="V1053" t="str">
        <f t="shared" si="16"/>
        <v>https://www.genealog.cl/Geneanexus/empresa/CHILE/TNzYwTwMDY1NzUtNw-jTw/nombre-y-rut/SOCIEDAD-CONSULTORA-TERMICA-SOTERMIC-LIMITADA-76006575-7</v>
      </c>
    </row>
    <row r="1054" spans="1:22" ht="15.75" customHeight="1" x14ac:dyDescent="0.25">
      <c r="A1054">
        <v>76006598</v>
      </c>
      <c r="B1054">
        <v>6</v>
      </c>
      <c r="C1054" t="s">
        <v>2715</v>
      </c>
      <c r="D1054">
        <v>5</v>
      </c>
      <c r="E1054">
        <v>1</v>
      </c>
      <c r="F1054">
        <v>39454</v>
      </c>
      <c r="H1054">
        <v>39454</v>
      </c>
      <c r="J1054" t="s">
        <v>182</v>
      </c>
      <c r="K1054" t="s">
        <v>183</v>
      </c>
      <c r="L1054">
        <v>10</v>
      </c>
      <c r="N1054" t="s">
        <v>209</v>
      </c>
      <c r="O1054" t="s">
        <v>1508</v>
      </c>
      <c r="P1054" t="s">
        <v>1508</v>
      </c>
      <c r="Q1054" t="s">
        <v>15</v>
      </c>
      <c r="R1054" t="s">
        <v>16</v>
      </c>
      <c r="S1054" t="s">
        <v>1076</v>
      </c>
      <c r="T1054" t="s">
        <v>2716</v>
      </c>
      <c r="U1054" s="5" t="s">
        <v>5807</v>
      </c>
      <c r="V1054" t="str">
        <f t="shared" si="16"/>
        <v>https://www.genealog.cl/Geneanexus/empresa/CHILE/TNzYwTwMDY1OTgtNg-jTw/nombre-y-rut/INVERSIONES-CAMPOVERDE-LIMITADA-76006598-6</v>
      </c>
    </row>
    <row r="1055" spans="1:22" ht="15.75" customHeight="1" x14ac:dyDescent="0.25">
      <c r="A1055">
        <v>76006602</v>
      </c>
      <c r="B1055">
        <v>8</v>
      </c>
      <c r="C1055" t="s">
        <v>2717</v>
      </c>
      <c r="D1055">
        <v>8</v>
      </c>
      <c r="E1055">
        <v>41</v>
      </c>
      <c r="F1055">
        <v>39444</v>
      </c>
      <c r="H1055">
        <v>39444</v>
      </c>
      <c r="J1055" t="s">
        <v>182</v>
      </c>
      <c r="K1055" t="s">
        <v>1777</v>
      </c>
      <c r="M1055">
        <v>10</v>
      </c>
      <c r="N1055" t="s">
        <v>187</v>
      </c>
      <c r="O1055" t="s">
        <v>726</v>
      </c>
      <c r="P1055" t="s">
        <v>1674</v>
      </c>
      <c r="Q1055" t="s">
        <v>27</v>
      </c>
      <c r="R1055" t="s">
        <v>28</v>
      </c>
      <c r="S1055" t="s">
        <v>605</v>
      </c>
      <c r="T1055" t="s">
        <v>2718</v>
      </c>
      <c r="U1055" s="5" t="s">
        <v>5807</v>
      </c>
      <c r="V1055" t="str">
        <f t="shared" si="16"/>
        <v>https://www.genealog.cl/Geneanexus/empresa/CHILE/TNzYwTwMDY2MDItOA-jTw/nombre-y-rut/AGRICOLA-JUAN-ESTEBAN-VALENZUELA-MORALES-E.I.R.L.-76006602-8</v>
      </c>
    </row>
    <row r="1056" spans="1:22" ht="15.75" customHeight="1" x14ac:dyDescent="0.25">
      <c r="A1056">
        <v>76006613</v>
      </c>
      <c r="B1056">
        <v>3</v>
      </c>
      <c r="C1056" t="s">
        <v>2719</v>
      </c>
      <c r="D1056">
        <v>5</v>
      </c>
      <c r="E1056">
        <v>12</v>
      </c>
      <c r="F1056">
        <v>39450</v>
      </c>
      <c r="H1056">
        <v>39454</v>
      </c>
      <c r="J1056" t="s">
        <v>182</v>
      </c>
      <c r="K1056" t="s">
        <v>183</v>
      </c>
      <c r="M1056">
        <v>2</v>
      </c>
      <c r="N1056" t="s">
        <v>313</v>
      </c>
      <c r="O1056" t="s">
        <v>314</v>
      </c>
      <c r="P1056" t="s">
        <v>2720</v>
      </c>
      <c r="Q1056" t="s">
        <v>41</v>
      </c>
      <c r="R1056" t="s">
        <v>89</v>
      </c>
      <c r="S1056" t="s">
        <v>235</v>
      </c>
      <c r="T1056" t="s">
        <v>2721</v>
      </c>
      <c r="U1056" s="5" t="s">
        <v>5807</v>
      </c>
      <c r="V1056" t="str">
        <f t="shared" si="16"/>
        <v>https://www.genealog.cl/Geneanexus/empresa/CHILE/TNzYwTwMDY2MTMtMw-jTw/nombre-y-rut/AGRICOLA-Y-FORESTAL-LA-ESPERANZA-LIMITADA-76006613-3</v>
      </c>
    </row>
    <row r="1057" spans="1:22" ht="15.75" customHeight="1" x14ac:dyDescent="0.25">
      <c r="A1057">
        <v>76006627</v>
      </c>
      <c r="B1057">
        <v>3</v>
      </c>
      <c r="C1057" t="s">
        <v>2722</v>
      </c>
      <c r="D1057">
        <v>5</v>
      </c>
      <c r="E1057">
        <v>0</v>
      </c>
      <c r="F1057">
        <v>39454</v>
      </c>
      <c r="H1057">
        <v>39454</v>
      </c>
      <c r="J1057" t="s">
        <v>182</v>
      </c>
      <c r="K1057" t="s">
        <v>183</v>
      </c>
      <c r="M1057">
        <v>10</v>
      </c>
      <c r="N1057" t="s">
        <v>403</v>
      </c>
      <c r="O1057" t="s">
        <v>404</v>
      </c>
      <c r="P1057" t="s">
        <v>405</v>
      </c>
      <c r="Q1057" t="s">
        <v>190</v>
      </c>
      <c r="R1057" t="s">
        <v>201</v>
      </c>
      <c r="S1057" t="s">
        <v>202</v>
      </c>
      <c r="T1057" t="s">
        <v>2723</v>
      </c>
      <c r="U1057" s="5" t="s">
        <v>5807</v>
      </c>
      <c r="V1057" t="str">
        <f t="shared" si="16"/>
        <v>https://www.genealog.cl/Geneanexus/empresa/CHILE/TNzYwTwMDY2MjctMw-jTw/nombre-y-rut/INMOBILIARIA-OUT-HOME-LIMITADA-76006627-3</v>
      </c>
    </row>
    <row r="1058" spans="1:22" ht="15.75" customHeight="1" x14ac:dyDescent="0.25">
      <c r="A1058">
        <v>76006665</v>
      </c>
      <c r="B1058">
        <v>6</v>
      </c>
      <c r="C1058" t="s">
        <v>2724</v>
      </c>
      <c r="D1058">
        <v>7</v>
      </c>
      <c r="E1058">
        <v>11</v>
      </c>
      <c r="F1058">
        <v>39455</v>
      </c>
      <c r="H1058">
        <v>39455</v>
      </c>
      <c r="J1058" t="s">
        <v>182</v>
      </c>
      <c r="K1058" t="s">
        <v>1777</v>
      </c>
      <c r="L1058">
        <v>8</v>
      </c>
      <c r="N1058" t="s">
        <v>197</v>
      </c>
      <c r="O1058" t="s">
        <v>1908</v>
      </c>
      <c r="P1058" t="s">
        <v>1909</v>
      </c>
      <c r="Q1058" t="s">
        <v>15</v>
      </c>
      <c r="R1058" t="s">
        <v>16</v>
      </c>
      <c r="S1058" t="s">
        <v>179</v>
      </c>
      <c r="T1058" t="s">
        <v>2725</v>
      </c>
      <c r="U1058" s="5" t="s">
        <v>5807</v>
      </c>
      <c r="V1058" t="str">
        <f t="shared" si="16"/>
        <v>https://www.genealog.cl/Geneanexus/empresa/CHILE/TNzYwTwMDY2NjUtNg-jTw/nombre-y-rut/CONSULTORA-EN-INGENIERIA-GONZALO-BENAVIDES-OYEDO-E.I.R.L.-76006665-6</v>
      </c>
    </row>
    <row r="1059" spans="1:22" ht="15.75" customHeight="1" x14ac:dyDescent="0.25">
      <c r="A1059">
        <v>76006687</v>
      </c>
      <c r="B1059">
        <v>7</v>
      </c>
      <c r="C1059" t="s">
        <v>2726</v>
      </c>
      <c r="D1059">
        <v>5</v>
      </c>
      <c r="E1059">
        <v>10</v>
      </c>
      <c r="F1059">
        <v>39455</v>
      </c>
      <c r="H1059">
        <v>39455</v>
      </c>
      <c r="J1059" t="s">
        <v>182</v>
      </c>
      <c r="K1059" t="s">
        <v>183</v>
      </c>
      <c r="L1059">
        <v>5</v>
      </c>
      <c r="N1059" t="s">
        <v>3</v>
      </c>
      <c r="O1059" t="s">
        <v>106</v>
      </c>
      <c r="P1059" t="s">
        <v>812</v>
      </c>
      <c r="Q1059" t="s">
        <v>53</v>
      </c>
      <c r="R1059" t="s">
        <v>143</v>
      </c>
      <c r="S1059" t="s">
        <v>144</v>
      </c>
      <c r="T1059" t="s">
        <v>2727</v>
      </c>
      <c r="U1059" s="5" t="s">
        <v>5807</v>
      </c>
      <c r="V1059" t="str">
        <f t="shared" si="16"/>
        <v>https://www.genealog.cl/Geneanexus/empresa/CHILE/TNzYwTwMDY2ODctNw-jTw/nombre-y-rut/SOCIEDAD-COMERCIAL-ISA-LIMITADA-76006687-7</v>
      </c>
    </row>
    <row r="1060" spans="1:22" ht="15.75" customHeight="1" x14ac:dyDescent="0.25">
      <c r="A1060">
        <v>76006693</v>
      </c>
      <c r="B1060">
        <v>1</v>
      </c>
      <c r="C1060" t="s">
        <v>2728</v>
      </c>
      <c r="D1060">
        <v>6</v>
      </c>
      <c r="E1060">
        <v>13</v>
      </c>
      <c r="F1060">
        <v>39440</v>
      </c>
      <c r="H1060">
        <v>39455</v>
      </c>
      <c r="J1060" t="s">
        <v>182</v>
      </c>
      <c r="K1060" t="s">
        <v>183</v>
      </c>
      <c r="L1060">
        <v>5</v>
      </c>
      <c r="N1060" t="s">
        <v>264</v>
      </c>
      <c r="O1060" t="s">
        <v>2371</v>
      </c>
      <c r="P1060" t="s">
        <v>2372</v>
      </c>
      <c r="Q1060" t="s">
        <v>53</v>
      </c>
      <c r="R1060" t="s">
        <v>143</v>
      </c>
      <c r="S1060" t="s">
        <v>144</v>
      </c>
      <c r="T1060" t="s">
        <v>2729</v>
      </c>
      <c r="U1060" s="5" t="s">
        <v>5807</v>
      </c>
      <c r="V1060" t="str">
        <f t="shared" si="16"/>
        <v>https://www.genealog.cl/Geneanexus/empresa/CHILE/TNzYwTwMDY2OTMtMQ-jTw/nombre-y-rut/AMASANDERIA-MUNICH-76006693-1</v>
      </c>
    </row>
    <row r="1061" spans="1:22" ht="15.75" customHeight="1" x14ac:dyDescent="0.25">
      <c r="A1061">
        <v>76006707</v>
      </c>
      <c r="B1061">
        <v>5</v>
      </c>
      <c r="C1061" t="s">
        <v>2730</v>
      </c>
      <c r="D1061">
        <v>5</v>
      </c>
      <c r="E1061">
        <v>0</v>
      </c>
      <c r="F1061">
        <v>39448</v>
      </c>
      <c r="H1061">
        <v>39455</v>
      </c>
      <c r="J1061" t="s">
        <v>182</v>
      </c>
      <c r="K1061" t="s">
        <v>183</v>
      </c>
      <c r="L1061">
        <v>9</v>
      </c>
      <c r="N1061" t="s">
        <v>403</v>
      </c>
      <c r="O1061" t="s">
        <v>404</v>
      </c>
      <c r="P1061" t="s">
        <v>405</v>
      </c>
      <c r="Q1061" t="s">
        <v>72</v>
      </c>
      <c r="R1061" t="s">
        <v>73</v>
      </c>
      <c r="S1061" t="s">
        <v>1541</v>
      </c>
      <c r="T1061" t="s">
        <v>2731</v>
      </c>
      <c r="U1061" s="5" t="s">
        <v>5807</v>
      </c>
      <c r="V1061" t="str">
        <f t="shared" si="16"/>
        <v>https://www.genealog.cl/Geneanexus/empresa/CHILE/TNzYwTwMDY3MDctNQ-jTw/nombre-y-rut/INMOBILIARIA-E-INVERSIONES-ZF-LIMITADA-76006707-5</v>
      </c>
    </row>
    <row r="1062" spans="1:22" ht="15.75" customHeight="1" x14ac:dyDescent="0.25">
      <c r="A1062">
        <v>76006726</v>
      </c>
      <c r="B1062">
        <v>1</v>
      </c>
      <c r="C1062" t="s">
        <v>2732</v>
      </c>
      <c r="D1062">
        <v>5</v>
      </c>
      <c r="E1062">
        <v>5</v>
      </c>
      <c r="F1062">
        <v>39448</v>
      </c>
      <c r="H1062">
        <v>39448</v>
      </c>
      <c r="J1062" t="s">
        <v>182</v>
      </c>
      <c r="K1062" t="s">
        <v>183</v>
      </c>
      <c r="L1062">
        <v>5</v>
      </c>
      <c r="N1062" t="s">
        <v>264</v>
      </c>
      <c r="O1062" t="s">
        <v>1919</v>
      </c>
      <c r="P1062" t="s">
        <v>1995</v>
      </c>
      <c r="Q1062" t="s">
        <v>58</v>
      </c>
      <c r="R1062" t="s">
        <v>136</v>
      </c>
      <c r="S1062" t="s">
        <v>2733</v>
      </c>
      <c r="T1062" t="s">
        <v>2734</v>
      </c>
      <c r="U1062" s="5" t="s">
        <v>5807</v>
      </c>
      <c r="V1062" t="str">
        <f t="shared" si="16"/>
        <v>https://www.genealog.cl/Geneanexus/empresa/CHILE/TNzYwTwMDY3MjYtMQ-jTw/nombre-y-rut/SERVICIOS-INDUSTRIALES-MAQUINTOL-LIMITADA-76006726-1</v>
      </c>
    </row>
    <row r="1063" spans="1:22" ht="15.75" customHeight="1" x14ac:dyDescent="0.25">
      <c r="A1063">
        <v>76006754</v>
      </c>
      <c r="B1063">
        <v>7</v>
      </c>
      <c r="C1063" t="s">
        <v>2735</v>
      </c>
      <c r="D1063">
        <v>5</v>
      </c>
      <c r="E1063">
        <v>6</v>
      </c>
      <c r="F1063">
        <v>39506</v>
      </c>
      <c r="H1063">
        <v>39455</v>
      </c>
      <c r="J1063" t="s">
        <v>182</v>
      </c>
      <c r="K1063" t="s">
        <v>183</v>
      </c>
      <c r="M1063">
        <v>7</v>
      </c>
      <c r="N1063" t="s">
        <v>175</v>
      </c>
      <c r="O1063" t="s">
        <v>480</v>
      </c>
      <c r="P1063" t="s">
        <v>481</v>
      </c>
      <c r="Q1063" t="s">
        <v>15</v>
      </c>
      <c r="R1063" t="s">
        <v>16</v>
      </c>
      <c r="S1063" t="s">
        <v>179</v>
      </c>
      <c r="T1063" t="s">
        <v>2736</v>
      </c>
      <c r="U1063" s="5" t="s">
        <v>5807</v>
      </c>
      <c r="V1063" t="str">
        <f t="shared" si="16"/>
        <v>https://www.genealog.cl/Geneanexus/empresa/CHILE/TNzYwTwMDY3NTQtNw-jTw/nombre-y-rut/ASESORIAS-Y-SERVICIOS-PROFESIONALES-CERTA-LIMITADA-76006754-7</v>
      </c>
    </row>
    <row r="1064" spans="1:22" ht="15.75" customHeight="1" x14ac:dyDescent="0.25">
      <c r="A1064">
        <v>76006768</v>
      </c>
      <c r="B1064">
        <v>7</v>
      </c>
      <c r="C1064" t="s">
        <v>2737</v>
      </c>
      <c r="D1064">
        <v>7</v>
      </c>
      <c r="E1064">
        <v>10</v>
      </c>
      <c r="F1064">
        <v>39471</v>
      </c>
      <c r="H1064">
        <v>39455</v>
      </c>
      <c r="J1064" t="s">
        <v>182</v>
      </c>
      <c r="K1064" t="s">
        <v>183</v>
      </c>
      <c r="L1064">
        <v>9</v>
      </c>
      <c r="N1064" t="s">
        <v>3</v>
      </c>
      <c r="O1064" t="s">
        <v>2009</v>
      </c>
      <c r="P1064" t="s">
        <v>2193</v>
      </c>
      <c r="Q1064" t="s">
        <v>190</v>
      </c>
      <c r="R1064" t="s">
        <v>201</v>
      </c>
      <c r="S1064" t="s">
        <v>202</v>
      </c>
      <c r="T1064" t="s">
        <v>2738</v>
      </c>
      <c r="U1064" s="5" t="s">
        <v>5807</v>
      </c>
      <c r="V1064" t="str">
        <f t="shared" si="16"/>
        <v>https://www.genealog.cl/Geneanexus/empresa/CHILE/TNzYwTwMDY3NjgtNw-jTw/nombre-y-rut/CASA-DEL-ACCESORIO-LTDA-76006768-7</v>
      </c>
    </row>
    <row r="1065" spans="1:22" ht="15.75" customHeight="1" x14ac:dyDescent="0.25">
      <c r="A1065">
        <v>76006791</v>
      </c>
      <c r="B1065">
        <v>1</v>
      </c>
      <c r="C1065" t="s">
        <v>2739</v>
      </c>
      <c r="D1065">
        <v>6</v>
      </c>
      <c r="E1065">
        <v>10</v>
      </c>
      <c r="F1065">
        <v>39471</v>
      </c>
      <c r="H1065">
        <v>39456</v>
      </c>
      <c r="J1065" t="s">
        <v>182</v>
      </c>
      <c r="K1065" t="s">
        <v>183</v>
      </c>
      <c r="L1065">
        <v>8</v>
      </c>
      <c r="N1065" t="s">
        <v>33</v>
      </c>
      <c r="O1065" t="s">
        <v>34</v>
      </c>
      <c r="P1065" t="s">
        <v>34</v>
      </c>
      <c r="Q1065" t="s">
        <v>53</v>
      </c>
      <c r="R1065" t="s">
        <v>143</v>
      </c>
      <c r="S1065" t="s">
        <v>144</v>
      </c>
      <c r="T1065" t="s">
        <v>2740</v>
      </c>
      <c r="U1065" s="5" t="s">
        <v>5807</v>
      </c>
      <c r="V1065" t="str">
        <f t="shared" si="16"/>
        <v>https://www.genealog.cl/Geneanexus/empresa/CHILE/TNzYwTwMDY3OTEtMQ-jTw/nombre-y-rut/YG-CONSTRUCTORA-Y-CONSULTORES-EN-OBRAS-CIVILES-Y-COMPANIA-LIMITADA-76006791-1</v>
      </c>
    </row>
    <row r="1066" spans="1:22" ht="15.75" customHeight="1" x14ac:dyDescent="0.25">
      <c r="A1066">
        <v>76006805</v>
      </c>
      <c r="B1066">
        <v>5</v>
      </c>
      <c r="C1066" t="s">
        <v>2741</v>
      </c>
      <c r="D1066">
        <v>5</v>
      </c>
      <c r="E1066">
        <v>12</v>
      </c>
      <c r="F1066">
        <v>39472</v>
      </c>
      <c r="H1066">
        <v>39456</v>
      </c>
      <c r="J1066" t="s">
        <v>182</v>
      </c>
      <c r="K1066" t="s">
        <v>183</v>
      </c>
      <c r="M1066">
        <v>9</v>
      </c>
      <c r="N1066" t="s">
        <v>458</v>
      </c>
      <c r="O1066" t="s">
        <v>634</v>
      </c>
      <c r="P1066" t="s">
        <v>634</v>
      </c>
      <c r="Q1066" t="s">
        <v>190</v>
      </c>
      <c r="R1066" t="s">
        <v>201</v>
      </c>
      <c r="S1066" t="s">
        <v>631</v>
      </c>
      <c r="T1066" t="s">
        <v>2742</v>
      </c>
      <c r="U1066" s="5" t="s">
        <v>5807</v>
      </c>
      <c r="V1066" t="str">
        <f t="shared" si="16"/>
        <v>https://www.genealog.cl/Geneanexus/empresa/CHILE/TNzYwTwMDY4MDUtNQ-jTw/nombre-y-rut/TURISMO-E-INVERSIONES-VILLARRICA-EXTREMO-LIMITADA-76006805-5</v>
      </c>
    </row>
    <row r="1067" spans="1:22" ht="15.75" customHeight="1" x14ac:dyDescent="0.25">
      <c r="A1067">
        <v>76006858</v>
      </c>
      <c r="B1067">
        <v>6</v>
      </c>
      <c r="C1067" t="s">
        <v>2743</v>
      </c>
      <c r="D1067">
        <v>7</v>
      </c>
      <c r="E1067">
        <v>24</v>
      </c>
      <c r="F1067">
        <v>39440</v>
      </c>
      <c r="H1067">
        <v>39440</v>
      </c>
      <c r="J1067" t="s">
        <v>182</v>
      </c>
      <c r="K1067" t="s">
        <v>183</v>
      </c>
      <c r="M1067">
        <v>8</v>
      </c>
      <c r="N1067" t="s">
        <v>187</v>
      </c>
      <c r="O1067" t="s">
        <v>515</v>
      </c>
      <c r="P1067" t="s">
        <v>516</v>
      </c>
      <c r="Q1067" t="s">
        <v>41</v>
      </c>
      <c r="R1067" t="s">
        <v>89</v>
      </c>
      <c r="S1067" t="s">
        <v>249</v>
      </c>
      <c r="T1067" t="s">
        <v>2744</v>
      </c>
      <c r="U1067" s="5" t="s">
        <v>5807</v>
      </c>
      <c r="V1067" t="str">
        <f t="shared" si="16"/>
        <v>https://www.genealog.cl/Geneanexus/empresa/CHILE/TNzYwTwMDY4NTgtNg-jTw/nombre-y-rut/SOCIEDAD-DE-SERVICIOS-FORESTALES-SAN-JOSE-Y-COMPANIA-LIMITADA-76006858-6</v>
      </c>
    </row>
    <row r="1068" spans="1:22" ht="15.75" customHeight="1" x14ac:dyDescent="0.25">
      <c r="A1068">
        <v>76006890</v>
      </c>
      <c r="B1068" t="s">
        <v>31</v>
      </c>
      <c r="C1068" t="s">
        <v>2745</v>
      </c>
      <c r="D1068">
        <v>6</v>
      </c>
      <c r="E1068">
        <v>0</v>
      </c>
      <c r="F1068">
        <v>37921</v>
      </c>
      <c r="H1068">
        <v>37921</v>
      </c>
      <c r="J1068" t="s">
        <v>182</v>
      </c>
      <c r="K1068" t="s">
        <v>183</v>
      </c>
      <c r="L1068">
        <v>10</v>
      </c>
      <c r="N1068" t="s">
        <v>403</v>
      </c>
      <c r="O1068" t="s">
        <v>404</v>
      </c>
      <c r="P1068" t="s">
        <v>405</v>
      </c>
      <c r="Q1068" t="s">
        <v>550</v>
      </c>
      <c r="R1068" t="s">
        <v>711</v>
      </c>
      <c r="S1068" t="s">
        <v>1794</v>
      </c>
      <c r="T1068" t="s">
        <v>2746</v>
      </c>
      <c r="U1068" s="5" t="s">
        <v>5807</v>
      </c>
      <c r="V1068" t="str">
        <f t="shared" si="16"/>
        <v>https://www.genealog.cl/Geneanexus/empresa/CHILE/TNzYwTwMDY4OTAtSw-jTw/nombre-y-rut/SOC-EDUC-INMOBILIARIA-COMERC-E-INVERSIONES-BELEN-LTDA-76006890-K</v>
      </c>
    </row>
    <row r="1069" spans="1:22" ht="15.75" customHeight="1" x14ac:dyDescent="0.25">
      <c r="A1069">
        <v>76006915</v>
      </c>
      <c r="B1069">
        <v>9</v>
      </c>
      <c r="C1069" t="s">
        <v>2747</v>
      </c>
      <c r="D1069">
        <v>5</v>
      </c>
      <c r="E1069">
        <v>40</v>
      </c>
      <c r="F1069">
        <v>39456</v>
      </c>
      <c r="H1069">
        <v>39456</v>
      </c>
      <c r="J1069" t="s">
        <v>182</v>
      </c>
      <c r="K1069" t="s">
        <v>183</v>
      </c>
      <c r="M1069">
        <v>8</v>
      </c>
      <c r="N1069" t="s">
        <v>264</v>
      </c>
      <c r="O1069" t="s">
        <v>944</v>
      </c>
      <c r="P1069" t="s">
        <v>1840</v>
      </c>
      <c r="Q1069" t="s">
        <v>93</v>
      </c>
      <c r="R1069" t="s">
        <v>94</v>
      </c>
      <c r="S1069" t="s">
        <v>167</v>
      </c>
      <c r="T1069" t="s">
        <v>2748</v>
      </c>
      <c r="U1069" s="5" t="s">
        <v>5807</v>
      </c>
      <c r="V1069" t="str">
        <f t="shared" si="16"/>
        <v>https://www.genealog.cl/Geneanexus/empresa/CHILE/TNzYwTwMDY5MTUtOQ-jTw/nombre-y-rut/SOCIEDAD-MELCOM-LIMITADA-76006915-9</v>
      </c>
    </row>
    <row r="1070" spans="1:22" ht="15.75" customHeight="1" x14ac:dyDescent="0.25">
      <c r="A1070">
        <v>76006921</v>
      </c>
      <c r="B1070">
        <v>3</v>
      </c>
      <c r="C1070" t="s">
        <v>2749</v>
      </c>
      <c r="D1070">
        <v>6</v>
      </c>
      <c r="E1070">
        <v>1</v>
      </c>
      <c r="F1070">
        <v>39456</v>
      </c>
      <c r="H1070">
        <v>39456</v>
      </c>
      <c r="J1070" t="s">
        <v>182</v>
      </c>
      <c r="K1070" t="s">
        <v>183</v>
      </c>
      <c r="L1070">
        <v>8</v>
      </c>
      <c r="N1070" t="s">
        <v>228</v>
      </c>
      <c r="O1070" t="s">
        <v>229</v>
      </c>
      <c r="P1070" t="s">
        <v>422</v>
      </c>
      <c r="Q1070" t="s">
        <v>72</v>
      </c>
      <c r="R1070" t="s">
        <v>73</v>
      </c>
      <c r="S1070" t="s">
        <v>689</v>
      </c>
      <c r="T1070" t="s">
        <v>2750</v>
      </c>
      <c r="U1070" s="5" t="s">
        <v>5807</v>
      </c>
      <c r="V1070" t="str">
        <f t="shared" si="16"/>
        <v>https://www.genealog.cl/Geneanexus/empresa/CHILE/TNzYwTwMDY5MjEtMw-jTw/nombre-y-rut/ROZAS-ARAVENA-JUAN-CARLOS-76006921-3</v>
      </c>
    </row>
    <row r="1071" spans="1:22" ht="15.75" customHeight="1" x14ac:dyDescent="0.25">
      <c r="A1071">
        <v>76006943</v>
      </c>
      <c r="B1071">
        <v>4</v>
      </c>
      <c r="C1071" t="s">
        <v>2751</v>
      </c>
      <c r="D1071">
        <v>7</v>
      </c>
      <c r="E1071">
        <v>14</v>
      </c>
      <c r="F1071">
        <v>39457</v>
      </c>
      <c r="H1071">
        <v>39457</v>
      </c>
      <c r="J1071" t="s">
        <v>182</v>
      </c>
      <c r="K1071" t="s">
        <v>183</v>
      </c>
      <c r="L1071">
        <v>10</v>
      </c>
      <c r="N1071" t="s">
        <v>264</v>
      </c>
      <c r="O1071" t="s">
        <v>1263</v>
      </c>
      <c r="P1071" t="s">
        <v>1263</v>
      </c>
      <c r="Q1071" t="s">
        <v>41</v>
      </c>
      <c r="R1071" t="s">
        <v>42</v>
      </c>
      <c r="S1071" t="s">
        <v>43</v>
      </c>
      <c r="T1071" t="s">
        <v>2752</v>
      </c>
      <c r="U1071" s="5" t="s">
        <v>5807</v>
      </c>
      <c r="V1071" t="str">
        <f t="shared" si="16"/>
        <v>https://www.genealog.cl/Geneanexus/empresa/CHILE/TNzYwTwMDY5NDMtNA-jTw/nombre-y-rut/SOCIEDAD-DE-PRESTACION-DE-SERVICIO-DE-FRIO-LIMITADA-76006943-4</v>
      </c>
    </row>
    <row r="1072" spans="1:22" ht="15.75" customHeight="1" x14ac:dyDescent="0.25">
      <c r="A1072">
        <v>76006951</v>
      </c>
      <c r="B1072">
        <v>5</v>
      </c>
      <c r="C1072" t="s">
        <v>2753</v>
      </c>
      <c r="D1072">
        <v>6</v>
      </c>
      <c r="E1072">
        <v>0</v>
      </c>
      <c r="F1072">
        <v>39457</v>
      </c>
      <c r="H1072">
        <v>39457</v>
      </c>
      <c r="J1072" t="s">
        <v>182</v>
      </c>
      <c r="K1072" t="s">
        <v>1763</v>
      </c>
      <c r="M1072">
        <v>6</v>
      </c>
      <c r="N1072" t="s">
        <v>209</v>
      </c>
      <c r="O1072" t="s">
        <v>1508</v>
      </c>
      <c r="P1072" t="s">
        <v>1508</v>
      </c>
      <c r="Q1072" t="s">
        <v>15</v>
      </c>
      <c r="R1072" t="s">
        <v>46</v>
      </c>
      <c r="S1072" t="s">
        <v>47</v>
      </c>
      <c r="T1072" t="s">
        <v>2754</v>
      </c>
      <c r="U1072" s="5" t="s">
        <v>5807</v>
      </c>
      <c r="V1072" t="str">
        <f t="shared" si="16"/>
        <v>https://www.genealog.cl/Geneanexus/empresa/CHILE/TNzYwTwMDY5NTEtNQ-jTw/nombre-y-rut/INVERSIONES-VISTALBA-LIMITADA-76006951-5</v>
      </c>
    </row>
    <row r="1073" spans="1:22" ht="15.75" customHeight="1" x14ac:dyDescent="0.25">
      <c r="A1073">
        <v>76006952</v>
      </c>
      <c r="B1073">
        <v>3</v>
      </c>
      <c r="C1073" t="s">
        <v>2755</v>
      </c>
      <c r="D1073">
        <v>7</v>
      </c>
      <c r="E1073">
        <v>32</v>
      </c>
      <c r="F1073">
        <v>39457</v>
      </c>
      <c r="H1073">
        <v>39457</v>
      </c>
      <c r="J1073" t="s">
        <v>182</v>
      </c>
      <c r="K1073" t="s">
        <v>183</v>
      </c>
      <c r="L1073">
        <v>6</v>
      </c>
      <c r="N1073" t="s">
        <v>175</v>
      </c>
      <c r="O1073" t="s">
        <v>480</v>
      </c>
      <c r="P1073" t="s">
        <v>481</v>
      </c>
      <c r="Q1073" t="s">
        <v>15</v>
      </c>
      <c r="R1073" t="s">
        <v>16</v>
      </c>
      <c r="S1073" t="s">
        <v>179</v>
      </c>
      <c r="T1073" t="s">
        <v>2756</v>
      </c>
      <c r="U1073" s="5" t="s">
        <v>5807</v>
      </c>
      <c r="V1073" t="str">
        <f t="shared" si="16"/>
        <v>https://www.genealog.cl/Geneanexus/empresa/CHILE/TNzYwTwMDY5NTItMw-jTw/nombre-y-rut/SOCIEDAD-DE-EDUCACION-Y-CAPACITACION-PRO-LABOREM-LIMITADA-76006952-3</v>
      </c>
    </row>
    <row r="1074" spans="1:22" ht="15.75" customHeight="1" x14ac:dyDescent="0.25">
      <c r="A1074">
        <v>76006958</v>
      </c>
      <c r="B1074">
        <v>2</v>
      </c>
      <c r="C1074" t="s">
        <v>2757</v>
      </c>
      <c r="D1074">
        <v>6</v>
      </c>
      <c r="E1074">
        <v>7</v>
      </c>
      <c r="F1074">
        <v>39469</v>
      </c>
      <c r="H1074">
        <v>39457</v>
      </c>
      <c r="J1074" t="s">
        <v>182</v>
      </c>
      <c r="K1074" t="s">
        <v>183</v>
      </c>
      <c r="M1074">
        <v>9</v>
      </c>
      <c r="N1074" t="s">
        <v>187</v>
      </c>
      <c r="O1074" t="s">
        <v>368</v>
      </c>
      <c r="P1074" t="s">
        <v>369</v>
      </c>
      <c r="Q1074" t="s">
        <v>41</v>
      </c>
      <c r="R1074" t="s">
        <v>89</v>
      </c>
      <c r="S1074" t="s">
        <v>1805</v>
      </c>
      <c r="T1074" t="s">
        <v>2758</v>
      </c>
      <c r="U1074" s="5" t="s">
        <v>5807</v>
      </c>
      <c r="V1074" t="str">
        <f t="shared" si="16"/>
        <v>https://www.genealog.cl/Geneanexus/empresa/CHILE/TNzYwTwMDY5NTgtMg-jTw/nombre-y-rut/SOCIEDAD-AGRICOLA-FERNANDO-GALVEZ-E-HIJOS-LIMITADA-76006958-2</v>
      </c>
    </row>
    <row r="1075" spans="1:22" ht="15.75" customHeight="1" x14ac:dyDescent="0.25">
      <c r="A1075">
        <v>76006975</v>
      </c>
      <c r="B1075">
        <v>2</v>
      </c>
      <c r="C1075" t="s">
        <v>2759</v>
      </c>
      <c r="D1075">
        <v>5</v>
      </c>
      <c r="E1075">
        <v>21</v>
      </c>
      <c r="F1075">
        <v>39447</v>
      </c>
      <c r="H1075">
        <v>39447</v>
      </c>
      <c r="J1075" t="s">
        <v>182</v>
      </c>
      <c r="K1075" t="s">
        <v>183</v>
      </c>
      <c r="L1075">
        <v>6</v>
      </c>
      <c r="N1075" t="s">
        <v>12</v>
      </c>
      <c r="O1075" t="s">
        <v>13</v>
      </c>
      <c r="P1075" t="s">
        <v>40</v>
      </c>
      <c r="Q1075" t="s">
        <v>190</v>
      </c>
      <c r="R1075" t="s">
        <v>201</v>
      </c>
      <c r="S1075" t="s">
        <v>202</v>
      </c>
      <c r="T1075" t="s">
        <v>2760</v>
      </c>
      <c r="U1075" s="5" t="s">
        <v>5807</v>
      </c>
      <c r="V1075" t="str">
        <f t="shared" si="16"/>
        <v>https://www.genealog.cl/Geneanexus/empresa/CHILE/TNzYwTwMDY5NzUtMg-jTw/nombre-y-rut/JARDIN-INFANTIL-Y-SALACUNA-ANGELITO-76006975-2</v>
      </c>
    </row>
    <row r="1076" spans="1:22" ht="15.75" customHeight="1" x14ac:dyDescent="0.25">
      <c r="A1076">
        <v>76006995</v>
      </c>
      <c r="B1076">
        <v>7</v>
      </c>
      <c r="C1076" t="s">
        <v>2761</v>
      </c>
      <c r="D1076">
        <v>8</v>
      </c>
      <c r="E1076">
        <v>50</v>
      </c>
      <c r="F1076">
        <v>39457</v>
      </c>
      <c r="H1076">
        <v>39457</v>
      </c>
      <c r="J1076" t="s">
        <v>182</v>
      </c>
      <c r="K1076" t="s">
        <v>183</v>
      </c>
      <c r="L1076">
        <v>9</v>
      </c>
      <c r="N1076" t="s">
        <v>33</v>
      </c>
      <c r="O1076" t="s">
        <v>34</v>
      </c>
      <c r="P1076" t="s">
        <v>34</v>
      </c>
      <c r="Q1076" t="s">
        <v>6</v>
      </c>
      <c r="R1076" t="s">
        <v>7</v>
      </c>
      <c r="S1076" t="s">
        <v>2762</v>
      </c>
      <c r="T1076" t="s">
        <v>2763</v>
      </c>
      <c r="U1076" s="5" t="s">
        <v>5807</v>
      </c>
      <c r="V1076" t="str">
        <f t="shared" si="16"/>
        <v>https://www.genealog.cl/Geneanexus/empresa/CHILE/TNzYwTwMDY5OTUtNw-jTw/nombre-y-rut/SOCIEDAD-DE-PRESTACION-DE-SERVICIOS-DE-ELECTRICIDAD-Y-OTROS-76006995-7</v>
      </c>
    </row>
    <row r="1077" spans="1:22" ht="15.75" customHeight="1" x14ac:dyDescent="0.25">
      <c r="A1077">
        <v>76007005</v>
      </c>
      <c r="B1077" t="s">
        <v>31</v>
      </c>
      <c r="C1077" t="s">
        <v>2764</v>
      </c>
      <c r="D1077">
        <v>6</v>
      </c>
      <c r="E1077">
        <v>20</v>
      </c>
      <c r="F1077">
        <v>39457</v>
      </c>
      <c r="H1077">
        <v>39457</v>
      </c>
      <c r="J1077" t="s">
        <v>182</v>
      </c>
      <c r="K1077" t="s">
        <v>183</v>
      </c>
      <c r="M1077">
        <v>8</v>
      </c>
      <c r="N1077" t="s">
        <v>175</v>
      </c>
      <c r="O1077" t="s">
        <v>2232</v>
      </c>
      <c r="P1077" t="s">
        <v>2492</v>
      </c>
      <c r="Q1077" t="s">
        <v>72</v>
      </c>
      <c r="R1077" t="s">
        <v>73</v>
      </c>
      <c r="S1077" t="s">
        <v>128</v>
      </c>
      <c r="T1077" t="s">
        <v>2765</v>
      </c>
      <c r="U1077" s="5" t="s">
        <v>5807</v>
      </c>
      <c r="V1077" t="str">
        <f t="shared" si="16"/>
        <v>https://www.genealog.cl/Geneanexus/empresa/CHILE/TNzYwTwMDcwMDUtSw-jTw/nombre-y-rut/MAQUINARIAS-SANVEL-LIMITADA-76007005-K</v>
      </c>
    </row>
    <row r="1078" spans="1:22" ht="15.75" customHeight="1" x14ac:dyDescent="0.25">
      <c r="A1078">
        <v>76007026</v>
      </c>
      <c r="B1078">
        <v>2</v>
      </c>
      <c r="C1078" t="s">
        <v>2766</v>
      </c>
      <c r="D1078">
        <v>6</v>
      </c>
      <c r="E1078">
        <v>3</v>
      </c>
      <c r="F1078">
        <v>39457</v>
      </c>
      <c r="H1078">
        <v>39457</v>
      </c>
      <c r="J1078" t="s">
        <v>182</v>
      </c>
      <c r="K1078" t="s">
        <v>183</v>
      </c>
      <c r="L1078">
        <v>10</v>
      </c>
      <c r="N1078" t="s">
        <v>197</v>
      </c>
      <c r="O1078" t="s">
        <v>1770</v>
      </c>
      <c r="P1078" t="s">
        <v>1771</v>
      </c>
      <c r="Q1078" t="s">
        <v>15</v>
      </c>
      <c r="R1078" t="s">
        <v>16</v>
      </c>
      <c r="S1078" t="s">
        <v>179</v>
      </c>
      <c r="T1078" t="s">
        <v>2767</v>
      </c>
      <c r="U1078" s="5" t="s">
        <v>5807</v>
      </c>
      <c r="V1078" t="str">
        <f t="shared" si="16"/>
        <v>https://www.genealog.cl/Geneanexus/empresa/CHILE/TNzYwTwMDcwMjYtMg-jTw/nombre-y-rut/GATICA-Y-ASOCIADOS-CONSULTORES-LIMITADA.-76007026-2</v>
      </c>
    </row>
    <row r="1079" spans="1:22" ht="15.75" customHeight="1" x14ac:dyDescent="0.25">
      <c r="A1079">
        <v>76007035</v>
      </c>
      <c r="B1079">
        <v>1</v>
      </c>
      <c r="C1079" t="s">
        <v>2768</v>
      </c>
      <c r="D1079">
        <v>7</v>
      </c>
      <c r="E1079">
        <v>6</v>
      </c>
      <c r="F1079">
        <v>39547</v>
      </c>
      <c r="H1079">
        <v>39457</v>
      </c>
      <c r="J1079" t="s">
        <v>182</v>
      </c>
      <c r="K1079" t="s">
        <v>183</v>
      </c>
      <c r="L1079">
        <v>10</v>
      </c>
      <c r="N1079" t="s">
        <v>209</v>
      </c>
      <c r="O1079" t="s">
        <v>2618</v>
      </c>
      <c r="P1079" t="s">
        <v>2769</v>
      </c>
      <c r="Q1079" t="s">
        <v>190</v>
      </c>
      <c r="R1079" t="s">
        <v>201</v>
      </c>
      <c r="S1079" t="s">
        <v>202</v>
      </c>
      <c r="T1079" t="s">
        <v>2770</v>
      </c>
      <c r="U1079" s="5" t="s">
        <v>5807</v>
      </c>
      <c r="V1079" t="str">
        <f t="shared" si="16"/>
        <v>https://www.genealog.cl/Geneanexus/empresa/CHILE/TNzYwTwMDcwMzUtMQ-jTw/nombre-y-rut/MARCO-ABARZUA-Y-COMPANIA-CORREDORES-DE-SEGUROS-LIMITADA-76007035-1</v>
      </c>
    </row>
    <row r="1080" spans="1:22" ht="15.75" customHeight="1" x14ac:dyDescent="0.25">
      <c r="A1080">
        <v>76007041</v>
      </c>
      <c r="B1080">
        <v>6</v>
      </c>
      <c r="C1080" t="s">
        <v>2771</v>
      </c>
      <c r="D1080">
        <v>7</v>
      </c>
      <c r="E1080">
        <v>15</v>
      </c>
      <c r="F1080">
        <v>39443</v>
      </c>
      <c r="H1080">
        <v>39443</v>
      </c>
      <c r="J1080" t="s">
        <v>182</v>
      </c>
      <c r="K1080" t="s">
        <v>183</v>
      </c>
      <c r="L1080">
        <v>8</v>
      </c>
      <c r="N1080" t="s">
        <v>175</v>
      </c>
      <c r="O1080" t="s">
        <v>480</v>
      </c>
      <c r="P1080" t="s">
        <v>481</v>
      </c>
      <c r="Q1080" t="s">
        <v>72</v>
      </c>
      <c r="R1080" t="s">
        <v>73</v>
      </c>
      <c r="S1080" t="s">
        <v>128</v>
      </c>
      <c r="T1080" t="s">
        <v>2772</v>
      </c>
      <c r="U1080" s="5" t="s">
        <v>5807</v>
      </c>
      <c r="V1080" t="str">
        <f t="shared" si="16"/>
        <v>https://www.genealog.cl/Geneanexus/empresa/CHILE/TNzYwTwMDcwNDEtNg-jTw/nombre-y-rut/ALLSERVI-76007041-6</v>
      </c>
    </row>
    <row r="1081" spans="1:22" ht="15.75" customHeight="1" x14ac:dyDescent="0.25">
      <c r="A1081">
        <v>76007062</v>
      </c>
      <c r="B1081">
        <v>9</v>
      </c>
      <c r="C1081" t="s">
        <v>2773</v>
      </c>
      <c r="D1081">
        <v>5</v>
      </c>
      <c r="E1081">
        <v>1</v>
      </c>
      <c r="F1081">
        <v>39457</v>
      </c>
      <c r="H1081">
        <v>39457</v>
      </c>
      <c r="J1081" t="s">
        <v>182</v>
      </c>
      <c r="K1081" t="s">
        <v>183</v>
      </c>
      <c r="N1081" t="s">
        <v>274</v>
      </c>
      <c r="O1081" t="s">
        <v>275</v>
      </c>
      <c r="P1081" t="s">
        <v>497</v>
      </c>
      <c r="Q1081" t="s">
        <v>223</v>
      </c>
      <c r="R1081" t="s">
        <v>224</v>
      </c>
      <c r="S1081" t="s">
        <v>2774</v>
      </c>
      <c r="T1081" t="s">
        <v>2775</v>
      </c>
      <c r="U1081" s="5" t="s">
        <v>5807</v>
      </c>
      <c r="V1081" t="str">
        <f t="shared" si="16"/>
        <v>https://www.genealog.cl/Geneanexus/empresa/CHILE/TNzYwTwMDcwNjItOQ-jTw/nombre-y-rut/TRANSPORTES-BOTACURA-LIMITADA-76007062-9</v>
      </c>
    </row>
    <row r="1082" spans="1:22" ht="15.75" customHeight="1" x14ac:dyDescent="0.25">
      <c r="A1082">
        <v>76007064</v>
      </c>
      <c r="B1082">
        <v>5</v>
      </c>
      <c r="C1082" t="s">
        <v>2776</v>
      </c>
      <c r="D1082">
        <v>5</v>
      </c>
      <c r="E1082">
        <v>10</v>
      </c>
      <c r="F1082">
        <v>39457</v>
      </c>
      <c r="H1082">
        <v>39457</v>
      </c>
      <c r="J1082" t="s">
        <v>182</v>
      </c>
      <c r="K1082" t="s">
        <v>183</v>
      </c>
      <c r="L1082">
        <v>5</v>
      </c>
      <c r="N1082" t="s">
        <v>33</v>
      </c>
      <c r="O1082" t="s">
        <v>1962</v>
      </c>
      <c r="P1082" t="s">
        <v>1963</v>
      </c>
      <c r="Q1082" t="s">
        <v>223</v>
      </c>
      <c r="R1082" t="s">
        <v>224</v>
      </c>
      <c r="S1082" t="s">
        <v>1814</v>
      </c>
      <c r="T1082" t="s">
        <v>2777</v>
      </c>
      <c r="U1082" s="5" t="s">
        <v>5807</v>
      </c>
      <c r="V1082" t="str">
        <f t="shared" si="16"/>
        <v>https://www.genealog.cl/Geneanexus/empresa/CHILE/TNzYwTwMDcwNjQtNQ-jTw/nombre-y-rut/SOCIEDAD-CONSTRUCTORA-Y-DE-SERVICIOS-SAN-SEBASTIAN-LIMITADA-76007064-5</v>
      </c>
    </row>
    <row r="1083" spans="1:22" ht="15.75" customHeight="1" x14ac:dyDescent="0.25">
      <c r="A1083">
        <v>76007095</v>
      </c>
      <c r="B1083">
        <v>5</v>
      </c>
      <c r="C1083" t="s">
        <v>2778</v>
      </c>
      <c r="D1083">
        <v>5</v>
      </c>
      <c r="E1083">
        <v>1</v>
      </c>
      <c r="F1083">
        <v>39451</v>
      </c>
      <c r="H1083">
        <v>39458</v>
      </c>
      <c r="J1083" t="s">
        <v>182</v>
      </c>
      <c r="K1083" t="s">
        <v>183</v>
      </c>
      <c r="L1083">
        <v>7</v>
      </c>
      <c r="N1083" t="s">
        <v>197</v>
      </c>
      <c r="O1083" t="s">
        <v>1908</v>
      </c>
      <c r="P1083" t="s">
        <v>1909</v>
      </c>
      <c r="Q1083" t="s">
        <v>27</v>
      </c>
      <c r="R1083" t="s">
        <v>85</v>
      </c>
      <c r="S1083" t="s">
        <v>151</v>
      </c>
      <c r="T1083" t="s">
        <v>2779</v>
      </c>
      <c r="U1083" s="5" t="s">
        <v>5807</v>
      </c>
      <c r="V1083" t="str">
        <f t="shared" si="16"/>
        <v>https://www.genealog.cl/Geneanexus/empresa/CHILE/TNzYwTwMDcwOTUtNQ-jTw/nombre-y-rut/SERVICIOS-DE-INGENIERIA-CARLOS-CALDERON-FERNANDEZ-LIMITADA-76007095-5</v>
      </c>
    </row>
    <row r="1084" spans="1:22" ht="15.75" customHeight="1" x14ac:dyDescent="0.25">
      <c r="A1084">
        <v>76007111</v>
      </c>
      <c r="B1084">
        <v>0</v>
      </c>
      <c r="C1084" t="s">
        <v>2780</v>
      </c>
      <c r="D1084">
        <v>6</v>
      </c>
      <c r="E1084">
        <v>0</v>
      </c>
      <c r="F1084">
        <v>39542</v>
      </c>
      <c r="H1084">
        <v>39458</v>
      </c>
      <c r="J1084" t="s">
        <v>182</v>
      </c>
      <c r="K1084" t="s">
        <v>183</v>
      </c>
      <c r="L1084">
        <v>9</v>
      </c>
      <c r="N1084" t="s">
        <v>403</v>
      </c>
      <c r="O1084" t="s">
        <v>404</v>
      </c>
      <c r="P1084" t="s">
        <v>405</v>
      </c>
      <c r="Q1084" t="s">
        <v>15</v>
      </c>
      <c r="R1084" t="s">
        <v>16</v>
      </c>
      <c r="S1084" t="s">
        <v>179</v>
      </c>
      <c r="T1084" t="s">
        <v>2781</v>
      </c>
      <c r="U1084" s="5" t="s">
        <v>5807</v>
      </c>
      <c r="V1084" t="str">
        <f t="shared" si="16"/>
        <v>https://www.genealog.cl/Geneanexus/empresa/CHILE/TNzYwTwMDcxMTEtMA-jTw/nombre-y-rut/INMOBILIARIA-CHUCAO-LIMITADA-76007111-0</v>
      </c>
    </row>
    <row r="1085" spans="1:22" ht="15.75" customHeight="1" x14ac:dyDescent="0.25">
      <c r="A1085">
        <v>76007168</v>
      </c>
      <c r="B1085">
        <v>4</v>
      </c>
      <c r="C1085" t="s">
        <v>2782</v>
      </c>
      <c r="D1085">
        <v>5</v>
      </c>
      <c r="E1085">
        <v>25</v>
      </c>
      <c r="F1085">
        <v>39464</v>
      </c>
      <c r="H1085">
        <v>39458</v>
      </c>
      <c r="J1085" t="s">
        <v>182</v>
      </c>
      <c r="K1085" t="s">
        <v>1763</v>
      </c>
      <c r="L1085">
        <v>7</v>
      </c>
      <c r="N1085" t="s">
        <v>175</v>
      </c>
      <c r="O1085" t="s">
        <v>480</v>
      </c>
      <c r="P1085" t="s">
        <v>481</v>
      </c>
      <c r="Q1085" t="s">
        <v>72</v>
      </c>
      <c r="R1085" t="s">
        <v>73</v>
      </c>
      <c r="S1085" t="s">
        <v>82</v>
      </c>
      <c r="T1085" t="s">
        <v>2783</v>
      </c>
      <c r="U1085" s="5" t="s">
        <v>5807</v>
      </c>
      <c r="V1085" t="str">
        <f t="shared" si="16"/>
        <v>https://www.genealog.cl/Geneanexus/empresa/CHILE/TNzYwTwMDcxNjgtNA-jTw/nombre-y-rut/LOGISTICA--TRADING-Y-SERVICIOS-CONEXPORT-LTDA.-76007168-4</v>
      </c>
    </row>
    <row r="1086" spans="1:22" ht="15.75" customHeight="1" x14ac:dyDescent="0.25">
      <c r="A1086">
        <v>76007194</v>
      </c>
      <c r="B1086">
        <v>3</v>
      </c>
      <c r="C1086" t="s">
        <v>2784</v>
      </c>
      <c r="D1086">
        <v>5</v>
      </c>
      <c r="E1086">
        <v>5</v>
      </c>
      <c r="F1086">
        <v>39456</v>
      </c>
      <c r="H1086">
        <v>39456</v>
      </c>
      <c r="J1086" t="s">
        <v>182</v>
      </c>
      <c r="K1086" t="s">
        <v>1763</v>
      </c>
      <c r="M1086">
        <v>8</v>
      </c>
      <c r="N1086" t="s">
        <v>3</v>
      </c>
      <c r="O1086" t="s">
        <v>2227</v>
      </c>
      <c r="P1086" t="s">
        <v>2227</v>
      </c>
      <c r="Q1086" t="s">
        <v>93</v>
      </c>
      <c r="R1086" t="s">
        <v>94</v>
      </c>
      <c r="S1086" t="s">
        <v>167</v>
      </c>
      <c r="T1086" t="s">
        <v>2785</v>
      </c>
      <c r="U1086" s="5" t="s">
        <v>5807</v>
      </c>
      <c r="V1086" t="str">
        <f t="shared" si="16"/>
        <v>https://www.genealog.cl/Geneanexus/empresa/CHILE/TNzYwTwMDcxOTQtMw-jTw/nombre-y-rut/GRUAS-PARA-VEHICULOS-Y-GARAJES-A.L.S.-76007194-3</v>
      </c>
    </row>
    <row r="1087" spans="1:22" ht="15.75" customHeight="1" x14ac:dyDescent="0.25">
      <c r="A1087">
        <v>76007210</v>
      </c>
      <c r="B1087">
        <v>9</v>
      </c>
      <c r="C1087" t="s">
        <v>2786</v>
      </c>
      <c r="D1087">
        <v>5</v>
      </c>
      <c r="E1087">
        <v>0</v>
      </c>
      <c r="F1087">
        <v>37919</v>
      </c>
      <c r="H1087">
        <v>37921</v>
      </c>
      <c r="J1087" t="s">
        <v>182</v>
      </c>
      <c r="K1087" t="s">
        <v>183</v>
      </c>
      <c r="L1087">
        <v>8</v>
      </c>
      <c r="N1087" t="s">
        <v>3</v>
      </c>
      <c r="O1087" t="s">
        <v>505</v>
      </c>
      <c r="P1087" t="s">
        <v>506</v>
      </c>
      <c r="Q1087" t="s">
        <v>15</v>
      </c>
      <c r="R1087" t="s">
        <v>270</v>
      </c>
      <c r="S1087" t="s">
        <v>271</v>
      </c>
      <c r="T1087" t="s">
        <v>2787</v>
      </c>
      <c r="U1087" s="5" t="s">
        <v>5807</v>
      </c>
      <c r="V1087" t="str">
        <f t="shared" si="16"/>
        <v>https://www.genealog.cl/Geneanexus/empresa/CHILE/TNzYwTwMDcyMTAtOQ-jTw/nombre-y-rut/DISTRIBUIDORA-DE-INSUMOS-MEDICOS-DIMELAB-LIMITADA-76007210-9</v>
      </c>
    </row>
    <row r="1088" spans="1:22" ht="15.75" customHeight="1" x14ac:dyDescent="0.25">
      <c r="A1088">
        <v>76007218</v>
      </c>
      <c r="B1088">
        <v>4</v>
      </c>
      <c r="C1088" t="s">
        <v>2788</v>
      </c>
      <c r="D1088">
        <v>6</v>
      </c>
      <c r="E1088">
        <v>0</v>
      </c>
      <c r="F1088">
        <v>39461</v>
      </c>
      <c r="H1088">
        <v>39461</v>
      </c>
      <c r="J1088" t="s">
        <v>182</v>
      </c>
      <c r="K1088" t="s">
        <v>1777</v>
      </c>
      <c r="N1088" t="s">
        <v>228</v>
      </c>
      <c r="O1088" t="s">
        <v>229</v>
      </c>
      <c r="P1088" t="s">
        <v>2701</v>
      </c>
      <c r="Q1088" t="s">
        <v>252</v>
      </c>
      <c r="R1088" t="s">
        <v>253</v>
      </c>
      <c r="S1088" t="s">
        <v>254</v>
      </c>
      <c r="T1088" t="s">
        <v>2789</v>
      </c>
      <c r="U1088" s="5" t="s">
        <v>5807</v>
      </c>
      <c r="V1088" t="str">
        <f t="shared" si="16"/>
        <v>https://www.genealog.cl/Geneanexus/empresa/CHILE/TNzYwTwMDcyMTgtNA-jTw/nombre-y-rut/LORENA-ALEJANDRA-ROJAS-TORRES-CENTRO-ODONTOLOGICO-EIRL-76007218-4</v>
      </c>
    </row>
    <row r="1089" spans="1:22" ht="15.75" customHeight="1" x14ac:dyDescent="0.25">
      <c r="A1089">
        <v>76007228</v>
      </c>
      <c r="B1089">
        <v>1</v>
      </c>
      <c r="C1089" t="s">
        <v>2790</v>
      </c>
      <c r="D1089">
        <v>5</v>
      </c>
      <c r="E1089">
        <v>6</v>
      </c>
      <c r="F1089">
        <v>39461</v>
      </c>
      <c r="H1089">
        <v>39461</v>
      </c>
      <c r="J1089" t="s">
        <v>182</v>
      </c>
      <c r="K1089" t="s">
        <v>1777</v>
      </c>
      <c r="M1089">
        <v>3</v>
      </c>
      <c r="N1089" t="s">
        <v>197</v>
      </c>
      <c r="O1089" t="s">
        <v>198</v>
      </c>
      <c r="P1089" t="s">
        <v>198</v>
      </c>
      <c r="Q1089" t="s">
        <v>41</v>
      </c>
      <c r="R1089" t="s">
        <v>89</v>
      </c>
      <c r="S1089" t="s">
        <v>90</v>
      </c>
      <c r="T1089" t="s">
        <v>2791</v>
      </c>
      <c r="U1089" s="5" t="s">
        <v>5807</v>
      </c>
      <c r="V1089" t="str">
        <f t="shared" si="16"/>
        <v>https://www.genealog.cl/Geneanexus/empresa/CHILE/TNzYwTwMDcyMjgtMQ-jTw/nombre-y-rut/INGENIERIA-Y-ELECTRICIDAD-SERGIO-CARES-GUTIERREZ-E.I.R.L.-76007228-1</v>
      </c>
    </row>
    <row r="1090" spans="1:22" ht="15.75" customHeight="1" x14ac:dyDescent="0.25">
      <c r="A1090">
        <v>76007238</v>
      </c>
      <c r="B1090">
        <v>9</v>
      </c>
      <c r="C1090" t="s">
        <v>2792</v>
      </c>
      <c r="D1090">
        <v>6</v>
      </c>
      <c r="E1090">
        <v>0</v>
      </c>
      <c r="F1090">
        <v>39461</v>
      </c>
      <c r="H1090">
        <v>39461</v>
      </c>
      <c r="J1090" t="s">
        <v>182</v>
      </c>
      <c r="K1090" t="s">
        <v>183</v>
      </c>
      <c r="N1090" t="s">
        <v>3</v>
      </c>
      <c r="O1090" t="s">
        <v>1540</v>
      </c>
      <c r="P1090" t="s">
        <v>1540</v>
      </c>
      <c r="Q1090" t="s">
        <v>550</v>
      </c>
      <c r="R1090" t="s">
        <v>711</v>
      </c>
      <c r="S1090" t="s">
        <v>712</v>
      </c>
      <c r="T1090" t="s">
        <v>2793</v>
      </c>
      <c r="U1090" s="5" t="s">
        <v>5807</v>
      </c>
      <c r="V1090" t="str">
        <f t="shared" ref="V1090:V1153" si="17">_xlfn.CONCAT(U1090,T1090)</f>
        <v>https://www.genealog.cl/Geneanexus/empresa/CHILE/TNzYwTwMDcyMzgtOQ-jTw/nombre-y-rut/IMPORTADORA-Y-EXPORTADORA-VICTORY-COMPANY-LIMITADA-76007238-9</v>
      </c>
    </row>
    <row r="1091" spans="1:22" ht="15.75" customHeight="1" x14ac:dyDescent="0.25">
      <c r="A1091">
        <v>76007279</v>
      </c>
      <c r="B1091">
        <v>6</v>
      </c>
      <c r="C1091" t="s">
        <v>2794</v>
      </c>
      <c r="D1091">
        <v>6</v>
      </c>
      <c r="E1091">
        <v>5</v>
      </c>
      <c r="F1091">
        <v>39461</v>
      </c>
      <c r="H1091">
        <v>39461</v>
      </c>
      <c r="J1091" t="s">
        <v>182</v>
      </c>
      <c r="K1091" t="s">
        <v>183</v>
      </c>
      <c r="M1091">
        <v>7</v>
      </c>
      <c r="N1091" t="s">
        <v>33</v>
      </c>
      <c r="O1091" t="s">
        <v>1962</v>
      </c>
      <c r="P1091" t="s">
        <v>1963</v>
      </c>
      <c r="Q1091" t="s">
        <v>190</v>
      </c>
      <c r="R1091" t="s">
        <v>201</v>
      </c>
      <c r="S1091" t="s">
        <v>202</v>
      </c>
      <c r="T1091" t="s">
        <v>2795</v>
      </c>
      <c r="U1091" s="5" t="s">
        <v>5807</v>
      </c>
      <c r="V1091" t="str">
        <f t="shared" si="17"/>
        <v>https://www.genealog.cl/Geneanexus/empresa/CHILE/TNzYwTwMDcyNzktNg-jTw/nombre-y-rut/CONSTRUCTORA-SANTA-MONICA-LTDA.-76007279-6</v>
      </c>
    </row>
    <row r="1092" spans="1:22" ht="15.75" customHeight="1" x14ac:dyDescent="0.25">
      <c r="A1092">
        <v>76007296</v>
      </c>
      <c r="B1092">
        <v>6</v>
      </c>
      <c r="C1092" t="s">
        <v>2796</v>
      </c>
      <c r="D1092">
        <v>7</v>
      </c>
      <c r="E1092">
        <v>22</v>
      </c>
      <c r="F1092">
        <v>39457</v>
      </c>
      <c r="H1092">
        <v>39457</v>
      </c>
      <c r="J1092" t="s">
        <v>182</v>
      </c>
      <c r="K1092" t="s">
        <v>183</v>
      </c>
      <c r="L1092">
        <v>9</v>
      </c>
      <c r="N1092" t="s">
        <v>264</v>
      </c>
      <c r="O1092" t="s">
        <v>1915</v>
      </c>
      <c r="P1092" t="s">
        <v>2797</v>
      </c>
      <c r="Q1092" t="s">
        <v>359</v>
      </c>
      <c r="R1092" t="s">
        <v>360</v>
      </c>
      <c r="S1092" t="s">
        <v>361</v>
      </c>
      <c r="T1092" t="s">
        <v>2798</v>
      </c>
      <c r="U1092" s="5" t="s">
        <v>5807</v>
      </c>
      <c r="V1092" t="str">
        <f t="shared" si="17"/>
        <v>https://www.genealog.cl/Geneanexus/empresa/CHILE/TNzYwTwMDcyOTYtNg-jTw/nombre-y-rut/QUIJADA-Y-QUIJADA-ELEMENTO-PATAGONIA-LIMITADA-76007296-6</v>
      </c>
    </row>
    <row r="1093" spans="1:22" ht="15.75" customHeight="1" x14ac:dyDescent="0.25">
      <c r="A1093">
        <v>76007313</v>
      </c>
      <c r="B1093" t="s">
        <v>31</v>
      </c>
      <c r="C1093" t="s">
        <v>2799</v>
      </c>
      <c r="D1093">
        <v>6</v>
      </c>
      <c r="E1093">
        <v>22</v>
      </c>
      <c r="F1093">
        <v>39463</v>
      </c>
      <c r="H1093">
        <v>39462</v>
      </c>
      <c r="J1093" t="s">
        <v>182</v>
      </c>
      <c r="K1093" t="s">
        <v>183</v>
      </c>
      <c r="L1093">
        <v>9</v>
      </c>
      <c r="N1093" t="s">
        <v>33</v>
      </c>
      <c r="O1093" t="s">
        <v>34</v>
      </c>
      <c r="P1093" t="s">
        <v>34</v>
      </c>
      <c r="Q1093" t="s">
        <v>53</v>
      </c>
      <c r="R1093" t="s">
        <v>143</v>
      </c>
      <c r="S1093" t="s">
        <v>144</v>
      </c>
      <c r="T1093" t="s">
        <v>2800</v>
      </c>
      <c r="U1093" s="5" t="s">
        <v>5807</v>
      </c>
      <c r="V1093" t="str">
        <f t="shared" si="17"/>
        <v>https://www.genealog.cl/Geneanexus/empresa/CHILE/TNzYwTwMDczMTMtSw-jTw/nombre-y-rut/SERVICIOS-A-LA-MINERIA-COMERCIALIZADORA-Y-TRANSPORTE-DE-CARGA-SUMINER-76007313-K</v>
      </c>
    </row>
    <row r="1094" spans="1:22" ht="15.75" customHeight="1" x14ac:dyDescent="0.25">
      <c r="A1094">
        <v>76007324</v>
      </c>
      <c r="B1094">
        <v>5</v>
      </c>
      <c r="C1094" t="s">
        <v>2801</v>
      </c>
      <c r="D1094">
        <v>8</v>
      </c>
      <c r="E1094">
        <v>25</v>
      </c>
      <c r="F1094">
        <v>39462</v>
      </c>
      <c r="H1094">
        <v>39462</v>
      </c>
      <c r="J1094" t="s">
        <v>182</v>
      </c>
      <c r="K1094" t="s">
        <v>183</v>
      </c>
      <c r="L1094">
        <v>10</v>
      </c>
      <c r="N1094" t="s">
        <v>3</v>
      </c>
      <c r="O1094" t="s">
        <v>106</v>
      </c>
      <c r="P1094" t="s">
        <v>107</v>
      </c>
      <c r="Q1094" t="s">
        <v>72</v>
      </c>
      <c r="R1094" t="s">
        <v>73</v>
      </c>
      <c r="S1094" t="s">
        <v>128</v>
      </c>
      <c r="T1094" t="s">
        <v>2802</v>
      </c>
      <c r="U1094" s="5" t="s">
        <v>5807</v>
      </c>
      <c r="V1094" t="str">
        <f t="shared" si="17"/>
        <v>https://www.genealog.cl/Geneanexus/empresa/CHILE/TNzYwTwMDczMjQtNQ-jTw/nombre-y-rut/CONGELADOS-PUERTO-COCHOLGUE-76007324-5</v>
      </c>
    </row>
    <row r="1095" spans="1:22" ht="15.75" customHeight="1" x14ac:dyDescent="0.25">
      <c r="A1095">
        <v>76007431</v>
      </c>
      <c r="B1095">
        <v>4</v>
      </c>
      <c r="C1095" t="s">
        <v>2803</v>
      </c>
      <c r="D1095">
        <v>7</v>
      </c>
      <c r="E1095">
        <v>2</v>
      </c>
      <c r="F1095">
        <v>39462</v>
      </c>
      <c r="H1095">
        <v>39462</v>
      </c>
      <c r="J1095" t="s">
        <v>182</v>
      </c>
      <c r="K1095" t="s">
        <v>1777</v>
      </c>
      <c r="M1095">
        <v>5</v>
      </c>
      <c r="N1095" t="s">
        <v>3</v>
      </c>
      <c r="O1095" t="s">
        <v>658</v>
      </c>
      <c r="P1095" t="s">
        <v>2665</v>
      </c>
      <c r="Q1095" t="s">
        <v>58</v>
      </c>
      <c r="R1095" t="s">
        <v>136</v>
      </c>
      <c r="S1095" t="s">
        <v>137</v>
      </c>
      <c r="T1095" t="s">
        <v>2804</v>
      </c>
      <c r="U1095" s="5" t="s">
        <v>5807</v>
      </c>
      <c r="V1095" t="str">
        <f t="shared" si="17"/>
        <v>https://www.genealog.cl/Geneanexus/empresa/CHILE/TNzYwTwMDc0MzEtNA-jTw/nombre-y-rut/SOCIEDAD-RICARDO-ALFONSO-SMITH-BURGOS-E.I.R.L.-76007431-4</v>
      </c>
    </row>
    <row r="1096" spans="1:22" ht="15.75" customHeight="1" x14ac:dyDescent="0.25">
      <c r="A1096">
        <v>76007454</v>
      </c>
      <c r="B1096">
        <v>3</v>
      </c>
      <c r="C1096" t="s">
        <v>2805</v>
      </c>
      <c r="D1096">
        <v>8</v>
      </c>
      <c r="E1096">
        <v>122</v>
      </c>
      <c r="F1096">
        <v>41264</v>
      </c>
      <c r="H1096">
        <v>39463</v>
      </c>
      <c r="J1096" t="s">
        <v>182</v>
      </c>
      <c r="K1096" t="s">
        <v>1000</v>
      </c>
      <c r="M1096">
        <v>10</v>
      </c>
      <c r="N1096" t="s">
        <v>458</v>
      </c>
      <c r="O1096" t="s">
        <v>1019</v>
      </c>
      <c r="P1096" t="s">
        <v>1020</v>
      </c>
      <c r="Q1096" t="s">
        <v>252</v>
      </c>
      <c r="R1096" t="s">
        <v>253</v>
      </c>
      <c r="S1096" t="s">
        <v>254</v>
      </c>
      <c r="T1096" t="s">
        <v>2806</v>
      </c>
      <c r="U1096" s="5" t="s">
        <v>5807</v>
      </c>
      <c r="V1096" t="str">
        <f t="shared" si="17"/>
        <v>https://www.genealog.cl/Geneanexus/empresa/CHILE/TNzYwTwMDc0NTQtMw-jTw/nombre-y-rut/IMPORTADORA-Y-EXPORTADORA-NORTH-PATAGONIA-LTDA.-76007454-3</v>
      </c>
    </row>
    <row r="1097" spans="1:22" ht="15.75" customHeight="1" x14ac:dyDescent="0.25">
      <c r="A1097">
        <v>76007465</v>
      </c>
      <c r="B1097">
        <v>9</v>
      </c>
      <c r="C1097" t="s">
        <v>2807</v>
      </c>
      <c r="D1097">
        <v>5</v>
      </c>
      <c r="E1097">
        <v>6</v>
      </c>
      <c r="F1097">
        <v>39479</v>
      </c>
      <c r="H1097">
        <v>39463</v>
      </c>
      <c r="J1097" t="s">
        <v>182</v>
      </c>
      <c r="K1097" t="s">
        <v>183</v>
      </c>
      <c r="L1097">
        <v>7</v>
      </c>
      <c r="N1097" t="s">
        <v>197</v>
      </c>
      <c r="O1097" t="s">
        <v>1770</v>
      </c>
      <c r="P1097" t="s">
        <v>1771</v>
      </c>
      <c r="Q1097" t="s">
        <v>72</v>
      </c>
      <c r="R1097" t="s">
        <v>73</v>
      </c>
      <c r="S1097" t="s">
        <v>74</v>
      </c>
      <c r="T1097" t="s">
        <v>2808</v>
      </c>
      <c r="U1097" s="5" t="s">
        <v>5807</v>
      </c>
      <c r="V1097" t="str">
        <f t="shared" si="17"/>
        <v>https://www.genealog.cl/Geneanexus/empresa/CHILE/TNzYwTwMDc0NjUtOQ-jTw/nombre-y-rut/ALVARO-GONZALEZ-N.-Y-COMPANIA-LIMITADA-76007465-9</v>
      </c>
    </row>
    <row r="1098" spans="1:22" ht="15.75" customHeight="1" x14ac:dyDescent="0.25">
      <c r="A1098">
        <v>76007467</v>
      </c>
      <c r="B1098">
        <v>5</v>
      </c>
      <c r="C1098" t="s">
        <v>2809</v>
      </c>
      <c r="D1098">
        <v>5</v>
      </c>
      <c r="E1098">
        <v>6</v>
      </c>
      <c r="F1098">
        <v>39463</v>
      </c>
      <c r="H1098">
        <v>39463</v>
      </c>
      <c r="J1098" t="s">
        <v>182</v>
      </c>
      <c r="K1098" t="s">
        <v>1777</v>
      </c>
      <c r="L1098">
        <v>9</v>
      </c>
      <c r="N1098" t="s">
        <v>33</v>
      </c>
      <c r="O1098" t="s">
        <v>2431</v>
      </c>
      <c r="P1098" t="s">
        <v>2431</v>
      </c>
      <c r="Q1098" t="s">
        <v>550</v>
      </c>
      <c r="R1098" t="s">
        <v>711</v>
      </c>
      <c r="S1098" t="s">
        <v>712</v>
      </c>
      <c r="T1098" t="s">
        <v>2810</v>
      </c>
      <c r="U1098" s="5" t="s">
        <v>5807</v>
      </c>
      <c r="V1098" t="str">
        <f t="shared" si="17"/>
        <v>https://www.genealog.cl/Geneanexus/empresa/CHILE/TNzYwTwMDc0NjctNQ-jTw/nombre-y-rut/SERVICIOS-A-LA-MINERIA-VIVIANA-XIMENA-ROJAS-URTUBIA-E.I.R.L.-76007467-5</v>
      </c>
    </row>
    <row r="1099" spans="1:22" ht="15.75" customHeight="1" x14ac:dyDescent="0.25">
      <c r="A1099">
        <v>76007493</v>
      </c>
      <c r="B1099">
        <v>4</v>
      </c>
      <c r="C1099" t="s">
        <v>2811</v>
      </c>
      <c r="D1099">
        <v>8</v>
      </c>
      <c r="E1099">
        <v>12</v>
      </c>
      <c r="F1099">
        <v>39463</v>
      </c>
      <c r="H1099">
        <v>39463</v>
      </c>
      <c r="J1099" t="s">
        <v>182</v>
      </c>
      <c r="K1099" t="s">
        <v>183</v>
      </c>
      <c r="L1099">
        <v>9</v>
      </c>
      <c r="N1099" t="s">
        <v>3</v>
      </c>
      <c r="O1099" t="s">
        <v>244</v>
      </c>
      <c r="P1099" t="s">
        <v>544</v>
      </c>
      <c r="Q1099" t="s">
        <v>72</v>
      </c>
      <c r="R1099" t="s">
        <v>73</v>
      </c>
      <c r="S1099" t="s">
        <v>100</v>
      </c>
      <c r="T1099" t="s">
        <v>2812</v>
      </c>
      <c r="U1099" s="5" t="s">
        <v>5807</v>
      </c>
      <c r="V1099" t="str">
        <f t="shared" si="17"/>
        <v>https://www.genealog.cl/Geneanexus/empresa/CHILE/TNzYwTwMDc0OTMtNA-jTw/nombre-y-rut/OLIVA-ACEVEDO-Y-COMPANIA-LIMITADA-76007493-4</v>
      </c>
    </row>
    <row r="1100" spans="1:22" ht="15.75" customHeight="1" x14ac:dyDescent="0.25">
      <c r="A1100">
        <v>76007538</v>
      </c>
      <c r="B1100">
        <v>8</v>
      </c>
      <c r="C1100" t="s">
        <v>2813</v>
      </c>
      <c r="D1100">
        <v>7</v>
      </c>
      <c r="E1100">
        <v>12</v>
      </c>
      <c r="F1100">
        <v>39463</v>
      </c>
      <c r="H1100">
        <v>39463</v>
      </c>
      <c r="J1100" t="s">
        <v>182</v>
      </c>
      <c r="K1100" t="s">
        <v>183</v>
      </c>
      <c r="L1100">
        <v>9</v>
      </c>
      <c r="N1100" t="s">
        <v>274</v>
      </c>
      <c r="O1100" t="s">
        <v>2400</v>
      </c>
      <c r="P1100" t="s">
        <v>2814</v>
      </c>
      <c r="Q1100" t="s">
        <v>41</v>
      </c>
      <c r="R1100" t="s">
        <v>42</v>
      </c>
      <c r="S1100" t="s">
        <v>43</v>
      </c>
      <c r="T1100" t="s">
        <v>2815</v>
      </c>
      <c r="U1100" s="5" t="s">
        <v>5807</v>
      </c>
      <c r="V1100" t="str">
        <f t="shared" si="17"/>
        <v>https://www.genealog.cl/Geneanexus/empresa/CHILE/TNzYwTwMDc1MzgtOA-jTw/nombre-y-rut/SERVICIOS-INDUSTRIALES-EMBALAJE-DE-FRUTA-Y-HORTALIZAS-LIMITADA-76007538-8</v>
      </c>
    </row>
    <row r="1101" spans="1:22" ht="15.75" customHeight="1" x14ac:dyDescent="0.25">
      <c r="A1101">
        <v>76007541</v>
      </c>
      <c r="B1101">
        <v>8</v>
      </c>
      <c r="C1101" t="s">
        <v>2816</v>
      </c>
      <c r="D1101">
        <v>6</v>
      </c>
      <c r="E1101">
        <v>0</v>
      </c>
      <c r="F1101">
        <v>39448</v>
      </c>
      <c r="H1101">
        <v>39463</v>
      </c>
      <c r="J1101" t="s">
        <v>182</v>
      </c>
      <c r="K1101" t="s">
        <v>1000</v>
      </c>
      <c r="M1101">
        <v>9</v>
      </c>
      <c r="N1101" t="s">
        <v>403</v>
      </c>
      <c r="O1101" t="s">
        <v>2691</v>
      </c>
      <c r="P1101" t="s">
        <v>2691</v>
      </c>
      <c r="Q1101" t="s">
        <v>58</v>
      </c>
      <c r="R1101" t="s">
        <v>136</v>
      </c>
      <c r="S1101" t="s">
        <v>137</v>
      </c>
      <c r="T1101" t="s">
        <v>2817</v>
      </c>
      <c r="U1101" s="5" t="s">
        <v>5807</v>
      </c>
      <c r="V1101" t="str">
        <f t="shared" si="17"/>
        <v>https://www.genealog.cl/Geneanexus/empresa/CHILE/TNzYwTwMDc1NDEtOA-jTw/nombre-y-rut/YOLANDA-BASTIAS-S.A.-76007541-8#gsc.tab=0&amp;gsc.q=YOLANDA%20BASTIAS%20S.A.</v>
      </c>
    </row>
    <row r="1102" spans="1:22" ht="15.75" customHeight="1" x14ac:dyDescent="0.25">
      <c r="A1102">
        <v>76007614</v>
      </c>
      <c r="B1102">
        <v>7</v>
      </c>
      <c r="C1102" t="s">
        <v>2818</v>
      </c>
      <c r="D1102">
        <v>5</v>
      </c>
      <c r="E1102">
        <v>52</v>
      </c>
      <c r="F1102">
        <v>39463</v>
      </c>
      <c r="H1102">
        <v>39463</v>
      </c>
      <c r="J1102" t="s">
        <v>182</v>
      </c>
      <c r="K1102" t="s">
        <v>183</v>
      </c>
      <c r="L1102">
        <v>8</v>
      </c>
      <c r="N1102" t="s">
        <v>187</v>
      </c>
      <c r="O1102" t="s">
        <v>726</v>
      </c>
      <c r="P1102" t="s">
        <v>727</v>
      </c>
      <c r="Q1102" t="s">
        <v>41</v>
      </c>
      <c r="R1102" t="s">
        <v>42</v>
      </c>
      <c r="S1102" t="s">
        <v>525</v>
      </c>
      <c r="T1102" t="s">
        <v>2819</v>
      </c>
      <c r="U1102" s="5" t="s">
        <v>5807</v>
      </c>
      <c r="V1102" t="str">
        <f t="shared" si="17"/>
        <v>https://www.genealog.cl/Geneanexus/empresa/CHILE/TNzYwTwMDc2MTQtNw-jTw/nombre-y-rut/AGRICOLA-TERRA-ALTA-LIMITADA-76007614-7</v>
      </c>
    </row>
    <row r="1103" spans="1:22" ht="15.75" customHeight="1" x14ac:dyDescent="0.25">
      <c r="A1103">
        <v>76007653</v>
      </c>
      <c r="B1103">
        <v>8</v>
      </c>
      <c r="C1103" t="s">
        <v>2820</v>
      </c>
      <c r="D1103">
        <v>7</v>
      </c>
      <c r="E1103">
        <v>8</v>
      </c>
      <c r="F1103">
        <v>39464</v>
      </c>
      <c r="H1103">
        <v>39464</v>
      </c>
      <c r="J1103" t="s">
        <v>182</v>
      </c>
      <c r="K1103" t="s">
        <v>183</v>
      </c>
      <c r="L1103">
        <v>10</v>
      </c>
      <c r="N1103" t="s">
        <v>403</v>
      </c>
      <c r="O1103" t="s">
        <v>404</v>
      </c>
      <c r="P1103" t="s">
        <v>405</v>
      </c>
      <c r="Q1103" t="s">
        <v>58</v>
      </c>
      <c r="R1103" t="s">
        <v>68</v>
      </c>
      <c r="S1103" t="s">
        <v>69</v>
      </c>
      <c r="T1103" t="s">
        <v>2821</v>
      </c>
      <c r="U1103" s="5" t="s">
        <v>5807</v>
      </c>
      <c r="V1103" t="str">
        <f t="shared" si="17"/>
        <v>https://www.genealog.cl/Geneanexus/empresa/CHILE/TNzYwTwMDc2NTMtOA-jTw/nombre-y-rut/INVERSIONES-E-INMOBILIARIA-DEL-SUR-LIMITADA-76007653-8</v>
      </c>
    </row>
    <row r="1104" spans="1:22" ht="15.75" customHeight="1" x14ac:dyDescent="0.25">
      <c r="A1104">
        <v>76007676</v>
      </c>
      <c r="B1104">
        <v>7</v>
      </c>
      <c r="C1104" t="s">
        <v>2822</v>
      </c>
      <c r="D1104">
        <v>5</v>
      </c>
      <c r="E1104">
        <v>3</v>
      </c>
      <c r="F1104">
        <v>39464</v>
      </c>
      <c r="H1104">
        <v>39464</v>
      </c>
      <c r="J1104" t="s">
        <v>182</v>
      </c>
      <c r="K1104" t="s">
        <v>1777</v>
      </c>
      <c r="L1104">
        <v>6</v>
      </c>
      <c r="N1104" t="s">
        <v>33</v>
      </c>
      <c r="O1104" t="s">
        <v>1962</v>
      </c>
      <c r="P1104" t="s">
        <v>1963</v>
      </c>
      <c r="Q1104" t="s">
        <v>223</v>
      </c>
      <c r="R1104" t="s">
        <v>224</v>
      </c>
      <c r="S1104" t="s">
        <v>519</v>
      </c>
      <c r="T1104" t="s">
        <v>2823</v>
      </c>
      <c r="U1104" s="5" t="s">
        <v>5807</v>
      </c>
      <c r="V1104" t="str">
        <f t="shared" si="17"/>
        <v>https://www.genealog.cl/Geneanexus/empresa/CHILE/TNzYwTwMDc2NzYtNw-jTw/nombre-y-rut/INVERSIONES-ANICETO-FRANCISCO-SAEZ-GONZALEZ-E.I.R.L.-76007676-7</v>
      </c>
    </row>
    <row r="1105" spans="1:22" ht="15.75" customHeight="1" x14ac:dyDescent="0.25">
      <c r="A1105">
        <v>76007709</v>
      </c>
      <c r="B1105">
        <v>7</v>
      </c>
      <c r="C1105" t="s">
        <v>2824</v>
      </c>
      <c r="D1105">
        <v>6</v>
      </c>
      <c r="E1105">
        <v>4</v>
      </c>
      <c r="F1105">
        <v>39464</v>
      </c>
      <c r="H1105">
        <v>39464</v>
      </c>
      <c r="J1105" t="s">
        <v>182</v>
      </c>
      <c r="K1105" t="s">
        <v>183</v>
      </c>
      <c r="L1105">
        <v>10</v>
      </c>
      <c r="N1105" t="s">
        <v>3</v>
      </c>
      <c r="O1105" t="s">
        <v>658</v>
      </c>
      <c r="P1105" t="s">
        <v>2462</v>
      </c>
      <c r="Q1105" t="s">
        <v>550</v>
      </c>
      <c r="R1105" t="s">
        <v>711</v>
      </c>
      <c r="S1105" t="s">
        <v>712</v>
      </c>
      <c r="T1105" t="s">
        <v>2825</v>
      </c>
      <c r="U1105" s="5" t="s">
        <v>5807</v>
      </c>
      <c r="V1105" t="str">
        <f t="shared" si="17"/>
        <v>https://www.genealog.cl/Geneanexus/empresa/CHILE/TNzYwTwMDc3MDktNw-jTw/nombre-y-rut/D---P-IMPORT-EXPORT-76007709-7</v>
      </c>
    </row>
    <row r="1106" spans="1:22" ht="15.75" customHeight="1" x14ac:dyDescent="0.25">
      <c r="A1106">
        <v>76007764</v>
      </c>
      <c r="B1106" t="s">
        <v>31</v>
      </c>
      <c r="C1106" t="s">
        <v>2826</v>
      </c>
      <c r="D1106">
        <v>5</v>
      </c>
      <c r="E1106">
        <v>5</v>
      </c>
      <c r="F1106">
        <v>39464</v>
      </c>
      <c r="H1106">
        <v>39464</v>
      </c>
      <c r="J1106" t="s">
        <v>182</v>
      </c>
      <c r="K1106" t="s">
        <v>183</v>
      </c>
      <c r="L1106">
        <v>9</v>
      </c>
      <c r="N1106" t="s">
        <v>175</v>
      </c>
      <c r="O1106" t="s">
        <v>480</v>
      </c>
      <c r="P1106" t="s">
        <v>481</v>
      </c>
      <c r="Q1106" t="s">
        <v>223</v>
      </c>
      <c r="R1106" t="s">
        <v>846</v>
      </c>
      <c r="S1106" t="s">
        <v>1688</v>
      </c>
      <c r="T1106" t="s">
        <v>2827</v>
      </c>
      <c r="U1106" s="5" t="s">
        <v>5807</v>
      </c>
      <c r="V1106" t="str">
        <f t="shared" si="17"/>
        <v>https://www.genealog.cl/Geneanexus/empresa/CHILE/TNzYwTwMDc3NjQtSw-jTw/nombre-y-rut/MANUEL-CARRASCO-CONTRERAS-Y-CIA.-LIMITADA-76007764-K</v>
      </c>
    </row>
    <row r="1107" spans="1:22" ht="15.75" customHeight="1" x14ac:dyDescent="0.25">
      <c r="A1107">
        <v>76007767</v>
      </c>
      <c r="B1107">
        <v>4</v>
      </c>
      <c r="C1107" t="s">
        <v>2828</v>
      </c>
      <c r="D1107">
        <v>8</v>
      </c>
      <c r="E1107">
        <v>48</v>
      </c>
      <c r="F1107">
        <v>39464</v>
      </c>
      <c r="H1107">
        <v>39464</v>
      </c>
      <c r="J1107" t="s">
        <v>182</v>
      </c>
      <c r="K1107" t="s">
        <v>1777</v>
      </c>
      <c r="L1107">
        <v>8</v>
      </c>
      <c r="N1107" t="s">
        <v>264</v>
      </c>
      <c r="O1107" t="s">
        <v>2371</v>
      </c>
      <c r="P1107" t="s">
        <v>2372</v>
      </c>
      <c r="Q1107" t="s">
        <v>15</v>
      </c>
      <c r="R1107" t="s">
        <v>115</v>
      </c>
      <c r="S1107" t="s">
        <v>116</v>
      </c>
      <c r="T1107" t="s">
        <v>2829</v>
      </c>
      <c r="U1107" s="5" t="s">
        <v>5807</v>
      </c>
      <c r="V1107" t="str">
        <f t="shared" si="17"/>
        <v>https://www.genealog.cl/Geneanexus/empresa/CHILE/TNzYwTwMDc3NjctNA-jTw/nombre-y-rut/PANADERIA-KETTY-76007767-4</v>
      </c>
    </row>
    <row r="1108" spans="1:22" ht="15.75" customHeight="1" x14ac:dyDescent="0.25">
      <c r="A1108">
        <v>76007772</v>
      </c>
      <c r="B1108">
        <v>0</v>
      </c>
      <c r="C1108" t="s">
        <v>2830</v>
      </c>
      <c r="D1108">
        <v>5</v>
      </c>
      <c r="E1108">
        <v>6</v>
      </c>
      <c r="F1108">
        <v>39465</v>
      </c>
      <c r="H1108">
        <v>39465</v>
      </c>
      <c r="J1108" t="s">
        <v>182</v>
      </c>
      <c r="K1108" t="s">
        <v>183</v>
      </c>
      <c r="L1108">
        <v>10</v>
      </c>
      <c r="N1108" t="s">
        <v>209</v>
      </c>
      <c r="O1108" t="s">
        <v>1508</v>
      </c>
      <c r="P1108" t="s">
        <v>1508</v>
      </c>
      <c r="Q1108" t="s">
        <v>15</v>
      </c>
      <c r="R1108" t="s">
        <v>16</v>
      </c>
      <c r="S1108" t="s">
        <v>246</v>
      </c>
      <c r="T1108" t="s">
        <v>2831</v>
      </c>
      <c r="U1108" s="5" t="s">
        <v>5807</v>
      </c>
      <c r="V1108" t="str">
        <f t="shared" si="17"/>
        <v>https://www.genealog.cl/Geneanexus/empresa/CHILE/TNzYwTwMDc3NzItMA-jTw/nombre-y-rut/INVERSIONES-Y-RENTAS-SANTA-FLORENTINA-LIMITADA-76007772-0</v>
      </c>
    </row>
    <row r="1109" spans="1:22" ht="15.75" customHeight="1" x14ac:dyDescent="0.25">
      <c r="A1109">
        <v>76007778</v>
      </c>
      <c r="B1109" t="s">
        <v>31</v>
      </c>
      <c r="C1109" t="s">
        <v>2832</v>
      </c>
      <c r="D1109">
        <v>8</v>
      </c>
      <c r="E1109">
        <v>5</v>
      </c>
      <c r="F1109">
        <v>39567</v>
      </c>
      <c r="H1109">
        <v>39465</v>
      </c>
      <c r="J1109" t="s">
        <v>182</v>
      </c>
      <c r="K1109" t="s">
        <v>1763</v>
      </c>
      <c r="L1109">
        <v>9</v>
      </c>
      <c r="N1109" t="s">
        <v>3</v>
      </c>
      <c r="O1109" t="s">
        <v>244</v>
      </c>
      <c r="P1109" t="s">
        <v>865</v>
      </c>
      <c r="Q1109" t="s">
        <v>15</v>
      </c>
      <c r="R1109" t="s">
        <v>16</v>
      </c>
      <c r="S1109" t="s">
        <v>179</v>
      </c>
      <c r="T1109" t="s">
        <v>2833</v>
      </c>
      <c r="U1109" s="5" t="s">
        <v>5807</v>
      </c>
      <c r="V1109" t="str">
        <f t="shared" si="17"/>
        <v>https://www.genealog.cl/Geneanexus/empresa/CHILE/TNzYwTwMDc3NzgtSw-jTw/nombre-y-rut/COMERCIAL-RENACER-S.A.-76007778-K</v>
      </c>
    </row>
    <row r="1110" spans="1:22" ht="15.75" customHeight="1" x14ac:dyDescent="0.25">
      <c r="A1110">
        <v>76007845</v>
      </c>
      <c r="B1110" t="s">
        <v>31</v>
      </c>
      <c r="C1110" t="s">
        <v>2834</v>
      </c>
      <c r="D1110">
        <v>6</v>
      </c>
      <c r="E1110">
        <v>3</v>
      </c>
      <c r="F1110">
        <v>39462</v>
      </c>
      <c r="H1110">
        <v>39465</v>
      </c>
      <c r="J1110" t="s">
        <v>182</v>
      </c>
      <c r="K1110" t="s">
        <v>183</v>
      </c>
      <c r="L1110">
        <v>8</v>
      </c>
      <c r="N1110" t="s">
        <v>3</v>
      </c>
      <c r="O1110" t="s">
        <v>244</v>
      </c>
      <c r="P1110" t="s">
        <v>865</v>
      </c>
      <c r="Q1110" t="s">
        <v>15</v>
      </c>
      <c r="R1110" t="s">
        <v>16</v>
      </c>
      <c r="S1110" t="s">
        <v>179</v>
      </c>
      <c r="T1110" t="s">
        <v>2835</v>
      </c>
      <c r="U1110" s="5" t="s">
        <v>5807</v>
      </c>
      <c r="V1110" t="str">
        <f t="shared" si="17"/>
        <v>https://www.genealog.cl/Geneanexus/empresa/CHILE/TNzYwTwMDc4NDUtSw-jTw/nombre-y-rut/J.-C.-POBLETE-E-HIJOS-LTDA.-76007845-K</v>
      </c>
    </row>
    <row r="1111" spans="1:22" ht="15.75" customHeight="1" x14ac:dyDescent="0.25">
      <c r="A1111">
        <v>76007871</v>
      </c>
      <c r="B1111">
        <v>9</v>
      </c>
      <c r="C1111" t="s">
        <v>2836</v>
      </c>
      <c r="D1111">
        <v>6</v>
      </c>
      <c r="E1111">
        <v>3</v>
      </c>
      <c r="F1111">
        <v>39500</v>
      </c>
      <c r="H1111">
        <v>39465</v>
      </c>
      <c r="J1111" t="s">
        <v>182</v>
      </c>
      <c r="K1111" t="s">
        <v>183</v>
      </c>
      <c r="L1111">
        <v>7</v>
      </c>
      <c r="N1111" t="s">
        <v>264</v>
      </c>
      <c r="O1111" t="s">
        <v>944</v>
      </c>
      <c r="P1111" t="s">
        <v>2475</v>
      </c>
      <c r="Q1111" t="s">
        <v>15</v>
      </c>
      <c r="R1111" t="s">
        <v>115</v>
      </c>
      <c r="S1111" t="s">
        <v>116</v>
      </c>
      <c r="T1111" t="s">
        <v>2837</v>
      </c>
      <c r="U1111" s="5" t="s">
        <v>5807</v>
      </c>
      <c r="V1111" t="str">
        <f t="shared" si="17"/>
        <v>https://www.genealog.cl/Geneanexus/empresa/CHILE/TNzYwTwMDc4NzEtOQ-jTw/nombre-y-rut/SOCIEDAD-COMERCIAL-E-INVERSIONES-BERNAL--BERNAL-Y-KLAGGES-Y-COMPANIA-L-76007871-9</v>
      </c>
    </row>
    <row r="1112" spans="1:22" ht="15.75" customHeight="1" x14ac:dyDescent="0.25">
      <c r="A1112">
        <v>76007872</v>
      </c>
      <c r="B1112">
        <v>7</v>
      </c>
      <c r="C1112" t="s">
        <v>2838</v>
      </c>
      <c r="D1112">
        <v>8</v>
      </c>
      <c r="E1112">
        <v>37</v>
      </c>
      <c r="F1112">
        <v>39465</v>
      </c>
      <c r="H1112">
        <v>39465</v>
      </c>
      <c r="J1112" t="s">
        <v>182</v>
      </c>
      <c r="K1112" t="s">
        <v>1000</v>
      </c>
      <c r="M1112">
        <v>8</v>
      </c>
      <c r="N1112" t="s">
        <v>313</v>
      </c>
      <c r="O1112" t="s">
        <v>314</v>
      </c>
      <c r="P1112" t="s">
        <v>432</v>
      </c>
      <c r="Q1112" t="s">
        <v>35</v>
      </c>
      <c r="R1112" t="s">
        <v>36</v>
      </c>
      <c r="S1112" t="s">
        <v>37</v>
      </c>
      <c r="T1112" t="s">
        <v>2839</v>
      </c>
      <c r="U1112" s="5" t="s">
        <v>5807</v>
      </c>
      <c r="V1112" t="str">
        <f t="shared" si="17"/>
        <v>https://www.genealog.cl/Geneanexus/empresa/CHILE/TNzYwTwMDc4NzItNw-jTw/nombre-y-rut/CLUB-DEPORTIVO-SAN-MARCOS-DE-ARICA-SOCIEDAD-ANONIMA-DEPORTIVA-PROFESIONAL-76007872-7</v>
      </c>
    </row>
    <row r="1113" spans="1:22" ht="15.75" customHeight="1" x14ac:dyDescent="0.25">
      <c r="A1113">
        <v>76007898</v>
      </c>
      <c r="B1113">
        <v>0</v>
      </c>
      <c r="C1113" t="s">
        <v>2840</v>
      </c>
      <c r="D1113">
        <v>5</v>
      </c>
      <c r="E1113">
        <v>9</v>
      </c>
      <c r="F1113">
        <v>39465</v>
      </c>
      <c r="H1113">
        <v>39465</v>
      </c>
      <c r="J1113" t="s">
        <v>182</v>
      </c>
      <c r="K1113" t="s">
        <v>1777</v>
      </c>
      <c r="L1113">
        <v>5</v>
      </c>
      <c r="N1113" t="s">
        <v>197</v>
      </c>
      <c r="O1113" t="s">
        <v>198</v>
      </c>
      <c r="P1113" t="s">
        <v>198</v>
      </c>
      <c r="Q1113" t="s">
        <v>15</v>
      </c>
      <c r="R1113" t="s">
        <v>16</v>
      </c>
      <c r="S1113" t="s">
        <v>531</v>
      </c>
      <c r="T1113" t="s">
        <v>2841</v>
      </c>
      <c r="U1113" s="5" t="s">
        <v>5807</v>
      </c>
      <c r="V1113" t="str">
        <f t="shared" si="17"/>
        <v>https://www.genealog.cl/Geneanexus/empresa/CHILE/TNzYwTwMDc4OTgtMA-jTw/nombre-y-rut/ANDRES-MARTINEZ-REBOLLEDO-GESTION-INMOBILIARIA-E.I.R.L.-76007898-0</v>
      </c>
    </row>
    <row r="1114" spans="1:22" ht="15.75" customHeight="1" x14ac:dyDescent="0.25">
      <c r="A1114">
        <v>76007902</v>
      </c>
      <c r="B1114">
        <v>2</v>
      </c>
      <c r="C1114" t="s">
        <v>2842</v>
      </c>
      <c r="D1114">
        <v>6</v>
      </c>
      <c r="E1114">
        <v>9</v>
      </c>
      <c r="F1114">
        <v>39462</v>
      </c>
      <c r="H1114">
        <v>39462</v>
      </c>
      <c r="J1114" t="s">
        <v>182</v>
      </c>
      <c r="K1114" t="s">
        <v>183</v>
      </c>
      <c r="L1114">
        <v>3</v>
      </c>
      <c r="N1114" t="s">
        <v>197</v>
      </c>
      <c r="O1114" t="s">
        <v>1908</v>
      </c>
      <c r="P1114" t="s">
        <v>1909</v>
      </c>
      <c r="Q1114" t="s">
        <v>58</v>
      </c>
      <c r="R1114" t="s">
        <v>136</v>
      </c>
      <c r="S1114" t="s">
        <v>137</v>
      </c>
      <c r="T1114" t="s">
        <v>2843</v>
      </c>
      <c r="U1114" s="5" t="s">
        <v>5807</v>
      </c>
      <c r="V1114" t="str">
        <f t="shared" si="17"/>
        <v>https://www.genealog.cl/Geneanexus/empresa/CHILE/TNzYwTwMDc5MDItMg-jTw/nombre-y-rut/SERVICIOS-TOPOGRAFICOS-SUR-LIMITADA-76007902-2</v>
      </c>
    </row>
    <row r="1115" spans="1:22" ht="15.75" customHeight="1" x14ac:dyDescent="0.25">
      <c r="A1115">
        <v>76007903</v>
      </c>
      <c r="B1115">
        <v>0</v>
      </c>
      <c r="C1115" t="s">
        <v>2844</v>
      </c>
      <c r="D1115">
        <v>5</v>
      </c>
      <c r="E1115">
        <v>5</v>
      </c>
      <c r="F1115">
        <v>39466</v>
      </c>
      <c r="H1115">
        <v>39466</v>
      </c>
      <c r="J1115" t="s">
        <v>182</v>
      </c>
      <c r="K1115" t="s">
        <v>183</v>
      </c>
      <c r="L1115">
        <v>8</v>
      </c>
      <c r="N1115" t="s">
        <v>33</v>
      </c>
      <c r="O1115" t="s">
        <v>2000</v>
      </c>
      <c r="P1115" t="s">
        <v>2286</v>
      </c>
      <c r="Q1115" t="s">
        <v>190</v>
      </c>
      <c r="R1115" t="s">
        <v>201</v>
      </c>
      <c r="S1115" t="s">
        <v>202</v>
      </c>
      <c r="T1115" t="s">
        <v>2845</v>
      </c>
      <c r="U1115" s="5" t="s">
        <v>5807</v>
      </c>
      <c r="V1115" t="str">
        <f t="shared" si="17"/>
        <v>https://www.genealog.cl/Geneanexus/empresa/CHILE/TNzYwTwMDc5MDMtMA-jTw/nombre-y-rut/SOCIEDAD-COMERCIAL-MONTAJES-TERMICOS-LIMITADA-76007903-0</v>
      </c>
    </row>
    <row r="1116" spans="1:22" ht="15.75" customHeight="1" x14ac:dyDescent="0.25">
      <c r="A1116">
        <v>76007910</v>
      </c>
      <c r="B1116">
        <v>3</v>
      </c>
      <c r="C1116" t="s">
        <v>2846</v>
      </c>
      <c r="D1116">
        <v>5</v>
      </c>
      <c r="E1116">
        <v>0</v>
      </c>
      <c r="F1116">
        <v>39463</v>
      </c>
      <c r="H1116">
        <v>39468</v>
      </c>
      <c r="J1116" t="s">
        <v>182</v>
      </c>
      <c r="K1116" t="s">
        <v>183</v>
      </c>
      <c r="L1116">
        <v>10</v>
      </c>
      <c r="N1116" t="s">
        <v>33</v>
      </c>
      <c r="O1116" t="s">
        <v>34</v>
      </c>
      <c r="P1116" t="s">
        <v>34</v>
      </c>
      <c r="Q1116" t="s">
        <v>53</v>
      </c>
      <c r="R1116" t="s">
        <v>54</v>
      </c>
      <c r="S1116" t="s">
        <v>55</v>
      </c>
      <c r="T1116" t="s">
        <v>2847</v>
      </c>
      <c r="U1116" s="5" t="s">
        <v>5807</v>
      </c>
      <c r="V1116" t="str">
        <f t="shared" si="17"/>
        <v>https://www.genealog.cl/Geneanexus/empresa/CHILE/TNzYwTwMDc5MTAtMw-jTw/nombre-y-rut/SERVICIOS-VYSERCO-LIMITADA-76007910-3</v>
      </c>
    </row>
    <row r="1117" spans="1:22" ht="15.75" customHeight="1" x14ac:dyDescent="0.25">
      <c r="A1117">
        <v>76007914</v>
      </c>
      <c r="B1117">
        <v>6</v>
      </c>
      <c r="C1117" t="s">
        <v>2848</v>
      </c>
      <c r="D1117">
        <v>5</v>
      </c>
      <c r="E1117">
        <v>1</v>
      </c>
      <c r="F1117">
        <v>39468</v>
      </c>
      <c r="H1117">
        <v>39468</v>
      </c>
      <c r="J1117" t="s">
        <v>182</v>
      </c>
      <c r="K1117" t="s">
        <v>183</v>
      </c>
      <c r="L1117">
        <v>7</v>
      </c>
      <c r="N1117" t="s">
        <v>228</v>
      </c>
      <c r="O1117" t="s">
        <v>229</v>
      </c>
      <c r="P1117" t="s">
        <v>422</v>
      </c>
      <c r="Q1117" t="s">
        <v>72</v>
      </c>
      <c r="R1117" t="s">
        <v>73</v>
      </c>
      <c r="S1117" t="s">
        <v>128</v>
      </c>
      <c r="T1117" t="s">
        <v>2849</v>
      </c>
      <c r="U1117" s="5" t="s">
        <v>5807</v>
      </c>
      <c r="V1117" t="str">
        <f t="shared" si="17"/>
        <v>https://www.genealog.cl/Geneanexus/empresa/CHILE/TNzYwTwMDc5MTQtNg-jTw/nombre-y-rut/MARTY-CIOCCA-ALEJANDRO-76007914-6</v>
      </c>
    </row>
    <row r="1118" spans="1:22" ht="15.75" customHeight="1" x14ac:dyDescent="0.25">
      <c r="A1118">
        <v>76007925</v>
      </c>
      <c r="B1118">
        <v>1</v>
      </c>
      <c r="C1118" t="s">
        <v>2850</v>
      </c>
      <c r="D1118">
        <v>6</v>
      </c>
      <c r="E1118">
        <v>7</v>
      </c>
      <c r="F1118">
        <v>39468</v>
      </c>
      <c r="H1118">
        <v>39468</v>
      </c>
      <c r="J1118" t="s">
        <v>182</v>
      </c>
      <c r="K1118" t="s">
        <v>1777</v>
      </c>
      <c r="L1118">
        <v>8</v>
      </c>
      <c r="N1118" t="s">
        <v>3</v>
      </c>
      <c r="O1118" t="s">
        <v>2009</v>
      </c>
      <c r="P1118" t="s">
        <v>2193</v>
      </c>
      <c r="Q1118" t="s">
        <v>27</v>
      </c>
      <c r="R1118" t="s">
        <v>28</v>
      </c>
      <c r="S1118" t="s">
        <v>103</v>
      </c>
      <c r="T1118" t="s">
        <v>2851</v>
      </c>
      <c r="U1118" s="5" t="s">
        <v>5807</v>
      </c>
      <c r="V1118" t="str">
        <f t="shared" si="17"/>
        <v>https://www.genealog.cl/Geneanexus/empresa/CHILE/TNzYwTwMDc5MjUtMQ-jTw/nombre-y-rut/MARCO-ANTONIO-MUNOZ-VALENZUELA-COMERCIANTE-DISTRIBUIDOR-E.I.R.L.-76007925-1</v>
      </c>
    </row>
    <row r="1119" spans="1:22" ht="15.75" customHeight="1" x14ac:dyDescent="0.25">
      <c r="A1119">
        <v>76007939</v>
      </c>
      <c r="B1119">
        <v>1</v>
      </c>
      <c r="C1119" t="s">
        <v>2852</v>
      </c>
      <c r="D1119">
        <v>6</v>
      </c>
      <c r="E1119">
        <v>6</v>
      </c>
      <c r="F1119">
        <v>39468</v>
      </c>
      <c r="H1119">
        <v>39468</v>
      </c>
      <c r="J1119" t="s">
        <v>182</v>
      </c>
      <c r="K1119" t="s">
        <v>1763</v>
      </c>
      <c r="L1119">
        <v>9</v>
      </c>
      <c r="N1119" t="s">
        <v>458</v>
      </c>
      <c r="O1119" t="s">
        <v>459</v>
      </c>
      <c r="P1119" t="s">
        <v>460</v>
      </c>
      <c r="Q1119" t="s">
        <v>27</v>
      </c>
      <c r="R1119" t="s">
        <v>343</v>
      </c>
      <c r="S1119" t="s">
        <v>1696</v>
      </c>
      <c r="T1119" t="s">
        <v>2853</v>
      </c>
      <c r="U1119" s="5" t="s">
        <v>5807</v>
      </c>
      <c r="V1119" t="str">
        <f t="shared" si="17"/>
        <v>https://www.genealog.cl/Geneanexus/empresa/CHILE/TNzYwTwMDc5MzktMQ-jTw/nombre-y-rut/PRINCESA-INSOLENTE-HOSTEL-76007939-1</v>
      </c>
    </row>
    <row r="1120" spans="1:22" ht="15.75" customHeight="1" x14ac:dyDescent="0.25">
      <c r="A1120">
        <v>76007962</v>
      </c>
      <c r="B1120">
        <v>6</v>
      </c>
      <c r="C1120" t="s">
        <v>2854</v>
      </c>
      <c r="D1120">
        <v>5</v>
      </c>
      <c r="E1120">
        <v>7</v>
      </c>
      <c r="F1120">
        <v>39448</v>
      </c>
      <c r="H1120">
        <v>39468</v>
      </c>
      <c r="J1120" t="s">
        <v>182</v>
      </c>
      <c r="K1120" t="s">
        <v>1763</v>
      </c>
      <c r="M1120">
        <v>2</v>
      </c>
      <c r="N1120" t="s">
        <v>197</v>
      </c>
      <c r="O1120" t="s">
        <v>438</v>
      </c>
      <c r="P1120" t="s">
        <v>438</v>
      </c>
      <c r="Q1120" t="s">
        <v>15</v>
      </c>
      <c r="R1120" t="s">
        <v>22</v>
      </c>
      <c r="S1120" t="s">
        <v>23</v>
      </c>
      <c r="T1120" t="s">
        <v>2855</v>
      </c>
      <c r="U1120" s="5" t="s">
        <v>5807</v>
      </c>
      <c r="V1120" t="str">
        <f t="shared" si="17"/>
        <v>https://www.genealog.cl/Geneanexus/empresa/CHILE/TNzYwTwMDc5NjItNg-jTw/nombre-y-rut/GUSTAVO-JOSE-ARTAZA-PROGRAMA-DE-ESTUDIOS-INTERNACIONALES-E.I.R.L.-76007962-6</v>
      </c>
    </row>
    <row r="1121" spans="1:22" ht="15.75" customHeight="1" x14ac:dyDescent="0.25">
      <c r="A1121">
        <v>76007994</v>
      </c>
      <c r="B1121">
        <v>4</v>
      </c>
      <c r="C1121" t="s">
        <v>2856</v>
      </c>
      <c r="D1121">
        <v>6</v>
      </c>
      <c r="E1121">
        <v>1</v>
      </c>
      <c r="F1121">
        <v>39468</v>
      </c>
      <c r="H1121">
        <v>39468</v>
      </c>
      <c r="J1121" t="s">
        <v>182</v>
      </c>
      <c r="K1121" t="s">
        <v>1777</v>
      </c>
      <c r="L1121">
        <v>9</v>
      </c>
      <c r="N1121" t="s">
        <v>228</v>
      </c>
      <c r="O1121" t="s">
        <v>492</v>
      </c>
      <c r="P1121" t="s">
        <v>493</v>
      </c>
      <c r="Q1121" t="s">
        <v>72</v>
      </c>
      <c r="R1121" t="s">
        <v>73</v>
      </c>
      <c r="S1121" t="s">
        <v>128</v>
      </c>
      <c r="T1121" t="s">
        <v>2857</v>
      </c>
      <c r="U1121" s="5" t="s">
        <v>5807</v>
      </c>
      <c r="V1121" t="str">
        <f t="shared" si="17"/>
        <v>https://www.genealog.cl/Geneanexus/empresa/CHILE/TNzYwTwMDc5OTQtNA-jTw/nombre-y-rut/DR.PATRICIO-CARDENAS-Y-COMPANIA-LIMITADA-76007994-4</v>
      </c>
    </row>
    <row r="1122" spans="1:22" ht="15.75" customHeight="1" x14ac:dyDescent="0.25">
      <c r="A1122">
        <v>76008002</v>
      </c>
      <c r="B1122">
        <v>0</v>
      </c>
      <c r="C1122" t="s">
        <v>2858</v>
      </c>
      <c r="D1122">
        <v>6</v>
      </c>
      <c r="E1122">
        <v>12</v>
      </c>
      <c r="F1122">
        <v>39468</v>
      </c>
      <c r="H1122">
        <v>39468</v>
      </c>
      <c r="J1122" t="s">
        <v>182</v>
      </c>
      <c r="K1122" t="s">
        <v>1777</v>
      </c>
      <c r="L1122">
        <v>9</v>
      </c>
      <c r="N1122" t="s">
        <v>65</v>
      </c>
      <c r="O1122" t="s">
        <v>1949</v>
      </c>
      <c r="P1122" t="s">
        <v>1950</v>
      </c>
      <c r="Q1122" t="s">
        <v>72</v>
      </c>
      <c r="R1122" t="s">
        <v>73</v>
      </c>
      <c r="S1122" t="s">
        <v>74</v>
      </c>
      <c r="T1122" t="s">
        <v>2859</v>
      </c>
      <c r="U1122" s="5" t="s">
        <v>5807</v>
      </c>
      <c r="V1122" t="str">
        <f t="shared" si="17"/>
        <v>https://www.genealog.cl/Geneanexus/empresa/CHILE/TNzYwTwMDgwMDItMA-jTw/nombre-y-rut/MANUEL-ESCUDERO--CARTOGRAFIA-DIGITAL--EMPRESA-INDIVIDUAL-DE-RESPONSABILIDAD-LIMI-76008002-0</v>
      </c>
    </row>
    <row r="1123" spans="1:22" ht="15.75" customHeight="1" x14ac:dyDescent="0.25">
      <c r="A1123">
        <v>76008026</v>
      </c>
      <c r="B1123">
        <v>8</v>
      </c>
      <c r="C1123" t="s">
        <v>2860</v>
      </c>
      <c r="D1123">
        <v>5</v>
      </c>
      <c r="E1123">
        <v>1</v>
      </c>
      <c r="F1123">
        <v>39469</v>
      </c>
      <c r="H1123">
        <v>39469</v>
      </c>
      <c r="J1123" t="s">
        <v>182</v>
      </c>
      <c r="K1123" t="s">
        <v>183</v>
      </c>
      <c r="L1123">
        <v>9</v>
      </c>
      <c r="N1123" t="s">
        <v>197</v>
      </c>
      <c r="O1123" t="s">
        <v>1908</v>
      </c>
      <c r="P1123" t="s">
        <v>1909</v>
      </c>
      <c r="Q1123" t="s">
        <v>72</v>
      </c>
      <c r="R1123" t="s">
        <v>73</v>
      </c>
      <c r="S1123" t="s">
        <v>74</v>
      </c>
      <c r="T1123" t="s">
        <v>2861</v>
      </c>
      <c r="U1123" s="5" t="s">
        <v>5807</v>
      </c>
      <c r="V1123" t="str">
        <f t="shared" si="17"/>
        <v>https://www.genealog.cl/Geneanexus/empresa/CHILE/TNzYwTwMDgwMjYtOA-jTw/nombre-y-rut/MAURICIO-DELGADO-Y-COMPANIA-LIMITADA-76008026-8</v>
      </c>
    </row>
    <row r="1124" spans="1:22" ht="15.75" customHeight="1" x14ac:dyDescent="0.25">
      <c r="A1124">
        <v>76008043</v>
      </c>
      <c r="B1124">
        <v>8</v>
      </c>
      <c r="C1124" t="s">
        <v>2862</v>
      </c>
      <c r="D1124">
        <v>5</v>
      </c>
      <c r="E1124">
        <v>7</v>
      </c>
      <c r="F1124">
        <v>39475</v>
      </c>
      <c r="H1124">
        <v>39469</v>
      </c>
      <c r="J1124" t="s">
        <v>182</v>
      </c>
      <c r="K1124" t="s">
        <v>183</v>
      </c>
      <c r="L1124">
        <v>9</v>
      </c>
      <c r="N1124" t="s">
        <v>197</v>
      </c>
      <c r="O1124" t="s">
        <v>198</v>
      </c>
      <c r="P1124" t="s">
        <v>198</v>
      </c>
      <c r="Q1124" t="s">
        <v>190</v>
      </c>
      <c r="R1124" t="s">
        <v>201</v>
      </c>
      <c r="S1124" t="s">
        <v>202</v>
      </c>
      <c r="T1124" t="s">
        <v>2863</v>
      </c>
      <c r="U1124" s="5" t="s">
        <v>5807</v>
      </c>
      <c r="V1124" t="str">
        <f t="shared" si="17"/>
        <v>https://www.genealog.cl/Geneanexus/empresa/CHILE/TNzYwTwMDgwNDMtOA-jTw/nombre-y-rut/PRESTACIONES-DE-SERVICIOS-PERSONALES-OSCAR-ORREGO-CANSECO-E-76008043-8</v>
      </c>
    </row>
    <row r="1125" spans="1:22" ht="15.75" customHeight="1" x14ac:dyDescent="0.25">
      <c r="A1125">
        <v>76008061</v>
      </c>
      <c r="B1125">
        <v>6</v>
      </c>
      <c r="C1125" t="s">
        <v>2864</v>
      </c>
      <c r="D1125">
        <v>7</v>
      </c>
      <c r="E1125">
        <v>42</v>
      </c>
      <c r="F1125">
        <v>39469</v>
      </c>
      <c r="H1125">
        <v>39469</v>
      </c>
      <c r="J1125" t="s">
        <v>182</v>
      </c>
      <c r="K1125" t="s">
        <v>183</v>
      </c>
      <c r="L1125">
        <v>10</v>
      </c>
      <c r="N1125" t="s">
        <v>175</v>
      </c>
      <c r="O1125" t="s">
        <v>2232</v>
      </c>
      <c r="P1125" t="s">
        <v>2233</v>
      </c>
      <c r="Q1125" t="s">
        <v>190</v>
      </c>
      <c r="R1125" t="s">
        <v>201</v>
      </c>
      <c r="S1125" t="s">
        <v>202</v>
      </c>
      <c r="T1125" t="s">
        <v>2865</v>
      </c>
      <c r="U1125" s="5" t="s">
        <v>5807</v>
      </c>
      <c r="V1125" t="str">
        <f t="shared" si="17"/>
        <v>https://www.genealog.cl/Geneanexus/empresa/CHILE/TNzYwTwMDgwNjEtNg-jTw/nombre-y-rut/EMPRESA-CONSTRUCTORA-J.-PELDOZA-LIMITADA-76008061-6</v>
      </c>
    </row>
    <row r="1126" spans="1:22" ht="15.75" customHeight="1" x14ac:dyDescent="0.25">
      <c r="A1126">
        <v>76008069</v>
      </c>
      <c r="B1126">
        <v>1</v>
      </c>
      <c r="C1126" t="s">
        <v>2866</v>
      </c>
      <c r="D1126">
        <v>6</v>
      </c>
      <c r="E1126">
        <v>3</v>
      </c>
      <c r="F1126">
        <v>39503</v>
      </c>
      <c r="H1126">
        <v>39469</v>
      </c>
      <c r="J1126" t="s">
        <v>182</v>
      </c>
      <c r="K1126" t="s">
        <v>183</v>
      </c>
      <c r="L1126">
        <v>10</v>
      </c>
      <c r="N1126" t="s">
        <v>187</v>
      </c>
      <c r="O1126" t="s">
        <v>1363</v>
      </c>
      <c r="P1126" t="s">
        <v>1364</v>
      </c>
      <c r="Q1126" t="s">
        <v>190</v>
      </c>
      <c r="R1126" t="s">
        <v>201</v>
      </c>
      <c r="S1126" t="s">
        <v>2867</v>
      </c>
      <c r="T1126" t="s">
        <v>2868</v>
      </c>
      <c r="U1126" s="5" t="s">
        <v>5807</v>
      </c>
      <c r="V1126" t="str">
        <f t="shared" si="17"/>
        <v>https://www.genealog.cl/Geneanexus/empresa/CHILE/TNzYwTwMDgwNjktMQ-jTw/nombre-y-rut/AGRICOLA-ALPAKA-LIMITADA-76008069-1</v>
      </c>
    </row>
    <row r="1127" spans="1:22" ht="15.75" customHeight="1" x14ac:dyDescent="0.25">
      <c r="A1127">
        <v>76008078</v>
      </c>
      <c r="B1127">
        <v>0</v>
      </c>
      <c r="C1127" t="s">
        <v>2869</v>
      </c>
      <c r="D1127">
        <v>7</v>
      </c>
      <c r="E1127">
        <v>3</v>
      </c>
      <c r="F1127">
        <v>39469</v>
      </c>
      <c r="H1127">
        <v>39469</v>
      </c>
      <c r="J1127" t="s">
        <v>182</v>
      </c>
      <c r="K1127" t="s">
        <v>183</v>
      </c>
      <c r="L1127">
        <v>10</v>
      </c>
      <c r="N1127" t="s">
        <v>3</v>
      </c>
      <c r="O1127" t="s">
        <v>1540</v>
      </c>
      <c r="P1127" t="s">
        <v>1540</v>
      </c>
      <c r="Q1127" t="s">
        <v>550</v>
      </c>
      <c r="R1127" t="s">
        <v>711</v>
      </c>
      <c r="S1127" t="s">
        <v>712</v>
      </c>
      <c r="T1127" t="s">
        <v>2870</v>
      </c>
      <c r="U1127" s="5" t="s">
        <v>5807</v>
      </c>
      <c r="V1127" t="str">
        <f t="shared" si="17"/>
        <v>https://www.genealog.cl/Geneanexus/empresa/CHILE/TNzYwTwMDgwNzgtMA-jTw/nombre-y-rut/IMPORTADORA-Y-EXPORTADORA-LONGSEA-CHILE-LIMITADA-76008078-0</v>
      </c>
    </row>
    <row r="1128" spans="1:22" ht="15.75" customHeight="1" x14ac:dyDescent="0.25">
      <c r="A1128">
        <v>76008106</v>
      </c>
      <c r="B1128" t="s">
        <v>31</v>
      </c>
      <c r="C1128" t="s">
        <v>2871</v>
      </c>
      <c r="D1128">
        <v>8</v>
      </c>
      <c r="E1128">
        <v>48</v>
      </c>
      <c r="F1128">
        <v>39470</v>
      </c>
      <c r="H1128">
        <v>39469</v>
      </c>
      <c r="J1128" t="s">
        <v>182</v>
      </c>
      <c r="K1128" t="s">
        <v>1763</v>
      </c>
      <c r="L1128">
        <v>10</v>
      </c>
      <c r="N1128" t="s">
        <v>33</v>
      </c>
      <c r="O1128" t="s">
        <v>34</v>
      </c>
      <c r="P1128" t="s">
        <v>34</v>
      </c>
      <c r="Q1128" t="s">
        <v>53</v>
      </c>
      <c r="R1128" t="s">
        <v>143</v>
      </c>
      <c r="S1128" t="s">
        <v>144</v>
      </c>
      <c r="T1128" t="s">
        <v>2872</v>
      </c>
      <c r="U1128" s="5" t="s">
        <v>5807</v>
      </c>
      <c r="V1128" t="str">
        <f t="shared" si="17"/>
        <v>https://www.genealog.cl/Geneanexus/empresa/CHILE/TNzYwTwMDgxMDYtSw-jTw/nombre-y-rut/SOCIEDAD-DE-SERVICIOS-NOMADE-LIMITADA-76008106-K#gsc.tab=0&amp;gsc.q=Sociedad%20De%20Servicios%20Nomade%20Limitada</v>
      </c>
    </row>
    <row r="1129" spans="1:22" ht="15.75" customHeight="1" x14ac:dyDescent="0.25">
      <c r="A1129">
        <v>76008107</v>
      </c>
      <c r="B1129">
        <v>8</v>
      </c>
      <c r="C1129" t="s">
        <v>2873</v>
      </c>
      <c r="D1129">
        <v>6</v>
      </c>
      <c r="E1129">
        <v>29</v>
      </c>
      <c r="F1129">
        <v>39534</v>
      </c>
      <c r="H1129">
        <v>39469</v>
      </c>
      <c r="J1129" t="s">
        <v>182</v>
      </c>
      <c r="K1129" t="s">
        <v>183</v>
      </c>
      <c r="M1129">
        <v>9</v>
      </c>
      <c r="N1129" t="s">
        <v>458</v>
      </c>
      <c r="O1129" t="s">
        <v>634</v>
      </c>
      <c r="P1129" t="s">
        <v>634</v>
      </c>
      <c r="Q1129" t="s">
        <v>72</v>
      </c>
      <c r="R1129" t="s">
        <v>73</v>
      </c>
      <c r="S1129" t="s">
        <v>128</v>
      </c>
      <c r="T1129" t="s">
        <v>2874</v>
      </c>
      <c r="U1129" s="5" t="s">
        <v>5807</v>
      </c>
      <c r="V1129" t="str">
        <f t="shared" si="17"/>
        <v>https://www.genealog.cl/Geneanexus/empresa/CHILE/TNzYwTwMDgxMDctOA-jTw/nombre-y-rut/SOCIEDAD-COMERCIAL-TANDIL-LIMITADA-76008107-8</v>
      </c>
    </row>
    <row r="1130" spans="1:22" ht="15.75" customHeight="1" x14ac:dyDescent="0.25">
      <c r="A1130">
        <v>76008143</v>
      </c>
      <c r="B1130">
        <v>4</v>
      </c>
      <c r="C1130" t="s">
        <v>2875</v>
      </c>
      <c r="D1130">
        <v>5</v>
      </c>
      <c r="E1130">
        <v>0</v>
      </c>
      <c r="F1130">
        <v>39469</v>
      </c>
      <c r="H1130">
        <v>39469</v>
      </c>
      <c r="J1130" t="s">
        <v>182</v>
      </c>
      <c r="K1130" t="s">
        <v>183</v>
      </c>
      <c r="L1130">
        <v>9</v>
      </c>
      <c r="N1130" t="s">
        <v>197</v>
      </c>
      <c r="O1130" t="s">
        <v>2876</v>
      </c>
      <c r="P1130" t="s">
        <v>2876</v>
      </c>
      <c r="Q1130" t="s">
        <v>41</v>
      </c>
      <c r="R1130" t="s">
        <v>42</v>
      </c>
      <c r="S1130" t="s">
        <v>43</v>
      </c>
      <c r="T1130" t="s">
        <v>2877</v>
      </c>
      <c r="U1130" s="5" t="s">
        <v>5807</v>
      </c>
      <c r="V1130" t="str">
        <f t="shared" si="17"/>
        <v>https://www.genealog.cl/Geneanexus/empresa/CHILE/TNzYwTwMDgxNDMtNA-jTw/nombre-y-rut/SERVICIOS-PROFESIONALES-GENERALES-LIMITADA-76008143-4</v>
      </c>
    </row>
    <row r="1131" spans="1:22" ht="15.75" customHeight="1" x14ac:dyDescent="0.25">
      <c r="A1131">
        <v>76008175</v>
      </c>
      <c r="B1131">
        <v>2</v>
      </c>
      <c r="C1131" t="s">
        <v>2878</v>
      </c>
      <c r="D1131">
        <v>6</v>
      </c>
      <c r="E1131">
        <v>4</v>
      </c>
      <c r="F1131">
        <v>39468</v>
      </c>
      <c r="H1131">
        <v>39468</v>
      </c>
      <c r="J1131" t="s">
        <v>182</v>
      </c>
      <c r="K1131" t="s">
        <v>183</v>
      </c>
      <c r="M1131">
        <v>7</v>
      </c>
      <c r="N1131" t="s">
        <v>274</v>
      </c>
      <c r="O1131" t="s">
        <v>275</v>
      </c>
      <c r="P1131" t="s">
        <v>497</v>
      </c>
      <c r="Q1131" t="s">
        <v>41</v>
      </c>
      <c r="R1131" t="s">
        <v>89</v>
      </c>
      <c r="S1131" t="s">
        <v>249</v>
      </c>
      <c r="T1131" t="s">
        <v>2879</v>
      </c>
      <c r="U1131" s="5" t="s">
        <v>5807</v>
      </c>
      <c r="V1131" t="str">
        <f t="shared" si="17"/>
        <v>https://www.genealog.cl/Geneanexus/empresa/CHILE/TNzYwTwMDgxNzUtMg-jTw/nombre-y-rut/SOCIEDAD-DE-TRANSPORTES-Y-MADERAS-NUNEZ-LIMITADA-76008175-2</v>
      </c>
    </row>
    <row r="1132" spans="1:22" ht="15.75" customHeight="1" x14ac:dyDescent="0.25">
      <c r="A1132">
        <v>76008242</v>
      </c>
      <c r="B1132">
        <v>2</v>
      </c>
      <c r="C1132" t="s">
        <v>2880</v>
      </c>
      <c r="D1132">
        <v>8</v>
      </c>
      <c r="E1132">
        <v>19</v>
      </c>
      <c r="F1132">
        <v>39469</v>
      </c>
      <c r="H1132">
        <v>39469</v>
      </c>
      <c r="J1132" t="s">
        <v>182</v>
      </c>
      <c r="K1132" t="s">
        <v>183</v>
      </c>
      <c r="M1132">
        <v>7</v>
      </c>
      <c r="N1132" t="s">
        <v>175</v>
      </c>
      <c r="O1132" t="s">
        <v>480</v>
      </c>
      <c r="P1132" t="s">
        <v>481</v>
      </c>
      <c r="Q1132" t="s">
        <v>72</v>
      </c>
      <c r="R1132" t="s">
        <v>73</v>
      </c>
      <c r="S1132" t="s">
        <v>82</v>
      </c>
      <c r="T1132" t="s">
        <v>2881</v>
      </c>
      <c r="U1132" s="5" t="s">
        <v>5807</v>
      </c>
      <c r="V1132" t="str">
        <f t="shared" si="17"/>
        <v>https://www.genealog.cl/Geneanexus/empresa/CHILE/TNzYwTwMDgyNDItMg-jTw/nombre-y-rut/SERVICIOS-DE-RESIDUOS-MARITIMOS-LIMITADA-76008242-2</v>
      </c>
    </row>
    <row r="1133" spans="1:22" ht="15.75" customHeight="1" x14ac:dyDescent="0.25">
      <c r="A1133">
        <v>76008245</v>
      </c>
      <c r="B1133">
        <v>7</v>
      </c>
      <c r="C1133" t="s">
        <v>2882</v>
      </c>
      <c r="D1133">
        <v>5</v>
      </c>
      <c r="E1133">
        <v>0</v>
      </c>
      <c r="F1133">
        <v>39470</v>
      </c>
      <c r="H1133">
        <v>39470</v>
      </c>
      <c r="J1133" t="s">
        <v>182</v>
      </c>
      <c r="K1133" t="s">
        <v>183</v>
      </c>
      <c r="L1133">
        <v>8</v>
      </c>
      <c r="N1133" t="s">
        <v>274</v>
      </c>
      <c r="O1133" t="s">
        <v>275</v>
      </c>
      <c r="P1133" t="s">
        <v>497</v>
      </c>
      <c r="Q1133" t="s">
        <v>72</v>
      </c>
      <c r="R1133" t="s">
        <v>73</v>
      </c>
      <c r="S1133" t="s">
        <v>128</v>
      </c>
      <c r="T1133" t="s">
        <v>2883</v>
      </c>
      <c r="U1133" s="5" t="s">
        <v>5807</v>
      </c>
      <c r="V1133" t="str">
        <f t="shared" si="17"/>
        <v>https://www.genealog.cl/Geneanexus/empresa/CHILE/TNzYwTwMDgyNDUtNw-jTw/nombre-y-rut/TRANSPORTES-TINA-LIMITADA-76008245-7</v>
      </c>
    </row>
    <row r="1134" spans="1:22" ht="15.75" customHeight="1" x14ac:dyDescent="0.25">
      <c r="A1134">
        <v>76008254</v>
      </c>
      <c r="B1134">
        <v>6</v>
      </c>
      <c r="C1134" t="s">
        <v>2884</v>
      </c>
      <c r="D1134">
        <v>6</v>
      </c>
      <c r="E1134">
        <v>14</v>
      </c>
      <c r="F1134">
        <v>39479</v>
      </c>
      <c r="H1134">
        <v>39470</v>
      </c>
      <c r="J1134" t="s">
        <v>182</v>
      </c>
      <c r="K1134" t="s">
        <v>1777</v>
      </c>
      <c r="N1134" t="s">
        <v>3</v>
      </c>
      <c r="O1134" t="s">
        <v>1759</v>
      </c>
      <c r="P1134" t="s">
        <v>2634</v>
      </c>
      <c r="Q1134" t="s">
        <v>93</v>
      </c>
      <c r="R1134" t="s">
        <v>94</v>
      </c>
      <c r="S1134" t="s">
        <v>95</v>
      </c>
      <c r="T1134" t="s">
        <v>2885</v>
      </c>
      <c r="U1134" s="5" t="s">
        <v>5807</v>
      </c>
      <c r="V1134" t="str">
        <f t="shared" si="17"/>
        <v>https://www.genealog.cl/Geneanexus/empresa/CHILE/TNzYwTwMDgyNTQtNg-jTw/nombre-y-rut/JOSE-FERNANDO-DURAN-THOMPSON-DISENO-ARQUITECTURA-CONSTRUCCIONES-Y-SERVICIOS-E.I.-76008254-6</v>
      </c>
    </row>
    <row r="1135" spans="1:22" ht="15.75" customHeight="1" x14ac:dyDescent="0.25">
      <c r="A1135">
        <v>76008268</v>
      </c>
      <c r="B1135">
        <v>6</v>
      </c>
      <c r="C1135" t="s">
        <v>2886</v>
      </c>
      <c r="D1135">
        <v>6</v>
      </c>
      <c r="E1135">
        <v>4</v>
      </c>
      <c r="F1135">
        <v>39470</v>
      </c>
      <c r="H1135">
        <v>39470</v>
      </c>
      <c r="J1135" t="s">
        <v>182</v>
      </c>
      <c r="K1135" t="s">
        <v>183</v>
      </c>
      <c r="L1135">
        <v>9</v>
      </c>
      <c r="N1135" t="s">
        <v>187</v>
      </c>
      <c r="O1135" t="s">
        <v>726</v>
      </c>
      <c r="P1135" t="s">
        <v>2533</v>
      </c>
      <c r="Q1135" t="s">
        <v>15</v>
      </c>
      <c r="R1135" t="s">
        <v>579</v>
      </c>
      <c r="S1135" t="s">
        <v>2583</v>
      </c>
      <c r="T1135" t="s">
        <v>2887</v>
      </c>
      <c r="U1135" s="5" t="s">
        <v>5807</v>
      </c>
      <c r="V1135" t="str">
        <f t="shared" si="17"/>
        <v>https://www.genealog.cl/Geneanexus/empresa/CHILE/TNzYwTwMDgyNjgtNg-jTw/nombre-y-rut/AGROSERVICIOS-BAUSIG-LIMITADA-76008268-6</v>
      </c>
    </row>
    <row r="1136" spans="1:22" ht="15.75" customHeight="1" x14ac:dyDescent="0.25">
      <c r="A1136">
        <v>76008270</v>
      </c>
      <c r="B1136">
        <v>8</v>
      </c>
      <c r="C1136" t="s">
        <v>2888</v>
      </c>
      <c r="D1136">
        <v>6</v>
      </c>
      <c r="E1136">
        <v>7</v>
      </c>
      <c r="F1136">
        <v>37923</v>
      </c>
      <c r="H1136">
        <v>37923</v>
      </c>
      <c r="J1136" t="s">
        <v>182</v>
      </c>
      <c r="K1136" t="s">
        <v>183</v>
      </c>
      <c r="L1136">
        <v>9</v>
      </c>
      <c r="N1136" t="s">
        <v>65</v>
      </c>
      <c r="O1136" t="s">
        <v>501</v>
      </c>
      <c r="P1136" t="s">
        <v>2889</v>
      </c>
      <c r="Q1136" t="s">
        <v>93</v>
      </c>
      <c r="R1136" t="s">
        <v>94</v>
      </c>
      <c r="S1136" t="s">
        <v>95</v>
      </c>
      <c r="T1136" t="s">
        <v>2890</v>
      </c>
      <c r="U1136" s="5" t="s">
        <v>5807</v>
      </c>
      <c r="V1136" t="str">
        <f t="shared" si="17"/>
        <v>https://www.genealog.cl/Geneanexus/empresa/CHILE/TNzYwTwMDgyNzAtOA-jTw/nombre-y-rut/IMPRENTA-PROMASTER-76008270-8</v>
      </c>
    </row>
    <row r="1137" spans="1:22" ht="15.75" customHeight="1" x14ac:dyDescent="0.25">
      <c r="A1137">
        <v>76008289</v>
      </c>
      <c r="B1137">
        <v>9</v>
      </c>
      <c r="C1137" t="s">
        <v>2891</v>
      </c>
      <c r="D1137">
        <v>5</v>
      </c>
      <c r="E1137">
        <v>6</v>
      </c>
      <c r="F1137">
        <v>39470</v>
      </c>
      <c r="H1137">
        <v>39470</v>
      </c>
      <c r="J1137" t="s">
        <v>182</v>
      </c>
      <c r="K1137" t="s">
        <v>1777</v>
      </c>
      <c r="L1137">
        <v>5</v>
      </c>
      <c r="N1137" t="s">
        <v>33</v>
      </c>
      <c r="O1137" t="s">
        <v>1962</v>
      </c>
      <c r="P1137" t="s">
        <v>1963</v>
      </c>
      <c r="Q1137" t="s">
        <v>15</v>
      </c>
      <c r="R1137" t="s">
        <v>16</v>
      </c>
      <c r="S1137" t="s">
        <v>112</v>
      </c>
      <c r="T1137" t="s">
        <v>2892</v>
      </c>
      <c r="U1137" s="5" t="s">
        <v>5807</v>
      </c>
      <c r="V1137" t="str">
        <f t="shared" si="17"/>
        <v>https://www.genealog.cl/Geneanexus/empresa/CHILE/TNzYwTwMDgyODktOQ-jTw/nombre-y-rut/CONSTRUCTORA-RODRIGO-ANTONIO-ASTUDILLO-LUCERO-EMPRESA-INDIVIDUAL-DE-RESPONSABILI-76008289-9</v>
      </c>
    </row>
    <row r="1138" spans="1:22" ht="15.75" customHeight="1" x14ac:dyDescent="0.25">
      <c r="A1138">
        <v>76008334</v>
      </c>
      <c r="B1138">
        <v>8</v>
      </c>
      <c r="C1138" t="s">
        <v>2893</v>
      </c>
      <c r="D1138">
        <v>7</v>
      </c>
      <c r="E1138">
        <v>96</v>
      </c>
      <c r="F1138">
        <v>39476</v>
      </c>
      <c r="H1138">
        <v>39471</v>
      </c>
      <c r="J1138" t="s">
        <v>182</v>
      </c>
      <c r="K1138" t="s">
        <v>183</v>
      </c>
      <c r="M1138">
        <v>6</v>
      </c>
      <c r="N1138" t="s">
        <v>33</v>
      </c>
      <c r="O1138" t="s">
        <v>34</v>
      </c>
      <c r="P1138" t="s">
        <v>34</v>
      </c>
      <c r="Q1138" t="s">
        <v>15</v>
      </c>
      <c r="R1138" t="s">
        <v>16</v>
      </c>
      <c r="S1138" t="s">
        <v>179</v>
      </c>
      <c r="T1138" t="s">
        <v>2894</v>
      </c>
      <c r="U1138" s="5" t="s">
        <v>5807</v>
      </c>
      <c r="V1138" t="str">
        <f t="shared" si="17"/>
        <v>https://www.genealog.cl/Geneanexus/empresa/CHILE/TNzYwTwMDgzMzQtOA-jTw/nombre-y-rut/COMERCIAL-RPT-LIMITADA-76008334-8</v>
      </c>
    </row>
    <row r="1139" spans="1:22" ht="15.75" customHeight="1" x14ac:dyDescent="0.25">
      <c r="A1139">
        <v>76008338</v>
      </c>
      <c r="B1139">
        <v>0</v>
      </c>
      <c r="C1139" t="s">
        <v>2895</v>
      </c>
      <c r="D1139">
        <v>6</v>
      </c>
      <c r="E1139">
        <v>19</v>
      </c>
      <c r="F1139">
        <v>39471</v>
      </c>
      <c r="H1139">
        <v>39471</v>
      </c>
      <c r="J1139" t="s">
        <v>182</v>
      </c>
      <c r="K1139" t="s">
        <v>183</v>
      </c>
      <c r="M1139">
        <v>6</v>
      </c>
      <c r="N1139" t="s">
        <v>187</v>
      </c>
      <c r="O1139" t="s">
        <v>515</v>
      </c>
      <c r="P1139" t="s">
        <v>516</v>
      </c>
      <c r="Q1139" t="s">
        <v>223</v>
      </c>
      <c r="R1139" t="s">
        <v>224</v>
      </c>
      <c r="S1139" t="s">
        <v>225</v>
      </c>
      <c r="T1139" t="s">
        <v>2896</v>
      </c>
      <c r="U1139" s="5" t="s">
        <v>5807</v>
      </c>
      <c r="V1139" t="str">
        <f t="shared" si="17"/>
        <v>https://www.genealog.cl/Geneanexus/empresa/CHILE/TNzYwTwMDgzMzgtMA-jTw/nombre-y-rut/SAN-ANTONIO-MAQUINARIAS-LIMITADA-76008338-0</v>
      </c>
    </row>
    <row r="1140" spans="1:22" ht="15.75" customHeight="1" x14ac:dyDescent="0.25">
      <c r="A1140">
        <v>76008352</v>
      </c>
      <c r="B1140">
        <v>6</v>
      </c>
      <c r="C1140" t="s">
        <v>2897</v>
      </c>
      <c r="D1140">
        <v>5</v>
      </c>
      <c r="E1140">
        <v>0</v>
      </c>
      <c r="F1140">
        <v>39475</v>
      </c>
      <c r="H1140">
        <v>39471</v>
      </c>
      <c r="J1140" t="s">
        <v>182</v>
      </c>
      <c r="K1140" t="s">
        <v>2532</v>
      </c>
      <c r="L1140">
        <v>10</v>
      </c>
      <c r="N1140" t="s">
        <v>209</v>
      </c>
      <c r="O1140" t="s">
        <v>1508</v>
      </c>
      <c r="P1140" t="s">
        <v>1508</v>
      </c>
      <c r="Q1140" t="s">
        <v>15</v>
      </c>
      <c r="R1140" t="s">
        <v>46</v>
      </c>
      <c r="S1140" t="s">
        <v>47</v>
      </c>
      <c r="T1140" t="s">
        <v>2898</v>
      </c>
      <c r="U1140" s="5" t="s">
        <v>5807</v>
      </c>
      <c r="V1140" t="str">
        <f t="shared" si="17"/>
        <v>https://www.genealog.cl/Geneanexus/empresa/CHILE/TNzYwTwMDgzNTItNg-jTw/nombre-y-rut/ATALAYA-PALM-INVERSIONES-LIMITADA-76008352-6</v>
      </c>
    </row>
    <row r="1141" spans="1:22" ht="15.75" customHeight="1" x14ac:dyDescent="0.25">
      <c r="A1141">
        <v>76008385</v>
      </c>
      <c r="B1141">
        <v>2</v>
      </c>
      <c r="C1141" t="s">
        <v>2899</v>
      </c>
      <c r="D1141">
        <v>5</v>
      </c>
      <c r="E1141">
        <v>7</v>
      </c>
      <c r="F1141">
        <v>39498</v>
      </c>
      <c r="H1141">
        <v>39471</v>
      </c>
      <c r="J1141" t="s">
        <v>182</v>
      </c>
      <c r="K1141" t="s">
        <v>183</v>
      </c>
      <c r="L1141">
        <v>7</v>
      </c>
      <c r="N1141" t="s">
        <v>175</v>
      </c>
      <c r="O1141" t="s">
        <v>480</v>
      </c>
      <c r="P1141" t="s">
        <v>481</v>
      </c>
      <c r="Q1141" t="s">
        <v>58</v>
      </c>
      <c r="R1141" t="s">
        <v>136</v>
      </c>
      <c r="S1141" t="s">
        <v>393</v>
      </c>
      <c r="T1141" t="s">
        <v>2900</v>
      </c>
      <c r="U1141" s="5" t="s">
        <v>5807</v>
      </c>
      <c r="V1141" t="str">
        <f t="shared" si="17"/>
        <v>https://www.genealog.cl/Geneanexus/empresa/CHILE/TNzYwTwMDgzODUtMg-jTw/nombre-y-rut/MUNOZ-Y-VELIZ-LIMITADA-76008385-2#gsc.tab=0&amp;gsc.q=MUNOZ%20Y%20VELIZ%20LIMITADA</v>
      </c>
    </row>
    <row r="1142" spans="1:22" ht="15.75" customHeight="1" x14ac:dyDescent="0.25">
      <c r="A1142">
        <v>76008396</v>
      </c>
      <c r="B1142">
        <v>8</v>
      </c>
      <c r="C1142" t="s">
        <v>2901</v>
      </c>
      <c r="D1142">
        <v>6</v>
      </c>
      <c r="E1142">
        <v>1</v>
      </c>
      <c r="F1142">
        <v>39499</v>
      </c>
      <c r="H1142">
        <v>39471</v>
      </c>
      <c r="J1142" t="s">
        <v>182</v>
      </c>
      <c r="K1142" t="s">
        <v>1763</v>
      </c>
      <c r="L1142">
        <v>6</v>
      </c>
      <c r="N1142" t="s">
        <v>274</v>
      </c>
      <c r="O1142" t="s">
        <v>275</v>
      </c>
      <c r="P1142" t="s">
        <v>497</v>
      </c>
      <c r="Q1142" t="s">
        <v>15</v>
      </c>
      <c r="R1142" t="s">
        <v>16</v>
      </c>
      <c r="S1142" t="s">
        <v>179</v>
      </c>
      <c r="T1142" t="s">
        <v>2902</v>
      </c>
      <c r="U1142" s="5" t="s">
        <v>5807</v>
      </c>
      <c r="V1142" t="str">
        <f t="shared" si="17"/>
        <v>https://www.genealog.cl/Geneanexus/empresa/CHILE/TNzYwTwMDgzOTYtOA-jTw/nombre-y-rut/TRANSPORTES-TRANSCONTENEDOR-LIMITADA-76008396-8</v>
      </c>
    </row>
    <row r="1143" spans="1:22" ht="15.75" customHeight="1" x14ac:dyDescent="0.25">
      <c r="A1143">
        <v>76008418</v>
      </c>
      <c r="B1143">
        <v>2</v>
      </c>
      <c r="C1143" t="s">
        <v>2903</v>
      </c>
      <c r="D1143">
        <v>5</v>
      </c>
      <c r="E1143">
        <v>5</v>
      </c>
      <c r="F1143">
        <v>39471</v>
      </c>
      <c r="H1143">
        <v>39471</v>
      </c>
      <c r="J1143" t="s">
        <v>182</v>
      </c>
      <c r="K1143" t="s">
        <v>1777</v>
      </c>
      <c r="L1143">
        <v>7</v>
      </c>
      <c r="N1143" t="s">
        <v>264</v>
      </c>
      <c r="O1143" t="s">
        <v>2371</v>
      </c>
      <c r="P1143" t="s">
        <v>2372</v>
      </c>
      <c r="Q1143" t="s">
        <v>555</v>
      </c>
      <c r="R1143" t="s">
        <v>556</v>
      </c>
      <c r="S1143" t="s">
        <v>730</v>
      </c>
      <c r="T1143" t="s">
        <v>2904</v>
      </c>
      <c r="U1143" s="5" t="s">
        <v>5807</v>
      </c>
      <c r="V1143" t="str">
        <f t="shared" si="17"/>
        <v>https://www.genealog.cl/Geneanexus/empresa/CHILE/TNzYwTwMDg0MTgtMg-jTw/nombre-y-rut/ESTELA-DERLING-JUANTOK-GUZMAN-FAB.DE-PAN-PASTELERIA-Y-SEERVICIO-E.I.R.L.-76008418-2</v>
      </c>
    </row>
    <row r="1144" spans="1:22" ht="15.75" customHeight="1" x14ac:dyDescent="0.25">
      <c r="A1144">
        <v>76008421</v>
      </c>
      <c r="B1144">
        <v>2</v>
      </c>
      <c r="C1144" t="s">
        <v>2905</v>
      </c>
      <c r="D1144">
        <v>5</v>
      </c>
      <c r="E1144">
        <v>10</v>
      </c>
      <c r="F1144">
        <v>39470</v>
      </c>
      <c r="H1144">
        <v>39470</v>
      </c>
      <c r="J1144" t="s">
        <v>182</v>
      </c>
      <c r="K1144" t="s">
        <v>183</v>
      </c>
      <c r="L1144">
        <v>8</v>
      </c>
      <c r="N1144" t="s">
        <v>264</v>
      </c>
      <c r="O1144" t="s">
        <v>944</v>
      </c>
      <c r="P1144" t="s">
        <v>2906</v>
      </c>
      <c r="Q1144" t="s">
        <v>72</v>
      </c>
      <c r="R1144" t="s">
        <v>73</v>
      </c>
      <c r="S1144" t="s">
        <v>128</v>
      </c>
      <c r="T1144" t="s">
        <v>2907</v>
      </c>
      <c r="U1144" s="5" t="s">
        <v>5807</v>
      </c>
      <c r="V1144" t="str">
        <f t="shared" si="17"/>
        <v>https://www.genealog.cl/Geneanexus/empresa/CHILE/TNzYwTwMDg0MjEtMg-jTw/nombre-y-rut/SEGURIDAD-EN-EQUIPOS-MEDICOS-Y-HOSPITALARIA-LIMITADA-76008421-2</v>
      </c>
    </row>
    <row r="1145" spans="1:22" ht="15.75" customHeight="1" x14ac:dyDescent="0.25">
      <c r="A1145">
        <v>76008423</v>
      </c>
      <c r="B1145">
        <v>9</v>
      </c>
      <c r="C1145" t="s">
        <v>2908</v>
      </c>
      <c r="D1145">
        <v>5</v>
      </c>
      <c r="E1145">
        <v>2</v>
      </c>
      <c r="F1145">
        <v>39476</v>
      </c>
      <c r="H1145">
        <v>39471</v>
      </c>
      <c r="J1145" t="s">
        <v>182</v>
      </c>
      <c r="K1145" t="s">
        <v>183</v>
      </c>
      <c r="N1145" t="s">
        <v>274</v>
      </c>
      <c r="O1145" t="s">
        <v>275</v>
      </c>
      <c r="P1145" t="s">
        <v>497</v>
      </c>
      <c r="Q1145" t="s">
        <v>53</v>
      </c>
      <c r="R1145" t="s">
        <v>143</v>
      </c>
      <c r="S1145" t="s">
        <v>144</v>
      </c>
      <c r="T1145" t="s">
        <v>2909</v>
      </c>
      <c r="U1145" s="5" t="s">
        <v>5807</v>
      </c>
      <c r="V1145" t="str">
        <f t="shared" si="17"/>
        <v>https://www.genealog.cl/Geneanexus/empresa/CHILE/TNzYwTwMDg0MjMtOQ-jTw/nombre-y-rut/SOCIEDAD-DE-TRANSPORTES-IQUIQUE-Y-COMPANIA-LIMITADA-76008423-9</v>
      </c>
    </row>
    <row r="1146" spans="1:22" ht="15.75" customHeight="1" x14ac:dyDescent="0.25">
      <c r="A1146">
        <v>76008445</v>
      </c>
      <c r="B1146" t="s">
        <v>31</v>
      </c>
      <c r="C1146" t="s">
        <v>2910</v>
      </c>
      <c r="D1146">
        <v>6</v>
      </c>
      <c r="E1146">
        <v>0</v>
      </c>
      <c r="F1146">
        <v>39471</v>
      </c>
      <c r="H1146">
        <v>39471</v>
      </c>
      <c r="J1146" t="s">
        <v>182</v>
      </c>
      <c r="K1146" t="s">
        <v>183</v>
      </c>
      <c r="L1146">
        <v>10</v>
      </c>
      <c r="N1146" t="s">
        <v>209</v>
      </c>
      <c r="O1146" t="s">
        <v>1508</v>
      </c>
      <c r="P1146" t="s">
        <v>1508</v>
      </c>
      <c r="Q1146" t="s">
        <v>190</v>
      </c>
      <c r="R1146" t="s">
        <v>201</v>
      </c>
      <c r="S1146" t="s">
        <v>2911</v>
      </c>
      <c r="T1146" t="s">
        <v>2912</v>
      </c>
      <c r="U1146" s="5" t="s">
        <v>5807</v>
      </c>
      <c r="V1146" t="str">
        <f t="shared" si="17"/>
        <v>https://www.genealog.cl/Geneanexus/empresa/CHILE/TNzYwTwMDg0NDUtSw-jTw/nombre-y-rut/INMOBILIARIA-E-INVERSIONES-DONA-EMMA-LIMITADA-76008445-K</v>
      </c>
    </row>
    <row r="1147" spans="1:22" ht="15.75" customHeight="1" x14ac:dyDescent="0.25">
      <c r="A1147">
        <v>76008468</v>
      </c>
      <c r="B1147">
        <v>9</v>
      </c>
      <c r="C1147" t="s">
        <v>2913</v>
      </c>
      <c r="D1147">
        <v>5</v>
      </c>
      <c r="E1147">
        <v>2</v>
      </c>
      <c r="F1147">
        <v>39539</v>
      </c>
      <c r="H1147">
        <v>39471</v>
      </c>
      <c r="J1147" t="s">
        <v>182</v>
      </c>
      <c r="K1147" t="s">
        <v>1000</v>
      </c>
      <c r="L1147">
        <v>7</v>
      </c>
      <c r="N1147" t="s">
        <v>3</v>
      </c>
      <c r="O1147" t="s">
        <v>244</v>
      </c>
      <c r="P1147" t="s">
        <v>2914</v>
      </c>
      <c r="Q1147" t="s">
        <v>41</v>
      </c>
      <c r="R1147" t="s">
        <v>89</v>
      </c>
      <c r="S1147" t="s">
        <v>90</v>
      </c>
      <c r="T1147" t="s">
        <v>2915</v>
      </c>
      <c r="U1147" s="5" t="s">
        <v>5807</v>
      </c>
      <c r="V1147" t="str">
        <f t="shared" si="17"/>
        <v>https://www.genealog.cl/Geneanexus/empresa/CHILE/TNzYwTwMDg0NjgtOQ-jTw/nombre-y-rut/SOCIEDAD-ARTPEL-S.A.-76008468-9</v>
      </c>
    </row>
    <row r="1148" spans="1:22" ht="15.75" customHeight="1" x14ac:dyDescent="0.25">
      <c r="A1148">
        <v>76008521</v>
      </c>
      <c r="B1148">
        <v>9</v>
      </c>
      <c r="C1148" t="s">
        <v>2916</v>
      </c>
      <c r="D1148">
        <v>7</v>
      </c>
      <c r="E1148">
        <v>36</v>
      </c>
      <c r="F1148">
        <v>39475</v>
      </c>
      <c r="H1148">
        <v>39475</v>
      </c>
      <c r="J1148" t="s">
        <v>182</v>
      </c>
      <c r="K1148" t="s">
        <v>183</v>
      </c>
      <c r="L1148">
        <v>9</v>
      </c>
      <c r="N1148" t="s">
        <v>458</v>
      </c>
      <c r="O1148" t="s">
        <v>634</v>
      </c>
      <c r="P1148" t="s">
        <v>634</v>
      </c>
      <c r="Q1148" t="s">
        <v>550</v>
      </c>
      <c r="R1148" t="s">
        <v>711</v>
      </c>
      <c r="S1148" t="s">
        <v>712</v>
      </c>
      <c r="T1148" t="s">
        <v>2917</v>
      </c>
      <c r="U1148" s="5" t="s">
        <v>5807</v>
      </c>
      <c r="V1148" t="str">
        <f t="shared" si="17"/>
        <v>https://www.genealog.cl/Geneanexus/empresa/CHILE/TNzYwTwMDg1MjEtOQ-jTw/nombre-y-rut/COMERCIAL-J-J-LIMITADA-76008521-9</v>
      </c>
    </row>
    <row r="1149" spans="1:22" ht="15.75" customHeight="1" x14ac:dyDescent="0.25">
      <c r="A1149">
        <v>76008546</v>
      </c>
      <c r="B1149">
        <v>4</v>
      </c>
      <c r="C1149" t="s">
        <v>2918</v>
      </c>
      <c r="D1149">
        <v>6</v>
      </c>
      <c r="E1149">
        <v>7</v>
      </c>
      <c r="F1149">
        <v>39475</v>
      </c>
      <c r="H1149">
        <v>39475</v>
      </c>
      <c r="J1149" t="s">
        <v>182</v>
      </c>
      <c r="K1149" t="s">
        <v>183</v>
      </c>
      <c r="M1149">
        <v>7</v>
      </c>
      <c r="N1149" t="s">
        <v>3</v>
      </c>
      <c r="O1149" t="s">
        <v>244</v>
      </c>
      <c r="P1149" t="s">
        <v>544</v>
      </c>
      <c r="Q1149" t="s">
        <v>93</v>
      </c>
      <c r="R1149" t="s">
        <v>94</v>
      </c>
      <c r="S1149" t="s">
        <v>167</v>
      </c>
      <c r="T1149" t="s">
        <v>2919</v>
      </c>
      <c r="U1149" s="5" t="s">
        <v>5807</v>
      </c>
      <c r="V1149" t="str">
        <f t="shared" si="17"/>
        <v>https://www.genealog.cl/Geneanexus/empresa/CHILE/TNzYwTwMDg1NDYtNA-jTw/nombre-y-rut/SOCIEDAD-DE-FARMACIAS-REGIONALES-LIMITADA-76008546-4</v>
      </c>
    </row>
    <row r="1150" spans="1:22" ht="15.75" customHeight="1" x14ac:dyDescent="0.25">
      <c r="A1150">
        <v>76008556</v>
      </c>
      <c r="B1150">
        <v>1</v>
      </c>
      <c r="C1150" t="s">
        <v>2920</v>
      </c>
      <c r="D1150">
        <v>7</v>
      </c>
      <c r="E1150">
        <v>2</v>
      </c>
      <c r="F1150">
        <v>39474</v>
      </c>
      <c r="H1150">
        <v>39474</v>
      </c>
      <c r="J1150" t="s">
        <v>182</v>
      </c>
      <c r="K1150" t="s">
        <v>183</v>
      </c>
      <c r="L1150">
        <v>9</v>
      </c>
      <c r="N1150" t="s">
        <v>228</v>
      </c>
      <c r="O1150" t="s">
        <v>492</v>
      </c>
      <c r="P1150" t="s">
        <v>493</v>
      </c>
      <c r="Q1150" t="s">
        <v>252</v>
      </c>
      <c r="R1150" t="s">
        <v>253</v>
      </c>
      <c r="S1150" t="s">
        <v>254</v>
      </c>
      <c r="T1150" t="s">
        <v>2921</v>
      </c>
      <c r="U1150" s="5" t="s">
        <v>5807</v>
      </c>
      <c r="V1150" t="str">
        <f t="shared" si="17"/>
        <v>https://www.genealog.cl/Geneanexus/empresa/CHILE/TNzYwTwMDg1NTYtMQ-jTw/nombre-y-rut/SOCIEDAD-DE-SERVICIOS-DERMATOLOGICOS--INMOBILIARIA-E-INVERSIONES-LIMITADA-76008556-1</v>
      </c>
    </row>
    <row r="1151" spans="1:22" ht="15.75" customHeight="1" x14ac:dyDescent="0.25">
      <c r="A1151">
        <v>76008566</v>
      </c>
      <c r="B1151">
        <v>9</v>
      </c>
      <c r="C1151" t="s">
        <v>2922</v>
      </c>
      <c r="D1151">
        <v>6</v>
      </c>
      <c r="E1151">
        <v>8</v>
      </c>
      <c r="F1151">
        <v>39504</v>
      </c>
      <c r="H1151">
        <v>39476</v>
      </c>
      <c r="J1151" t="s">
        <v>182</v>
      </c>
      <c r="K1151" t="s">
        <v>183</v>
      </c>
      <c r="L1151">
        <v>9</v>
      </c>
      <c r="N1151" t="s">
        <v>274</v>
      </c>
      <c r="O1151" t="s">
        <v>275</v>
      </c>
      <c r="P1151" t="s">
        <v>497</v>
      </c>
      <c r="Q1151" t="s">
        <v>223</v>
      </c>
      <c r="R1151" t="s">
        <v>224</v>
      </c>
      <c r="S1151" t="s">
        <v>2774</v>
      </c>
      <c r="T1151" t="s">
        <v>2923</v>
      </c>
      <c r="U1151" s="5" t="s">
        <v>5807</v>
      </c>
      <c r="V1151" t="str">
        <f t="shared" si="17"/>
        <v>https://www.genealog.cl/Geneanexus/empresa/CHILE/TNzYwTwMDg1NjYtOQ-jTw/nombre-y-rut/TRANSPORTES-TIERRA-FERTIL-LIMITADA-76008566-9</v>
      </c>
    </row>
    <row r="1152" spans="1:22" ht="15.75" customHeight="1" x14ac:dyDescent="0.25">
      <c r="A1152">
        <v>76008588</v>
      </c>
      <c r="B1152" t="s">
        <v>31</v>
      </c>
      <c r="C1152" t="s">
        <v>2924</v>
      </c>
      <c r="D1152">
        <v>6</v>
      </c>
      <c r="E1152">
        <v>9</v>
      </c>
      <c r="F1152">
        <v>39506</v>
      </c>
      <c r="H1152">
        <v>39476</v>
      </c>
      <c r="J1152" t="s">
        <v>182</v>
      </c>
      <c r="K1152" t="s">
        <v>1777</v>
      </c>
      <c r="L1152">
        <v>8</v>
      </c>
      <c r="N1152" t="s">
        <v>264</v>
      </c>
      <c r="O1152" t="s">
        <v>2425</v>
      </c>
      <c r="P1152" t="s">
        <v>2426</v>
      </c>
      <c r="Q1152" t="s">
        <v>252</v>
      </c>
      <c r="R1152" t="s">
        <v>253</v>
      </c>
      <c r="S1152" t="s">
        <v>254</v>
      </c>
      <c r="T1152" t="s">
        <v>2925</v>
      </c>
      <c r="U1152" s="5" t="s">
        <v>5807</v>
      </c>
      <c r="V1152" t="str">
        <f t="shared" si="17"/>
        <v>https://www.genealog.cl/Geneanexus/empresa/CHILE/TNzYwTwMDg1ODgtSw-jTw/nombre-y-rut/ELABORACION--COMERCIALIZACION-Y-DISTRIBUCION-DE-PRODUCTOS-ALIMENTICIOS-MARISA-DE-76008588-K</v>
      </c>
    </row>
    <row r="1153" spans="1:22" ht="15.75" customHeight="1" x14ac:dyDescent="0.25">
      <c r="A1153">
        <v>76008598</v>
      </c>
      <c r="B1153">
        <v>7</v>
      </c>
      <c r="C1153" t="s">
        <v>2926</v>
      </c>
      <c r="D1153">
        <v>8</v>
      </c>
      <c r="E1153">
        <v>12</v>
      </c>
      <c r="F1153">
        <v>39471</v>
      </c>
      <c r="H1153">
        <v>39476</v>
      </c>
      <c r="J1153" t="s">
        <v>182</v>
      </c>
      <c r="K1153" t="s">
        <v>183</v>
      </c>
      <c r="L1153">
        <v>9</v>
      </c>
      <c r="N1153" t="s">
        <v>274</v>
      </c>
      <c r="O1153" t="s">
        <v>275</v>
      </c>
      <c r="P1153" t="s">
        <v>497</v>
      </c>
      <c r="Q1153" t="s">
        <v>252</v>
      </c>
      <c r="R1153" t="s">
        <v>253</v>
      </c>
      <c r="S1153" t="s">
        <v>640</v>
      </c>
      <c r="T1153" t="s">
        <v>2927</v>
      </c>
      <c r="U1153" s="5" t="s">
        <v>5807</v>
      </c>
      <c r="V1153" t="str">
        <f t="shared" si="17"/>
        <v>https://www.genealog.cl/Geneanexus/empresa/CHILE/TNzYwTwMDg1OTgtNw-jTw/nombre-y-rut/SOCIEDAD-FORESTAL-Y-DE-TRANSPORTES-CARRILLO-E-HIJOS-LIMITADA-76008598-7</v>
      </c>
    </row>
    <row r="1154" spans="1:22" ht="15.75" customHeight="1" x14ac:dyDescent="0.25">
      <c r="A1154">
        <v>76008599</v>
      </c>
      <c r="B1154">
        <v>5</v>
      </c>
      <c r="C1154" t="s">
        <v>2928</v>
      </c>
      <c r="D1154">
        <v>6</v>
      </c>
      <c r="E1154">
        <v>6</v>
      </c>
      <c r="F1154">
        <v>39472</v>
      </c>
      <c r="H1154">
        <v>39476</v>
      </c>
      <c r="J1154" t="s">
        <v>182</v>
      </c>
      <c r="K1154" t="s">
        <v>183</v>
      </c>
      <c r="N1154" t="s">
        <v>187</v>
      </c>
      <c r="O1154" t="s">
        <v>188</v>
      </c>
      <c r="P1154" t="s">
        <v>2929</v>
      </c>
      <c r="Q1154" t="s">
        <v>27</v>
      </c>
      <c r="R1154" t="s">
        <v>28</v>
      </c>
      <c r="S1154" t="s">
        <v>858</v>
      </c>
      <c r="T1154" t="s">
        <v>2930</v>
      </c>
      <c r="U1154" s="5" t="s">
        <v>5807</v>
      </c>
      <c r="V1154" t="str">
        <f t="shared" ref="V1154:V1217" si="18">_xlfn.CONCAT(U1154,T1154)</f>
        <v>https://www.genealog.cl/Geneanexus/empresa/CHILE/TNzYwTwMDg1OTktNQ-jTw/nombre-y-rut/AGRICOLA-TALAMAYA-LIMITADA-76008599-5</v>
      </c>
    </row>
    <row r="1155" spans="1:22" ht="15.75" customHeight="1" x14ac:dyDescent="0.25">
      <c r="A1155">
        <v>76008611</v>
      </c>
      <c r="B1155">
        <v>8</v>
      </c>
      <c r="C1155" t="s">
        <v>2931</v>
      </c>
      <c r="D1155">
        <v>5</v>
      </c>
      <c r="E1155">
        <v>13</v>
      </c>
      <c r="F1155">
        <v>39476</v>
      </c>
      <c r="H1155">
        <v>39476</v>
      </c>
      <c r="J1155" t="s">
        <v>182</v>
      </c>
      <c r="K1155" t="s">
        <v>1777</v>
      </c>
      <c r="L1155">
        <v>9</v>
      </c>
      <c r="N1155" t="s">
        <v>264</v>
      </c>
      <c r="O1155" t="s">
        <v>944</v>
      </c>
      <c r="P1155" t="s">
        <v>1823</v>
      </c>
      <c r="Q1155" t="s">
        <v>6</v>
      </c>
      <c r="R1155" t="s">
        <v>7</v>
      </c>
      <c r="S1155" t="s">
        <v>8</v>
      </c>
      <c r="T1155" t="s">
        <v>2932</v>
      </c>
      <c r="U1155" s="5" t="s">
        <v>5807</v>
      </c>
      <c r="V1155" t="str">
        <f t="shared" si="18"/>
        <v>https://www.genealog.cl/Geneanexus/empresa/CHILE/TNzYwTwMDg2MTEtOA-jTw/nombre-y-rut/SERVICIOS-DE-MAESTRANZA-Y-ASTILLEROS-JORGE-ENRIQUE-SEGUEL-GARRIDO-EMPRESA-INDIVI-76008611-8</v>
      </c>
    </row>
    <row r="1156" spans="1:22" ht="15.75" customHeight="1" x14ac:dyDescent="0.25">
      <c r="A1156">
        <v>76008613</v>
      </c>
      <c r="B1156">
        <v>4</v>
      </c>
      <c r="C1156" t="s">
        <v>2933</v>
      </c>
      <c r="D1156">
        <v>6</v>
      </c>
      <c r="E1156">
        <v>26</v>
      </c>
      <c r="F1156">
        <v>39471</v>
      </c>
      <c r="H1156">
        <v>39476</v>
      </c>
      <c r="J1156" t="s">
        <v>182</v>
      </c>
      <c r="K1156" t="s">
        <v>1000</v>
      </c>
      <c r="M1156">
        <v>8</v>
      </c>
      <c r="N1156" t="s">
        <v>274</v>
      </c>
      <c r="O1156" t="s">
        <v>388</v>
      </c>
      <c r="P1156" t="s">
        <v>389</v>
      </c>
      <c r="Q1156" t="s">
        <v>27</v>
      </c>
      <c r="R1156" t="s">
        <v>28</v>
      </c>
      <c r="S1156" t="s">
        <v>605</v>
      </c>
      <c r="T1156" t="s">
        <v>2934</v>
      </c>
      <c r="U1156" s="5" t="s">
        <v>5807</v>
      </c>
      <c r="V1156" t="str">
        <f t="shared" si="18"/>
        <v>https://www.genealog.cl/Geneanexus/empresa/CHILE/TNzYwTwMDg2MTMtNA-jTw/nombre-y-rut/ADMINISTRACIONES-Y-SERVICIOS-SOCIEDAD-ANONIMA-76008613-4</v>
      </c>
    </row>
    <row r="1157" spans="1:22" ht="15.75" customHeight="1" x14ac:dyDescent="0.25">
      <c r="A1157">
        <v>76008625</v>
      </c>
      <c r="B1157">
        <v>8</v>
      </c>
      <c r="C1157" t="s">
        <v>2935</v>
      </c>
      <c r="D1157">
        <v>7</v>
      </c>
      <c r="E1157">
        <v>6</v>
      </c>
      <c r="F1157">
        <v>39476</v>
      </c>
      <c r="H1157">
        <v>39476</v>
      </c>
      <c r="J1157" t="s">
        <v>182</v>
      </c>
      <c r="K1157" t="s">
        <v>183</v>
      </c>
      <c r="L1157">
        <v>9</v>
      </c>
      <c r="N1157" t="s">
        <v>264</v>
      </c>
      <c r="O1157" t="s">
        <v>1720</v>
      </c>
      <c r="P1157" t="s">
        <v>1721</v>
      </c>
      <c r="Q1157" t="s">
        <v>35</v>
      </c>
      <c r="R1157" t="s">
        <v>36</v>
      </c>
      <c r="S1157" t="s">
        <v>37</v>
      </c>
      <c r="T1157" t="s">
        <v>2936</v>
      </c>
      <c r="U1157" s="5" t="s">
        <v>5807</v>
      </c>
      <c r="V1157" t="str">
        <f t="shared" si="18"/>
        <v>https://www.genealog.cl/Geneanexus/empresa/CHILE/TNzYwTwMDg2MjUtOA-jTw/nombre-y-rut/SOCIEDAD-INDUSTRIAL-DIEGO-Y-COMPANIA-LIMITADA-76008625-8</v>
      </c>
    </row>
    <row r="1158" spans="1:22" ht="15.75" customHeight="1" x14ac:dyDescent="0.25">
      <c r="A1158">
        <v>76008643</v>
      </c>
      <c r="B1158">
        <v>6</v>
      </c>
      <c r="C1158" t="s">
        <v>2937</v>
      </c>
      <c r="D1158">
        <v>7</v>
      </c>
      <c r="E1158">
        <v>289</v>
      </c>
      <c r="F1158">
        <v>39722</v>
      </c>
      <c r="H1158">
        <v>39476</v>
      </c>
      <c r="J1158" t="s">
        <v>182</v>
      </c>
      <c r="K1158" t="s">
        <v>1000</v>
      </c>
      <c r="L1158">
        <v>10</v>
      </c>
      <c r="N1158" t="s">
        <v>458</v>
      </c>
      <c r="O1158" t="s">
        <v>1019</v>
      </c>
      <c r="P1158" t="s">
        <v>2938</v>
      </c>
      <c r="Q1158" t="s">
        <v>27</v>
      </c>
      <c r="R1158" t="s">
        <v>85</v>
      </c>
      <c r="S1158" t="s">
        <v>1420</v>
      </c>
      <c r="T1158" t="s">
        <v>2939</v>
      </c>
      <c r="U1158" s="5" t="s">
        <v>5807</v>
      </c>
      <c r="V1158" t="str">
        <f t="shared" si="18"/>
        <v>https://www.genealog.cl/Geneanexus/empresa/CHILE/TNzYwTwMDg2NDMtNg-jTw/nombre-y-rut/MUNDO-DREAMS-76008643-6</v>
      </c>
    </row>
    <row r="1159" spans="1:22" ht="15.75" customHeight="1" x14ac:dyDescent="0.25">
      <c r="A1159">
        <v>76008662</v>
      </c>
      <c r="B1159">
        <v>2</v>
      </c>
      <c r="C1159" t="s">
        <v>2940</v>
      </c>
      <c r="D1159">
        <v>7</v>
      </c>
      <c r="E1159">
        <v>1</v>
      </c>
      <c r="F1159">
        <v>39476</v>
      </c>
      <c r="H1159">
        <v>39476</v>
      </c>
      <c r="J1159" t="s">
        <v>182</v>
      </c>
      <c r="K1159" t="s">
        <v>183</v>
      </c>
      <c r="L1159">
        <v>9</v>
      </c>
      <c r="N1159" t="s">
        <v>3</v>
      </c>
      <c r="O1159" t="s">
        <v>244</v>
      </c>
      <c r="P1159" t="s">
        <v>2004</v>
      </c>
      <c r="Q1159" t="s">
        <v>27</v>
      </c>
      <c r="R1159" t="s">
        <v>28</v>
      </c>
      <c r="S1159" t="s">
        <v>858</v>
      </c>
      <c r="T1159" t="s">
        <v>2941</v>
      </c>
      <c r="U1159" s="5" t="s">
        <v>5807</v>
      </c>
      <c r="V1159" t="str">
        <f t="shared" si="18"/>
        <v>https://www.genealog.cl/Geneanexus/empresa/CHILE/TNzYwTwMDg2NjItMg-jTw/nombre-y-rut/SOCIEDAD-COMERCIAL-E-INVERSIONES-INAFRUT-LIMITADA-76008662-2</v>
      </c>
    </row>
    <row r="1160" spans="1:22" ht="15.75" customHeight="1" x14ac:dyDescent="0.25">
      <c r="A1160">
        <v>76008669</v>
      </c>
      <c r="B1160" t="s">
        <v>31</v>
      </c>
      <c r="C1160" t="s">
        <v>2942</v>
      </c>
      <c r="D1160">
        <v>5</v>
      </c>
      <c r="E1160">
        <v>5</v>
      </c>
      <c r="F1160">
        <v>39476</v>
      </c>
      <c r="H1160">
        <v>39476</v>
      </c>
      <c r="J1160" t="s">
        <v>182</v>
      </c>
      <c r="K1160" t="s">
        <v>183</v>
      </c>
      <c r="N1160" t="s">
        <v>187</v>
      </c>
      <c r="O1160" t="s">
        <v>726</v>
      </c>
      <c r="P1160" t="s">
        <v>2446</v>
      </c>
      <c r="Q1160" t="s">
        <v>27</v>
      </c>
      <c r="R1160" t="s">
        <v>28</v>
      </c>
      <c r="S1160" t="s">
        <v>858</v>
      </c>
      <c r="T1160" t="s">
        <v>2943</v>
      </c>
      <c r="U1160" s="5" t="s">
        <v>5807</v>
      </c>
      <c r="V1160" t="str">
        <f t="shared" si="18"/>
        <v>https://www.genealog.cl/Geneanexus/empresa/CHILE/TNzYwTwMDg2NjktSw-jTw/nombre-y-rut/AGRICOLA-INFANTE-ALCALDE-LIMITADA-76008669-K</v>
      </c>
    </row>
    <row r="1161" spans="1:22" ht="15.75" customHeight="1" x14ac:dyDescent="0.25">
      <c r="A1161">
        <v>76008700</v>
      </c>
      <c r="B1161">
        <v>9</v>
      </c>
      <c r="C1161" t="s">
        <v>2944</v>
      </c>
      <c r="D1161">
        <v>7</v>
      </c>
      <c r="E1161">
        <v>17</v>
      </c>
      <c r="F1161">
        <v>37923</v>
      </c>
      <c r="H1161">
        <v>37923</v>
      </c>
      <c r="J1161" t="s">
        <v>182</v>
      </c>
      <c r="K1161" t="s">
        <v>183</v>
      </c>
      <c r="L1161">
        <v>9</v>
      </c>
      <c r="N1161" t="s">
        <v>649</v>
      </c>
      <c r="O1161" t="s">
        <v>650</v>
      </c>
      <c r="P1161" t="s">
        <v>650</v>
      </c>
      <c r="Q1161" t="s">
        <v>41</v>
      </c>
      <c r="R1161" t="s">
        <v>89</v>
      </c>
      <c r="S1161" t="s">
        <v>90</v>
      </c>
      <c r="T1161" t="s">
        <v>2945</v>
      </c>
      <c r="U1161" s="5" t="s">
        <v>5807</v>
      </c>
      <c r="V1161" t="str">
        <f t="shared" si="18"/>
        <v>https://www.genealog.cl/Geneanexus/empresa/CHILE/TNzYwTwMDg3MDAtOQ-jTw/nombre-y-rut/SOC-ARIDOS-QUERQUEL-LIMITADA-76008700-9</v>
      </c>
    </row>
    <row r="1162" spans="1:22" ht="15.75" customHeight="1" x14ac:dyDescent="0.25">
      <c r="A1162">
        <v>76008769</v>
      </c>
      <c r="B1162">
        <v>6</v>
      </c>
      <c r="C1162" t="s">
        <v>2946</v>
      </c>
      <c r="D1162">
        <v>5</v>
      </c>
      <c r="E1162">
        <v>62</v>
      </c>
      <c r="F1162">
        <v>39508</v>
      </c>
      <c r="H1162">
        <v>39476</v>
      </c>
      <c r="J1162" t="s">
        <v>182</v>
      </c>
      <c r="K1162" t="s">
        <v>183</v>
      </c>
      <c r="N1162" t="s">
        <v>187</v>
      </c>
      <c r="O1162" t="s">
        <v>726</v>
      </c>
      <c r="P1162" t="s">
        <v>1674</v>
      </c>
      <c r="Q1162" t="s">
        <v>41</v>
      </c>
      <c r="R1162" t="s">
        <v>290</v>
      </c>
      <c r="S1162" t="s">
        <v>2947</v>
      </c>
      <c r="T1162" t="s">
        <v>2948</v>
      </c>
      <c r="U1162" s="5" t="s">
        <v>5807</v>
      </c>
      <c r="V1162" t="str">
        <f t="shared" si="18"/>
        <v>https://www.genealog.cl/Geneanexus/empresa/CHILE/TNzYwTwMDg3NjktNg-jTw/nombre-y-rut/AGRICOLA-CRUZ-DEL-SUR-LIMITADA-76008769-6</v>
      </c>
    </row>
    <row r="1163" spans="1:22" ht="15.75" customHeight="1" x14ac:dyDescent="0.25">
      <c r="A1163">
        <v>76008771</v>
      </c>
      <c r="B1163">
        <v>8</v>
      </c>
      <c r="C1163" t="s">
        <v>2949</v>
      </c>
      <c r="D1163">
        <v>5</v>
      </c>
      <c r="E1163">
        <v>3</v>
      </c>
      <c r="F1163">
        <v>39476</v>
      </c>
      <c r="H1163">
        <v>39476</v>
      </c>
      <c r="J1163" t="s">
        <v>182</v>
      </c>
      <c r="K1163" t="s">
        <v>183</v>
      </c>
      <c r="L1163">
        <v>8</v>
      </c>
      <c r="N1163" t="s">
        <v>197</v>
      </c>
      <c r="O1163" t="s">
        <v>1908</v>
      </c>
      <c r="P1163" t="s">
        <v>1909</v>
      </c>
      <c r="Q1163" t="s">
        <v>15</v>
      </c>
      <c r="R1163" t="s">
        <v>22</v>
      </c>
      <c r="S1163" t="s">
        <v>23</v>
      </c>
      <c r="T1163" t="s">
        <v>2950</v>
      </c>
      <c r="U1163" s="5" t="s">
        <v>5807</v>
      </c>
      <c r="V1163" t="str">
        <f t="shared" si="18"/>
        <v>https://www.genealog.cl/Geneanexus/empresa/CHILE/TNzYwTwMDg3NzEtOA-jTw/nombre-y-rut/SOCIEDAD-DE-CONSULTORES-SALSILLI-IGLESIAS-COMPANIA-LIMITADA-76008771-8</v>
      </c>
    </row>
    <row r="1164" spans="1:22" ht="15.75" customHeight="1" x14ac:dyDescent="0.25">
      <c r="A1164">
        <v>76008781</v>
      </c>
      <c r="B1164">
        <v>5</v>
      </c>
      <c r="C1164" t="s">
        <v>2951</v>
      </c>
      <c r="D1164">
        <v>6</v>
      </c>
      <c r="E1164">
        <v>5</v>
      </c>
      <c r="F1164">
        <v>39476</v>
      </c>
      <c r="H1164">
        <v>39476</v>
      </c>
      <c r="J1164" t="s">
        <v>182</v>
      </c>
      <c r="K1164" t="s">
        <v>1000</v>
      </c>
      <c r="M1164">
        <v>9</v>
      </c>
      <c r="N1164" t="s">
        <v>65</v>
      </c>
      <c r="O1164" t="s">
        <v>1859</v>
      </c>
      <c r="P1164" t="s">
        <v>1860</v>
      </c>
      <c r="Q1164" t="s">
        <v>72</v>
      </c>
      <c r="R1164" t="s">
        <v>73</v>
      </c>
      <c r="S1164" t="s">
        <v>128</v>
      </c>
      <c r="T1164" t="s">
        <v>2952</v>
      </c>
      <c r="U1164" s="5" t="s">
        <v>5807</v>
      </c>
      <c r="V1164" t="str">
        <f t="shared" si="18"/>
        <v>https://www.genealog.cl/Geneanexus/empresa/CHILE/TNzYwTwMDg3ODEtNQ-jTw/nombre-y-rut/SOPORTE-Y-TECNOLOGIA-SOPYTEC-SOCIEDAD-ANONIMA-76008781-5</v>
      </c>
    </row>
    <row r="1165" spans="1:22" ht="15.75" customHeight="1" x14ac:dyDescent="0.25">
      <c r="A1165">
        <v>76008785</v>
      </c>
      <c r="B1165">
        <v>8</v>
      </c>
      <c r="C1165" t="s">
        <v>2953</v>
      </c>
      <c r="D1165">
        <v>6</v>
      </c>
      <c r="E1165">
        <v>9</v>
      </c>
      <c r="F1165">
        <v>39476</v>
      </c>
      <c r="H1165">
        <v>39476</v>
      </c>
      <c r="J1165" t="s">
        <v>182</v>
      </c>
      <c r="K1165" t="s">
        <v>183</v>
      </c>
      <c r="L1165">
        <v>10</v>
      </c>
      <c r="N1165" t="s">
        <v>264</v>
      </c>
      <c r="O1165" t="s">
        <v>265</v>
      </c>
      <c r="P1165" t="s">
        <v>1891</v>
      </c>
      <c r="Q1165" t="s">
        <v>72</v>
      </c>
      <c r="R1165" t="s">
        <v>73</v>
      </c>
      <c r="S1165" t="s">
        <v>128</v>
      </c>
      <c r="T1165" t="s">
        <v>2954</v>
      </c>
      <c r="U1165" s="5" t="s">
        <v>5807</v>
      </c>
      <c r="V1165" t="str">
        <f t="shared" si="18"/>
        <v>https://www.genealog.cl/Geneanexus/empresa/CHILE/TNzYwTwMDg3ODUtOA-jTw/nombre-y-rut/COMERCIAL-A.R.-THOMSON-CHILE-LIMITADA-76008785-8</v>
      </c>
    </row>
    <row r="1166" spans="1:22" ht="15.75" customHeight="1" x14ac:dyDescent="0.25">
      <c r="A1166">
        <v>76008790</v>
      </c>
      <c r="B1166">
        <v>4</v>
      </c>
      <c r="C1166" t="s">
        <v>2955</v>
      </c>
      <c r="D1166">
        <v>5</v>
      </c>
      <c r="E1166">
        <v>0</v>
      </c>
      <c r="F1166">
        <v>37923</v>
      </c>
      <c r="H1166">
        <v>37923</v>
      </c>
      <c r="J1166" t="s">
        <v>182</v>
      </c>
      <c r="K1166" t="s">
        <v>183</v>
      </c>
      <c r="L1166">
        <v>10</v>
      </c>
      <c r="N1166" t="s">
        <v>12</v>
      </c>
      <c r="O1166" t="s">
        <v>13</v>
      </c>
      <c r="P1166" t="s">
        <v>14</v>
      </c>
      <c r="Q1166" t="s">
        <v>93</v>
      </c>
      <c r="R1166" t="s">
        <v>94</v>
      </c>
      <c r="S1166" t="s">
        <v>95</v>
      </c>
      <c r="T1166" t="s">
        <v>2956</v>
      </c>
      <c r="U1166" s="5" t="s">
        <v>5807</v>
      </c>
      <c r="V1166" t="str">
        <f t="shared" si="18"/>
        <v>https://www.genealog.cl/Geneanexus/empresa/CHILE/TNzYwTwMDg3OTAtNA-jTw/nombre-y-rut/SOC-EDUCACIONAL-LA-FLORIDA-LIMITADA-76008790-4</v>
      </c>
    </row>
    <row r="1167" spans="1:22" ht="15.75" customHeight="1" x14ac:dyDescent="0.25">
      <c r="A1167">
        <v>76008814</v>
      </c>
      <c r="B1167">
        <v>5</v>
      </c>
      <c r="C1167" t="s">
        <v>2957</v>
      </c>
      <c r="D1167">
        <v>7</v>
      </c>
      <c r="E1167">
        <v>6</v>
      </c>
      <c r="F1167">
        <v>39451</v>
      </c>
      <c r="H1167">
        <v>39476</v>
      </c>
      <c r="J1167" t="s">
        <v>182</v>
      </c>
      <c r="K1167" t="s">
        <v>183</v>
      </c>
      <c r="M1167">
        <v>6</v>
      </c>
      <c r="N1167" t="s">
        <v>3</v>
      </c>
      <c r="O1167" t="s">
        <v>1759</v>
      </c>
      <c r="P1167" t="s">
        <v>2958</v>
      </c>
      <c r="Q1167" t="s">
        <v>190</v>
      </c>
      <c r="R1167" t="s">
        <v>201</v>
      </c>
      <c r="S1167" t="s">
        <v>2959</v>
      </c>
      <c r="T1167" t="s">
        <v>2960</v>
      </c>
      <c r="U1167" s="5" t="s">
        <v>5807</v>
      </c>
      <c r="V1167" t="str">
        <f t="shared" si="18"/>
        <v>https://www.genealog.cl/Geneanexus/empresa/CHILE/TNzYwTwMDg4MTQtNQ-jTw/nombre-y-rut/FORESTAL-Y-MADERERA-MARTINEZ-LIMITADA-76008814-5</v>
      </c>
    </row>
    <row r="1168" spans="1:22" ht="15.75" customHeight="1" x14ac:dyDescent="0.25">
      <c r="A1168">
        <v>76008830</v>
      </c>
      <c r="B1168">
        <v>7</v>
      </c>
      <c r="C1168" t="s">
        <v>2961</v>
      </c>
      <c r="D1168">
        <v>6</v>
      </c>
      <c r="E1168">
        <v>4</v>
      </c>
      <c r="F1168">
        <v>37923</v>
      </c>
      <c r="H1168">
        <v>37923</v>
      </c>
      <c r="J1168" t="s">
        <v>182</v>
      </c>
      <c r="K1168" t="s">
        <v>1763</v>
      </c>
      <c r="L1168">
        <v>10</v>
      </c>
      <c r="N1168" t="s">
        <v>403</v>
      </c>
      <c r="O1168" t="s">
        <v>404</v>
      </c>
      <c r="P1168" t="s">
        <v>405</v>
      </c>
      <c r="Q1168" t="s">
        <v>93</v>
      </c>
      <c r="R1168" t="s">
        <v>94</v>
      </c>
      <c r="S1168" t="s">
        <v>95</v>
      </c>
      <c r="T1168" t="s">
        <v>2962</v>
      </c>
      <c r="U1168" s="5" t="s">
        <v>5807</v>
      </c>
      <c r="V1168" t="str">
        <f t="shared" si="18"/>
        <v>https://www.genealog.cl/Geneanexus/empresa/CHILE/TNzYwTwMDg4MzAtNw-jTw/nombre-y-rut/INMOBILIARIA-E-INVERSIONES-ACONCAGUA-LIMITADA-76008830-7</v>
      </c>
    </row>
    <row r="1169" spans="1:22" ht="15.75" customHeight="1" x14ac:dyDescent="0.25">
      <c r="A1169">
        <v>76008833</v>
      </c>
      <c r="B1169">
        <v>1</v>
      </c>
      <c r="C1169" t="s">
        <v>2963</v>
      </c>
      <c r="D1169">
        <v>8</v>
      </c>
      <c r="E1169">
        <v>0</v>
      </c>
      <c r="F1169">
        <v>39477</v>
      </c>
      <c r="H1169">
        <v>39477</v>
      </c>
      <c r="J1169" t="s">
        <v>182</v>
      </c>
      <c r="K1169" t="s">
        <v>1000</v>
      </c>
      <c r="L1169">
        <v>10</v>
      </c>
      <c r="N1169" t="s">
        <v>403</v>
      </c>
      <c r="O1169" t="s">
        <v>404</v>
      </c>
      <c r="P1169" t="s">
        <v>405</v>
      </c>
      <c r="Q1169" t="s">
        <v>550</v>
      </c>
      <c r="R1169" t="s">
        <v>711</v>
      </c>
      <c r="S1169" t="s">
        <v>712</v>
      </c>
      <c r="T1169" t="s">
        <v>2964</v>
      </c>
      <c r="U1169" s="5" t="s">
        <v>5807</v>
      </c>
      <c r="V1169" t="str">
        <f t="shared" si="18"/>
        <v>https://www.genealog.cl/Geneanexus/empresa/CHILE/TNzYwTwMDg4MzMtMQ-jTw/nombre-y-rut/INMOBILIARIA-Y-CONSTRUCTORA-LAS-TERRAZAS-SOCIEDAD-ANONIMA-CERRADA-76008833-1</v>
      </c>
    </row>
    <row r="1170" spans="1:22" ht="15.75" customHeight="1" x14ac:dyDescent="0.25">
      <c r="A1170">
        <v>76008847</v>
      </c>
      <c r="B1170">
        <v>1</v>
      </c>
      <c r="C1170" t="s">
        <v>2965</v>
      </c>
      <c r="D1170">
        <v>8</v>
      </c>
      <c r="E1170">
        <v>0</v>
      </c>
      <c r="F1170">
        <v>39475</v>
      </c>
      <c r="H1170">
        <v>39477</v>
      </c>
      <c r="J1170" t="s">
        <v>182</v>
      </c>
      <c r="K1170" t="s">
        <v>1763</v>
      </c>
      <c r="M1170">
        <v>9</v>
      </c>
      <c r="N1170" t="s">
        <v>33</v>
      </c>
      <c r="O1170" t="s">
        <v>184</v>
      </c>
      <c r="P1170" t="s">
        <v>184</v>
      </c>
      <c r="Q1170" t="s">
        <v>41</v>
      </c>
      <c r="R1170" t="s">
        <v>89</v>
      </c>
      <c r="S1170" t="s">
        <v>90</v>
      </c>
      <c r="T1170" t="s">
        <v>2966</v>
      </c>
      <c r="U1170" s="5" t="s">
        <v>5807</v>
      </c>
      <c r="V1170" t="str">
        <f t="shared" si="18"/>
        <v>https://www.genealog.cl/Geneanexus/empresa/CHILE/TNzYwTwMDg4NDctMQ-jTw/nombre-y-rut/ACM-SPA.-76008847-1</v>
      </c>
    </row>
    <row r="1171" spans="1:22" ht="15.75" customHeight="1" x14ac:dyDescent="0.25">
      <c r="A1171">
        <v>76008868</v>
      </c>
      <c r="B1171">
        <v>4</v>
      </c>
      <c r="C1171" t="s">
        <v>2967</v>
      </c>
      <c r="D1171">
        <v>7</v>
      </c>
      <c r="E1171">
        <v>0</v>
      </c>
      <c r="F1171">
        <v>39477</v>
      </c>
      <c r="H1171">
        <v>39477</v>
      </c>
      <c r="J1171" t="s">
        <v>182</v>
      </c>
      <c r="K1171" t="s">
        <v>1000</v>
      </c>
      <c r="L1171">
        <v>10</v>
      </c>
      <c r="N1171" t="s">
        <v>209</v>
      </c>
      <c r="O1171" t="s">
        <v>1508</v>
      </c>
      <c r="P1171" t="s">
        <v>1508</v>
      </c>
      <c r="Q1171" t="s">
        <v>15</v>
      </c>
      <c r="R1171" t="s">
        <v>16</v>
      </c>
      <c r="S1171" t="s">
        <v>246</v>
      </c>
      <c r="T1171" t="s">
        <v>2968</v>
      </c>
      <c r="U1171" s="5" t="s">
        <v>5807</v>
      </c>
      <c r="V1171" t="str">
        <f t="shared" si="18"/>
        <v>https://www.genealog.cl/Geneanexus/empresa/CHILE/TNzYwTwMDg4NjgtNA-jTw/nombre-y-rut/CAIMI-CORP-S.A.-76008868-4</v>
      </c>
    </row>
    <row r="1172" spans="1:22" ht="15.75" customHeight="1" x14ac:dyDescent="0.25">
      <c r="A1172">
        <v>76008885</v>
      </c>
      <c r="B1172">
        <v>4</v>
      </c>
      <c r="C1172" t="s">
        <v>2969</v>
      </c>
      <c r="D1172">
        <v>7</v>
      </c>
      <c r="E1172">
        <v>0</v>
      </c>
      <c r="F1172">
        <v>39539</v>
      </c>
      <c r="H1172">
        <v>39477</v>
      </c>
      <c r="J1172" t="s">
        <v>182</v>
      </c>
      <c r="K1172" t="s">
        <v>183</v>
      </c>
      <c r="L1172">
        <v>10</v>
      </c>
      <c r="N1172" t="s">
        <v>403</v>
      </c>
      <c r="O1172" t="s">
        <v>404</v>
      </c>
      <c r="P1172" t="s">
        <v>405</v>
      </c>
      <c r="Q1172" t="s">
        <v>252</v>
      </c>
      <c r="R1172" t="s">
        <v>253</v>
      </c>
      <c r="S1172" t="s">
        <v>254</v>
      </c>
      <c r="T1172" t="s">
        <v>2970</v>
      </c>
      <c r="U1172" s="5" t="s">
        <v>5807</v>
      </c>
      <c r="V1172" t="str">
        <f t="shared" si="18"/>
        <v>https://www.genealog.cl/Geneanexus/empresa/CHILE/TNzYwTwMDg4ODUtNA-jTw/nombre-y-rut/ADMINISTRADORA-E-INMOBILIARIA-LLORENTE-LIMITADA-76008885-4</v>
      </c>
    </row>
    <row r="1173" spans="1:22" ht="15.75" customHeight="1" x14ac:dyDescent="0.25">
      <c r="A1173">
        <v>76008905</v>
      </c>
      <c r="B1173">
        <v>2</v>
      </c>
      <c r="C1173" t="s">
        <v>2971</v>
      </c>
      <c r="D1173">
        <v>5</v>
      </c>
      <c r="E1173">
        <v>4</v>
      </c>
      <c r="F1173">
        <v>39479</v>
      </c>
      <c r="H1173">
        <v>39477</v>
      </c>
      <c r="J1173" t="s">
        <v>182</v>
      </c>
      <c r="K1173" t="s">
        <v>183</v>
      </c>
      <c r="L1173">
        <v>8</v>
      </c>
      <c r="N1173" t="s">
        <v>228</v>
      </c>
      <c r="O1173" t="s">
        <v>229</v>
      </c>
      <c r="P1173" t="s">
        <v>2065</v>
      </c>
      <c r="Q1173" t="s">
        <v>41</v>
      </c>
      <c r="R1173" t="s">
        <v>89</v>
      </c>
      <c r="S1173" t="s">
        <v>90</v>
      </c>
      <c r="T1173" t="s">
        <v>2972</v>
      </c>
      <c r="U1173" s="5" t="s">
        <v>5807</v>
      </c>
      <c r="V1173" t="str">
        <f t="shared" si="18"/>
        <v>https://www.genealog.cl/Geneanexus/empresa/CHILE/TNzYwTwMDg5MDUtMg-jTw/nombre-y-rut/DR.-HORACIO-FAUNDEZ-A.-Y-COMPANIA-LIMITADA-76008905-2</v>
      </c>
    </row>
    <row r="1174" spans="1:22" ht="15.75" customHeight="1" x14ac:dyDescent="0.25">
      <c r="A1174">
        <v>76008916</v>
      </c>
      <c r="B1174">
        <v>8</v>
      </c>
      <c r="C1174" t="s">
        <v>2973</v>
      </c>
      <c r="D1174">
        <v>5</v>
      </c>
      <c r="E1174">
        <v>0</v>
      </c>
      <c r="F1174">
        <v>39476</v>
      </c>
      <c r="H1174">
        <v>39477</v>
      </c>
      <c r="J1174" t="s">
        <v>182</v>
      </c>
      <c r="K1174" t="s">
        <v>183</v>
      </c>
      <c r="L1174">
        <v>8</v>
      </c>
      <c r="N1174" t="s">
        <v>12</v>
      </c>
      <c r="O1174" t="s">
        <v>205</v>
      </c>
      <c r="P1174" t="s">
        <v>793</v>
      </c>
      <c r="Q1174" t="s">
        <v>53</v>
      </c>
      <c r="R1174" t="s">
        <v>143</v>
      </c>
      <c r="S1174" t="s">
        <v>144</v>
      </c>
      <c r="T1174" t="s">
        <v>2974</v>
      </c>
      <c r="U1174" s="5" t="s">
        <v>5807</v>
      </c>
      <c r="V1174" t="str">
        <f t="shared" si="18"/>
        <v>https://www.genealog.cl/Geneanexus/empresa/CHILE/TNzYwTwMDg5MTYtOA-jTw/nombre-y-rut/PSICOMED-ESTUDIOS-MEDICOS-CIA.-LTDA.-76008916-8</v>
      </c>
    </row>
    <row r="1175" spans="1:22" ht="15.75" customHeight="1" x14ac:dyDescent="0.25">
      <c r="A1175">
        <v>76008927</v>
      </c>
      <c r="B1175">
        <v>3</v>
      </c>
      <c r="C1175" t="s">
        <v>2975</v>
      </c>
      <c r="D1175">
        <v>7</v>
      </c>
      <c r="E1175">
        <v>21</v>
      </c>
      <c r="F1175">
        <v>39492</v>
      </c>
      <c r="H1175">
        <v>39477</v>
      </c>
      <c r="J1175" t="s">
        <v>182</v>
      </c>
      <c r="K1175" t="s">
        <v>1777</v>
      </c>
      <c r="L1175">
        <v>10</v>
      </c>
      <c r="N1175" t="s">
        <v>33</v>
      </c>
      <c r="O1175" t="s">
        <v>184</v>
      </c>
      <c r="P1175" t="s">
        <v>184</v>
      </c>
      <c r="Q1175" t="s">
        <v>53</v>
      </c>
      <c r="R1175" t="s">
        <v>143</v>
      </c>
      <c r="S1175" t="s">
        <v>144</v>
      </c>
      <c r="T1175" t="s">
        <v>2976</v>
      </c>
      <c r="U1175" s="5" t="s">
        <v>5807</v>
      </c>
      <c r="V1175" t="str">
        <f t="shared" si="18"/>
        <v>https://www.genealog.cl/Geneanexus/empresa/CHILE/TNzYwTwMDg5MjctMw-jTw/nombre-y-rut/XIMENA-VERONICA-ALARCON-RODRIGUEZ-SERVICIOS-DE-INGENIERIA-MECANICA-E.I-76008927-3</v>
      </c>
    </row>
    <row r="1176" spans="1:22" ht="15.75" customHeight="1" x14ac:dyDescent="0.25">
      <c r="A1176">
        <v>76008938</v>
      </c>
      <c r="B1176">
        <v>9</v>
      </c>
      <c r="C1176" t="s">
        <v>2977</v>
      </c>
      <c r="D1176">
        <v>5</v>
      </c>
      <c r="E1176">
        <v>6</v>
      </c>
      <c r="F1176">
        <v>39477</v>
      </c>
      <c r="H1176">
        <v>39477</v>
      </c>
      <c r="J1176" t="s">
        <v>182</v>
      </c>
      <c r="K1176" t="s">
        <v>1777</v>
      </c>
      <c r="M1176">
        <v>7</v>
      </c>
      <c r="N1176" t="s">
        <v>458</v>
      </c>
      <c r="O1176" t="s">
        <v>634</v>
      </c>
      <c r="P1176" t="s">
        <v>634</v>
      </c>
      <c r="Q1176" t="s">
        <v>190</v>
      </c>
      <c r="R1176" t="s">
        <v>201</v>
      </c>
      <c r="S1176" t="s">
        <v>202</v>
      </c>
      <c r="T1176" t="s">
        <v>2978</v>
      </c>
      <c r="U1176" s="5" t="s">
        <v>5807</v>
      </c>
      <c r="V1176" t="str">
        <f t="shared" si="18"/>
        <v>https://www.genealog.cl/Geneanexus/empresa/CHILE/TNzYwTwMDg5MzgtOQ-jTw/nombre-y-rut/OTTO-CAFE-76008938-9</v>
      </c>
    </row>
    <row r="1177" spans="1:22" ht="15.75" customHeight="1" x14ac:dyDescent="0.25">
      <c r="A1177">
        <v>76008960</v>
      </c>
      <c r="B1177">
        <v>5</v>
      </c>
      <c r="C1177" t="s">
        <v>2979</v>
      </c>
      <c r="D1177">
        <v>7</v>
      </c>
      <c r="E1177">
        <v>62</v>
      </c>
      <c r="F1177">
        <v>37924</v>
      </c>
      <c r="H1177">
        <v>37924</v>
      </c>
      <c r="J1177" t="s">
        <v>182</v>
      </c>
      <c r="K1177" t="s">
        <v>183</v>
      </c>
      <c r="L1177">
        <v>8</v>
      </c>
      <c r="N1177" t="s">
        <v>175</v>
      </c>
      <c r="O1177" t="s">
        <v>480</v>
      </c>
      <c r="P1177" t="s">
        <v>481</v>
      </c>
      <c r="Q1177" t="s">
        <v>72</v>
      </c>
      <c r="R1177" t="s">
        <v>73</v>
      </c>
      <c r="S1177" t="s">
        <v>133</v>
      </c>
      <c r="T1177" t="s">
        <v>2980</v>
      </c>
      <c r="U1177" s="5" t="s">
        <v>5807</v>
      </c>
      <c r="V1177" t="str">
        <f t="shared" si="18"/>
        <v>https://www.genealog.cl/Geneanexus/empresa/CHILE/TNzYwTwMDg5NjAtNQ-jTw/nombre-y-rut/SOC-GUTIERREZ-Y-CIFUENTES-LIMITADA-76008960-5#gsc.tab=0&amp;gsc.q=SOC%20GUTIERREZ%20Y%20CIFUENTES%20LIMITADA</v>
      </c>
    </row>
    <row r="1178" spans="1:22" ht="15.75" customHeight="1" x14ac:dyDescent="0.25">
      <c r="A1178">
        <v>76008992</v>
      </c>
      <c r="B1178">
        <v>3</v>
      </c>
      <c r="C1178" t="s">
        <v>2981</v>
      </c>
      <c r="D1178">
        <v>5</v>
      </c>
      <c r="E1178">
        <v>8</v>
      </c>
      <c r="F1178">
        <v>39478</v>
      </c>
      <c r="H1178">
        <v>39478</v>
      </c>
      <c r="J1178" t="s">
        <v>182</v>
      </c>
      <c r="K1178" t="s">
        <v>1777</v>
      </c>
      <c r="M1178">
        <v>1</v>
      </c>
      <c r="N1178" t="s">
        <v>187</v>
      </c>
      <c r="O1178" t="s">
        <v>515</v>
      </c>
      <c r="P1178" t="s">
        <v>516</v>
      </c>
      <c r="Q1178" t="s">
        <v>58</v>
      </c>
      <c r="R1178" t="s">
        <v>136</v>
      </c>
      <c r="S1178" t="s">
        <v>2982</v>
      </c>
      <c r="T1178" t="s">
        <v>2983</v>
      </c>
      <c r="U1178" s="5" t="s">
        <v>5807</v>
      </c>
      <c r="V1178" t="str">
        <f t="shared" si="18"/>
        <v>https://www.genealog.cl/Geneanexus/empresa/CHILE/TNzYwTwMDg5OTItMw-jTw/nombre-y-rut/VICTOR-ARTURO-SAN-MARTIN-MUNOZ--NATIVA-CONSULTORES--E.I.R.L.-76008992-3</v>
      </c>
    </row>
    <row r="1179" spans="1:22" ht="15.75" customHeight="1" x14ac:dyDescent="0.25">
      <c r="A1179">
        <v>76009028</v>
      </c>
      <c r="B1179" t="s">
        <v>31</v>
      </c>
      <c r="C1179" t="s">
        <v>2984</v>
      </c>
      <c r="D1179">
        <v>7</v>
      </c>
      <c r="E1179">
        <v>19</v>
      </c>
      <c r="F1179">
        <v>39449</v>
      </c>
      <c r="H1179">
        <v>39478</v>
      </c>
      <c r="J1179" t="s">
        <v>182</v>
      </c>
      <c r="K1179" t="s">
        <v>183</v>
      </c>
      <c r="L1179">
        <v>9</v>
      </c>
      <c r="N1179" t="s">
        <v>264</v>
      </c>
      <c r="O1179" t="s">
        <v>1904</v>
      </c>
      <c r="P1179" t="s">
        <v>2985</v>
      </c>
      <c r="Q1179" t="s">
        <v>72</v>
      </c>
      <c r="R1179" t="s">
        <v>73</v>
      </c>
      <c r="S1179" t="s">
        <v>133</v>
      </c>
      <c r="T1179" t="s">
        <v>2986</v>
      </c>
      <c r="U1179" s="5" t="s">
        <v>5807</v>
      </c>
      <c r="V1179" t="str">
        <f t="shared" si="18"/>
        <v>https://www.genealog.cl/Geneanexus/empresa/CHILE/TNzYwTwMDkwMjgtSw-jTw/nombre-y-rut/MAESTRANZA-RESSCO-LIMITADA-76009028-K</v>
      </c>
    </row>
    <row r="1180" spans="1:22" ht="15.75" customHeight="1" x14ac:dyDescent="0.25">
      <c r="A1180">
        <v>76009044</v>
      </c>
      <c r="B1180">
        <v>1</v>
      </c>
      <c r="C1180" t="s">
        <v>2987</v>
      </c>
      <c r="D1180">
        <v>5</v>
      </c>
      <c r="E1180">
        <v>2</v>
      </c>
      <c r="F1180">
        <v>39478</v>
      </c>
      <c r="H1180">
        <v>39478</v>
      </c>
      <c r="J1180" t="s">
        <v>182</v>
      </c>
      <c r="K1180" t="s">
        <v>183</v>
      </c>
      <c r="M1180">
        <v>10</v>
      </c>
      <c r="N1180" t="s">
        <v>403</v>
      </c>
      <c r="O1180" t="s">
        <v>404</v>
      </c>
      <c r="P1180" t="s">
        <v>405</v>
      </c>
      <c r="Q1180" t="s">
        <v>550</v>
      </c>
      <c r="R1180" t="s">
        <v>711</v>
      </c>
      <c r="S1180" t="s">
        <v>712</v>
      </c>
      <c r="T1180" t="s">
        <v>2988</v>
      </c>
      <c r="U1180" s="5" t="s">
        <v>5807</v>
      </c>
      <c r="V1180" t="str">
        <f t="shared" si="18"/>
        <v>https://www.genealog.cl/Geneanexus/empresa/CHILE/TNzYwTwMDkwNDQtMQ-jTw/nombre-y-rut/INVERSIONES-E-INMOBILIARIA-BERLIN-LIMITADA-76009044-1</v>
      </c>
    </row>
    <row r="1181" spans="1:22" ht="15.75" customHeight="1" x14ac:dyDescent="0.25">
      <c r="A1181">
        <v>76009055</v>
      </c>
      <c r="B1181">
        <v>7</v>
      </c>
      <c r="C1181" t="s">
        <v>2989</v>
      </c>
      <c r="D1181">
        <v>6</v>
      </c>
      <c r="E1181">
        <v>5</v>
      </c>
      <c r="F1181">
        <v>39477</v>
      </c>
      <c r="H1181">
        <v>39478</v>
      </c>
      <c r="J1181" t="s">
        <v>182</v>
      </c>
      <c r="K1181" t="s">
        <v>183</v>
      </c>
      <c r="L1181">
        <v>9</v>
      </c>
      <c r="N1181" t="s">
        <v>33</v>
      </c>
      <c r="O1181" t="s">
        <v>34</v>
      </c>
      <c r="P1181" t="s">
        <v>34</v>
      </c>
      <c r="Q1181" t="s">
        <v>58</v>
      </c>
      <c r="R1181" t="s">
        <v>136</v>
      </c>
      <c r="S1181" t="s">
        <v>137</v>
      </c>
      <c r="T1181" t="s">
        <v>2990</v>
      </c>
      <c r="U1181" s="5" t="s">
        <v>5807</v>
      </c>
      <c r="V1181" t="str">
        <f t="shared" si="18"/>
        <v>https://www.genealog.cl/Geneanexus/empresa/CHILE/TNzYwTwMDkwNTUtNw-jTw/nombre-y-rut/SOCIEDAD-MAESTRANZA-PUERTO-SUR-LIMITADA-76009055-7</v>
      </c>
    </row>
    <row r="1182" spans="1:22" ht="15.75" customHeight="1" x14ac:dyDescent="0.25">
      <c r="A1182">
        <v>76009096</v>
      </c>
      <c r="B1182">
        <v>4</v>
      </c>
      <c r="C1182" t="s">
        <v>2991</v>
      </c>
      <c r="D1182">
        <v>5</v>
      </c>
      <c r="E1182">
        <v>4</v>
      </c>
      <c r="F1182">
        <v>39478</v>
      </c>
      <c r="H1182">
        <v>39478</v>
      </c>
      <c r="J1182" t="s">
        <v>182</v>
      </c>
      <c r="K1182" t="s">
        <v>1777</v>
      </c>
      <c r="L1182">
        <v>9</v>
      </c>
      <c r="N1182" t="s">
        <v>274</v>
      </c>
      <c r="O1182" t="s">
        <v>275</v>
      </c>
      <c r="P1182" t="s">
        <v>497</v>
      </c>
      <c r="Q1182" t="s">
        <v>190</v>
      </c>
      <c r="R1182" t="s">
        <v>191</v>
      </c>
      <c r="S1182" t="s">
        <v>192</v>
      </c>
      <c r="T1182" t="s">
        <v>2992</v>
      </c>
      <c r="U1182" s="5" t="s">
        <v>5807</v>
      </c>
      <c r="V1182" t="str">
        <f t="shared" si="18"/>
        <v>https://www.genealog.cl/Geneanexus/empresa/CHILE/TNzYwTwMDkwOTYtNA-jTw/nombre-y-rut/TRANSPORTES-MANUEL-GIACOMOZZI-CASSANELLI-E.I.R.L.-76009096-4</v>
      </c>
    </row>
    <row r="1183" spans="1:22" ht="15.75" customHeight="1" x14ac:dyDescent="0.25">
      <c r="A1183">
        <v>76009192</v>
      </c>
      <c r="B1183">
        <v>8</v>
      </c>
      <c r="C1183" t="s">
        <v>2993</v>
      </c>
      <c r="D1183">
        <v>5</v>
      </c>
      <c r="E1183">
        <v>8</v>
      </c>
      <c r="F1183">
        <v>39479</v>
      </c>
      <c r="H1183">
        <v>39479</v>
      </c>
      <c r="J1183" t="s">
        <v>182</v>
      </c>
      <c r="K1183" t="s">
        <v>183</v>
      </c>
      <c r="L1183">
        <v>5</v>
      </c>
      <c r="N1183" t="s">
        <v>228</v>
      </c>
      <c r="O1183" t="s">
        <v>229</v>
      </c>
      <c r="P1183" t="s">
        <v>2701</v>
      </c>
      <c r="Q1183" t="s">
        <v>35</v>
      </c>
      <c r="R1183" t="s">
        <v>36</v>
      </c>
      <c r="S1183" t="s">
        <v>37</v>
      </c>
      <c r="T1183" t="s">
        <v>2994</v>
      </c>
      <c r="U1183" s="5" t="s">
        <v>5807</v>
      </c>
      <c r="V1183" t="str">
        <f t="shared" si="18"/>
        <v>https://www.genealog.cl/Geneanexus/empresa/CHILE/TNzYwTwMDkxOTItOA-jTw/nombre-y-rut/SOCIEDAD-GONZALEZ---GONZALEZ-LIMITADA-76009192-8</v>
      </c>
    </row>
    <row r="1184" spans="1:22" ht="15.75" customHeight="1" x14ac:dyDescent="0.25">
      <c r="A1184">
        <v>76009204</v>
      </c>
      <c r="B1184">
        <v>5</v>
      </c>
      <c r="C1184" t="s">
        <v>2995</v>
      </c>
      <c r="D1184">
        <v>7</v>
      </c>
      <c r="E1184">
        <v>31</v>
      </c>
      <c r="F1184">
        <v>39479</v>
      </c>
      <c r="H1184">
        <v>39479</v>
      </c>
      <c r="J1184" t="s">
        <v>182</v>
      </c>
      <c r="K1184" t="s">
        <v>183</v>
      </c>
      <c r="L1184">
        <v>10</v>
      </c>
      <c r="N1184" t="s">
        <v>187</v>
      </c>
      <c r="O1184" t="s">
        <v>726</v>
      </c>
      <c r="P1184" t="s">
        <v>1808</v>
      </c>
      <c r="Q1184" t="s">
        <v>27</v>
      </c>
      <c r="R1184" t="s">
        <v>28</v>
      </c>
      <c r="S1184" t="s">
        <v>605</v>
      </c>
      <c r="T1184" t="s">
        <v>2996</v>
      </c>
      <c r="U1184" s="5" t="s">
        <v>5807</v>
      </c>
      <c r="V1184" t="str">
        <f t="shared" si="18"/>
        <v>https://www.genealog.cl/Geneanexus/empresa/CHILE/TNzYwTwMDkyMDQtNQ-jTw/nombre-y-rut/AGRICOLA-SAN-EDUARDO-LIMITADA-76009204-5</v>
      </c>
    </row>
    <row r="1185" spans="1:22" ht="15.75" customHeight="1" x14ac:dyDescent="0.25">
      <c r="A1185">
        <v>76009205</v>
      </c>
      <c r="B1185">
        <v>3</v>
      </c>
      <c r="C1185" t="s">
        <v>2997</v>
      </c>
      <c r="D1185">
        <v>5</v>
      </c>
      <c r="E1185">
        <v>0</v>
      </c>
      <c r="F1185">
        <v>39479</v>
      </c>
      <c r="H1185">
        <v>39479</v>
      </c>
      <c r="J1185" t="s">
        <v>182</v>
      </c>
      <c r="K1185" t="s">
        <v>183</v>
      </c>
      <c r="L1185">
        <v>5</v>
      </c>
      <c r="N1185" t="s">
        <v>228</v>
      </c>
      <c r="O1185" t="s">
        <v>492</v>
      </c>
      <c r="P1185" t="s">
        <v>937</v>
      </c>
      <c r="Q1185" t="s">
        <v>72</v>
      </c>
      <c r="R1185" t="s">
        <v>73</v>
      </c>
      <c r="S1185" t="s">
        <v>128</v>
      </c>
      <c r="T1185" t="s">
        <v>2998</v>
      </c>
      <c r="U1185" s="5" t="s">
        <v>5807</v>
      </c>
      <c r="V1185" t="str">
        <f t="shared" si="18"/>
        <v>https://www.genealog.cl/Geneanexus/empresa/CHILE/TNzYwTwMDkyMDUtMw-jTw/nombre-y-rut/CABALLERO---ARANCIBIA-LIMITADA-76009205-3#gsc.tab=0</v>
      </c>
    </row>
    <row r="1186" spans="1:22" ht="15.75" customHeight="1" x14ac:dyDescent="0.25">
      <c r="A1186">
        <v>76009220</v>
      </c>
      <c r="B1186">
        <v>7</v>
      </c>
      <c r="C1186" t="s">
        <v>2999</v>
      </c>
      <c r="D1186">
        <v>5</v>
      </c>
      <c r="E1186">
        <v>8</v>
      </c>
      <c r="F1186">
        <v>37924</v>
      </c>
      <c r="H1186">
        <v>37924</v>
      </c>
      <c r="J1186" t="s">
        <v>182</v>
      </c>
      <c r="K1186" t="s">
        <v>183</v>
      </c>
      <c r="L1186">
        <v>6</v>
      </c>
      <c r="N1186" t="s">
        <v>264</v>
      </c>
      <c r="O1186" t="s">
        <v>1263</v>
      </c>
      <c r="P1186" t="s">
        <v>1263</v>
      </c>
      <c r="Q1186" t="s">
        <v>190</v>
      </c>
      <c r="R1186" t="s">
        <v>201</v>
      </c>
      <c r="S1186" t="s">
        <v>635</v>
      </c>
      <c r="T1186" t="s">
        <v>3000</v>
      </c>
      <c r="U1186" s="5" t="s">
        <v>5807</v>
      </c>
      <c r="V1186" t="str">
        <f t="shared" si="18"/>
        <v>https://www.genealog.cl/Geneanexus/empresa/CHILE/TNzYwTwMDkyMjAtNw-jTw/nombre-y-rut/HUERTOS-DE-QUELHUE-LIMITADA-76009220-7</v>
      </c>
    </row>
    <row r="1187" spans="1:22" ht="15.75" customHeight="1" x14ac:dyDescent="0.25">
      <c r="A1187">
        <v>76009221</v>
      </c>
      <c r="B1187">
        <v>5</v>
      </c>
      <c r="C1187" t="s">
        <v>3001</v>
      </c>
      <c r="D1187">
        <v>6</v>
      </c>
      <c r="E1187">
        <v>0</v>
      </c>
      <c r="F1187">
        <v>39479</v>
      </c>
      <c r="H1187">
        <v>39479</v>
      </c>
      <c r="J1187" t="s">
        <v>182</v>
      </c>
      <c r="K1187" t="s">
        <v>1777</v>
      </c>
      <c r="L1187">
        <v>9</v>
      </c>
      <c r="N1187" t="s">
        <v>403</v>
      </c>
      <c r="O1187" t="s">
        <v>404</v>
      </c>
      <c r="P1187" t="s">
        <v>405</v>
      </c>
      <c r="Q1187" t="s">
        <v>190</v>
      </c>
      <c r="R1187" t="s">
        <v>201</v>
      </c>
      <c r="S1187" t="s">
        <v>202</v>
      </c>
      <c r="T1187" t="s">
        <v>3002</v>
      </c>
      <c r="U1187" s="5" t="s">
        <v>5807</v>
      </c>
      <c r="V1187" t="str">
        <f t="shared" si="18"/>
        <v>https://www.genealog.cl/Geneanexus/empresa/CHILE/TNzYwTwMDkyMjEtNQ-jTw/nombre-y-rut/INVERSIONES-E-INMOBILIARIA-RICARDO-DE-RODT-OYARZUN-E.I.R.L.-76009221-5#gsc.tab=0&amp;gsc.q=INVERSIONES%20E%20INMOBILIARIA%20RICARDO%20DE%20RODT%20OYARZUN%20E.I.R.L.</v>
      </c>
    </row>
    <row r="1188" spans="1:22" ht="15.75" customHeight="1" x14ac:dyDescent="0.25">
      <c r="A1188">
        <v>76009222</v>
      </c>
      <c r="B1188">
        <v>3</v>
      </c>
      <c r="C1188" t="s">
        <v>3003</v>
      </c>
      <c r="D1188">
        <v>5</v>
      </c>
      <c r="E1188">
        <v>4</v>
      </c>
      <c r="F1188">
        <v>39479</v>
      </c>
      <c r="H1188">
        <v>39479</v>
      </c>
      <c r="J1188" t="s">
        <v>182</v>
      </c>
      <c r="K1188" t="s">
        <v>183</v>
      </c>
      <c r="L1188">
        <v>10</v>
      </c>
      <c r="N1188" t="s">
        <v>33</v>
      </c>
      <c r="O1188" t="s">
        <v>1962</v>
      </c>
      <c r="P1188" t="s">
        <v>1963</v>
      </c>
      <c r="Q1188" t="s">
        <v>93</v>
      </c>
      <c r="R1188" t="s">
        <v>94</v>
      </c>
      <c r="S1188" t="s">
        <v>167</v>
      </c>
      <c r="T1188" t="s">
        <v>3004</v>
      </c>
      <c r="U1188" s="5" t="s">
        <v>5807</v>
      </c>
      <c r="V1188" t="str">
        <f t="shared" si="18"/>
        <v>https://www.genealog.cl/Geneanexus/empresa/CHILE/TNzYwTwMDkyMjItMw-jTw/nombre-y-rut/SOCIEDAD-DE-INVERSIONES-TIEMPO-TUYO-LIMITADA-76009222-3</v>
      </c>
    </row>
    <row r="1189" spans="1:22" ht="15.75" customHeight="1" x14ac:dyDescent="0.25">
      <c r="A1189">
        <v>76009227</v>
      </c>
      <c r="B1189">
        <v>4</v>
      </c>
      <c r="C1189" t="s">
        <v>3005</v>
      </c>
      <c r="D1189">
        <v>7</v>
      </c>
      <c r="E1189">
        <v>2</v>
      </c>
      <c r="F1189">
        <v>39479</v>
      </c>
      <c r="H1189">
        <v>39479</v>
      </c>
      <c r="J1189" t="s">
        <v>182</v>
      </c>
      <c r="K1189" t="s">
        <v>183</v>
      </c>
      <c r="L1189">
        <v>9</v>
      </c>
      <c r="N1189" t="s">
        <v>3</v>
      </c>
      <c r="O1189" t="s">
        <v>106</v>
      </c>
      <c r="P1189" t="s">
        <v>3006</v>
      </c>
      <c r="Q1189" t="s">
        <v>15</v>
      </c>
      <c r="R1189" t="s">
        <v>270</v>
      </c>
      <c r="S1189" t="s">
        <v>1765</v>
      </c>
      <c r="T1189" t="s">
        <v>3007</v>
      </c>
      <c r="U1189" s="5" t="s">
        <v>5807</v>
      </c>
      <c r="V1189" t="str">
        <f t="shared" si="18"/>
        <v>https://www.genealog.cl/Geneanexus/empresa/CHILE/TNzYwTwMDkyMjctNA-jTw/nombre-y-rut/DISTRIBUIDORA-Y-COMERCIALIZADORA-DON-NATITA-COMPANIA-LIMITADA-76009227-4#gsc.tab=0&amp;gsc.q=DISTRIBUIDORA%20Y%20COMERCIALIZADORA%20DON%20NATITA%20COMPANIA%20LIMITADA</v>
      </c>
    </row>
    <row r="1190" spans="1:22" ht="15.75" customHeight="1" x14ac:dyDescent="0.25">
      <c r="A1190">
        <v>76009263</v>
      </c>
      <c r="B1190">
        <v>0</v>
      </c>
      <c r="C1190" t="s">
        <v>3008</v>
      </c>
      <c r="D1190">
        <v>5</v>
      </c>
      <c r="E1190">
        <v>5</v>
      </c>
      <c r="F1190">
        <v>39479</v>
      </c>
      <c r="H1190">
        <v>39479</v>
      </c>
      <c r="J1190" t="s">
        <v>182</v>
      </c>
      <c r="K1190" t="s">
        <v>1777</v>
      </c>
      <c r="M1190">
        <v>8</v>
      </c>
      <c r="N1190" t="s">
        <v>274</v>
      </c>
      <c r="O1190" t="s">
        <v>275</v>
      </c>
      <c r="P1190" t="s">
        <v>497</v>
      </c>
      <c r="Q1190" t="s">
        <v>58</v>
      </c>
      <c r="R1190" t="s">
        <v>68</v>
      </c>
      <c r="S1190" t="s">
        <v>69</v>
      </c>
      <c r="T1190" t="s">
        <v>3009</v>
      </c>
      <c r="U1190" s="5" t="s">
        <v>5807</v>
      </c>
      <c r="V1190" t="str">
        <f t="shared" si="18"/>
        <v>https://www.genealog.cl/Geneanexus/empresa/CHILE/TNzYwTwMDkyNjMtMA-jTw/nombre-y-rut/RICARDO-GALLE-TRANSPORTES-E.I.R.L.-76009263-0</v>
      </c>
    </row>
    <row r="1191" spans="1:22" ht="15.75" customHeight="1" x14ac:dyDescent="0.25">
      <c r="A1191">
        <v>76009313</v>
      </c>
      <c r="B1191">
        <v>0</v>
      </c>
      <c r="C1191" t="s">
        <v>3010</v>
      </c>
      <c r="D1191">
        <v>5</v>
      </c>
      <c r="E1191">
        <v>5</v>
      </c>
      <c r="F1191">
        <v>39507</v>
      </c>
      <c r="H1191">
        <v>39482</v>
      </c>
      <c r="J1191" t="s">
        <v>182</v>
      </c>
      <c r="K1191" t="s">
        <v>183</v>
      </c>
      <c r="L1191">
        <v>9</v>
      </c>
      <c r="N1191" t="s">
        <v>197</v>
      </c>
      <c r="O1191" t="s">
        <v>1908</v>
      </c>
      <c r="P1191" t="s">
        <v>1909</v>
      </c>
      <c r="Q1191" t="s">
        <v>58</v>
      </c>
      <c r="R1191" t="s">
        <v>136</v>
      </c>
      <c r="S1191" t="s">
        <v>137</v>
      </c>
      <c r="T1191" t="s">
        <v>3011</v>
      </c>
      <c r="U1191" s="5" t="s">
        <v>5807</v>
      </c>
      <c r="V1191" t="str">
        <f t="shared" si="18"/>
        <v>https://www.genealog.cl/Geneanexus/empresa/CHILE/TNzYwTwMDkzMTMtMA-jTw/nombre-y-rut/SOCIEDAD-CONSULTORA-AUSTRAL-LIMITADA-76009313-0</v>
      </c>
    </row>
    <row r="1192" spans="1:22" ht="15.75" customHeight="1" x14ac:dyDescent="0.25">
      <c r="A1192">
        <v>76009319</v>
      </c>
      <c r="B1192" t="s">
        <v>31</v>
      </c>
      <c r="C1192" t="s">
        <v>3012</v>
      </c>
      <c r="D1192">
        <v>7</v>
      </c>
      <c r="E1192">
        <v>1</v>
      </c>
      <c r="F1192">
        <v>39512</v>
      </c>
      <c r="H1192">
        <v>39482</v>
      </c>
      <c r="J1192" t="s">
        <v>182</v>
      </c>
      <c r="K1192" t="s">
        <v>183</v>
      </c>
      <c r="M1192">
        <v>10</v>
      </c>
      <c r="N1192" t="s">
        <v>3</v>
      </c>
      <c r="O1192" t="s">
        <v>658</v>
      </c>
      <c r="P1192" t="s">
        <v>2665</v>
      </c>
      <c r="Q1192" t="s">
        <v>550</v>
      </c>
      <c r="R1192" t="s">
        <v>711</v>
      </c>
      <c r="S1192" t="s">
        <v>712</v>
      </c>
      <c r="T1192" t="s">
        <v>3013</v>
      </c>
      <c r="U1192" s="5" t="s">
        <v>5807</v>
      </c>
      <c r="V1192" t="str">
        <f t="shared" si="18"/>
        <v>https://www.genealog.cl/Geneanexus/empresa/CHILE/TNzYwTwMDkzMTktSw-jTw/nombre-y-rut/SANTELON-LTDA.-76009319-K#gsc.tab=0&amp;gsc.q=Santelon%20Ltda.</v>
      </c>
    </row>
    <row r="1193" spans="1:22" ht="15.75" customHeight="1" x14ac:dyDescent="0.25">
      <c r="A1193">
        <v>76009341</v>
      </c>
      <c r="B1193">
        <v>6</v>
      </c>
      <c r="C1193" t="s">
        <v>3014</v>
      </c>
      <c r="D1193">
        <v>6</v>
      </c>
      <c r="E1193">
        <v>5</v>
      </c>
      <c r="F1193">
        <v>39482</v>
      </c>
      <c r="H1193">
        <v>39482</v>
      </c>
      <c r="J1193" t="s">
        <v>182</v>
      </c>
      <c r="K1193" t="s">
        <v>183</v>
      </c>
      <c r="L1193">
        <v>8</v>
      </c>
      <c r="N1193" t="s">
        <v>274</v>
      </c>
      <c r="O1193" t="s">
        <v>275</v>
      </c>
      <c r="P1193" t="s">
        <v>497</v>
      </c>
      <c r="Q1193" t="s">
        <v>223</v>
      </c>
      <c r="R1193" t="s">
        <v>224</v>
      </c>
      <c r="S1193" t="s">
        <v>225</v>
      </c>
      <c r="T1193" t="s">
        <v>3015</v>
      </c>
      <c r="U1193" s="5" t="s">
        <v>5807</v>
      </c>
      <c r="V1193" t="str">
        <f t="shared" si="18"/>
        <v>https://www.genealog.cl/Geneanexus/empresa/CHILE/TNzYwTwMDkzNDEtNg-jTw/nombre-y-rut/COMERCIAL-ZETRANS-LIMITADA-76009341-6</v>
      </c>
    </row>
    <row r="1194" spans="1:22" ht="15.75" customHeight="1" x14ac:dyDescent="0.25">
      <c r="A1194">
        <v>76009442</v>
      </c>
      <c r="B1194">
        <v>0</v>
      </c>
      <c r="C1194" t="s">
        <v>3016</v>
      </c>
      <c r="D1194">
        <v>7</v>
      </c>
      <c r="E1194">
        <v>5</v>
      </c>
      <c r="F1194">
        <v>39479</v>
      </c>
      <c r="H1194">
        <v>39483</v>
      </c>
      <c r="J1194" t="s">
        <v>182</v>
      </c>
      <c r="K1194" t="s">
        <v>183</v>
      </c>
      <c r="L1194">
        <v>5</v>
      </c>
      <c r="N1194" t="s">
        <v>274</v>
      </c>
      <c r="O1194" t="s">
        <v>2400</v>
      </c>
      <c r="P1194" t="s">
        <v>2401</v>
      </c>
      <c r="Q1194" t="s">
        <v>15</v>
      </c>
      <c r="R1194" t="s">
        <v>16</v>
      </c>
      <c r="S1194" t="s">
        <v>112</v>
      </c>
      <c r="T1194" t="s">
        <v>3017</v>
      </c>
      <c r="U1194" s="5" t="s">
        <v>5807</v>
      </c>
      <c r="V1194" t="str">
        <f t="shared" si="18"/>
        <v>https://www.genealog.cl/Geneanexus/empresa/CHILE/TNzYwTwMDk0NDItMA-jTw/nombre-y-rut/ARRIENDO-DE-GRUAS-HORQUILLA-Y-ALMACENAJE-CONTENEDORES-SERVIEX-LTDA.-76009442-0</v>
      </c>
    </row>
    <row r="1195" spans="1:22" ht="15.75" customHeight="1" x14ac:dyDescent="0.25">
      <c r="A1195">
        <v>76009452</v>
      </c>
      <c r="B1195">
        <v>8</v>
      </c>
      <c r="C1195" t="s">
        <v>3018</v>
      </c>
      <c r="D1195">
        <v>5</v>
      </c>
      <c r="E1195">
        <v>1</v>
      </c>
      <c r="F1195">
        <v>39483</v>
      </c>
      <c r="H1195">
        <v>39483</v>
      </c>
      <c r="J1195" t="s">
        <v>182</v>
      </c>
      <c r="K1195" t="s">
        <v>183</v>
      </c>
      <c r="L1195">
        <v>5</v>
      </c>
      <c r="N1195" t="s">
        <v>264</v>
      </c>
      <c r="O1195" t="s">
        <v>1927</v>
      </c>
      <c r="P1195" t="s">
        <v>1927</v>
      </c>
      <c r="Q1195" t="s">
        <v>72</v>
      </c>
      <c r="R1195" t="s">
        <v>1135</v>
      </c>
      <c r="S1195" t="s">
        <v>1972</v>
      </c>
      <c r="T1195" t="s">
        <v>3019</v>
      </c>
      <c r="U1195" s="5" t="s">
        <v>5807</v>
      </c>
      <c r="V1195" t="str">
        <f t="shared" si="18"/>
        <v>https://www.genealog.cl/Geneanexus/empresa/CHILE/TNzYwTwMDk0NTItOA-jTw/nombre-y-rut/FORESTAL-Y-TRANSPORTES-TIERRAS-LEJANAS-LIMITADA-76009452-8#gsc.tab=0</v>
      </c>
    </row>
    <row r="1196" spans="1:22" ht="15.75" customHeight="1" x14ac:dyDescent="0.25">
      <c r="A1196">
        <v>76009455</v>
      </c>
      <c r="B1196">
        <v>2</v>
      </c>
      <c r="C1196" t="s">
        <v>3020</v>
      </c>
      <c r="D1196">
        <v>7</v>
      </c>
      <c r="E1196">
        <v>32</v>
      </c>
      <c r="F1196">
        <v>39496</v>
      </c>
      <c r="H1196">
        <v>39483</v>
      </c>
      <c r="J1196" t="s">
        <v>182</v>
      </c>
      <c r="K1196" t="s">
        <v>183</v>
      </c>
      <c r="L1196">
        <v>9</v>
      </c>
      <c r="N1196" t="s">
        <v>33</v>
      </c>
      <c r="O1196" t="s">
        <v>2000</v>
      </c>
      <c r="P1196" t="s">
        <v>2190</v>
      </c>
      <c r="Q1196" t="s">
        <v>15</v>
      </c>
      <c r="R1196" t="s">
        <v>115</v>
      </c>
      <c r="S1196" t="s">
        <v>584</v>
      </c>
      <c r="T1196" t="s">
        <v>3021</v>
      </c>
      <c r="U1196" s="5" t="s">
        <v>5807</v>
      </c>
      <c r="V1196" t="str">
        <f t="shared" si="18"/>
        <v>https://www.genealog.cl/Geneanexus/empresa/CHILE/TNzYwTwMDk0NTUtMg-jTw/nombre-y-rut/SOCIEDAD-INDUSTRIAL-TECNOSER-LIMITADA-76009455-2</v>
      </c>
    </row>
    <row r="1197" spans="1:22" ht="15.75" customHeight="1" x14ac:dyDescent="0.25">
      <c r="A1197">
        <v>76009473</v>
      </c>
      <c r="B1197">
        <v>0</v>
      </c>
      <c r="C1197" t="s">
        <v>3022</v>
      </c>
      <c r="D1197">
        <v>7</v>
      </c>
      <c r="E1197">
        <v>28</v>
      </c>
      <c r="F1197">
        <v>39499</v>
      </c>
      <c r="H1197">
        <v>39483</v>
      </c>
      <c r="J1197" t="s">
        <v>182</v>
      </c>
      <c r="K1197" t="s">
        <v>183</v>
      </c>
      <c r="M1197">
        <v>9</v>
      </c>
      <c r="N1197" t="s">
        <v>175</v>
      </c>
      <c r="O1197" t="s">
        <v>480</v>
      </c>
      <c r="P1197" t="s">
        <v>481</v>
      </c>
      <c r="Q1197" t="s">
        <v>72</v>
      </c>
      <c r="R1197" t="s">
        <v>73</v>
      </c>
      <c r="S1197" t="s">
        <v>128</v>
      </c>
      <c r="T1197" t="s">
        <v>3023</v>
      </c>
      <c r="U1197" s="5" t="s">
        <v>5807</v>
      </c>
      <c r="V1197" t="str">
        <f t="shared" si="18"/>
        <v>https://www.genealog.cl/Geneanexus/empresa/CHILE/TNzYwTwMDk0NzMtMA-jTw/nombre-y-rut/SOCIEDAD-DE-TRANSPORTES-TERRESTRES-BOBADILLA-LIMITADA-76009473-0#gsc.tab=0&amp;gsc.q=Sociedad%20De%20Transportes%20Terrestres%20Bobadilla%20Limitada</v>
      </c>
    </row>
    <row r="1198" spans="1:22" ht="15.75" customHeight="1" x14ac:dyDescent="0.25">
      <c r="A1198">
        <v>76009532</v>
      </c>
      <c r="B1198" t="s">
        <v>31</v>
      </c>
      <c r="C1198" t="s">
        <v>3024</v>
      </c>
      <c r="D1198">
        <v>6</v>
      </c>
      <c r="E1198">
        <v>9</v>
      </c>
      <c r="F1198">
        <v>39483</v>
      </c>
      <c r="H1198">
        <v>39483</v>
      </c>
      <c r="J1198" t="s">
        <v>182</v>
      </c>
      <c r="K1198" t="s">
        <v>1777</v>
      </c>
      <c r="N1198" t="s">
        <v>187</v>
      </c>
      <c r="O1198" t="s">
        <v>726</v>
      </c>
      <c r="P1198" t="s">
        <v>1674</v>
      </c>
      <c r="Q1198" t="s">
        <v>15</v>
      </c>
      <c r="R1198" t="s">
        <v>115</v>
      </c>
      <c r="S1198" t="s">
        <v>984</v>
      </c>
      <c r="T1198" t="s">
        <v>3025</v>
      </c>
      <c r="U1198" s="5" t="s">
        <v>5807</v>
      </c>
      <c r="V1198" t="str">
        <f t="shared" si="18"/>
        <v>https://www.genealog.cl/Geneanexus/empresa/CHILE/TNzYwTwMDk1MzItSw-jTw/nombre-y-rut/COMERCIAL-AGRICOLA-FERNANDO-ALBERTO-CAVASSA-CASTRO-E.I.R.L.-76009532-K</v>
      </c>
    </row>
    <row r="1199" spans="1:22" ht="15.75" customHeight="1" x14ac:dyDescent="0.25">
      <c r="A1199">
        <v>76009549</v>
      </c>
      <c r="B1199">
        <v>4</v>
      </c>
      <c r="C1199" t="s">
        <v>3026</v>
      </c>
      <c r="D1199">
        <v>6</v>
      </c>
      <c r="E1199">
        <v>13</v>
      </c>
      <c r="F1199">
        <v>39477</v>
      </c>
      <c r="H1199">
        <v>39477</v>
      </c>
      <c r="J1199" t="s">
        <v>182</v>
      </c>
      <c r="K1199" t="s">
        <v>183</v>
      </c>
      <c r="L1199">
        <v>10</v>
      </c>
      <c r="N1199" t="s">
        <v>403</v>
      </c>
      <c r="O1199" t="s">
        <v>404</v>
      </c>
      <c r="P1199" t="s">
        <v>405</v>
      </c>
      <c r="Q1199" t="s">
        <v>252</v>
      </c>
      <c r="R1199" t="s">
        <v>376</v>
      </c>
      <c r="S1199" t="s">
        <v>377</v>
      </c>
      <c r="T1199" t="s">
        <v>3027</v>
      </c>
      <c r="U1199" s="5" t="s">
        <v>5807</v>
      </c>
      <c r="V1199" t="str">
        <f t="shared" si="18"/>
        <v>https://www.genealog.cl/Geneanexus/empresa/CHILE/TNzYwTwMDk1NDktNA-jTw/nombre-y-rut/SERVICIOS-DE-LOGISTICA-DONA-CARMEN-LIMITADA-76009549-4#gsc.tab=0&amp;gsc.q=SERVICIOS%20DE%20LOGISTICA%20DONA%20CARMEN%20LIMITADA</v>
      </c>
    </row>
    <row r="1200" spans="1:22" ht="15.75" customHeight="1" x14ac:dyDescent="0.25">
      <c r="A1200">
        <v>76009551</v>
      </c>
      <c r="B1200">
        <v>6</v>
      </c>
      <c r="C1200" t="s">
        <v>3028</v>
      </c>
      <c r="D1200">
        <v>7</v>
      </c>
      <c r="E1200">
        <v>48</v>
      </c>
      <c r="F1200">
        <v>39484</v>
      </c>
      <c r="H1200">
        <v>39484</v>
      </c>
      <c r="J1200" t="s">
        <v>182</v>
      </c>
      <c r="K1200" t="s">
        <v>183</v>
      </c>
      <c r="L1200">
        <v>7</v>
      </c>
      <c r="N1200" t="s">
        <v>33</v>
      </c>
      <c r="O1200" t="s">
        <v>2112</v>
      </c>
      <c r="P1200" t="s">
        <v>2112</v>
      </c>
      <c r="Q1200" t="s">
        <v>15</v>
      </c>
      <c r="R1200" t="s">
        <v>16</v>
      </c>
      <c r="S1200" t="s">
        <v>531</v>
      </c>
      <c r="T1200" t="s">
        <v>3029</v>
      </c>
      <c r="U1200" s="5" t="s">
        <v>5807</v>
      </c>
      <c r="V1200" t="str">
        <f t="shared" si="18"/>
        <v>https://www.genealog.cl/Geneanexus/empresa/CHILE/TNzYwTwMDk1NTEtNg-jTw/nombre-y-rut/CO3-CONSTRUCCION-Y-MONTAJES-INDUSTRIALES-LIMITADA-76009551-6#gsc.tab=0&amp;gsc.q=CO3%20CONSTRUCCION%20Y%20MONTAJES%20INDUSTRIALES%20LIMITADA</v>
      </c>
    </row>
    <row r="1201" spans="1:22" ht="15.75" customHeight="1" x14ac:dyDescent="0.25">
      <c r="A1201">
        <v>76009584</v>
      </c>
      <c r="B1201">
        <v>2</v>
      </c>
      <c r="C1201" t="s">
        <v>3030</v>
      </c>
      <c r="D1201">
        <v>5</v>
      </c>
      <c r="E1201">
        <v>0</v>
      </c>
      <c r="F1201">
        <v>39484</v>
      </c>
      <c r="H1201">
        <v>39484</v>
      </c>
      <c r="J1201" t="s">
        <v>182</v>
      </c>
      <c r="K1201" t="s">
        <v>1777</v>
      </c>
      <c r="L1201">
        <v>6</v>
      </c>
      <c r="N1201" t="s">
        <v>187</v>
      </c>
      <c r="O1201" t="s">
        <v>318</v>
      </c>
      <c r="P1201" t="s">
        <v>1040</v>
      </c>
      <c r="Q1201" t="s">
        <v>58</v>
      </c>
      <c r="R1201" t="s">
        <v>136</v>
      </c>
      <c r="S1201" t="s">
        <v>137</v>
      </c>
      <c r="T1201" t="s">
        <v>3031</v>
      </c>
      <c r="U1201" s="5" t="s">
        <v>5807</v>
      </c>
      <c r="V1201" t="str">
        <f t="shared" si="18"/>
        <v>https://www.genealog.cl/Geneanexus/empresa/CHILE/TNzYwTwMDk1ODQtMg-jTw/nombre-y-rut/PROCESADORA-JORGE-VARGAS-E.I.R.L.-76009584-2#gsc.tab=0&amp;gsc.q=PROCESADORA%20JORGE%20VARGAS%20E.I.R.L.</v>
      </c>
    </row>
    <row r="1202" spans="1:22" ht="15.75" customHeight="1" x14ac:dyDescent="0.25">
      <c r="A1202">
        <v>76009601</v>
      </c>
      <c r="B1202">
        <v>6</v>
      </c>
      <c r="C1202" t="s">
        <v>3032</v>
      </c>
      <c r="D1202">
        <v>8</v>
      </c>
      <c r="E1202">
        <v>3</v>
      </c>
      <c r="F1202">
        <v>39484</v>
      </c>
      <c r="H1202">
        <v>39484</v>
      </c>
      <c r="J1202" t="s">
        <v>182</v>
      </c>
      <c r="K1202" t="s">
        <v>1763</v>
      </c>
      <c r="L1202">
        <v>10</v>
      </c>
      <c r="N1202" t="s">
        <v>209</v>
      </c>
      <c r="O1202" t="s">
        <v>1508</v>
      </c>
      <c r="P1202" t="s">
        <v>1508</v>
      </c>
      <c r="Q1202" t="s">
        <v>15</v>
      </c>
      <c r="R1202" t="s">
        <v>46</v>
      </c>
      <c r="S1202" t="s">
        <v>47</v>
      </c>
      <c r="T1202" t="s">
        <v>3033</v>
      </c>
      <c r="U1202" s="5" t="s">
        <v>5807</v>
      </c>
      <c r="V1202" t="str">
        <f t="shared" si="18"/>
        <v>https://www.genealog.cl/Geneanexus/empresa/CHILE/TNzYwTwMDk2MDEtNg-jTw/nombre-y-rut/ARBITRAJES-E-INVERSIONES-JUAN-EDUARDO-FIGUEROA-Y-COMPANIA-LIMITADA-76009601-6#gsc.tab=0&amp;gsc.q=ARBITRAJES%20E%20INVERSIONES%20JUAN%20EDUARDO%20FIGUEROA%20Y%20COMPANIA%20LIMITADA</v>
      </c>
    </row>
    <row r="1203" spans="1:22" ht="15.75" customHeight="1" x14ac:dyDescent="0.25">
      <c r="A1203">
        <v>76009637</v>
      </c>
      <c r="B1203">
        <v>7</v>
      </c>
      <c r="C1203" t="s">
        <v>3034</v>
      </c>
      <c r="D1203">
        <v>6</v>
      </c>
      <c r="E1203">
        <v>15</v>
      </c>
      <c r="F1203">
        <v>39485</v>
      </c>
      <c r="H1203">
        <v>39484</v>
      </c>
      <c r="J1203" t="s">
        <v>182</v>
      </c>
      <c r="K1203" t="s">
        <v>183</v>
      </c>
      <c r="L1203">
        <v>9</v>
      </c>
      <c r="N1203" t="s">
        <v>264</v>
      </c>
      <c r="O1203" t="s">
        <v>1919</v>
      </c>
      <c r="P1203" t="s">
        <v>1995</v>
      </c>
      <c r="Q1203" t="s">
        <v>72</v>
      </c>
      <c r="R1203" t="s">
        <v>77</v>
      </c>
      <c r="S1203" t="s">
        <v>1010</v>
      </c>
      <c r="T1203" t="s">
        <v>3035</v>
      </c>
      <c r="U1203" s="5" t="s">
        <v>5807</v>
      </c>
      <c r="V1203" t="str">
        <f t="shared" si="18"/>
        <v>https://www.genealog.cl/Geneanexus/empresa/CHILE/TNzYwTwMDk2MzctNw-jTw/nombre-y-rut/SOCIEDAD-DE-MANTENCION-INDUSTRIAL-QUINELEN-LIMITADA-76009637-7</v>
      </c>
    </row>
    <row r="1204" spans="1:22" ht="15.75" customHeight="1" x14ac:dyDescent="0.25">
      <c r="A1204">
        <v>76009660</v>
      </c>
      <c r="B1204">
        <v>1</v>
      </c>
      <c r="C1204" t="s">
        <v>3036</v>
      </c>
      <c r="D1204">
        <v>6</v>
      </c>
      <c r="E1204">
        <v>6</v>
      </c>
      <c r="F1204">
        <v>39484</v>
      </c>
      <c r="H1204">
        <v>39484</v>
      </c>
      <c r="J1204" t="s">
        <v>182</v>
      </c>
      <c r="K1204" t="s">
        <v>183</v>
      </c>
      <c r="L1204">
        <v>8</v>
      </c>
      <c r="N1204" t="s">
        <v>264</v>
      </c>
      <c r="O1204" t="s">
        <v>3037</v>
      </c>
      <c r="P1204" t="s">
        <v>3038</v>
      </c>
      <c r="Q1204" t="s">
        <v>72</v>
      </c>
      <c r="R1204" t="s">
        <v>73</v>
      </c>
      <c r="S1204" t="s">
        <v>128</v>
      </c>
      <c r="T1204" t="s">
        <v>3039</v>
      </c>
      <c r="U1204" s="5" t="s">
        <v>5807</v>
      </c>
      <c r="V1204" t="str">
        <f t="shared" si="18"/>
        <v>https://www.genealog.cl/Geneanexus/empresa/CHILE/TNzYwTwMDk2NjAtMQ-jTw/nombre-y-rut/TALLER-ARTESANAL-DE-GUANTES-Y-AR-TICULOS-DE-SEGURIDAD-CONCEPCION-LIMITADA-76009660-1#gsc.tab=0&amp;gsc.q=TALLER%20ARTESANAL%20DE%20GUANTES%20Y%20AR-TICULOS%20DE%20SEGURIDAD%20CONCEPCION%20LIMITADA</v>
      </c>
    </row>
    <row r="1205" spans="1:22" ht="15.75" customHeight="1" x14ac:dyDescent="0.25">
      <c r="A1205">
        <v>76009663</v>
      </c>
      <c r="B1205">
        <v>6</v>
      </c>
      <c r="C1205" t="s">
        <v>3040</v>
      </c>
      <c r="D1205">
        <v>5</v>
      </c>
      <c r="E1205">
        <v>0</v>
      </c>
      <c r="F1205">
        <v>39430</v>
      </c>
      <c r="H1205">
        <v>39430</v>
      </c>
      <c r="J1205" t="s">
        <v>182</v>
      </c>
      <c r="K1205" t="s">
        <v>183</v>
      </c>
      <c r="N1205" t="s">
        <v>3</v>
      </c>
      <c r="O1205" t="s">
        <v>1923</v>
      </c>
      <c r="P1205" t="s">
        <v>3041</v>
      </c>
      <c r="Q1205" t="s">
        <v>190</v>
      </c>
      <c r="R1205" t="s">
        <v>201</v>
      </c>
      <c r="S1205" t="s">
        <v>202</v>
      </c>
      <c r="T1205" t="s">
        <v>3042</v>
      </c>
      <c r="U1205" s="5" t="s">
        <v>5807</v>
      </c>
      <c r="V1205" t="str">
        <f t="shared" si="18"/>
        <v>https://www.genealog.cl/Geneanexus/empresa/CHILE/TNzYwTwMDk2NjMtNg-jTw/nombre-y-rut/MANUFACTURA-Y-DISTRIBUIDORA-DE-MAQUINAS-LIMITADA-76009663-6#gsc.tab=0&amp;gsc.q=MANUFACTURA%20Y%20DISTRIBUIDORA%20DE%20MAQUINAS%20LIMITADA</v>
      </c>
    </row>
    <row r="1206" spans="1:22" ht="15.75" customHeight="1" x14ac:dyDescent="0.25">
      <c r="A1206">
        <v>76009671</v>
      </c>
      <c r="B1206">
        <v>7</v>
      </c>
      <c r="C1206" t="s">
        <v>3043</v>
      </c>
      <c r="D1206">
        <v>7</v>
      </c>
      <c r="E1206">
        <v>23</v>
      </c>
      <c r="F1206">
        <v>39484</v>
      </c>
      <c r="H1206">
        <v>39484</v>
      </c>
      <c r="J1206" t="s">
        <v>182</v>
      </c>
      <c r="K1206" t="s">
        <v>1777</v>
      </c>
      <c r="L1206">
        <v>10</v>
      </c>
      <c r="N1206" t="s">
        <v>458</v>
      </c>
      <c r="O1206" t="s">
        <v>634</v>
      </c>
      <c r="P1206" t="s">
        <v>634</v>
      </c>
      <c r="Q1206" t="s">
        <v>58</v>
      </c>
      <c r="R1206" t="s">
        <v>136</v>
      </c>
      <c r="S1206" t="s">
        <v>671</v>
      </c>
      <c r="T1206" t="s">
        <v>3044</v>
      </c>
      <c r="U1206" s="5" t="s">
        <v>5807</v>
      </c>
      <c r="V1206" t="str">
        <f t="shared" si="18"/>
        <v>https://www.genealog.cl/Geneanexus/empresa/CHILE/TNzYwTwMDk2NzEtNw-jTw/nombre-y-rut/BANQUETERIA-CARRASCO-LIMITADA-76009671-7#gsc.tab=0</v>
      </c>
    </row>
    <row r="1207" spans="1:22" ht="15.75" customHeight="1" x14ac:dyDescent="0.25">
      <c r="A1207">
        <v>76009672</v>
      </c>
      <c r="B1207">
        <v>5</v>
      </c>
      <c r="C1207" t="s">
        <v>3045</v>
      </c>
      <c r="D1207">
        <v>7</v>
      </c>
      <c r="E1207">
        <v>5</v>
      </c>
      <c r="F1207">
        <v>39479</v>
      </c>
      <c r="H1207">
        <v>39479</v>
      </c>
      <c r="J1207" t="s">
        <v>182</v>
      </c>
      <c r="K1207" t="s">
        <v>1777</v>
      </c>
      <c r="L1207">
        <v>7</v>
      </c>
      <c r="N1207" t="s">
        <v>3</v>
      </c>
      <c r="O1207" t="s">
        <v>2009</v>
      </c>
      <c r="P1207" t="s">
        <v>2193</v>
      </c>
      <c r="Q1207" t="s">
        <v>35</v>
      </c>
      <c r="R1207" t="s">
        <v>36</v>
      </c>
      <c r="S1207" t="s">
        <v>37</v>
      </c>
      <c r="T1207" t="s">
        <v>3046</v>
      </c>
      <c r="U1207" s="5" t="s">
        <v>5807</v>
      </c>
      <c r="V1207" t="str">
        <f t="shared" si="18"/>
        <v>https://www.genealog.cl/Geneanexus/empresa/CHILE/TNzYwTwMDk2NzItNQ-jTw/nombre-y-rut/PINTURAS-AUTOMOTRICES-PINNOR-76009672-5</v>
      </c>
    </row>
    <row r="1208" spans="1:22" ht="15.75" customHeight="1" x14ac:dyDescent="0.25">
      <c r="A1208">
        <v>76009707</v>
      </c>
      <c r="B1208">
        <v>1</v>
      </c>
      <c r="C1208" t="s">
        <v>3047</v>
      </c>
      <c r="D1208">
        <v>5</v>
      </c>
      <c r="E1208">
        <v>3</v>
      </c>
      <c r="F1208">
        <v>39449</v>
      </c>
      <c r="H1208">
        <v>39485</v>
      </c>
      <c r="J1208" t="s">
        <v>182</v>
      </c>
      <c r="K1208" t="s">
        <v>183</v>
      </c>
      <c r="L1208">
        <v>6</v>
      </c>
      <c r="N1208" t="s">
        <v>175</v>
      </c>
      <c r="O1208" t="s">
        <v>480</v>
      </c>
      <c r="P1208" t="s">
        <v>481</v>
      </c>
      <c r="Q1208" t="s">
        <v>190</v>
      </c>
      <c r="R1208" t="s">
        <v>201</v>
      </c>
      <c r="S1208" t="s">
        <v>202</v>
      </c>
      <c r="T1208" t="s">
        <v>3048</v>
      </c>
      <c r="U1208" s="5" t="s">
        <v>5807</v>
      </c>
      <c r="V1208" t="str">
        <f t="shared" si="18"/>
        <v>https://www.genealog.cl/Geneanexus/empresa/CHILE/TNzYwTwMDk3MDctMQ-jTw/nombre-y-rut/ZUNIGA-SCHWARZENBERG-PROFESIONALES-ASOCIADOS-LIMITADA-76009707-1#gsc.tab=0&amp;gsc.q=ZUNIGA%2FSCHWARZENBERG%20PROFESIONALES%20ASOCIADOS%20LIMITADA</v>
      </c>
    </row>
    <row r="1209" spans="1:22" ht="15.75" customHeight="1" x14ac:dyDescent="0.25">
      <c r="A1209">
        <v>76009710</v>
      </c>
      <c r="B1209">
        <v>1</v>
      </c>
      <c r="C1209" t="s">
        <v>3049</v>
      </c>
      <c r="D1209">
        <v>5</v>
      </c>
      <c r="E1209">
        <v>0</v>
      </c>
      <c r="F1209">
        <v>37925</v>
      </c>
      <c r="H1209">
        <v>37925</v>
      </c>
      <c r="J1209" t="s">
        <v>182</v>
      </c>
      <c r="K1209" t="s">
        <v>183</v>
      </c>
      <c r="L1209">
        <v>10</v>
      </c>
      <c r="N1209" t="s">
        <v>209</v>
      </c>
      <c r="O1209" t="s">
        <v>1508</v>
      </c>
      <c r="P1209" t="s">
        <v>1508</v>
      </c>
      <c r="Q1209" t="s">
        <v>53</v>
      </c>
      <c r="R1209" t="s">
        <v>143</v>
      </c>
      <c r="S1209" t="s">
        <v>144</v>
      </c>
      <c r="T1209" t="s">
        <v>3050</v>
      </c>
      <c r="U1209" s="5" t="s">
        <v>5807</v>
      </c>
      <c r="V1209" t="str">
        <f t="shared" si="18"/>
        <v>https://www.genealog.cl/Geneanexus/empresa/CHILE/TNzYwTwMDk3MTAtMQ-jTw/nombre-y-rut/SOC-DE-INVERSIONES-ZORRO-DEL-DESIERTO-LTDA-76009710-1#gsc.tab=0&amp;gsc.q=SOC%20DE%20INVERSIONES%20ZORRO%20DEL%20DESIERTO%20LTDA</v>
      </c>
    </row>
    <row r="1210" spans="1:22" ht="15.75" customHeight="1" x14ac:dyDescent="0.25">
      <c r="A1210">
        <v>76009718</v>
      </c>
      <c r="B1210">
        <v>7</v>
      </c>
      <c r="C1210" t="s">
        <v>3051</v>
      </c>
      <c r="D1210">
        <v>7</v>
      </c>
      <c r="E1210">
        <v>68</v>
      </c>
      <c r="F1210">
        <v>39485</v>
      </c>
      <c r="H1210">
        <v>39485</v>
      </c>
      <c r="J1210" t="s">
        <v>182</v>
      </c>
      <c r="K1210" t="s">
        <v>1000</v>
      </c>
      <c r="L1210">
        <v>10</v>
      </c>
      <c r="N1210" t="s">
        <v>458</v>
      </c>
      <c r="O1210" t="s">
        <v>2017</v>
      </c>
      <c r="P1210" t="s">
        <v>2018</v>
      </c>
      <c r="Q1210" t="s">
        <v>223</v>
      </c>
      <c r="R1210" t="s">
        <v>224</v>
      </c>
      <c r="S1210" t="s">
        <v>1786</v>
      </c>
      <c r="T1210" t="s">
        <v>3052</v>
      </c>
      <c r="U1210" s="5" t="s">
        <v>5807</v>
      </c>
      <c r="V1210" t="str">
        <f t="shared" si="18"/>
        <v>https://www.genealog.cl/Geneanexus/empresa/CHILE/TNzYwTwMDk3MTgtNw-jTw/nombre-y-rut/CONSORCIO-CHILLAN-DOS-S.A.-76009718-7#gsc.tab=0&amp;gsc.q=CONSORCIO%20CHILLAN%20DOS%20S.A.</v>
      </c>
    </row>
    <row r="1211" spans="1:22" ht="15.75" customHeight="1" x14ac:dyDescent="0.25">
      <c r="A1211">
        <v>76009747</v>
      </c>
      <c r="B1211">
        <v>0</v>
      </c>
      <c r="C1211" t="s">
        <v>3053</v>
      </c>
      <c r="D1211">
        <v>5</v>
      </c>
      <c r="E1211">
        <v>0</v>
      </c>
      <c r="F1211">
        <v>39485</v>
      </c>
      <c r="H1211">
        <v>39485</v>
      </c>
      <c r="J1211" t="s">
        <v>182</v>
      </c>
      <c r="K1211" t="s">
        <v>183</v>
      </c>
      <c r="L1211">
        <v>9</v>
      </c>
      <c r="N1211" t="s">
        <v>3</v>
      </c>
      <c r="O1211" t="s">
        <v>1923</v>
      </c>
      <c r="P1211" t="s">
        <v>1924</v>
      </c>
      <c r="Q1211" t="s">
        <v>53</v>
      </c>
      <c r="R1211" t="s">
        <v>54</v>
      </c>
      <c r="S1211" t="s">
        <v>55</v>
      </c>
      <c r="T1211" t="s">
        <v>3054</v>
      </c>
      <c r="U1211" s="5" t="s">
        <v>5807</v>
      </c>
      <c r="V1211" t="str">
        <f t="shared" si="18"/>
        <v>https://www.genealog.cl/Geneanexus/empresa/CHILE/TNzYwTwMDk3NDctMA-jTw/nombre-y-rut/INGENIERIA-INDUSTRIAL-Y-TECNOLOGICA-LIMITADA-76009747-0#gsc.tab=0&amp;gsc.q=INGENIERIA%20INDUSTRIAL%20Y%20TECNOLOGICA%20LIMITADA</v>
      </c>
    </row>
    <row r="1212" spans="1:22" ht="15.75" customHeight="1" x14ac:dyDescent="0.25">
      <c r="A1212">
        <v>76009763</v>
      </c>
      <c r="B1212">
        <v>2</v>
      </c>
      <c r="C1212" t="s">
        <v>3055</v>
      </c>
      <c r="D1212">
        <v>8</v>
      </c>
      <c r="E1212">
        <v>2</v>
      </c>
      <c r="F1212">
        <v>39482</v>
      </c>
      <c r="H1212">
        <v>39485</v>
      </c>
      <c r="J1212" t="s">
        <v>182</v>
      </c>
      <c r="K1212" t="s">
        <v>183</v>
      </c>
      <c r="M1212">
        <v>8</v>
      </c>
      <c r="N1212" t="s">
        <v>403</v>
      </c>
      <c r="O1212" t="s">
        <v>404</v>
      </c>
      <c r="P1212" t="s">
        <v>405</v>
      </c>
      <c r="Q1212" t="s">
        <v>53</v>
      </c>
      <c r="R1212" t="s">
        <v>143</v>
      </c>
      <c r="S1212" t="s">
        <v>144</v>
      </c>
      <c r="T1212" t="s">
        <v>3056</v>
      </c>
      <c r="U1212" s="5" t="s">
        <v>5807</v>
      </c>
      <c r="V1212" t="str">
        <f t="shared" si="18"/>
        <v>https://www.genealog.cl/Geneanexus/empresa/CHILE/TNzYwTwMDk3NjMtMg-jTw/nombre-y-rut/INMOBILIARIA-BICENTENARIO-LIMITADA-76009763-2#gsc.tab=0&amp;gsc.q=Inmobiliaria%20Bicentenario%20Limitada</v>
      </c>
    </row>
    <row r="1213" spans="1:22" ht="15.75" customHeight="1" x14ac:dyDescent="0.25">
      <c r="A1213">
        <v>76009767</v>
      </c>
      <c r="B1213">
        <v>5</v>
      </c>
      <c r="C1213" t="s">
        <v>3057</v>
      </c>
      <c r="D1213">
        <v>5</v>
      </c>
      <c r="E1213">
        <v>1</v>
      </c>
      <c r="F1213">
        <v>39485</v>
      </c>
      <c r="H1213">
        <v>39485</v>
      </c>
      <c r="J1213" t="s">
        <v>182</v>
      </c>
      <c r="K1213" t="s">
        <v>183</v>
      </c>
      <c r="L1213">
        <v>9</v>
      </c>
      <c r="N1213" t="s">
        <v>197</v>
      </c>
      <c r="O1213" t="s">
        <v>1770</v>
      </c>
      <c r="P1213" t="s">
        <v>1771</v>
      </c>
      <c r="Q1213" t="s">
        <v>15</v>
      </c>
      <c r="R1213" t="s">
        <v>16</v>
      </c>
      <c r="S1213" t="s">
        <v>531</v>
      </c>
      <c r="T1213" t="s">
        <v>3058</v>
      </c>
      <c r="U1213" s="5" t="s">
        <v>5807</v>
      </c>
      <c r="V1213" t="str">
        <f t="shared" si="18"/>
        <v>https://www.genealog.cl/Geneanexus/empresa/CHILE/TNzYwTwMDk3NjctNQ-jTw/nombre-y-rut/BARROILHET-Y-GARCIA-ABOGADOS-ASOCIADOS-LIMITADA-76009767-5#gsc.tab=0&amp;gsc.q=BARROILHET%20Y%20GARCIA%20ABOGADOS%20ASOCIADOS%20LIMITADA</v>
      </c>
    </row>
    <row r="1214" spans="1:22" ht="15.75" customHeight="1" x14ac:dyDescent="0.25">
      <c r="A1214">
        <v>76009839</v>
      </c>
      <c r="B1214">
        <v>6</v>
      </c>
      <c r="C1214" t="s">
        <v>3059</v>
      </c>
      <c r="D1214">
        <v>7</v>
      </c>
      <c r="E1214">
        <v>34</v>
      </c>
      <c r="F1214">
        <v>39485</v>
      </c>
      <c r="H1214">
        <v>39485</v>
      </c>
      <c r="J1214" t="s">
        <v>182</v>
      </c>
      <c r="K1214" t="s">
        <v>183</v>
      </c>
      <c r="L1214">
        <v>10</v>
      </c>
      <c r="N1214" t="s">
        <v>33</v>
      </c>
      <c r="O1214" t="s">
        <v>2021</v>
      </c>
      <c r="P1214" t="s">
        <v>2022</v>
      </c>
      <c r="Q1214" t="s">
        <v>27</v>
      </c>
      <c r="R1214" t="s">
        <v>28</v>
      </c>
      <c r="S1214" t="s">
        <v>29</v>
      </c>
      <c r="T1214" t="s">
        <v>3060</v>
      </c>
      <c r="U1214" s="5" t="s">
        <v>5807</v>
      </c>
      <c r="V1214" t="str">
        <f t="shared" si="18"/>
        <v>https://www.genealog.cl/Geneanexus/empresa/CHILE/TNzYwTwMDk4MzktNg-jTw/nombre-y-rut/SOCIEDAD-COMERCIAL-Y-CONSTRUCTORA-J.R.-LIMITADA-76009839-6</v>
      </c>
    </row>
    <row r="1215" spans="1:22" ht="15.75" customHeight="1" x14ac:dyDescent="0.25">
      <c r="A1215">
        <v>76009870</v>
      </c>
      <c r="B1215">
        <v>1</v>
      </c>
      <c r="C1215" t="s">
        <v>3061</v>
      </c>
      <c r="D1215">
        <v>6</v>
      </c>
      <c r="E1215">
        <v>7</v>
      </c>
      <c r="F1215">
        <v>37938</v>
      </c>
      <c r="H1215">
        <v>37925</v>
      </c>
      <c r="J1215" t="s">
        <v>182</v>
      </c>
      <c r="K1215" t="s">
        <v>183</v>
      </c>
      <c r="M1215">
        <v>7</v>
      </c>
      <c r="N1215" t="s">
        <v>187</v>
      </c>
      <c r="O1215" t="s">
        <v>188</v>
      </c>
      <c r="P1215" t="s">
        <v>1435</v>
      </c>
      <c r="Q1215" t="s">
        <v>15</v>
      </c>
      <c r="R1215" t="s">
        <v>115</v>
      </c>
      <c r="S1215" t="s">
        <v>116</v>
      </c>
      <c r="T1215" t="s">
        <v>3062</v>
      </c>
      <c r="U1215" s="5" t="s">
        <v>5807</v>
      </c>
      <c r="V1215" t="str">
        <f t="shared" si="18"/>
        <v>https://www.genealog.cl/Geneanexus/empresa/CHILE/TNzYwTwMDk4NzAtMQ-jTw/nombre-y-rut/FRUTOS-DEL-PAIS-RIVEROS-Y-MARZAN-LIMITADA-76009870-1#gsc.tab=0&amp;gsc.q=FRUTOS%20DEL%20PAIS%20RIVEROS%20Y%20MARZAN%20LIMITADA</v>
      </c>
    </row>
    <row r="1216" spans="1:22" ht="15.75" customHeight="1" x14ac:dyDescent="0.25">
      <c r="A1216">
        <v>76009886</v>
      </c>
      <c r="B1216">
        <v>8</v>
      </c>
      <c r="C1216" t="s">
        <v>3063</v>
      </c>
      <c r="D1216">
        <v>7</v>
      </c>
      <c r="E1216">
        <v>20</v>
      </c>
      <c r="F1216">
        <v>39479</v>
      </c>
      <c r="H1216">
        <v>39486</v>
      </c>
      <c r="J1216" t="s">
        <v>182</v>
      </c>
      <c r="K1216" t="s">
        <v>1777</v>
      </c>
      <c r="L1216">
        <v>9</v>
      </c>
      <c r="N1216" t="s">
        <v>3</v>
      </c>
      <c r="O1216" t="s">
        <v>121</v>
      </c>
      <c r="P1216" t="s">
        <v>121</v>
      </c>
      <c r="Q1216" t="s">
        <v>93</v>
      </c>
      <c r="R1216" t="s">
        <v>94</v>
      </c>
      <c r="S1216" t="s">
        <v>95</v>
      </c>
      <c r="T1216" t="s">
        <v>3064</v>
      </c>
      <c r="U1216" s="5" t="s">
        <v>5807</v>
      </c>
      <c r="V1216" t="str">
        <f t="shared" si="18"/>
        <v>https://www.genealog.cl/Geneanexus/empresa/CHILE/TNzYwTwMDk4ODYtOA-jTw/nombre-y-rut/ESTACION-DE-SERVICIO-ANTENA-NELLY-MUNOZ-Y-CIA.LIMITADA-76009886-8#gsc.tab=0&amp;gsc.q=ESTACION%20DE%20SERVICIO%20ANTENA%20NELLY%20MUNOZ%20Y%20CIA.LIMITADA</v>
      </c>
    </row>
    <row r="1217" spans="1:22" ht="15.75" customHeight="1" x14ac:dyDescent="0.25">
      <c r="A1217">
        <v>76009895</v>
      </c>
      <c r="B1217">
        <v>7</v>
      </c>
      <c r="C1217" t="s">
        <v>3065</v>
      </c>
      <c r="D1217">
        <v>6</v>
      </c>
      <c r="E1217">
        <v>19</v>
      </c>
      <c r="F1217">
        <v>39485</v>
      </c>
      <c r="H1217">
        <v>39486</v>
      </c>
      <c r="J1217" t="s">
        <v>182</v>
      </c>
      <c r="K1217" t="s">
        <v>183</v>
      </c>
      <c r="M1217">
        <v>10</v>
      </c>
      <c r="N1217" t="s">
        <v>187</v>
      </c>
      <c r="O1217" t="s">
        <v>726</v>
      </c>
      <c r="P1217" t="s">
        <v>1674</v>
      </c>
      <c r="Q1217" t="s">
        <v>15</v>
      </c>
      <c r="R1217" t="s">
        <v>115</v>
      </c>
      <c r="S1217" t="s">
        <v>116</v>
      </c>
      <c r="T1217" t="s">
        <v>3066</v>
      </c>
      <c r="U1217" s="5" t="s">
        <v>5807</v>
      </c>
      <c r="V1217" t="str">
        <f t="shared" si="18"/>
        <v>https://www.genealog.cl/Geneanexus/empresa/CHILE/TNzYwTwMDk4OTUtNw-jTw/nombre-y-rut/AGRICOLA-BERRIES-QUILLOTA-76009895-7#gsc.tab=0&amp;gsc.q=Agricola%20Berries%20Quillota</v>
      </c>
    </row>
    <row r="1218" spans="1:22" ht="15.75" customHeight="1" x14ac:dyDescent="0.25">
      <c r="A1218">
        <v>76009908</v>
      </c>
      <c r="B1218">
        <v>2</v>
      </c>
      <c r="C1218" t="s">
        <v>3067</v>
      </c>
      <c r="D1218">
        <v>8</v>
      </c>
      <c r="E1218">
        <v>10</v>
      </c>
      <c r="F1218">
        <v>39479</v>
      </c>
      <c r="H1218">
        <v>39486</v>
      </c>
      <c r="J1218" t="s">
        <v>182</v>
      </c>
      <c r="K1218" t="s">
        <v>183</v>
      </c>
      <c r="L1218">
        <v>8</v>
      </c>
      <c r="N1218" t="s">
        <v>3</v>
      </c>
      <c r="O1218" t="s">
        <v>4</v>
      </c>
      <c r="P1218" t="s">
        <v>1764</v>
      </c>
      <c r="Q1218" t="s">
        <v>190</v>
      </c>
      <c r="R1218" t="s">
        <v>201</v>
      </c>
      <c r="S1218" t="s">
        <v>202</v>
      </c>
      <c r="T1218" t="s">
        <v>3068</v>
      </c>
      <c r="U1218" s="5" t="s">
        <v>5807</v>
      </c>
      <c r="V1218" t="str">
        <f t="shared" ref="V1218:V1281" si="19">_xlfn.CONCAT(U1218,T1218)</f>
        <v>https://www.genealog.cl/Geneanexus/empresa/CHILE/TNzYwTwMDk5MDgtMg-jTw/nombre-y-rut/COMERCIAL-SCHUSTER-LIMITADA-76009908-2#gsc.tab=0&amp;gsc.q=Comercial%20Schuster%20Ltda.</v>
      </c>
    </row>
    <row r="1219" spans="1:22" ht="15.75" customHeight="1" x14ac:dyDescent="0.25">
      <c r="A1219">
        <v>76009910</v>
      </c>
      <c r="B1219">
        <v>4</v>
      </c>
      <c r="C1219" t="s">
        <v>3069</v>
      </c>
      <c r="D1219">
        <v>6</v>
      </c>
      <c r="E1219">
        <v>0</v>
      </c>
      <c r="F1219">
        <v>37925</v>
      </c>
      <c r="H1219">
        <v>37925</v>
      </c>
      <c r="J1219" t="s">
        <v>182</v>
      </c>
      <c r="K1219" t="s">
        <v>183</v>
      </c>
      <c r="L1219">
        <v>9</v>
      </c>
      <c r="N1219" t="s">
        <v>228</v>
      </c>
      <c r="O1219" t="s">
        <v>229</v>
      </c>
      <c r="P1219" t="s">
        <v>2065</v>
      </c>
      <c r="Q1219" t="s">
        <v>190</v>
      </c>
      <c r="R1219" t="s">
        <v>201</v>
      </c>
      <c r="S1219" t="s">
        <v>202</v>
      </c>
      <c r="T1219" t="s">
        <v>3070</v>
      </c>
      <c r="U1219" s="5" t="s">
        <v>5807</v>
      </c>
      <c r="V1219" t="str">
        <f t="shared" si="19"/>
        <v>https://www.genealog.cl/Geneanexus/empresa/CHILE/TNzYwTwMDk5MTAtNA-jTw/nombre-y-rut/GUSTAVO-MERINO-SALAMANCA-Y-COMPANIA-LIMITADA-76009910-4</v>
      </c>
    </row>
    <row r="1220" spans="1:22" ht="15.75" customHeight="1" x14ac:dyDescent="0.25">
      <c r="A1220">
        <v>76009941</v>
      </c>
      <c r="B1220">
        <v>4</v>
      </c>
      <c r="C1220" t="s">
        <v>3071</v>
      </c>
      <c r="D1220">
        <v>6</v>
      </c>
      <c r="E1220">
        <v>13</v>
      </c>
      <c r="F1220">
        <v>39486</v>
      </c>
      <c r="H1220">
        <v>39486</v>
      </c>
      <c r="J1220" t="s">
        <v>182</v>
      </c>
      <c r="K1220" t="s">
        <v>183</v>
      </c>
      <c r="M1220">
        <v>9</v>
      </c>
      <c r="N1220" t="s">
        <v>264</v>
      </c>
      <c r="O1220" t="s">
        <v>1919</v>
      </c>
      <c r="P1220" t="s">
        <v>3072</v>
      </c>
      <c r="Q1220" t="s">
        <v>15</v>
      </c>
      <c r="R1220" t="s">
        <v>16</v>
      </c>
      <c r="S1220" t="s">
        <v>112</v>
      </c>
      <c r="T1220" t="s">
        <v>3073</v>
      </c>
      <c r="U1220" s="5" t="s">
        <v>5807</v>
      </c>
      <c r="V1220" t="str">
        <f t="shared" si="19"/>
        <v>https://www.genealog.cl/Geneanexus/empresa/CHILE/TNzYwTwMDk5NDEtNA-jTw/nombre-y-rut/ALQUINTA-Y-ASOCIADOS-SERVICIOS-INDUSTRIALES-COMPANIA-LIMITADA-76009941-4</v>
      </c>
    </row>
    <row r="1221" spans="1:22" ht="15.75" customHeight="1" x14ac:dyDescent="0.25">
      <c r="A1221">
        <v>76009947</v>
      </c>
      <c r="B1221">
        <v>3</v>
      </c>
      <c r="C1221" t="s">
        <v>3074</v>
      </c>
      <c r="D1221">
        <v>7</v>
      </c>
      <c r="E1221">
        <v>2</v>
      </c>
      <c r="F1221">
        <v>41507</v>
      </c>
      <c r="H1221">
        <v>39486</v>
      </c>
      <c r="J1221" t="s">
        <v>182</v>
      </c>
      <c r="K1221" t="s">
        <v>183</v>
      </c>
      <c r="L1221">
        <v>8</v>
      </c>
      <c r="N1221" t="s">
        <v>3</v>
      </c>
      <c r="O1221" t="s">
        <v>106</v>
      </c>
      <c r="P1221" t="s">
        <v>3075</v>
      </c>
      <c r="Q1221" t="s">
        <v>53</v>
      </c>
      <c r="R1221" t="s">
        <v>54</v>
      </c>
      <c r="S1221" t="s">
        <v>55</v>
      </c>
      <c r="T1221" t="s">
        <v>3076</v>
      </c>
      <c r="U1221" s="5" t="s">
        <v>5807</v>
      </c>
      <c r="V1221" t="str">
        <f t="shared" si="19"/>
        <v>https://www.genealog.cl/Geneanexus/empresa/CHILE/TNzYwTwMDk5NDctMw-jTw/nombre-y-rut/VASQUEZ-ORELLANA-LIMITADA-76009947-3#gsc.tab=0&amp;gsc.q=VASQUEZ%20ORELLANA%20LIMITADA</v>
      </c>
    </row>
    <row r="1222" spans="1:22" ht="15.75" customHeight="1" x14ac:dyDescent="0.25">
      <c r="A1222">
        <v>76009974</v>
      </c>
      <c r="B1222">
        <v>0</v>
      </c>
      <c r="C1222" t="s">
        <v>3077</v>
      </c>
      <c r="D1222">
        <v>5</v>
      </c>
      <c r="E1222">
        <v>2</v>
      </c>
      <c r="F1222">
        <v>39486</v>
      </c>
      <c r="H1222">
        <v>39486</v>
      </c>
      <c r="J1222" t="s">
        <v>182</v>
      </c>
      <c r="K1222" t="s">
        <v>183</v>
      </c>
      <c r="L1222">
        <v>7</v>
      </c>
      <c r="N1222" t="s">
        <v>458</v>
      </c>
      <c r="O1222" t="s">
        <v>2017</v>
      </c>
      <c r="P1222" t="s">
        <v>2529</v>
      </c>
      <c r="Q1222" t="s">
        <v>15</v>
      </c>
      <c r="R1222" t="s">
        <v>1518</v>
      </c>
      <c r="S1222" t="s">
        <v>1519</v>
      </c>
      <c r="T1222" t="s">
        <v>3078</v>
      </c>
      <c r="U1222" s="5" t="s">
        <v>5807</v>
      </c>
      <c r="V1222" t="str">
        <f t="shared" si="19"/>
        <v>https://www.genealog.cl/Geneanexus/empresa/CHILE/TNzYwTwMDk5NzQtMA-jTw/nombre-y-rut/INMOBILIARIA-E-INVERSIONES-BICENTENARIO-LIMITADA-76009974-0#gsc.tab=0&amp;gsc.q=Inmobiliaria%20E%20Inversiones%20Bicentenario%20Limitada</v>
      </c>
    </row>
    <row r="1223" spans="1:22" ht="15.75" customHeight="1" x14ac:dyDescent="0.25">
      <c r="A1223">
        <v>76009979</v>
      </c>
      <c r="B1223">
        <v>1</v>
      </c>
      <c r="C1223" t="s">
        <v>3079</v>
      </c>
      <c r="D1223">
        <v>7</v>
      </c>
      <c r="E1223">
        <v>37</v>
      </c>
      <c r="F1223">
        <v>39486</v>
      </c>
      <c r="H1223">
        <v>39486</v>
      </c>
      <c r="J1223" t="s">
        <v>182</v>
      </c>
      <c r="K1223" t="s">
        <v>183</v>
      </c>
      <c r="L1223">
        <v>9</v>
      </c>
      <c r="N1223" t="s">
        <v>33</v>
      </c>
      <c r="O1223" t="s">
        <v>1962</v>
      </c>
      <c r="P1223" t="s">
        <v>1963</v>
      </c>
      <c r="Q1223" t="s">
        <v>41</v>
      </c>
      <c r="R1223" t="s">
        <v>42</v>
      </c>
      <c r="S1223" t="s">
        <v>43</v>
      </c>
      <c r="T1223" t="s">
        <v>3080</v>
      </c>
      <c r="U1223" s="5" t="s">
        <v>5807</v>
      </c>
      <c r="V1223" t="str">
        <f t="shared" si="19"/>
        <v>https://www.genealog.cl/Geneanexus/empresa/CHILE/TNzYwTwMDk5NzktMQ-jTw/nombre-y-rut/CONSTRUCTORA-CIMAC-LIMITADA-76009979-1#gsc.tab=0&amp;gsc.q=CONSTRUCTORA%20CIMAC%20LIMITADA</v>
      </c>
    </row>
    <row r="1224" spans="1:22" ht="15.75" customHeight="1" x14ac:dyDescent="0.25">
      <c r="A1224">
        <v>76009992</v>
      </c>
      <c r="B1224">
        <v>9</v>
      </c>
      <c r="C1224" t="s">
        <v>3081</v>
      </c>
      <c r="D1224">
        <v>8</v>
      </c>
      <c r="E1224">
        <v>18</v>
      </c>
      <c r="F1224">
        <v>39486</v>
      </c>
      <c r="H1224">
        <v>39486</v>
      </c>
      <c r="J1224" t="s">
        <v>182</v>
      </c>
      <c r="K1224" t="s">
        <v>183</v>
      </c>
      <c r="M1224">
        <v>9</v>
      </c>
      <c r="N1224" t="s">
        <v>264</v>
      </c>
      <c r="O1224" t="s">
        <v>944</v>
      </c>
      <c r="P1224" t="s">
        <v>3082</v>
      </c>
      <c r="Q1224" t="s">
        <v>223</v>
      </c>
      <c r="R1224" t="s">
        <v>224</v>
      </c>
      <c r="S1224" t="s">
        <v>2129</v>
      </c>
      <c r="T1224" t="s">
        <v>3083</v>
      </c>
      <c r="U1224" s="5" t="s">
        <v>5807</v>
      </c>
      <c r="V1224" t="str">
        <f t="shared" si="19"/>
        <v>https://www.genealog.cl/Geneanexus/empresa/CHILE/TNzYwTwMDk5OTItOQ-jTw/nombre-y-rut/SOCIEDAD-COMERCIAL-E-INDUSTRIAL-P---E-LIMITADA-76009992-9#gsc.tab=0&amp;gsc.q=SOCIEDAD%20COMERCIAL%20E%20INDUSTRIAL%20P%20%26%20E%20LIMITADA</v>
      </c>
    </row>
    <row r="1225" spans="1:22" ht="15.75" customHeight="1" x14ac:dyDescent="0.25">
      <c r="A1225">
        <v>76010050</v>
      </c>
      <c r="B1225">
        <v>1</v>
      </c>
      <c r="C1225" t="s">
        <v>3084</v>
      </c>
      <c r="D1225">
        <v>5</v>
      </c>
      <c r="E1225">
        <v>10</v>
      </c>
      <c r="F1225">
        <v>37992</v>
      </c>
      <c r="H1225">
        <v>37925</v>
      </c>
      <c r="J1225" t="s">
        <v>182</v>
      </c>
      <c r="K1225" t="s">
        <v>183</v>
      </c>
      <c r="M1225">
        <v>9</v>
      </c>
      <c r="N1225" t="s">
        <v>274</v>
      </c>
      <c r="O1225" t="s">
        <v>275</v>
      </c>
      <c r="P1225" t="s">
        <v>497</v>
      </c>
      <c r="Q1225" t="s">
        <v>41</v>
      </c>
      <c r="R1225" t="s">
        <v>42</v>
      </c>
      <c r="S1225" t="s">
        <v>267</v>
      </c>
      <c r="T1225" t="s">
        <v>3085</v>
      </c>
      <c r="U1225" s="5" t="s">
        <v>5807</v>
      </c>
      <c r="V1225" t="str">
        <f t="shared" si="19"/>
        <v>https://www.genealog.cl/Geneanexus/empresa/CHILE/TNzYwTwMTAwNTAtMQ-jTw/nombre-y-rut/AGRICOLA-SANTA-MARGARITA-LIMITADA-76010050-1#gsc.tab=0&amp;gsc.q=AGRICOLA%20SANTA%20MARGARITA%20LIMITADA</v>
      </c>
    </row>
    <row r="1226" spans="1:22" ht="15.75" customHeight="1" x14ac:dyDescent="0.25">
      <c r="A1226">
        <v>76010056</v>
      </c>
      <c r="B1226">
        <v>0</v>
      </c>
      <c r="C1226" t="s">
        <v>3086</v>
      </c>
      <c r="D1226">
        <v>7</v>
      </c>
      <c r="E1226">
        <v>2</v>
      </c>
      <c r="F1226">
        <v>39499</v>
      </c>
      <c r="H1226">
        <v>39489</v>
      </c>
      <c r="J1226" t="s">
        <v>182</v>
      </c>
      <c r="K1226" t="s">
        <v>183</v>
      </c>
      <c r="L1226">
        <v>9</v>
      </c>
      <c r="N1226" t="s">
        <v>187</v>
      </c>
      <c r="O1226" t="s">
        <v>3087</v>
      </c>
      <c r="P1226" t="s">
        <v>3087</v>
      </c>
      <c r="Q1226" t="s">
        <v>190</v>
      </c>
      <c r="R1226" t="s">
        <v>191</v>
      </c>
      <c r="S1226" t="s">
        <v>755</v>
      </c>
      <c r="T1226" t="s">
        <v>3088</v>
      </c>
      <c r="U1226" s="5" t="s">
        <v>5807</v>
      </c>
      <c r="V1226" t="str">
        <f t="shared" si="19"/>
        <v>https://www.genealog.cl/Geneanexus/empresa/CHILE/TNzYwTwMTAwNTYtMA-jTw/nombre-y-rut/SOCIEDAD-AGRICOLA--FORESTAL-Y-TRANSPORTES-HERNANDEZ-Y-MUNOZ-LIMITADA-76010056-0#gsc.tab=0&amp;gsc.q=SOCIEDAD%20AGRICOLA%2C%20FORESTAL%20Y%20TRANSPORTES%20HERNANDEZ%20Y%20MUNOZ%20LIMITADA</v>
      </c>
    </row>
    <row r="1227" spans="1:22" ht="15.75" customHeight="1" x14ac:dyDescent="0.25">
      <c r="A1227">
        <v>76010072</v>
      </c>
      <c r="B1227">
        <v>2</v>
      </c>
      <c r="C1227" t="s">
        <v>3089</v>
      </c>
      <c r="D1227">
        <v>7</v>
      </c>
      <c r="E1227">
        <v>75</v>
      </c>
      <c r="F1227">
        <v>39489</v>
      </c>
      <c r="H1227">
        <v>39489</v>
      </c>
      <c r="J1227" t="s">
        <v>182</v>
      </c>
      <c r="K1227" t="s">
        <v>183</v>
      </c>
      <c r="L1227">
        <v>10</v>
      </c>
      <c r="N1227" t="s">
        <v>187</v>
      </c>
      <c r="O1227" t="s">
        <v>726</v>
      </c>
      <c r="P1227" t="s">
        <v>1808</v>
      </c>
      <c r="Q1227" t="s">
        <v>41</v>
      </c>
      <c r="R1227" t="s">
        <v>1753</v>
      </c>
      <c r="S1227" t="s">
        <v>1754</v>
      </c>
      <c r="T1227" t="s">
        <v>3090</v>
      </c>
      <c r="U1227" s="5" t="s">
        <v>5807</v>
      </c>
      <c r="V1227" t="str">
        <f t="shared" si="19"/>
        <v>https://www.genealog.cl/Geneanexus/empresa/CHILE/TNzYwTwMTAwNzItMg-jTw/nombre-y-rut/SOCIEDAD-AGRICOLA-VIAL-SALAS-LIMITADA-76010072-2#gsc.tab=0&amp;gsc.q=SOCIEDAD%20AGRICOLA%20VIAL%20SALAS%20LIMITADA</v>
      </c>
    </row>
    <row r="1228" spans="1:22" ht="15.75" customHeight="1" x14ac:dyDescent="0.25">
      <c r="A1228">
        <v>76010073</v>
      </c>
      <c r="B1228">
        <v>0</v>
      </c>
      <c r="C1228" t="s">
        <v>3091</v>
      </c>
      <c r="D1228">
        <v>8</v>
      </c>
      <c r="E1228">
        <v>0</v>
      </c>
      <c r="F1228">
        <v>39489</v>
      </c>
      <c r="H1228">
        <v>39489</v>
      </c>
      <c r="J1228" t="s">
        <v>182</v>
      </c>
      <c r="K1228" t="s">
        <v>1000</v>
      </c>
      <c r="L1228">
        <v>10</v>
      </c>
      <c r="N1228" t="s">
        <v>403</v>
      </c>
      <c r="O1228" t="s">
        <v>404</v>
      </c>
      <c r="P1228" t="s">
        <v>405</v>
      </c>
      <c r="Q1228" t="s">
        <v>58</v>
      </c>
      <c r="R1228" t="s">
        <v>136</v>
      </c>
      <c r="S1228" t="s">
        <v>671</v>
      </c>
      <c r="T1228" t="s">
        <v>3092</v>
      </c>
      <c r="U1228" s="5" t="s">
        <v>5807</v>
      </c>
      <c r="V1228" t="str">
        <f t="shared" si="19"/>
        <v>https://www.genealog.cl/Geneanexus/empresa/CHILE/TNzYwTwMTAwNzMtMA-jTw/nombre-y-rut/INMOBILIARIA-LOS-LITRES-S.A.-76010073-0#gsc.tab=0&amp;gsc.q=INMOBILIARIA%20LOS%20LITRES%20S.A.</v>
      </c>
    </row>
    <row r="1229" spans="1:22" ht="15.75" customHeight="1" x14ac:dyDescent="0.25">
      <c r="A1229">
        <v>76010103</v>
      </c>
      <c r="B1229">
        <v>6</v>
      </c>
      <c r="C1229" t="s">
        <v>3093</v>
      </c>
      <c r="D1229">
        <v>7</v>
      </c>
      <c r="E1229">
        <v>4</v>
      </c>
      <c r="F1229">
        <v>39489</v>
      </c>
      <c r="H1229">
        <v>39489</v>
      </c>
      <c r="J1229" t="s">
        <v>182</v>
      </c>
      <c r="K1229" t="s">
        <v>183</v>
      </c>
      <c r="L1229">
        <v>5</v>
      </c>
      <c r="N1229" t="s">
        <v>197</v>
      </c>
      <c r="O1229" t="s">
        <v>198</v>
      </c>
      <c r="P1229" t="s">
        <v>198</v>
      </c>
      <c r="Q1229" t="s">
        <v>190</v>
      </c>
      <c r="R1229" t="s">
        <v>201</v>
      </c>
      <c r="S1229" t="s">
        <v>635</v>
      </c>
      <c r="T1229" t="s">
        <v>3094</v>
      </c>
      <c r="U1229" s="5" t="s">
        <v>5807</v>
      </c>
      <c r="V1229" t="str">
        <f t="shared" si="19"/>
        <v>https://www.genealog.cl/Geneanexus/empresa/CHILE/TNzYwTwMTAxMDMtNg-jTw/nombre-y-rut/NATURA-CERTIFICATION-SYSTEMS-LIMITADA-76010103-6#gsc.tab=0&amp;gsc.q=NATURA%20CERTIFICATION%20SYSTEMS%20LIMITADA</v>
      </c>
    </row>
    <row r="1230" spans="1:22" ht="15.75" customHeight="1" x14ac:dyDescent="0.25">
      <c r="A1230">
        <v>76010107</v>
      </c>
      <c r="B1230">
        <v>9</v>
      </c>
      <c r="C1230" t="s">
        <v>3095</v>
      </c>
      <c r="D1230">
        <v>7</v>
      </c>
      <c r="E1230">
        <v>3</v>
      </c>
      <c r="F1230">
        <v>39491</v>
      </c>
      <c r="H1230">
        <v>39490</v>
      </c>
      <c r="J1230" t="s">
        <v>182</v>
      </c>
      <c r="K1230" t="s">
        <v>1777</v>
      </c>
      <c r="M1230">
        <v>9</v>
      </c>
      <c r="N1230" t="s">
        <v>175</v>
      </c>
      <c r="O1230" t="s">
        <v>2277</v>
      </c>
      <c r="P1230" t="s">
        <v>2278</v>
      </c>
      <c r="Q1230" t="s">
        <v>190</v>
      </c>
      <c r="R1230" t="s">
        <v>201</v>
      </c>
      <c r="S1230" t="s">
        <v>202</v>
      </c>
      <c r="T1230" t="s">
        <v>3096</v>
      </c>
      <c r="U1230" s="5" t="s">
        <v>5807</v>
      </c>
      <c r="V1230" t="str">
        <f t="shared" si="19"/>
        <v>https://www.genealog.cl/Geneanexus/empresa/CHILE/TNzYwTwMTAxMDctOQ-jTw/nombre-y-rut/JCB-RENTA-CAR-76010107-9#gsc.tab=0&amp;gsc.q=JCB%20Renta%20Car</v>
      </c>
    </row>
    <row r="1231" spans="1:22" ht="15.75" customHeight="1" x14ac:dyDescent="0.25">
      <c r="A1231">
        <v>76010114</v>
      </c>
      <c r="B1231">
        <v>1</v>
      </c>
      <c r="C1231" t="s">
        <v>3097</v>
      </c>
      <c r="D1231">
        <v>8</v>
      </c>
      <c r="E1231">
        <v>9</v>
      </c>
      <c r="F1231">
        <v>39490</v>
      </c>
      <c r="H1231">
        <v>39490</v>
      </c>
      <c r="J1231" t="s">
        <v>182</v>
      </c>
      <c r="K1231" t="s">
        <v>183</v>
      </c>
      <c r="L1231">
        <v>10</v>
      </c>
      <c r="N1231" t="s">
        <v>264</v>
      </c>
      <c r="O1231" t="s">
        <v>3098</v>
      </c>
      <c r="P1231" t="s">
        <v>3099</v>
      </c>
      <c r="Q1231" t="s">
        <v>72</v>
      </c>
      <c r="R1231" t="s">
        <v>73</v>
      </c>
      <c r="S1231" t="s">
        <v>689</v>
      </c>
      <c r="T1231" t="s">
        <v>3100</v>
      </c>
      <c r="U1231" s="5" t="s">
        <v>5807</v>
      </c>
      <c r="V1231" t="str">
        <f t="shared" si="19"/>
        <v>https://www.genealog.cl/Geneanexus/empresa/CHILE/TNzYwTwMTAxMTQtMQ-jTw/nombre-y-rut/SOCIEDAD-DE-PRESTACION-DE-SERVICIOS-CASAN-LIMITADA-76010114-1#gsc.tab=0&amp;gsc.q=SOCIEDAD%20DE%20PRESTACION%20DE%20SERVICIOS%20CASAN%20LIMITADA</v>
      </c>
    </row>
    <row r="1232" spans="1:22" ht="15.75" customHeight="1" x14ac:dyDescent="0.25">
      <c r="A1232">
        <v>76010120</v>
      </c>
      <c r="B1232">
        <v>6</v>
      </c>
      <c r="C1232" t="s">
        <v>3101</v>
      </c>
      <c r="D1232">
        <v>8</v>
      </c>
      <c r="E1232">
        <v>8</v>
      </c>
      <c r="F1232">
        <v>40634</v>
      </c>
      <c r="H1232">
        <v>37925</v>
      </c>
      <c r="J1232" t="s">
        <v>182</v>
      </c>
      <c r="K1232" t="s">
        <v>183</v>
      </c>
      <c r="M1232">
        <v>8</v>
      </c>
      <c r="N1232" t="s">
        <v>3</v>
      </c>
      <c r="O1232" t="s">
        <v>2009</v>
      </c>
      <c r="P1232" t="s">
        <v>2193</v>
      </c>
      <c r="Q1232" t="s">
        <v>93</v>
      </c>
      <c r="R1232" t="s">
        <v>570</v>
      </c>
      <c r="S1232" t="s">
        <v>3102</v>
      </c>
      <c r="T1232" t="s">
        <v>3103</v>
      </c>
      <c r="U1232" s="5" t="s">
        <v>5807</v>
      </c>
      <c r="V1232" t="str">
        <f t="shared" si="19"/>
        <v>https://www.genealog.cl/Geneanexus/empresa/CHILE/TNzYwTwMTAxMjAtNg-jTw/nombre-y-rut/SOC-COMERCIAL-EL-CONDOR-ANTOFAGASTA-LIMITADA-76010120-6#gsc.tab=0&amp;gsc.q=SOC%20COMERCIAL%20EL%20CONDOR%20ANTOFAGASTA%20LIMITADA</v>
      </c>
    </row>
    <row r="1233" spans="1:22" ht="15.75" customHeight="1" x14ac:dyDescent="0.25">
      <c r="A1233">
        <v>76010123</v>
      </c>
      <c r="B1233">
        <v>0</v>
      </c>
      <c r="C1233" t="s">
        <v>3104</v>
      </c>
      <c r="D1233">
        <v>5</v>
      </c>
      <c r="E1233">
        <v>5</v>
      </c>
      <c r="F1233">
        <v>39490</v>
      </c>
      <c r="H1233">
        <v>39490</v>
      </c>
      <c r="J1233" t="s">
        <v>182</v>
      </c>
      <c r="K1233" t="s">
        <v>1000</v>
      </c>
      <c r="L1233">
        <v>9</v>
      </c>
      <c r="N1233" t="s">
        <v>3</v>
      </c>
      <c r="O1233" t="s">
        <v>2009</v>
      </c>
      <c r="P1233" t="s">
        <v>2193</v>
      </c>
      <c r="Q1233" t="s">
        <v>15</v>
      </c>
      <c r="R1233" t="s">
        <v>22</v>
      </c>
      <c r="S1233" t="s">
        <v>23</v>
      </c>
      <c r="T1233" t="s">
        <v>3105</v>
      </c>
      <c r="U1233" s="5" t="s">
        <v>5807</v>
      </c>
      <c r="V1233" t="str">
        <f t="shared" si="19"/>
        <v>https://www.genealog.cl/Geneanexus/empresa/CHILE/TNzYwTwMTAxMjMtMA-jTw/nombre-y-rut/CENTRO-MAQUINAS-CHILE-SOCIEDAD-ANONIMA-76010123-0#gsc.tab=0&amp;gsc.q=CENTRO%20MAQUINAS%20CHILE%20SOCIEDAD%20ANONIMA</v>
      </c>
    </row>
    <row r="1234" spans="1:22" ht="15.75" customHeight="1" x14ac:dyDescent="0.25">
      <c r="A1234">
        <v>76010133</v>
      </c>
      <c r="B1234">
        <v>8</v>
      </c>
      <c r="C1234" t="s">
        <v>3106</v>
      </c>
      <c r="D1234">
        <v>5</v>
      </c>
      <c r="E1234">
        <v>4</v>
      </c>
      <c r="F1234">
        <v>39490</v>
      </c>
      <c r="H1234">
        <v>39490</v>
      </c>
      <c r="J1234" t="s">
        <v>182</v>
      </c>
      <c r="K1234" t="s">
        <v>1763</v>
      </c>
      <c r="M1234">
        <v>6</v>
      </c>
      <c r="N1234" t="s">
        <v>65</v>
      </c>
      <c r="O1234" t="s">
        <v>1859</v>
      </c>
      <c r="P1234" t="s">
        <v>1860</v>
      </c>
      <c r="Q1234" t="s">
        <v>72</v>
      </c>
      <c r="R1234" t="s">
        <v>77</v>
      </c>
      <c r="S1234" t="s">
        <v>122</v>
      </c>
      <c r="T1234" t="s">
        <v>3107</v>
      </c>
      <c r="U1234" s="5" t="s">
        <v>5807</v>
      </c>
      <c r="V1234" t="str">
        <f t="shared" si="19"/>
        <v>https://www.genealog.cl/Geneanexus/empresa/CHILE/TNzYwTwMTAxMzMtOA-jTw/nombre-y-rut/ZIONIT-76010133-8#gsc.tab=0&amp;gsc.q=Zionit</v>
      </c>
    </row>
    <row r="1235" spans="1:22" ht="15.75" customHeight="1" x14ac:dyDescent="0.25">
      <c r="A1235">
        <v>76010135</v>
      </c>
      <c r="B1235">
        <v>4</v>
      </c>
      <c r="C1235" t="s">
        <v>3108</v>
      </c>
      <c r="D1235">
        <v>8</v>
      </c>
      <c r="E1235">
        <v>0</v>
      </c>
      <c r="F1235">
        <v>39491</v>
      </c>
      <c r="H1235">
        <v>39490</v>
      </c>
      <c r="J1235" t="s">
        <v>182</v>
      </c>
      <c r="K1235" t="s">
        <v>1000</v>
      </c>
      <c r="L1235">
        <v>10</v>
      </c>
      <c r="N1235" t="s">
        <v>187</v>
      </c>
      <c r="O1235" t="s">
        <v>188</v>
      </c>
      <c r="P1235" t="s">
        <v>3109</v>
      </c>
      <c r="Q1235" t="s">
        <v>190</v>
      </c>
      <c r="R1235" t="s">
        <v>201</v>
      </c>
      <c r="S1235" t="s">
        <v>308</v>
      </c>
      <c r="T1235" t="s">
        <v>3110</v>
      </c>
      <c r="U1235" s="5" t="s">
        <v>5807</v>
      </c>
      <c r="V1235" t="str">
        <f t="shared" si="19"/>
        <v>https://www.genealog.cl/Geneanexus/empresa/CHILE/TNzYwTwMTAxMzUtNA-jTw/nombre-y-rut/NUTRASEED-S.A.-76010135-4#gsc.tab=0&amp;gsc.q=Nutraseed%20S.A.</v>
      </c>
    </row>
    <row r="1236" spans="1:22" ht="15.75" customHeight="1" x14ac:dyDescent="0.25">
      <c r="A1236">
        <v>76010143</v>
      </c>
      <c r="B1236">
        <v>5</v>
      </c>
      <c r="C1236" t="s">
        <v>3111</v>
      </c>
      <c r="D1236">
        <v>5</v>
      </c>
      <c r="E1236">
        <v>4</v>
      </c>
      <c r="F1236">
        <v>39490</v>
      </c>
      <c r="H1236">
        <v>39490</v>
      </c>
      <c r="J1236" t="s">
        <v>182</v>
      </c>
      <c r="K1236" t="s">
        <v>183</v>
      </c>
      <c r="L1236">
        <v>9</v>
      </c>
      <c r="N1236" t="s">
        <v>264</v>
      </c>
      <c r="O1236" t="s">
        <v>1057</v>
      </c>
      <c r="P1236" t="s">
        <v>1058</v>
      </c>
      <c r="Q1236" t="s">
        <v>550</v>
      </c>
      <c r="R1236" t="s">
        <v>711</v>
      </c>
      <c r="S1236" t="s">
        <v>712</v>
      </c>
      <c r="T1236" t="s">
        <v>3112</v>
      </c>
      <c r="U1236" s="5" t="s">
        <v>5807</v>
      </c>
      <c r="V1236" t="str">
        <f t="shared" si="19"/>
        <v>https://www.genealog.cl/Geneanexus/empresa/CHILE/TNzYwTwMTAxNDMtNQ-jTw/nombre-y-rut/SOCIEDAD-DE-SERVICIOS-GRAFICOS-Y-PUBLICITARIOS-KUNTURI-LIMITADA-76010143-5#gsc.tab=0&amp;gsc.q=SOCIEDAD%20DE%20SERVICIOS%20GRAFICOS%20Y%20PUBLICITARIOS%20KUNTURI%20LIMITADA</v>
      </c>
    </row>
    <row r="1237" spans="1:22" ht="15.75" customHeight="1" x14ac:dyDescent="0.25">
      <c r="A1237">
        <v>76010202</v>
      </c>
      <c r="B1237">
        <v>4</v>
      </c>
      <c r="C1237" t="s">
        <v>3113</v>
      </c>
      <c r="D1237">
        <v>5</v>
      </c>
      <c r="E1237">
        <v>2</v>
      </c>
      <c r="F1237">
        <v>39490</v>
      </c>
      <c r="H1237">
        <v>39490</v>
      </c>
      <c r="J1237" t="s">
        <v>182</v>
      </c>
      <c r="K1237" t="s">
        <v>183</v>
      </c>
      <c r="L1237">
        <v>7</v>
      </c>
      <c r="N1237" t="s">
        <v>264</v>
      </c>
      <c r="O1237" t="s">
        <v>1057</v>
      </c>
      <c r="P1237" t="s">
        <v>1058</v>
      </c>
      <c r="Q1237" t="s">
        <v>53</v>
      </c>
      <c r="R1237" t="s">
        <v>143</v>
      </c>
      <c r="S1237" t="s">
        <v>144</v>
      </c>
      <c r="T1237" t="s">
        <v>3114</v>
      </c>
      <c r="U1237" s="5" t="s">
        <v>5807</v>
      </c>
      <c r="V1237" t="str">
        <f t="shared" si="19"/>
        <v>https://www.genealog.cl/Geneanexus/empresa/CHILE/TNzYwTwMTAyMDItNA-jTw/nombre-y-rut/PRODUCTORA-GRAFICA-CONTRASTE-LIMITADA-76010202-4</v>
      </c>
    </row>
    <row r="1238" spans="1:22" ht="15.75" customHeight="1" x14ac:dyDescent="0.25">
      <c r="A1238">
        <v>76010245</v>
      </c>
      <c r="B1238">
        <v>8</v>
      </c>
      <c r="C1238" t="s">
        <v>3115</v>
      </c>
      <c r="D1238">
        <v>5</v>
      </c>
      <c r="E1238">
        <v>4</v>
      </c>
      <c r="F1238">
        <v>39512</v>
      </c>
      <c r="H1238">
        <v>39491</v>
      </c>
      <c r="J1238" t="s">
        <v>182</v>
      </c>
      <c r="K1238" t="s">
        <v>183</v>
      </c>
      <c r="L1238">
        <v>7</v>
      </c>
      <c r="N1238" t="s">
        <v>264</v>
      </c>
      <c r="O1238" t="s">
        <v>1915</v>
      </c>
      <c r="P1238" t="s">
        <v>2797</v>
      </c>
      <c r="Q1238" t="s">
        <v>550</v>
      </c>
      <c r="R1238" t="s">
        <v>711</v>
      </c>
      <c r="S1238" t="s">
        <v>712</v>
      </c>
      <c r="T1238" t="s">
        <v>3116</v>
      </c>
      <c r="U1238" s="5" t="s">
        <v>5807</v>
      </c>
      <c r="V1238" t="str">
        <f t="shared" si="19"/>
        <v>https://www.genealog.cl/Geneanexus/empresa/CHILE/TNzYwTwMTAyNDUtOA-jTw/nombre-y-rut/AGUA-PURA-VIDA-76010245-8</v>
      </c>
    </row>
    <row r="1239" spans="1:22" ht="15.75" customHeight="1" x14ac:dyDescent="0.25">
      <c r="A1239">
        <v>76010247</v>
      </c>
      <c r="B1239">
        <v>4</v>
      </c>
      <c r="C1239" t="s">
        <v>3117</v>
      </c>
      <c r="D1239">
        <v>7</v>
      </c>
      <c r="E1239">
        <v>1</v>
      </c>
      <c r="F1239">
        <v>39491</v>
      </c>
      <c r="H1239">
        <v>39491</v>
      </c>
      <c r="J1239" t="s">
        <v>182</v>
      </c>
      <c r="K1239" t="s">
        <v>1777</v>
      </c>
      <c r="L1239">
        <v>5</v>
      </c>
      <c r="N1239" t="s">
        <v>33</v>
      </c>
      <c r="O1239" t="s">
        <v>184</v>
      </c>
      <c r="P1239" t="s">
        <v>184</v>
      </c>
      <c r="Q1239" t="s">
        <v>252</v>
      </c>
      <c r="R1239" t="s">
        <v>253</v>
      </c>
      <c r="S1239" t="s">
        <v>646</v>
      </c>
      <c r="T1239" t="s">
        <v>3118</v>
      </c>
      <c r="U1239" s="5" t="s">
        <v>5807</v>
      </c>
      <c r="V1239" t="str">
        <f t="shared" si="19"/>
        <v>https://www.genealog.cl/Geneanexus/empresa/CHILE/TNzYwTwMTAyNDctNA-jTw/nombre-y-rut/EMILIO-CONTRERAS-CONSTRUCCIONES-E.I.R.L.-76010247-4</v>
      </c>
    </row>
    <row r="1240" spans="1:22" ht="15.75" customHeight="1" x14ac:dyDescent="0.25">
      <c r="A1240">
        <v>76010255</v>
      </c>
      <c r="B1240">
        <v>5</v>
      </c>
      <c r="C1240" t="s">
        <v>3119</v>
      </c>
      <c r="D1240">
        <v>5</v>
      </c>
      <c r="E1240">
        <v>7</v>
      </c>
      <c r="F1240">
        <v>39491</v>
      </c>
      <c r="H1240">
        <v>39491</v>
      </c>
      <c r="J1240" t="s">
        <v>182</v>
      </c>
      <c r="K1240" t="s">
        <v>1763</v>
      </c>
      <c r="L1240">
        <v>5</v>
      </c>
      <c r="N1240" t="s">
        <v>33</v>
      </c>
      <c r="O1240" t="s">
        <v>184</v>
      </c>
      <c r="P1240" t="s">
        <v>184</v>
      </c>
      <c r="Q1240" t="s">
        <v>190</v>
      </c>
      <c r="R1240" t="s">
        <v>201</v>
      </c>
      <c r="S1240" t="s">
        <v>202</v>
      </c>
      <c r="T1240" t="s">
        <v>3120</v>
      </c>
      <c r="U1240" s="5" t="s">
        <v>5807</v>
      </c>
      <c r="V1240" t="str">
        <f t="shared" si="19"/>
        <v>https://www.genealog.cl/Geneanexus/empresa/CHILE/TNzYwTwMTAyNTUtNQ-jTw/nombre-y-rut/INGENIERIA-Y-PROYECTOS-LIMITADA-76010255-5</v>
      </c>
    </row>
    <row r="1241" spans="1:22" ht="15.75" customHeight="1" x14ac:dyDescent="0.25">
      <c r="A1241">
        <v>76010267</v>
      </c>
      <c r="B1241">
        <v>9</v>
      </c>
      <c r="C1241" t="s">
        <v>3121</v>
      </c>
      <c r="D1241">
        <v>5</v>
      </c>
      <c r="E1241">
        <v>4</v>
      </c>
      <c r="F1241">
        <v>39505</v>
      </c>
      <c r="H1241">
        <v>39491</v>
      </c>
      <c r="J1241" t="s">
        <v>182</v>
      </c>
      <c r="K1241" t="s">
        <v>183</v>
      </c>
      <c r="L1241">
        <v>6</v>
      </c>
      <c r="N1241" t="s">
        <v>264</v>
      </c>
      <c r="O1241" t="s">
        <v>944</v>
      </c>
      <c r="P1241" t="s">
        <v>2475</v>
      </c>
      <c r="Q1241" t="s">
        <v>72</v>
      </c>
      <c r="R1241" t="s">
        <v>73</v>
      </c>
      <c r="S1241" t="s">
        <v>128</v>
      </c>
      <c r="T1241" t="s">
        <v>3122</v>
      </c>
      <c r="U1241" s="5" t="s">
        <v>5807</v>
      </c>
      <c r="V1241" t="str">
        <f t="shared" si="19"/>
        <v>https://www.genealog.cl/Geneanexus/empresa/CHILE/TNzYwTwMTAyNjctOQ-jTw/nombre-y-rut/SOCIEDAD-DE-SERVICIOS-Y-MONTAJES-ELECTRICOS-INDUSTRIALES-LIMITADA-76010267-9</v>
      </c>
    </row>
    <row r="1242" spans="1:22" ht="15.75" customHeight="1" x14ac:dyDescent="0.25">
      <c r="A1242">
        <v>76010272</v>
      </c>
      <c r="B1242">
        <v>5</v>
      </c>
      <c r="C1242" t="s">
        <v>3123</v>
      </c>
      <c r="D1242">
        <v>7</v>
      </c>
      <c r="E1242">
        <v>2</v>
      </c>
      <c r="F1242">
        <v>39491</v>
      </c>
      <c r="H1242">
        <v>39491</v>
      </c>
      <c r="J1242" t="s">
        <v>182</v>
      </c>
      <c r="K1242" t="s">
        <v>183</v>
      </c>
      <c r="L1242">
        <v>9</v>
      </c>
      <c r="N1242" t="s">
        <v>403</v>
      </c>
      <c r="O1242" t="s">
        <v>404</v>
      </c>
      <c r="P1242" t="s">
        <v>445</v>
      </c>
      <c r="Q1242" t="s">
        <v>550</v>
      </c>
      <c r="R1242" t="s">
        <v>711</v>
      </c>
      <c r="S1242" t="s">
        <v>712</v>
      </c>
      <c r="T1242" t="s">
        <v>3124</v>
      </c>
      <c r="U1242" s="5" t="s">
        <v>5807</v>
      </c>
      <c r="V1242" t="str">
        <f t="shared" si="19"/>
        <v>https://www.genealog.cl/Geneanexus/empresa/CHILE/TNzYwTwMTAyNzItNQ-jTw/nombre-y-rut/INMOBILIARIA-ROJAS-CROCCO-LIMITADA-76010272-5</v>
      </c>
    </row>
    <row r="1243" spans="1:22" ht="15.75" customHeight="1" x14ac:dyDescent="0.25">
      <c r="A1243">
        <v>76010287</v>
      </c>
      <c r="B1243">
        <v>3</v>
      </c>
      <c r="C1243" t="s">
        <v>3125</v>
      </c>
      <c r="D1243">
        <v>7</v>
      </c>
      <c r="E1243">
        <v>8</v>
      </c>
      <c r="F1243">
        <v>39491</v>
      </c>
      <c r="H1243">
        <v>39491</v>
      </c>
      <c r="J1243" t="s">
        <v>182</v>
      </c>
      <c r="K1243" t="s">
        <v>1777</v>
      </c>
      <c r="L1243">
        <v>8</v>
      </c>
      <c r="N1243" t="s">
        <v>3</v>
      </c>
      <c r="O1243" t="s">
        <v>779</v>
      </c>
      <c r="P1243" t="s">
        <v>780</v>
      </c>
      <c r="Q1243" t="s">
        <v>53</v>
      </c>
      <c r="R1243" t="s">
        <v>54</v>
      </c>
      <c r="S1243" t="s">
        <v>55</v>
      </c>
      <c r="T1243" t="s">
        <v>3126</v>
      </c>
      <c r="U1243" s="5" t="s">
        <v>5807</v>
      </c>
      <c r="V1243" t="str">
        <f t="shared" si="19"/>
        <v>https://www.genealog.cl/Geneanexus/empresa/CHILE/TNzYwTwMTAyODctMw-jTw/nombre-y-rut/AIRE-ACONDICIONADO-JOHANNA-DEL-CARMEN-QUINTERO-CEBALLOS-EMPRESA-INDIVIDUAL-DE-RE-76010287-3</v>
      </c>
    </row>
    <row r="1244" spans="1:22" ht="15.75" customHeight="1" x14ac:dyDescent="0.25">
      <c r="A1244">
        <v>76010302</v>
      </c>
      <c r="B1244">
        <v>0</v>
      </c>
      <c r="C1244" t="s">
        <v>3127</v>
      </c>
      <c r="D1244">
        <v>6</v>
      </c>
      <c r="E1244">
        <v>24</v>
      </c>
      <c r="F1244">
        <v>39554</v>
      </c>
      <c r="H1244">
        <v>39491</v>
      </c>
      <c r="J1244" t="s">
        <v>182</v>
      </c>
      <c r="K1244" t="s">
        <v>183</v>
      </c>
      <c r="N1244" t="s">
        <v>187</v>
      </c>
      <c r="O1244" t="s">
        <v>726</v>
      </c>
      <c r="P1244" t="s">
        <v>1674</v>
      </c>
      <c r="Q1244" t="s">
        <v>41</v>
      </c>
      <c r="R1244" t="s">
        <v>42</v>
      </c>
      <c r="S1244" t="s">
        <v>1085</v>
      </c>
      <c r="T1244" t="s">
        <v>3128</v>
      </c>
      <c r="U1244" s="5" t="s">
        <v>5807</v>
      </c>
      <c r="V1244" t="str">
        <f t="shared" si="19"/>
        <v>https://www.genealog.cl/Geneanexus/empresa/CHILE/TNzYwTwMTAzMDItMA-jTw/nombre-y-rut/AGRICOLA-ARENAS-BLANCAS-LIMITADA-76010302-0</v>
      </c>
    </row>
    <row r="1245" spans="1:22" ht="15.75" customHeight="1" x14ac:dyDescent="0.25">
      <c r="A1245">
        <v>76010305</v>
      </c>
      <c r="B1245">
        <v>5</v>
      </c>
      <c r="C1245" t="s">
        <v>3129</v>
      </c>
      <c r="D1245">
        <v>5</v>
      </c>
      <c r="E1245">
        <v>0</v>
      </c>
      <c r="F1245">
        <v>39491</v>
      </c>
      <c r="H1245">
        <v>39491</v>
      </c>
      <c r="J1245" t="s">
        <v>182</v>
      </c>
      <c r="K1245" t="s">
        <v>183</v>
      </c>
      <c r="L1245">
        <v>4</v>
      </c>
      <c r="N1245" t="s">
        <v>33</v>
      </c>
      <c r="O1245" t="s">
        <v>1962</v>
      </c>
      <c r="P1245" t="s">
        <v>1963</v>
      </c>
      <c r="Q1245" t="s">
        <v>223</v>
      </c>
      <c r="R1245" t="s">
        <v>224</v>
      </c>
      <c r="S1245" t="s">
        <v>225</v>
      </c>
      <c r="T1245" t="s">
        <v>3130</v>
      </c>
      <c r="U1245" s="5" t="s">
        <v>5807</v>
      </c>
      <c r="V1245" t="str">
        <f t="shared" si="19"/>
        <v>https://www.genealog.cl/Geneanexus/empresa/CHILE/TNzYwTwMTAzMDUtNQ-jTw/nombre-y-rut/CONSTRUCTORA-SANTA-ELENA-LIMITADA-76010305-5</v>
      </c>
    </row>
    <row r="1246" spans="1:22" ht="15.75" customHeight="1" x14ac:dyDescent="0.25">
      <c r="A1246">
        <v>76010321</v>
      </c>
      <c r="B1246">
        <v>7</v>
      </c>
      <c r="C1246" t="s">
        <v>3131</v>
      </c>
      <c r="D1246">
        <v>7</v>
      </c>
      <c r="E1246">
        <v>24</v>
      </c>
      <c r="F1246">
        <v>39464</v>
      </c>
      <c r="H1246">
        <v>39491</v>
      </c>
      <c r="J1246" t="s">
        <v>182</v>
      </c>
      <c r="K1246" t="s">
        <v>183</v>
      </c>
      <c r="L1246">
        <v>10</v>
      </c>
      <c r="N1246" t="s">
        <v>274</v>
      </c>
      <c r="O1246" t="s">
        <v>275</v>
      </c>
      <c r="P1246" t="s">
        <v>497</v>
      </c>
      <c r="Q1246" t="s">
        <v>58</v>
      </c>
      <c r="R1246" t="s">
        <v>68</v>
      </c>
      <c r="S1246" t="s">
        <v>69</v>
      </c>
      <c r="T1246" t="s">
        <v>3132</v>
      </c>
      <c r="U1246" s="5" t="s">
        <v>5807</v>
      </c>
      <c r="V1246" t="str">
        <f t="shared" si="19"/>
        <v>https://www.genealog.cl/Geneanexus/empresa/CHILE/TNzYwTwMTAzMjEtNw-jTw/nombre-y-rut/TRANSPORTES-Y-SERVICIOS-SCHUCK-LIMITADA-76010321-7</v>
      </c>
    </row>
    <row r="1247" spans="1:22" ht="15.75" customHeight="1" x14ac:dyDescent="0.25">
      <c r="A1247">
        <v>76010362</v>
      </c>
      <c r="B1247">
        <v>4</v>
      </c>
      <c r="C1247" t="s">
        <v>3133</v>
      </c>
      <c r="D1247">
        <v>6</v>
      </c>
      <c r="E1247">
        <v>11</v>
      </c>
      <c r="F1247">
        <v>39491</v>
      </c>
      <c r="H1247">
        <v>39491</v>
      </c>
      <c r="J1247" t="s">
        <v>182</v>
      </c>
      <c r="K1247" t="s">
        <v>183</v>
      </c>
      <c r="M1247">
        <v>10</v>
      </c>
      <c r="N1247" t="s">
        <v>33</v>
      </c>
      <c r="O1247" t="s">
        <v>1962</v>
      </c>
      <c r="P1247" t="s">
        <v>3134</v>
      </c>
      <c r="Q1247" t="s">
        <v>72</v>
      </c>
      <c r="R1247" t="s">
        <v>73</v>
      </c>
      <c r="S1247" t="s">
        <v>482</v>
      </c>
      <c r="T1247" t="s">
        <v>3135</v>
      </c>
      <c r="U1247" s="5" t="s">
        <v>5807</v>
      </c>
      <c r="V1247" t="str">
        <f t="shared" si="19"/>
        <v>https://www.genealog.cl/Geneanexus/empresa/CHILE/TNzYwTwMTAzNjItNA-jTw/nombre-y-rut/SOCOMAR-LTDA.-76010362-4</v>
      </c>
    </row>
    <row r="1248" spans="1:22" ht="15.75" customHeight="1" x14ac:dyDescent="0.25">
      <c r="A1248">
        <v>76010369</v>
      </c>
      <c r="B1248">
        <v>1</v>
      </c>
      <c r="C1248" t="s">
        <v>3136</v>
      </c>
      <c r="D1248">
        <v>5</v>
      </c>
      <c r="E1248">
        <v>1</v>
      </c>
      <c r="F1248">
        <v>39492</v>
      </c>
      <c r="H1248">
        <v>39492</v>
      </c>
      <c r="J1248" t="s">
        <v>182</v>
      </c>
      <c r="K1248" t="s">
        <v>183</v>
      </c>
      <c r="L1248">
        <v>8</v>
      </c>
      <c r="N1248" t="s">
        <v>228</v>
      </c>
      <c r="O1248" t="s">
        <v>229</v>
      </c>
      <c r="P1248" t="s">
        <v>2065</v>
      </c>
      <c r="Q1248" t="s">
        <v>41</v>
      </c>
      <c r="R1248" t="s">
        <v>89</v>
      </c>
      <c r="S1248" t="s">
        <v>90</v>
      </c>
      <c r="T1248" t="s">
        <v>3137</v>
      </c>
      <c r="U1248" s="5" t="s">
        <v>5807</v>
      </c>
      <c r="V1248" t="str">
        <f t="shared" si="19"/>
        <v>https://www.genealog.cl/Geneanexus/empresa/CHILE/TNzYwTwMTAzNjktMQ-jTw/nombre-y-rut/SOCIEDAD-DE-PROFESIONALES-CECILIA-TRONCOSO-MARTINEZ-Y-ASOCIADOS-LIMITADA-76010369-1</v>
      </c>
    </row>
    <row r="1249" spans="1:22" ht="15.75" customHeight="1" x14ac:dyDescent="0.25">
      <c r="A1249">
        <v>76010386</v>
      </c>
      <c r="B1249">
        <v>1</v>
      </c>
      <c r="C1249" t="s">
        <v>3138</v>
      </c>
      <c r="D1249">
        <v>7</v>
      </c>
      <c r="E1249">
        <v>0</v>
      </c>
      <c r="F1249">
        <v>39479</v>
      </c>
      <c r="H1249">
        <v>39492</v>
      </c>
      <c r="J1249" t="s">
        <v>182</v>
      </c>
      <c r="K1249" t="s">
        <v>1777</v>
      </c>
      <c r="L1249">
        <v>10</v>
      </c>
      <c r="N1249" t="s">
        <v>209</v>
      </c>
      <c r="O1249" t="s">
        <v>1508</v>
      </c>
      <c r="P1249" t="s">
        <v>1508</v>
      </c>
      <c r="Q1249" t="s">
        <v>190</v>
      </c>
      <c r="R1249" t="s">
        <v>201</v>
      </c>
      <c r="S1249" t="s">
        <v>202</v>
      </c>
      <c r="T1249" t="s">
        <v>3139</v>
      </c>
      <c r="U1249" s="5" t="s">
        <v>5807</v>
      </c>
      <c r="V1249" t="str">
        <f t="shared" si="19"/>
        <v>https://www.genealog.cl/Geneanexus/empresa/CHILE/TNzYwTwMTAzODYtMQ-jTw/nombre-y-rut/INVERSIONES-JOSE-MIGUEL-MARTABID-EIRL-76010386-1</v>
      </c>
    </row>
    <row r="1250" spans="1:22" ht="15.75" customHeight="1" x14ac:dyDescent="0.25">
      <c r="A1250">
        <v>76010419</v>
      </c>
      <c r="B1250">
        <v>1</v>
      </c>
      <c r="C1250" t="s">
        <v>3140</v>
      </c>
      <c r="D1250">
        <v>6</v>
      </c>
      <c r="E1250">
        <v>0</v>
      </c>
      <c r="F1250">
        <v>39510</v>
      </c>
      <c r="H1250">
        <v>39492</v>
      </c>
      <c r="J1250" t="s">
        <v>182</v>
      </c>
      <c r="K1250" t="s">
        <v>1000</v>
      </c>
      <c r="L1250">
        <v>10</v>
      </c>
      <c r="N1250" t="s">
        <v>209</v>
      </c>
      <c r="O1250" t="s">
        <v>1508</v>
      </c>
      <c r="P1250" t="s">
        <v>1508</v>
      </c>
      <c r="Q1250" t="s">
        <v>72</v>
      </c>
      <c r="R1250" t="s">
        <v>73</v>
      </c>
      <c r="S1250" t="s">
        <v>128</v>
      </c>
      <c r="T1250" t="s">
        <v>3141</v>
      </c>
      <c r="U1250" s="5" t="s">
        <v>5807</v>
      </c>
      <c r="V1250" t="str">
        <f t="shared" si="19"/>
        <v>https://www.genealog.cl/Geneanexus/empresa/CHILE/TNzYwTwMTA0MTktMQ-jTw/nombre-y-rut/INVERSIONES-TEMPLE-LIMITADA-76010419-1</v>
      </c>
    </row>
    <row r="1251" spans="1:22" ht="15.75" customHeight="1" x14ac:dyDescent="0.25">
      <c r="A1251">
        <v>76010445</v>
      </c>
      <c r="B1251">
        <v>0</v>
      </c>
      <c r="C1251" t="s">
        <v>3142</v>
      </c>
      <c r="D1251">
        <v>6</v>
      </c>
      <c r="E1251">
        <v>24</v>
      </c>
      <c r="F1251">
        <v>39492</v>
      </c>
      <c r="H1251">
        <v>39492</v>
      </c>
      <c r="J1251" t="s">
        <v>182</v>
      </c>
      <c r="K1251" t="s">
        <v>1777</v>
      </c>
      <c r="N1251" t="s">
        <v>187</v>
      </c>
      <c r="O1251" t="s">
        <v>240</v>
      </c>
      <c r="P1251" t="s">
        <v>1711</v>
      </c>
      <c r="Q1251" t="s">
        <v>58</v>
      </c>
      <c r="R1251" t="s">
        <v>59</v>
      </c>
      <c r="S1251" t="s">
        <v>3143</v>
      </c>
      <c r="T1251" t="s">
        <v>3144</v>
      </c>
      <c r="U1251" s="5" t="s">
        <v>5807</v>
      </c>
      <c r="V1251" t="str">
        <f t="shared" si="19"/>
        <v>https://www.genealog.cl/Geneanexus/empresa/CHILE/TNzYwTwMTA0NDUtMA-jTw/nombre-y-rut/SERGIO-LEIRO-OUBINA-SERVICIOS-PARA-LA-ACUICULTURA-E.I.R.L.-76010445-0</v>
      </c>
    </row>
    <row r="1252" spans="1:22" ht="15.75" customHeight="1" x14ac:dyDescent="0.25">
      <c r="A1252">
        <v>76010495</v>
      </c>
      <c r="B1252">
        <v>7</v>
      </c>
      <c r="C1252" t="s">
        <v>3145</v>
      </c>
      <c r="D1252">
        <v>5</v>
      </c>
      <c r="E1252">
        <v>1</v>
      </c>
      <c r="F1252">
        <v>39448</v>
      </c>
      <c r="H1252">
        <v>39492</v>
      </c>
      <c r="J1252" t="s">
        <v>182</v>
      </c>
      <c r="K1252" t="s">
        <v>1763</v>
      </c>
      <c r="L1252">
        <v>10</v>
      </c>
      <c r="N1252" t="s">
        <v>403</v>
      </c>
      <c r="O1252" t="s">
        <v>404</v>
      </c>
      <c r="P1252" t="s">
        <v>405</v>
      </c>
      <c r="Q1252" t="s">
        <v>58</v>
      </c>
      <c r="R1252" t="s">
        <v>136</v>
      </c>
      <c r="S1252" t="s">
        <v>1091</v>
      </c>
      <c r="T1252" t="s">
        <v>3146</v>
      </c>
      <c r="U1252" s="5" t="s">
        <v>5807</v>
      </c>
      <c r="V1252" t="str">
        <f t="shared" si="19"/>
        <v>https://www.genealog.cl/Geneanexus/empresa/CHILE/TNzYwTwMTA0OTUtNw-jTw/nombre-y-rut/INMOBILIARIA-ONA-SOCIEDAD-POR-ACCIONES-76010495-7</v>
      </c>
    </row>
    <row r="1253" spans="1:22" ht="15.75" customHeight="1" x14ac:dyDescent="0.25">
      <c r="A1253">
        <v>76010508</v>
      </c>
      <c r="B1253">
        <v>2</v>
      </c>
      <c r="C1253" t="s">
        <v>3147</v>
      </c>
      <c r="D1253">
        <v>5</v>
      </c>
      <c r="E1253">
        <v>0</v>
      </c>
      <c r="F1253">
        <v>39493</v>
      </c>
      <c r="H1253">
        <v>39493</v>
      </c>
      <c r="J1253" t="s">
        <v>182</v>
      </c>
      <c r="K1253" t="s">
        <v>1763</v>
      </c>
      <c r="M1253">
        <v>7</v>
      </c>
      <c r="N1253" t="s">
        <v>649</v>
      </c>
      <c r="O1253" t="s">
        <v>3148</v>
      </c>
      <c r="P1253" t="s">
        <v>3149</v>
      </c>
      <c r="Q1253" t="s">
        <v>93</v>
      </c>
      <c r="R1253" t="s">
        <v>94</v>
      </c>
      <c r="S1253" t="s">
        <v>95</v>
      </c>
      <c r="T1253" t="s">
        <v>3150</v>
      </c>
      <c r="U1253" s="5" t="s">
        <v>5807</v>
      </c>
      <c r="V1253" t="str">
        <f t="shared" si="19"/>
        <v>https://www.genealog.cl/Geneanexus/empresa/CHILE/TNzYwTwMTA1MDgtMg-jTw/nombre-y-rut/ACONCAGUA-MINERALS-LTDA.-76010508-2</v>
      </c>
    </row>
    <row r="1254" spans="1:22" ht="15.75" customHeight="1" x14ac:dyDescent="0.25">
      <c r="A1254">
        <v>76010521</v>
      </c>
      <c r="B1254" t="s">
        <v>31</v>
      </c>
      <c r="C1254" t="s">
        <v>3151</v>
      </c>
      <c r="D1254">
        <v>7</v>
      </c>
      <c r="E1254">
        <v>0</v>
      </c>
      <c r="F1254">
        <v>39493</v>
      </c>
      <c r="H1254">
        <v>39493</v>
      </c>
      <c r="J1254" t="s">
        <v>182</v>
      </c>
      <c r="K1254" t="s">
        <v>183</v>
      </c>
      <c r="L1254">
        <v>6</v>
      </c>
      <c r="N1254" t="s">
        <v>264</v>
      </c>
      <c r="O1254" t="s">
        <v>1927</v>
      </c>
      <c r="P1254" t="s">
        <v>1927</v>
      </c>
      <c r="Q1254" t="s">
        <v>58</v>
      </c>
      <c r="R1254" t="s">
        <v>59</v>
      </c>
      <c r="S1254" t="s">
        <v>1606</v>
      </c>
      <c r="T1254" t="s">
        <v>3152</v>
      </c>
      <c r="U1254" s="5" t="s">
        <v>5807</v>
      </c>
      <c r="V1254" t="str">
        <f t="shared" si="19"/>
        <v>https://www.genealog.cl/Geneanexus/empresa/CHILE/TNzYwTwMTA1MjEtSw-jTw/nombre-y-rut/SOCIEDAD-COMERCIAL-E-INVERSIONES-BARCER-LIMITADA-76010521-K</v>
      </c>
    </row>
    <row r="1255" spans="1:22" ht="15.75" customHeight="1" x14ac:dyDescent="0.25">
      <c r="A1255">
        <v>76010532</v>
      </c>
      <c r="B1255">
        <v>5</v>
      </c>
      <c r="C1255" t="s">
        <v>3153</v>
      </c>
      <c r="D1255">
        <v>7</v>
      </c>
      <c r="E1255">
        <v>10</v>
      </c>
      <c r="F1255">
        <v>39493</v>
      </c>
      <c r="H1255">
        <v>39493</v>
      </c>
      <c r="J1255" t="s">
        <v>182</v>
      </c>
      <c r="K1255" t="s">
        <v>183</v>
      </c>
      <c r="M1255">
        <v>8</v>
      </c>
      <c r="N1255" t="s">
        <v>197</v>
      </c>
      <c r="O1255" t="s">
        <v>2123</v>
      </c>
      <c r="P1255" t="s">
        <v>2124</v>
      </c>
      <c r="Q1255" t="s">
        <v>53</v>
      </c>
      <c r="R1255" t="s">
        <v>143</v>
      </c>
      <c r="S1255" t="s">
        <v>144</v>
      </c>
      <c r="T1255" t="s">
        <v>3154</v>
      </c>
      <c r="U1255" s="5" t="s">
        <v>5807</v>
      </c>
      <c r="V1255" t="str">
        <f t="shared" si="19"/>
        <v>https://www.genealog.cl/Geneanexus/empresa/CHILE/TNzYwTwMTA1MzItNQ-jTw/nombre-y-rut/SERVICIOS-GRAFICOS-LET-GRAF-Y-CIA.-LIMITADA-76010532-5</v>
      </c>
    </row>
    <row r="1256" spans="1:22" ht="15.75" customHeight="1" x14ac:dyDescent="0.25">
      <c r="A1256">
        <v>76010533</v>
      </c>
      <c r="B1256">
        <v>3</v>
      </c>
      <c r="C1256" t="s">
        <v>3155</v>
      </c>
      <c r="D1256">
        <v>5</v>
      </c>
      <c r="E1256">
        <v>2</v>
      </c>
      <c r="F1256">
        <v>39479</v>
      </c>
      <c r="H1256">
        <v>39493</v>
      </c>
      <c r="J1256" t="s">
        <v>182</v>
      </c>
      <c r="K1256" t="s">
        <v>183</v>
      </c>
      <c r="L1256">
        <v>9</v>
      </c>
      <c r="N1256" t="s">
        <v>228</v>
      </c>
      <c r="O1256" t="s">
        <v>229</v>
      </c>
      <c r="P1256" t="s">
        <v>2065</v>
      </c>
      <c r="Q1256" t="s">
        <v>41</v>
      </c>
      <c r="R1256" t="s">
        <v>89</v>
      </c>
      <c r="S1256" t="s">
        <v>90</v>
      </c>
      <c r="T1256" t="s">
        <v>3156</v>
      </c>
      <c r="U1256" s="5" t="s">
        <v>5807</v>
      </c>
      <c r="V1256" t="str">
        <f t="shared" si="19"/>
        <v>https://www.genealog.cl/Geneanexus/empresa/CHILE/TNzYwTwMTA1MzMtMw-jTw/nombre-y-rut/DR.-PEDRO-GUERRERO-COLDREY-Y-COMPANIA-LIMITADA-76010533-3</v>
      </c>
    </row>
    <row r="1257" spans="1:22" ht="15.75" customHeight="1" x14ac:dyDescent="0.25">
      <c r="A1257">
        <v>76010537</v>
      </c>
      <c r="B1257">
        <v>6</v>
      </c>
      <c r="C1257" t="s">
        <v>3157</v>
      </c>
      <c r="D1257">
        <v>7</v>
      </c>
      <c r="E1257">
        <v>16</v>
      </c>
      <c r="F1257">
        <v>39569</v>
      </c>
      <c r="H1257">
        <v>39493</v>
      </c>
      <c r="J1257" t="s">
        <v>182</v>
      </c>
      <c r="K1257" t="s">
        <v>183</v>
      </c>
      <c r="M1257">
        <v>5</v>
      </c>
      <c r="N1257" t="s">
        <v>3</v>
      </c>
      <c r="O1257" t="s">
        <v>106</v>
      </c>
      <c r="P1257" t="s">
        <v>2379</v>
      </c>
      <c r="Q1257" t="s">
        <v>72</v>
      </c>
      <c r="R1257" t="s">
        <v>73</v>
      </c>
      <c r="S1257" t="s">
        <v>128</v>
      </c>
      <c r="T1257" t="s">
        <v>3158</v>
      </c>
      <c r="U1257" s="5" t="s">
        <v>5807</v>
      </c>
      <c r="V1257" t="str">
        <f t="shared" si="19"/>
        <v>https://www.genealog.cl/Geneanexus/empresa/CHILE/TNzYwTwMTA1MzctNg-jTw/nombre-y-rut/DISTRIBUIDORA-LAS-LOMAS---CONCEPCION-LIMITADA-76010537-6</v>
      </c>
    </row>
    <row r="1258" spans="1:22" ht="15.75" customHeight="1" x14ac:dyDescent="0.25">
      <c r="A1258">
        <v>76010545</v>
      </c>
      <c r="B1258">
        <v>7</v>
      </c>
      <c r="C1258" t="s">
        <v>3159</v>
      </c>
      <c r="D1258">
        <v>7</v>
      </c>
      <c r="E1258">
        <v>9</v>
      </c>
      <c r="F1258">
        <v>39493</v>
      </c>
      <c r="H1258">
        <v>39493</v>
      </c>
      <c r="J1258" t="s">
        <v>182</v>
      </c>
      <c r="K1258" t="s">
        <v>183</v>
      </c>
      <c r="L1258">
        <v>9</v>
      </c>
      <c r="N1258" t="s">
        <v>3</v>
      </c>
      <c r="O1258" t="s">
        <v>1202</v>
      </c>
      <c r="P1258" t="s">
        <v>1202</v>
      </c>
      <c r="Q1258" t="s">
        <v>27</v>
      </c>
      <c r="R1258" t="s">
        <v>343</v>
      </c>
      <c r="S1258" t="s">
        <v>871</v>
      </c>
      <c r="T1258" t="s">
        <v>3160</v>
      </c>
      <c r="U1258" s="5" t="s">
        <v>5807</v>
      </c>
      <c r="V1258" t="str">
        <f t="shared" si="19"/>
        <v>https://www.genealog.cl/Geneanexus/empresa/CHILE/TNzYwTwMTA1NDUtNw-jTw/nombre-y-rut/SOCIEDAD-COMERCIAL--DURAN-Y-BOLELLI-LIMITADA-76010545-7</v>
      </c>
    </row>
    <row r="1259" spans="1:22" ht="15.75" customHeight="1" x14ac:dyDescent="0.25">
      <c r="A1259">
        <v>76010566</v>
      </c>
      <c r="B1259" t="s">
        <v>31</v>
      </c>
      <c r="C1259" t="s">
        <v>3161</v>
      </c>
      <c r="D1259">
        <v>7</v>
      </c>
      <c r="E1259">
        <v>11</v>
      </c>
      <c r="F1259">
        <v>39497</v>
      </c>
      <c r="H1259">
        <v>39493</v>
      </c>
      <c r="J1259" t="s">
        <v>182</v>
      </c>
      <c r="K1259" t="s">
        <v>183</v>
      </c>
      <c r="M1259">
        <v>9</v>
      </c>
      <c r="N1259" t="s">
        <v>3</v>
      </c>
      <c r="O1259" t="s">
        <v>121</v>
      </c>
      <c r="P1259" t="s">
        <v>121</v>
      </c>
      <c r="Q1259" t="s">
        <v>58</v>
      </c>
      <c r="R1259" t="s">
        <v>136</v>
      </c>
      <c r="S1259" t="s">
        <v>137</v>
      </c>
      <c r="T1259" t="s">
        <v>3162</v>
      </c>
      <c r="U1259" s="5" t="s">
        <v>5807</v>
      </c>
      <c r="V1259" t="str">
        <f t="shared" si="19"/>
        <v>https://www.genealog.cl/Geneanexus/empresa/CHILE/TNzYwTwMTA1NjYtSw-jTw/nombre-y-rut/COMERCIAL-CHACON-COMBUSTIBLES-PUERTO-MONTT-Y-COMPANIA-LIMITADA-76010566-K</v>
      </c>
    </row>
    <row r="1260" spans="1:22" ht="15.75" customHeight="1" x14ac:dyDescent="0.25">
      <c r="A1260">
        <v>76010617</v>
      </c>
      <c r="B1260">
        <v>8</v>
      </c>
      <c r="C1260" t="s">
        <v>3163</v>
      </c>
      <c r="D1260">
        <v>6</v>
      </c>
      <c r="E1260">
        <v>9</v>
      </c>
      <c r="F1260">
        <v>39493</v>
      </c>
      <c r="H1260">
        <v>39493</v>
      </c>
      <c r="J1260" t="s">
        <v>182</v>
      </c>
      <c r="K1260" t="s">
        <v>183</v>
      </c>
      <c r="M1260">
        <v>5</v>
      </c>
      <c r="N1260" t="s">
        <v>187</v>
      </c>
      <c r="O1260" t="s">
        <v>425</v>
      </c>
      <c r="P1260" t="s">
        <v>426</v>
      </c>
      <c r="Q1260" t="s">
        <v>58</v>
      </c>
      <c r="R1260" t="s">
        <v>68</v>
      </c>
      <c r="S1260" t="s">
        <v>69</v>
      </c>
      <c r="T1260" t="s">
        <v>3164</v>
      </c>
      <c r="U1260" s="5" t="s">
        <v>5807</v>
      </c>
      <c r="V1260" t="str">
        <f t="shared" si="19"/>
        <v>https://www.genealog.cl/Geneanexus/empresa/CHILE/TNzYwTwMTA2MTctOA-jTw/nombre-y-rut/SOCIEDAD-COMERCIAL-PAMPA-ALEGRE-LIMITADA-76010617-8</v>
      </c>
    </row>
    <row r="1261" spans="1:22" ht="15.75" customHeight="1" x14ac:dyDescent="0.25">
      <c r="A1261">
        <v>76010637</v>
      </c>
      <c r="B1261">
        <v>2</v>
      </c>
      <c r="C1261" t="s">
        <v>3165</v>
      </c>
      <c r="D1261">
        <v>6</v>
      </c>
      <c r="E1261">
        <v>12</v>
      </c>
      <c r="F1261">
        <v>39504</v>
      </c>
      <c r="H1261">
        <v>39496</v>
      </c>
      <c r="J1261" t="s">
        <v>182</v>
      </c>
      <c r="K1261" t="s">
        <v>183</v>
      </c>
      <c r="M1261">
        <v>7</v>
      </c>
      <c r="N1261" t="s">
        <v>264</v>
      </c>
      <c r="O1261" t="s">
        <v>2371</v>
      </c>
      <c r="P1261" t="s">
        <v>2372</v>
      </c>
      <c r="Q1261" t="s">
        <v>41</v>
      </c>
      <c r="R1261" t="s">
        <v>290</v>
      </c>
      <c r="S1261" t="s">
        <v>291</v>
      </c>
      <c r="T1261" t="s">
        <v>3166</v>
      </c>
      <c r="U1261" s="5" t="s">
        <v>5807</v>
      </c>
      <c r="V1261" t="str">
        <f t="shared" si="19"/>
        <v>https://www.genealog.cl/Geneanexus/empresa/CHILE/TNzYwTwMTA2MzctMg-jTw/nombre-y-rut/SOCIEDAD-PANIFICADORA-PRINCIPAL-LIMITADA-76010637-2</v>
      </c>
    </row>
    <row r="1262" spans="1:22" ht="15.75" customHeight="1" x14ac:dyDescent="0.25">
      <c r="A1262">
        <v>76010638</v>
      </c>
      <c r="B1262">
        <v>0</v>
      </c>
      <c r="C1262" t="s">
        <v>3167</v>
      </c>
      <c r="D1262">
        <v>6</v>
      </c>
      <c r="E1262">
        <v>10</v>
      </c>
      <c r="F1262">
        <v>39496</v>
      </c>
      <c r="H1262">
        <v>39496</v>
      </c>
      <c r="J1262" t="s">
        <v>182</v>
      </c>
      <c r="K1262" t="s">
        <v>1777</v>
      </c>
      <c r="L1262">
        <v>9</v>
      </c>
      <c r="N1262" t="s">
        <v>187</v>
      </c>
      <c r="O1262" t="s">
        <v>515</v>
      </c>
      <c r="P1262" t="s">
        <v>3168</v>
      </c>
      <c r="Q1262" t="s">
        <v>190</v>
      </c>
      <c r="R1262" t="s">
        <v>191</v>
      </c>
      <c r="S1262" t="s">
        <v>621</v>
      </c>
      <c r="T1262" t="s">
        <v>3169</v>
      </c>
      <c r="U1262" s="5" t="s">
        <v>5807</v>
      </c>
      <c r="V1262" t="str">
        <f t="shared" si="19"/>
        <v>https://www.genealog.cl/Geneanexus/empresa/CHILE/TNzYwTwMTA2MzgtMA-jTw/nombre-y-rut/SERVICIOS-FORESTALES-JOSE-MENDEZ-SAEZ-E-I-R-L-76010638-0</v>
      </c>
    </row>
    <row r="1263" spans="1:22" ht="15.75" customHeight="1" x14ac:dyDescent="0.25">
      <c r="A1263">
        <v>76010643</v>
      </c>
      <c r="B1263">
        <v>7</v>
      </c>
      <c r="C1263" t="s">
        <v>3170</v>
      </c>
      <c r="D1263">
        <v>6</v>
      </c>
      <c r="E1263">
        <v>61</v>
      </c>
      <c r="F1263">
        <v>39517</v>
      </c>
      <c r="H1263">
        <v>39496</v>
      </c>
      <c r="J1263" t="s">
        <v>182</v>
      </c>
      <c r="K1263" t="s">
        <v>183</v>
      </c>
      <c r="L1263">
        <v>8</v>
      </c>
      <c r="N1263" t="s">
        <v>33</v>
      </c>
      <c r="O1263" t="s">
        <v>2021</v>
      </c>
      <c r="P1263" t="s">
        <v>2022</v>
      </c>
      <c r="Q1263" t="s">
        <v>72</v>
      </c>
      <c r="R1263" t="s">
        <v>1135</v>
      </c>
      <c r="S1263" t="s">
        <v>1143</v>
      </c>
      <c r="T1263" t="s">
        <v>3171</v>
      </c>
      <c r="U1263" s="5" t="s">
        <v>5807</v>
      </c>
      <c r="V1263" t="str">
        <f t="shared" si="19"/>
        <v>https://www.genealog.cl/Geneanexus/empresa/CHILE/TNzYwTwMTA2NDMtNw-jTw/nombre-y-rut/INGENIERIA-ALIAGA-LIMITADA-76010643-7</v>
      </c>
    </row>
    <row r="1264" spans="1:22" ht="15.75" customHeight="1" x14ac:dyDescent="0.25">
      <c r="A1264">
        <v>76010650</v>
      </c>
      <c r="B1264" t="s">
        <v>31</v>
      </c>
      <c r="C1264" t="s">
        <v>3172</v>
      </c>
      <c r="D1264">
        <v>5</v>
      </c>
      <c r="E1264">
        <v>44</v>
      </c>
      <c r="F1264">
        <v>37926</v>
      </c>
      <c r="H1264">
        <v>37928</v>
      </c>
      <c r="J1264" t="s">
        <v>182</v>
      </c>
      <c r="K1264" t="s">
        <v>183</v>
      </c>
      <c r="N1264" t="s">
        <v>187</v>
      </c>
      <c r="O1264" t="s">
        <v>726</v>
      </c>
      <c r="P1264" t="s">
        <v>1674</v>
      </c>
      <c r="Q1264" t="s">
        <v>41</v>
      </c>
      <c r="R1264" t="s">
        <v>42</v>
      </c>
      <c r="S1264" t="s">
        <v>1193</v>
      </c>
      <c r="T1264" t="s">
        <v>3173</v>
      </c>
      <c r="U1264" s="5" t="s">
        <v>5807</v>
      </c>
      <c r="V1264" t="str">
        <f t="shared" si="19"/>
        <v>https://www.genealog.cl/Geneanexus/empresa/CHILE/TNzYwTwMTA2NTAtSw-jTw/nombre-y-rut/SOC-AGRICOLA-BUENAVENTURA-LIMITADA-76010650-K</v>
      </c>
    </row>
    <row r="1265" spans="1:22" ht="15.75" customHeight="1" x14ac:dyDescent="0.25">
      <c r="A1265">
        <v>76010653</v>
      </c>
      <c r="B1265">
        <v>4</v>
      </c>
      <c r="C1265" t="s">
        <v>3174</v>
      </c>
      <c r="D1265">
        <v>6</v>
      </c>
      <c r="E1265">
        <v>0</v>
      </c>
      <c r="F1265">
        <v>39496</v>
      </c>
      <c r="H1265">
        <v>39496</v>
      </c>
      <c r="J1265" t="s">
        <v>182</v>
      </c>
      <c r="K1265" t="s">
        <v>183</v>
      </c>
      <c r="L1265">
        <v>8</v>
      </c>
      <c r="N1265" t="s">
        <v>228</v>
      </c>
      <c r="O1265" t="s">
        <v>229</v>
      </c>
      <c r="P1265" t="s">
        <v>2065</v>
      </c>
      <c r="Q1265" t="s">
        <v>190</v>
      </c>
      <c r="R1265" t="s">
        <v>201</v>
      </c>
      <c r="S1265" t="s">
        <v>202</v>
      </c>
      <c r="T1265" t="s">
        <v>3175</v>
      </c>
      <c r="U1265" s="5" t="s">
        <v>5807</v>
      </c>
      <c r="V1265" t="str">
        <f t="shared" si="19"/>
        <v>https://www.genealog.cl/Geneanexus/empresa/CHILE/TNzYwTwMTA2NTMtNA-jTw/nombre-y-rut/RCMEDICAL-LIMITADA-76010653-4</v>
      </c>
    </row>
    <row r="1266" spans="1:22" ht="15.75" customHeight="1" x14ac:dyDescent="0.25">
      <c r="A1266">
        <v>76010755</v>
      </c>
      <c r="B1266">
        <v>7</v>
      </c>
      <c r="C1266" t="s">
        <v>3176</v>
      </c>
      <c r="D1266">
        <v>6</v>
      </c>
      <c r="E1266">
        <v>3</v>
      </c>
      <c r="F1266">
        <v>39497</v>
      </c>
      <c r="H1266">
        <v>39497</v>
      </c>
      <c r="J1266" t="s">
        <v>182</v>
      </c>
      <c r="K1266" t="s">
        <v>183</v>
      </c>
      <c r="L1266">
        <v>9</v>
      </c>
      <c r="N1266" t="s">
        <v>264</v>
      </c>
      <c r="O1266" t="s">
        <v>2314</v>
      </c>
      <c r="P1266" t="s">
        <v>2315</v>
      </c>
      <c r="Q1266" t="s">
        <v>72</v>
      </c>
      <c r="R1266" t="s">
        <v>73</v>
      </c>
      <c r="S1266" t="s">
        <v>128</v>
      </c>
      <c r="T1266" t="s">
        <v>3177</v>
      </c>
      <c r="U1266" s="5" t="s">
        <v>5807</v>
      </c>
      <c r="V1266" t="str">
        <f t="shared" si="19"/>
        <v>https://www.genealog.cl/Geneanexus/empresa/CHILE/TNzYwTwMTA3NTUtNw-jTw/nombre-y-rut/MUEBLES-RAYEN-LIMITADA-76010755-7</v>
      </c>
    </row>
    <row r="1267" spans="1:22" ht="15.75" customHeight="1" x14ac:dyDescent="0.25">
      <c r="A1267">
        <v>76010783</v>
      </c>
      <c r="B1267">
        <v>2</v>
      </c>
      <c r="C1267" t="s">
        <v>3178</v>
      </c>
      <c r="D1267">
        <v>5</v>
      </c>
      <c r="E1267">
        <v>0</v>
      </c>
      <c r="F1267">
        <v>39497</v>
      </c>
      <c r="H1267">
        <v>39497</v>
      </c>
      <c r="J1267" t="s">
        <v>182</v>
      </c>
      <c r="K1267" t="s">
        <v>183</v>
      </c>
      <c r="L1267">
        <v>10</v>
      </c>
      <c r="N1267" t="s">
        <v>403</v>
      </c>
      <c r="O1267" t="s">
        <v>404</v>
      </c>
      <c r="P1267" t="s">
        <v>405</v>
      </c>
      <c r="Q1267" t="s">
        <v>15</v>
      </c>
      <c r="R1267" t="s">
        <v>16</v>
      </c>
      <c r="S1267" t="s">
        <v>179</v>
      </c>
      <c r="T1267" t="s">
        <v>3179</v>
      </c>
      <c r="U1267" s="5" t="s">
        <v>5807</v>
      </c>
      <c r="V1267" t="str">
        <f t="shared" si="19"/>
        <v>https://www.genealog.cl/Geneanexus/empresa/CHILE/TNzYwTwMTA3ODMtMg-jTw/nombre-y-rut/INMOBILIARIA-SAN-ILARIO-NERVI-LIMITADA-76010783-2</v>
      </c>
    </row>
    <row r="1268" spans="1:22" ht="15.75" customHeight="1" x14ac:dyDescent="0.25">
      <c r="A1268">
        <v>76010802</v>
      </c>
      <c r="B1268">
        <v>2</v>
      </c>
      <c r="C1268" t="s">
        <v>3180</v>
      </c>
      <c r="D1268">
        <v>5</v>
      </c>
      <c r="E1268">
        <v>12</v>
      </c>
      <c r="F1268">
        <v>39507</v>
      </c>
      <c r="H1268">
        <v>39497</v>
      </c>
      <c r="J1268" t="s">
        <v>182</v>
      </c>
      <c r="K1268" t="s">
        <v>1763</v>
      </c>
      <c r="M1268">
        <v>9</v>
      </c>
      <c r="N1268" t="s">
        <v>197</v>
      </c>
      <c r="O1268" t="s">
        <v>198</v>
      </c>
      <c r="P1268" t="s">
        <v>198</v>
      </c>
      <c r="Q1268" t="s">
        <v>41</v>
      </c>
      <c r="R1268" t="s">
        <v>42</v>
      </c>
      <c r="S1268" t="s">
        <v>43</v>
      </c>
      <c r="T1268" t="s">
        <v>3181</v>
      </c>
      <c r="U1268" s="5" t="s">
        <v>5807</v>
      </c>
      <c r="V1268" t="str">
        <f t="shared" si="19"/>
        <v>https://www.genealog.cl/Geneanexus/empresa/CHILE/TNzYwTwMTA4MDItMg-jTw/nombre-y-rut/SALAZAR-SPA-76010802-2</v>
      </c>
    </row>
    <row r="1269" spans="1:22" ht="15.75" customHeight="1" x14ac:dyDescent="0.25">
      <c r="A1269">
        <v>76010824</v>
      </c>
      <c r="B1269">
        <v>3</v>
      </c>
      <c r="C1269" t="s">
        <v>3182</v>
      </c>
      <c r="D1269">
        <v>7</v>
      </c>
      <c r="E1269">
        <v>59</v>
      </c>
      <c r="F1269">
        <v>39497</v>
      </c>
      <c r="H1269">
        <v>39497</v>
      </c>
      <c r="J1269" t="s">
        <v>182</v>
      </c>
      <c r="K1269" t="s">
        <v>183</v>
      </c>
      <c r="L1269">
        <v>10</v>
      </c>
      <c r="N1269" t="s">
        <v>197</v>
      </c>
      <c r="O1269" t="s">
        <v>1908</v>
      </c>
      <c r="P1269" t="s">
        <v>1909</v>
      </c>
      <c r="Q1269" t="s">
        <v>41</v>
      </c>
      <c r="R1269" t="s">
        <v>89</v>
      </c>
      <c r="S1269" t="s">
        <v>90</v>
      </c>
      <c r="T1269" t="s">
        <v>3183</v>
      </c>
      <c r="U1269" s="5" t="s">
        <v>5807</v>
      </c>
      <c r="V1269" t="str">
        <f t="shared" si="19"/>
        <v>https://www.genealog.cl/Geneanexus/empresa/CHILE/TNzYwTwMTA4MjQtMw-jTw/nombre-y-rut/LOYOLA-Y-ALVAREZ-LIMITADA-76010824-3</v>
      </c>
    </row>
    <row r="1270" spans="1:22" ht="15.75" customHeight="1" x14ac:dyDescent="0.25">
      <c r="A1270">
        <v>76010828</v>
      </c>
      <c r="B1270">
        <v>6</v>
      </c>
      <c r="C1270" t="s">
        <v>3184</v>
      </c>
      <c r="D1270">
        <v>7</v>
      </c>
      <c r="E1270">
        <v>17</v>
      </c>
      <c r="F1270">
        <v>39497</v>
      </c>
      <c r="H1270">
        <v>39497</v>
      </c>
      <c r="J1270" t="s">
        <v>182</v>
      </c>
      <c r="K1270" t="s">
        <v>1777</v>
      </c>
      <c r="L1270">
        <v>8</v>
      </c>
      <c r="N1270" t="s">
        <v>197</v>
      </c>
      <c r="O1270" t="s">
        <v>1908</v>
      </c>
      <c r="P1270" t="s">
        <v>1909</v>
      </c>
      <c r="Q1270" t="s">
        <v>15</v>
      </c>
      <c r="R1270" t="s">
        <v>16</v>
      </c>
      <c r="S1270" t="s">
        <v>531</v>
      </c>
      <c r="T1270" t="s">
        <v>3185</v>
      </c>
      <c r="U1270" s="5" t="s">
        <v>5807</v>
      </c>
      <c r="V1270" t="str">
        <f t="shared" si="19"/>
        <v>https://www.genealog.cl/Geneanexus/empresa/CHILE/TNzYwTwMTA4MjgtNg-jTw/nombre-y-rut/LUIS-DELLA-VALLE-SOLARI-CONSULTORES-E.I.R.L-76010828-6</v>
      </c>
    </row>
    <row r="1271" spans="1:22" ht="15.75" customHeight="1" x14ac:dyDescent="0.25">
      <c r="A1271">
        <v>76010837</v>
      </c>
      <c r="B1271">
        <v>5</v>
      </c>
      <c r="C1271" t="s">
        <v>3186</v>
      </c>
      <c r="D1271">
        <v>5</v>
      </c>
      <c r="E1271">
        <v>6</v>
      </c>
      <c r="F1271">
        <v>39498</v>
      </c>
      <c r="H1271">
        <v>39498</v>
      </c>
      <c r="J1271" t="s">
        <v>182</v>
      </c>
      <c r="K1271" t="s">
        <v>183</v>
      </c>
      <c r="L1271">
        <v>8</v>
      </c>
      <c r="N1271" t="s">
        <v>264</v>
      </c>
      <c r="O1271" t="s">
        <v>2371</v>
      </c>
      <c r="P1271" t="s">
        <v>2372</v>
      </c>
      <c r="Q1271" t="s">
        <v>72</v>
      </c>
      <c r="R1271" t="s">
        <v>1135</v>
      </c>
      <c r="S1271" t="s">
        <v>1136</v>
      </c>
      <c r="T1271" t="s">
        <v>3187</v>
      </c>
      <c r="U1271" s="5" t="s">
        <v>5807</v>
      </c>
      <c r="V1271" t="str">
        <f t="shared" si="19"/>
        <v>https://www.genealog.cl/Geneanexus/empresa/CHILE/TNzYwTwMTA4MzctNQ-jTw/nombre-y-rut/SOCIEDAD-MORENO-PAZ-LIMITADA-76010837-5</v>
      </c>
    </row>
    <row r="1272" spans="1:22" ht="15.75" customHeight="1" x14ac:dyDescent="0.25">
      <c r="A1272">
        <v>76010868</v>
      </c>
      <c r="B1272">
        <v>5</v>
      </c>
      <c r="C1272" t="s">
        <v>3188</v>
      </c>
      <c r="D1272">
        <v>6</v>
      </c>
      <c r="E1272">
        <v>33</v>
      </c>
      <c r="F1272">
        <v>39498</v>
      </c>
      <c r="H1272">
        <v>39498</v>
      </c>
      <c r="J1272" t="s">
        <v>182</v>
      </c>
      <c r="K1272" t="s">
        <v>1000</v>
      </c>
      <c r="L1272">
        <v>9</v>
      </c>
      <c r="N1272" t="s">
        <v>458</v>
      </c>
      <c r="O1272" t="s">
        <v>634</v>
      </c>
      <c r="P1272" t="s">
        <v>634</v>
      </c>
      <c r="Q1272" t="s">
        <v>72</v>
      </c>
      <c r="R1272" t="s">
        <v>73</v>
      </c>
      <c r="S1272" t="s">
        <v>128</v>
      </c>
      <c r="T1272" t="s">
        <v>3189</v>
      </c>
      <c r="U1272" s="5" t="s">
        <v>5807</v>
      </c>
      <c r="V1272" t="str">
        <f t="shared" si="19"/>
        <v>https://www.genealog.cl/Geneanexus/empresa/CHILE/TNzYwTwMTA4NjgtNQ-jTw/nombre-y-rut/IMPORTADORA----COMERCIAL-MUNDO-S.A.-76010868-5</v>
      </c>
    </row>
    <row r="1273" spans="1:22" ht="15.75" customHeight="1" x14ac:dyDescent="0.25">
      <c r="A1273">
        <v>76010882</v>
      </c>
      <c r="B1273">
        <v>0</v>
      </c>
      <c r="C1273" t="s">
        <v>3190</v>
      </c>
      <c r="D1273">
        <v>6</v>
      </c>
      <c r="E1273">
        <v>9</v>
      </c>
      <c r="F1273">
        <v>39498</v>
      </c>
      <c r="H1273">
        <v>39498</v>
      </c>
      <c r="J1273" t="s">
        <v>182</v>
      </c>
      <c r="K1273" t="s">
        <v>1777</v>
      </c>
      <c r="L1273">
        <v>9</v>
      </c>
      <c r="N1273" t="s">
        <v>3</v>
      </c>
      <c r="O1273" t="s">
        <v>244</v>
      </c>
      <c r="P1273" t="s">
        <v>2914</v>
      </c>
      <c r="Q1273" t="s">
        <v>252</v>
      </c>
      <c r="R1273" t="s">
        <v>253</v>
      </c>
      <c r="S1273" t="s">
        <v>254</v>
      </c>
      <c r="T1273" t="s">
        <v>3191</v>
      </c>
      <c r="U1273" s="5" t="s">
        <v>5807</v>
      </c>
      <c r="V1273" t="str">
        <f t="shared" si="19"/>
        <v>https://www.genealog.cl/Geneanexus/empresa/CHILE/TNzYwTwMTA4ODItMA-jTw/nombre-y-rut/BAZAR--PERFUMERIA-E-IMPORTADORA-HUANG-KUNG---NU-E.I.R.L.-76010882-0</v>
      </c>
    </row>
    <row r="1274" spans="1:22" ht="15.75" customHeight="1" x14ac:dyDescent="0.25">
      <c r="A1274">
        <v>76010886</v>
      </c>
      <c r="B1274">
        <v>3</v>
      </c>
      <c r="C1274" t="s">
        <v>3192</v>
      </c>
      <c r="D1274">
        <v>7</v>
      </c>
      <c r="E1274">
        <v>16</v>
      </c>
      <c r="F1274">
        <v>39498</v>
      </c>
      <c r="H1274">
        <v>39498</v>
      </c>
      <c r="J1274" t="s">
        <v>182</v>
      </c>
      <c r="K1274" t="s">
        <v>183</v>
      </c>
      <c r="M1274">
        <v>10</v>
      </c>
      <c r="N1274" t="s">
        <v>187</v>
      </c>
      <c r="O1274" t="s">
        <v>368</v>
      </c>
      <c r="P1274" t="s">
        <v>1555</v>
      </c>
      <c r="Q1274" t="s">
        <v>15</v>
      </c>
      <c r="R1274" t="s">
        <v>16</v>
      </c>
      <c r="S1274" t="s">
        <v>246</v>
      </c>
      <c r="T1274" t="s">
        <v>3193</v>
      </c>
      <c r="U1274" s="5" t="s">
        <v>5807</v>
      </c>
      <c r="V1274" t="str">
        <f t="shared" si="19"/>
        <v>https://www.genealog.cl/Geneanexus/empresa/CHILE/TNzYwTwMTA4ODYtMw-jTw/nombre-y-rut/AGRICOLA-Y-GANADERA-SANTA-MAGDALENA-LIMITADA-76010886-3</v>
      </c>
    </row>
    <row r="1275" spans="1:22" ht="15.75" customHeight="1" x14ac:dyDescent="0.25">
      <c r="A1275">
        <v>76010900</v>
      </c>
      <c r="B1275">
        <v>2</v>
      </c>
      <c r="C1275" t="s">
        <v>3194</v>
      </c>
      <c r="D1275">
        <v>6</v>
      </c>
      <c r="E1275">
        <v>14</v>
      </c>
      <c r="F1275">
        <v>37909</v>
      </c>
      <c r="H1275">
        <v>37928</v>
      </c>
      <c r="J1275" t="s">
        <v>182</v>
      </c>
      <c r="K1275" t="s">
        <v>183</v>
      </c>
      <c r="N1275" t="s">
        <v>274</v>
      </c>
      <c r="O1275" t="s">
        <v>275</v>
      </c>
      <c r="P1275" t="s">
        <v>497</v>
      </c>
      <c r="Q1275" t="s">
        <v>72</v>
      </c>
      <c r="R1275" t="s">
        <v>73</v>
      </c>
      <c r="S1275" t="s">
        <v>128</v>
      </c>
      <c r="T1275" t="s">
        <v>3195</v>
      </c>
      <c r="U1275" s="5" t="s">
        <v>5807</v>
      </c>
      <c r="V1275" t="str">
        <f t="shared" si="19"/>
        <v>https://www.genealog.cl/Geneanexus/empresa/CHILE/TNzYwTwMTA5MDAtMg-jTw/nombre-y-rut/TRANSPORTES-QUIMICOS-LIMITADA-76010900-2</v>
      </c>
    </row>
    <row r="1276" spans="1:22" ht="15.75" customHeight="1" x14ac:dyDescent="0.25">
      <c r="A1276">
        <v>76010903</v>
      </c>
      <c r="B1276">
        <v>7</v>
      </c>
      <c r="C1276" t="s">
        <v>3196</v>
      </c>
      <c r="D1276">
        <v>5</v>
      </c>
      <c r="E1276">
        <v>28</v>
      </c>
      <c r="F1276">
        <v>39498</v>
      </c>
      <c r="H1276">
        <v>39498</v>
      </c>
      <c r="J1276" t="s">
        <v>182</v>
      </c>
      <c r="K1276" t="s">
        <v>1763</v>
      </c>
      <c r="L1276">
        <v>8</v>
      </c>
      <c r="N1276" t="s">
        <v>12</v>
      </c>
      <c r="O1276" t="s">
        <v>13</v>
      </c>
      <c r="P1276" t="s">
        <v>40</v>
      </c>
      <c r="Q1276" t="s">
        <v>53</v>
      </c>
      <c r="R1276" t="s">
        <v>143</v>
      </c>
      <c r="S1276" t="s">
        <v>144</v>
      </c>
      <c r="T1276" t="s">
        <v>3197</v>
      </c>
      <c r="U1276" s="5" t="s">
        <v>5807</v>
      </c>
      <c r="V1276" t="str">
        <f t="shared" si="19"/>
        <v>https://www.genealog.cl/Geneanexus/empresa/CHILE/TNzYwTwMTA5MDMtNw-jTw/nombre-y-rut/JARDIN-INFANTIL-Y-SALA-CUNA-CORAZONCITO-76010903-7</v>
      </c>
    </row>
    <row r="1277" spans="1:22" ht="15.75" customHeight="1" x14ac:dyDescent="0.25">
      <c r="A1277">
        <v>76010904</v>
      </c>
      <c r="B1277">
        <v>5</v>
      </c>
      <c r="C1277" t="s">
        <v>3198</v>
      </c>
      <c r="D1277">
        <v>7</v>
      </c>
      <c r="E1277">
        <v>7</v>
      </c>
      <c r="F1277">
        <v>39521</v>
      </c>
      <c r="H1277">
        <v>39498</v>
      </c>
      <c r="J1277" t="s">
        <v>182</v>
      </c>
      <c r="K1277" t="s">
        <v>183</v>
      </c>
      <c r="M1277">
        <v>5</v>
      </c>
      <c r="N1277" t="s">
        <v>3</v>
      </c>
      <c r="O1277" t="s">
        <v>4</v>
      </c>
      <c r="P1277" t="s">
        <v>3199</v>
      </c>
      <c r="Q1277" t="s">
        <v>35</v>
      </c>
      <c r="R1277" t="s">
        <v>36</v>
      </c>
      <c r="S1277" t="s">
        <v>37</v>
      </c>
      <c r="T1277" t="s">
        <v>3200</v>
      </c>
      <c r="U1277" s="5" t="s">
        <v>5807</v>
      </c>
      <c r="V1277" t="str">
        <f t="shared" si="19"/>
        <v>https://www.genealog.cl/Geneanexus/empresa/CHILE/TNzYwTwMTA5MDQtNQ-jTw/nombre-y-rut/SOCIEDAD-COMERCIAL-Y-AGRICOLA-CASILLA-LIMITADA-76010904-5</v>
      </c>
    </row>
    <row r="1278" spans="1:22" ht="15.75" customHeight="1" x14ac:dyDescent="0.25">
      <c r="A1278">
        <v>76010923</v>
      </c>
      <c r="B1278">
        <v>1</v>
      </c>
      <c r="C1278" t="s">
        <v>3201</v>
      </c>
      <c r="D1278">
        <v>7</v>
      </c>
      <c r="E1278">
        <v>18</v>
      </c>
      <c r="F1278">
        <v>39498</v>
      </c>
      <c r="H1278">
        <v>39498</v>
      </c>
      <c r="J1278" t="s">
        <v>182</v>
      </c>
      <c r="K1278" t="s">
        <v>1777</v>
      </c>
      <c r="L1278">
        <v>6</v>
      </c>
      <c r="N1278" t="s">
        <v>33</v>
      </c>
      <c r="O1278" t="s">
        <v>34</v>
      </c>
      <c r="P1278" t="s">
        <v>34</v>
      </c>
      <c r="Q1278" t="s">
        <v>35</v>
      </c>
      <c r="R1278" t="s">
        <v>36</v>
      </c>
      <c r="S1278" t="s">
        <v>37</v>
      </c>
      <c r="T1278" t="s">
        <v>3202</v>
      </c>
      <c r="U1278" s="5" t="s">
        <v>5807</v>
      </c>
      <c r="V1278" t="str">
        <f t="shared" si="19"/>
        <v>https://www.genealog.cl/Geneanexus/empresa/CHILE/TNzYwTwMTA5MjMtMQ-jTw/nombre-y-rut/JUAN-CARLOS-CHOQUE-ZAMBRANO-REPARACIONES-E.I.R.L.-76010923-1</v>
      </c>
    </row>
    <row r="1279" spans="1:22" ht="15.75" customHeight="1" x14ac:dyDescent="0.25">
      <c r="A1279">
        <v>76010937</v>
      </c>
      <c r="B1279">
        <v>1</v>
      </c>
      <c r="C1279" t="s">
        <v>3203</v>
      </c>
      <c r="D1279">
        <v>5</v>
      </c>
      <c r="E1279">
        <v>2</v>
      </c>
      <c r="F1279">
        <v>39498</v>
      </c>
      <c r="H1279">
        <v>39498</v>
      </c>
      <c r="J1279" t="s">
        <v>182</v>
      </c>
      <c r="K1279" t="s">
        <v>183</v>
      </c>
      <c r="L1279">
        <v>9</v>
      </c>
      <c r="N1279" t="s">
        <v>228</v>
      </c>
      <c r="O1279" t="s">
        <v>229</v>
      </c>
      <c r="P1279" t="s">
        <v>422</v>
      </c>
      <c r="Q1279" t="s">
        <v>35</v>
      </c>
      <c r="R1279" t="s">
        <v>36</v>
      </c>
      <c r="S1279" t="s">
        <v>37</v>
      </c>
      <c r="T1279" t="s">
        <v>3204</v>
      </c>
      <c r="U1279" s="5" t="s">
        <v>5807</v>
      </c>
      <c r="V1279" t="str">
        <f t="shared" si="19"/>
        <v>https://www.genealog.cl/Geneanexus/empresa/CHILE/TNzYwTwMTA5MzctMQ-jTw/nombre-y-rut/CORPMED-SERVICIOS-MEDICOS-Y-DE-ENFERMERIA-LIMITADA-76010937-1</v>
      </c>
    </row>
    <row r="1280" spans="1:22" ht="15.75" customHeight="1" x14ac:dyDescent="0.25">
      <c r="A1280">
        <v>76010949</v>
      </c>
      <c r="B1280">
        <v>5</v>
      </c>
      <c r="C1280" t="s">
        <v>3205</v>
      </c>
      <c r="D1280">
        <v>8</v>
      </c>
      <c r="E1280">
        <v>14</v>
      </c>
      <c r="F1280">
        <v>39498</v>
      </c>
      <c r="H1280">
        <v>39498</v>
      </c>
      <c r="J1280" t="s">
        <v>182</v>
      </c>
      <c r="K1280" t="s">
        <v>1777</v>
      </c>
      <c r="L1280">
        <v>8</v>
      </c>
      <c r="N1280" t="s">
        <v>33</v>
      </c>
      <c r="O1280" t="s">
        <v>2000</v>
      </c>
      <c r="P1280" t="s">
        <v>2190</v>
      </c>
      <c r="Q1280" t="s">
        <v>41</v>
      </c>
      <c r="R1280" t="s">
        <v>42</v>
      </c>
      <c r="S1280" t="s">
        <v>43</v>
      </c>
      <c r="T1280" t="s">
        <v>3206</v>
      </c>
      <c r="U1280" s="5" t="s">
        <v>5807</v>
      </c>
      <c r="V1280" t="str">
        <f t="shared" si="19"/>
        <v>https://www.genealog.cl/Geneanexus/empresa/CHILE/TNzYwTwMTA5NDktNQ-jTw/nombre-y-rut/INGENIERIA-ELECTRICA-JUAN-CARLOS-GUERRA-DONOSO-E.I.R.L.-76010949-5</v>
      </c>
    </row>
    <row r="1281" spans="1:22" ht="15.75" customHeight="1" x14ac:dyDescent="0.25">
      <c r="A1281">
        <v>76010952</v>
      </c>
      <c r="B1281">
        <v>5</v>
      </c>
      <c r="C1281" t="s">
        <v>3207</v>
      </c>
      <c r="D1281">
        <v>6</v>
      </c>
      <c r="E1281">
        <v>3</v>
      </c>
      <c r="F1281">
        <v>39498</v>
      </c>
      <c r="H1281">
        <v>39498</v>
      </c>
      <c r="J1281" t="s">
        <v>182</v>
      </c>
      <c r="K1281" t="s">
        <v>1777</v>
      </c>
      <c r="L1281">
        <v>5</v>
      </c>
      <c r="N1281" t="s">
        <v>3</v>
      </c>
      <c r="O1281" t="s">
        <v>658</v>
      </c>
      <c r="P1281" t="s">
        <v>2462</v>
      </c>
      <c r="Q1281" t="s">
        <v>41</v>
      </c>
      <c r="R1281" t="s">
        <v>42</v>
      </c>
      <c r="S1281" t="s">
        <v>43</v>
      </c>
      <c r="T1281" t="s">
        <v>3208</v>
      </c>
      <c r="U1281" s="5" t="s">
        <v>5807</v>
      </c>
      <c r="V1281" t="str">
        <f t="shared" si="19"/>
        <v>https://www.genealog.cl/Geneanexus/empresa/CHILE/TNzYwTwMTA5NTItNQ-jTw/nombre-y-rut/JUAN-CARLOS-GUERRA-DONOSO-ELECTRICIDAD-E.I.R.L.-76010952-5</v>
      </c>
    </row>
    <row r="1282" spans="1:22" ht="15.75" customHeight="1" x14ac:dyDescent="0.25">
      <c r="A1282">
        <v>76010954</v>
      </c>
      <c r="B1282">
        <v>1</v>
      </c>
      <c r="C1282" t="s">
        <v>3209</v>
      </c>
      <c r="D1282">
        <v>5</v>
      </c>
      <c r="E1282">
        <v>31</v>
      </c>
      <c r="F1282">
        <v>43858</v>
      </c>
      <c r="H1282">
        <v>39498</v>
      </c>
      <c r="J1282" t="s">
        <v>182</v>
      </c>
      <c r="K1282" t="s">
        <v>1777</v>
      </c>
      <c r="L1282">
        <v>7</v>
      </c>
      <c r="N1282" t="s">
        <v>33</v>
      </c>
      <c r="O1282" t="s">
        <v>2112</v>
      </c>
      <c r="P1282" t="s">
        <v>2112</v>
      </c>
      <c r="Q1282" t="s">
        <v>41</v>
      </c>
      <c r="R1282" t="s">
        <v>290</v>
      </c>
      <c r="S1282" t="s">
        <v>408</v>
      </c>
      <c r="T1282" t="s">
        <v>3210</v>
      </c>
      <c r="U1282" s="5" t="s">
        <v>5807</v>
      </c>
      <c r="V1282" t="str">
        <f t="shared" ref="V1282:V1345" si="20">_xlfn.CONCAT(U1282,T1282)</f>
        <v>https://www.genealog.cl/Geneanexus/empresa/CHILE/TNzYwTwMTA5NTQtMQ-jTw/nombre-y-rut/EMPRESAS-ALARCON-E.I.R.L.-76010954-1</v>
      </c>
    </row>
    <row r="1283" spans="1:22" ht="15.75" customHeight="1" x14ac:dyDescent="0.25">
      <c r="A1283">
        <v>76010957</v>
      </c>
      <c r="B1283">
        <v>6</v>
      </c>
      <c r="C1283" t="s">
        <v>3211</v>
      </c>
      <c r="D1283">
        <v>5</v>
      </c>
      <c r="E1283">
        <v>1</v>
      </c>
      <c r="F1283">
        <v>39499</v>
      </c>
      <c r="H1283">
        <v>39499</v>
      </c>
      <c r="J1283" t="s">
        <v>182</v>
      </c>
      <c r="K1283" t="s">
        <v>183</v>
      </c>
      <c r="L1283">
        <v>10</v>
      </c>
      <c r="N1283" t="s">
        <v>403</v>
      </c>
      <c r="O1283" t="s">
        <v>404</v>
      </c>
      <c r="P1283" t="s">
        <v>405</v>
      </c>
      <c r="Q1283" t="s">
        <v>190</v>
      </c>
      <c r="R1283" t="s">
        <v>201</v>
      </c>
      <c r="S1283" t="s">
        <v>1237</v>
      </c>
      <c r="T1283" t="s">
        <v>3212</v>
      </c>
      <c r="U1283" s="5" t="s">
        <v>5807</v>
      </c>
      <c r="V1283" t="str">
        <f t="shared" si="20"/>
        <v>https://www.genealog.cl/Geneanexus/empresa/CHILE/TNzYwTwMTA5NTctNg-jTw/nombre-y-rut/INMOBILIARIA-E-INVERSIONES-TRES-ESQUINAS-LIMITADA-76010957-6</v>
      </c>
    </row>
    <row r="1284" spans="1:22" ht="15.75" customHeight="1" x14ac:dyDescent="0.25">
      <c r="A1284">
        <v>76010969</v>
      </c>
      <c r="B1284" t="s">
        <v>31</v>
      </c>
      <c r="C1284" t="s">
        <v>3213</v>
      </c>
      <c r="D1284">
        <v>5</v>
      </c>
      <c r="E1284">
        <v>11</v>
      </c>
      <c r="F1284">
        <v>39498</v>
      </c>
      <c r="H1284">
        <v>39499</v>
      </c>
      <c r="J1284" t="s">
        <v>182</v>
      </c>
      <c r="K1284" t="s">
        <v>183</v>
      </c>
      <c r="M1284">
        <v>6</v>
      </c>
      <c r="N1284" t="s">
        <v>187</v>
      </c>
      <c r="O1284" t="s">
        <v>3214</v>
      </c>
      <c r="P1284" t="s">
        <v>3214</v>
      </c>
      <c r="Q1284" t="s">
        <v>27</v>
      </c>
      <c r="R1284" t="s">
        <v>85</v>
      </c>
      <c r="S1284" t="s">
        <v>382</v>
      </c>
      <c r="T1284" t="s">
        <v>3215</v>
      </c>
      <c r="U1284" s="5" t="s">
        <v>5807</v>
      </c>
      <c r="V1284" t="str">
        <f t="shared" si="20"/>
        <v>https://www.genealog.cl/Geneanexus/empresa/CHILE/TNzYwTwMTA5NjktSw-jTw/nombre-y-rut/BARRACA-RIVERA-Y-RAMIREZ-LIMITADA-76010969-K</v>
      </c>
    </row>
    <row r="1285" spans="1:22" ht="15.75" customHeight="1" x14ac:dyDescent="0.25">
      <c r="A1285">
        <v>76010973</v>
      </c>
      <c r="B1285">
        <v>8</v>
      </c>
      <c r="C1285" t="s">
        <v>3216</v>
      </c>
      <c r="D1285">
        <v>5</v>
      </c>
      <c r="E1285">
        <v>7</v>
      </c>
      <c r="F1285">
        <v>39499</v>
      </c>
      <c r="H1285">
        <v>39499</v>
      </c>
      <c r="J1285" t="s">
        <v>182</v>
      </c>
      <c r="K1285" t="s">
        <v>183</v>
      </c>
      <c r="M1285">
        <v>6</v>
      </c>
      <c r="N1285" t="s">
        <v>197</v>
      </c>
      <c r="O1285" t="s">
        <v>198</v>
      </c>
      <c r="P1285" t="s">
        <v>198</v>
      </c>
      <c r="Q1285" t="s">
        <v>35</v>
      </c>
      <c r="R1285" t="s">
        <v>36</v>
      </c>
      <c r="S1285" t="s">
        <v>37</v>
      </c>
      <c r="T1285" t="s">
        <v>3217</v>
      </c>
      <c r="U1285" s="5" t="s">
        <v>5807</v>
      </c>
      <c r="V1285" t="str">
        <f t="shared" si="20"/>
        <v>https://www.genealog.cl/Geneanexus/empresa/CHILE/TNzYwTwMTA5NzMtOA-jTw/nombre-y-rut/CENTRO-DE-ESTUDIOS-Y-DESARROLLO-EMPRESARIAL-LIMITADA-76010973-8</v>
      </c>
    </row>
    <row r="1286" spans="1:22" ht="15.75" customHeight="1" x14ac:dyDescent="0.25">
      <c r="A1286">
        <v>76010977</v>
      </c>
      <c r="B1286">
        <v>0</v>
      </c>
      <c r="C1286" t="s">
        <v>3218</v>
      </c>
      <c r="D1286">
        <v>6</v>
      </c>
      <c r="E1286">
        <v>0</v>
      </c>
      <c r="F1286">
        <v>39499</v>
      </c>
      <c r="H1286">
        <v>39499</v>
      </c>
      <c r="J1286" t="s">
        <v>182</v>
      </c>
      <c r="K1286" t="s">
        <v>183</v>
      </c>
      <c r="L1286">
        <v>10</v>
      </c>
      <c r="N1286" t="s">
        <v>209</v>
      </c>
      <c r="O1286" t="s">
        <v>1508</v>
      </c>
      <c r="P1286" t="s">
        <v>1508</v>
      </c>
      <c r="Q1286" t="s">
        <v>15</v>
      </c>
      <c r="R1286" t="s">
        <v>46</v>
      </c>
      <c r="S1286" t="s">
        <v>47</v>
      </c>
      <c r="T1286" t="s">
        <v>3219</v>
      </c>
      <c r="U1286" s="5" t="s">
        <v>5807</v>
      </c>
      <c r="V1286" t="str">
        <f t="shared" si="20"/>
        <v>https://www.genealog.cl/Geneanexus/empresa/CHILE/TNzYwTwMTA5NzctMA-jTw/nombre-y-rut/INVERSIONES-NINO-LIMITADA-76010977-0</v>
      </c>
    </row>
    <row r="1287" spans="1:22" ht="15.75" customHeight="1" x14ac:dyDescent="0.25">
      <c r="A1287">
        <v>76011034</v>
      </c>
      <c r="B1287">
        <v>5</v>
      </c>
      <c r="C1287" t="s">
        <v>3220</v>
      </c>
      <c r="D1287">
        <v>6</v>
      </c>
      <c r="E1287">
        <v>11</v>
      </c>
      <c r="F1287">
        <v>39499</v>
      </c>
      <c r="H1287">
        <v>39499</v>
      </c>
      <c r="J1287" t="s">
        <v>182</v>
      </c>
      <c r="K1287" t="s">
        <v>183</v>
      </c>
      <c r="L1287">
        <v>9</v>
      </c>
      <c r="N1287" t="s">
        <v>197</v>
      </c>
      <c r="O1287" t="s">
        <v>198</v>
      </c>
      <c r="P1287" t="s">
        <v>198</v>
      </c>
      <c r="Q1287" t="s">
        <v>223</v>
      </c>
      <c r="R1287" t="s">
        <v>224</v>
      </c>
      <c r="S1287" t="s">
        <v>225</v>
      </c>
      <c r="T1287" t="s">
        <v>3221</v>
      </c>
      <c r="U1287" s="5" t="s">
        <v>5807</v>
      </c>
      <c r="V1287" t="str">
        <f t="shared" si="20"/>
        <v>https://www.genealog.cl/Geneanexus/empresa/CHILE/TNzYwTwMTEwMzQtNQ-jTw/nombre-y-rut/SERVICIOS-Y-ASESORIAS-INMOBILIARIAS-Y-HABITACIONALES-BIO-BIO-LIMITADA-76011034-5</v>
      </c>
    </row>
    <row r="1288" spans="1:22" ht="15.75" customHeight="1" x14ac:dyDescent="0.25">
      <c r="A1288">
        <v>76011035</v>
      </c>
      <c r="B1288">
        <v>3</v>
      </c>
      <c r="C1288" t="s">
        <v>3222</v>
      </c>
      <c r="D1288">
        <v>7</v>
      </c>
      <c r="E1288">
        <v>21</v>
      </c>
      <c r="F1288">
        <v>40603</v>
      </c>
      <c r="H1288">
        <v>39499</v>
      </c>
      <c r="J1288" t="s">
        <v>182</v>
      </c>
      <c r="K1288" t="s">
        <v>183</v>
      </c>
      <c r="L1288">
        <v>9</v>
      </c>
      <c r="N1288" t="s">
        <v>197</v>
      </c>
      <c r="O1288" t="s">
        <v>1908</v>
      </c>
      <c r="P1288" t="s">
        <v>1909</v>
      </c>
      <c r="Q1288" t="s">
        <v>72</v>
      </c>
      <c r="R1288" t="s">
        <v>77</v>
      </c>
      <c r="S1288" t="s">
        <v>122</v>
      </c>
      <c r="T1288" t="s">
        <v>3223</v>
      </c>
      <c r="U1288" s="5" t="s">
        <v>5807</v>
      </c>
      <c r="V1288" t="str">
        <f t="shared" si="20"/>
        <v>https://www.genealog.cl/Geneanexus/empresa/CHILE/TNzYwTwMTEwMzUtMw-jTw/nombre-y-rut/SOCIEDAD-JUAN-ORELLANA-ALVAREZ-Y-CIA.-LIMITADA-76011035-3</v>
      </c>
    </row>
    <row r="1289" spans="1:22" ht="15.75" customHeight="1" x14ac:dyDescent="0.25">
      <c r="A1289">
        <v>76011073</v>
      </c>
      <c r="B1289">
        <v>6</v>
      </c>
      <c r="C1289" t="s">
        <v>3224</v>
      </c>
      <c r="D1289">
        <v>7</v>
      </c>
      <c r="E1289">
        <v>1</v>
      </c>
      <c r="F1289">
        <v>39499</v>
      </c>
      <c r="H1289">
        <v>39499</v>
      </c>
      <c r="J1289" t="s">
        <v>182</v>
      </c>
      <c r="K1289" t="s">
        <v>2140</v>
      </c>
      <c r="L1289">
        <v>10</v>
      </c>
      <c r="N1289" t="s">
        <v>403</v>
      </c>
      <c r="O1289" t="s">
        <v>404</v>
      </c>
      <c r="P1289" t="s">
        <v>405</v>
      </c>
      <c r="Q1289" t="s">
        <v>53</v>
      </c>
      <c r="R1289" t="s">
        <v>143</v>
      </c>
      <c r="S1289" t="s">
        <v>144</v>
      </c>
      <c r="T1289" t="s">
        <v>3225</v>
      </c>
      <c r="U1289" s="5" t="s">
        <v>5807</v>
      </c>
      <c r="V1289" t="str">
        <f t="shared" si="20"/>
        <v>https://www.genealog.cl/Geneanexus/empresa/CHILE/TNzYwTwMTEwNzMtNg-jTw/nombre-y-rut/COMPANIA-MINERA-NAGUAYAN-S.C.M.-76011073-6</v>
      </c>
    </row>
    <row r="1290" spans="1:22" ht="15.75" customHeight="1" x14ac:dyDescent="0.25">
      <c r="A1290">
        <v>76011095</v>
      </c>
      <c r="B1290">
        <v>7</v>
      </c>
      <c r="C1290" t="s">
        <v>3226</v>
      </c>
      <c r="D1290">
        <v>7</v>
      </c>
      <c r="E1290">
        <v>8</v>
      </c>
      <c r="F1290">
        <v>39500</v>
      </c>
      <c r="H1290">
        <v>39500</v>
      </c>
      <c r="J1290" t="s">
        <v>182</v>
      </c>
      <c r="K1290" t="s">
        <v>183</v>
      </c>
      <c r="L1290">
        <v>9</v>
      </c>
      <c r="N1290" t="s">
        <v>187</v>
      </c>
      <c r="O1290" t="s">
        <v>368</v>
      </c>
      <c r="P1290" t="s">
        <v>1555</v>
      </c>
      <c r="Q1290" t="s">
        <v>58</v>
      </c>
      <c r="R1290" t="s">
        <v>136</v>
      </c>
      <c r="S1290" t="s">
        <v>2733</v>
      </c>
      <c r="T1290" t="s">
        <v>3227</v>
      </c>
      <c r="U1290" s="5" t="s">
        <v>5807</v>
      </c>
      <c r="V1290" t="str">
        <f t="shared" si="20"/>
        <v>https://www.genealog.cl/Geneanexus/empresa/CHILE/TNzYwTwMTEwOTUtNw-jTw/nombre-y-rut/AGRICOLA-EL-LAUREL-LIMITADA-76011095-7</v>
      </c>
    </row>
    <row r="1291" spans="1:22" ht="15.75" customHeight="1" x14ac:dyDescent="0.25">
      <c r="A1291">
        <v>76011110</v>
      </c>
      <c r="B1291">
        <v>4</v>
      </c>
      <c r="C1291" t="s">
        <v>3228</v>
      </c>
      <c r="D1291">
        <v>5</v>
      </c>
      <c r="E1291">
        <v>2</v>
      </c>
      <c r="F1291">
        <v>37956</v>
      </c>
      <c r="H1291">
        <v>37929</v>
      </c>
      <c r="J1291" t="s">
        <v>182</v>
      </c>
      <c r="K1291" t="s">
        <v>183</v>
      </c>
      <c r="N1291" t="s">
        <v>274</v>
      </c>
      <c r="O1291" t="s">
        <v>275</v>
      </c>
      <c r="P1291" t="s">
        <v>497</v>
      </c>
      <c r="Q1291" t="s">
        <v>15</v>
      </c>
      <c r="R1291" t="s">
        <v>16</v>
      </c>
      <c r="S1291" t="s">
        <v>1076</v>
      </c>
      <c r="T1291" t="s">
        <v>3229</v>
      </c>
      <c r="U1291" s="5" t="s">
        <v>5807</v>
      </c>
      <c r="V1291" t="str">
        <f t="shared" si="20"/>
        <v>https://www.genealog.cl/Geneanexus/empresa/CHILE/TNzYwTwMTExMTAtNA-jTw/nombre-y-rut/SOC-DE-TRANSPORTES-MAGGIOLO-RONZIER-LIMITADA-76011110-4</v>
      </c>
    </row>
    <row r="1292" spans="1:22" ht="15.75" customHeight="1" x14ac:dyDescent="0.25">
      <c r="A1292">
        <v>76011121</v>
      </c>
      <c r="B1292" t="s">
        <v>31</v>
      </c>
      <c r="C1292" t="s">
        <v>3230</v>
      </c>
      <c r="D1292">
        <v>5</v>
      </c>
      <c r="E1292">
        <v>14</v>
      </c>
      <c r="F1292">
        <v>39500</v>
      </c>
      <c r="H1292">
        <v>39500</v>
      </c>
      <c r="J1292" t="s">
        <v>182</v>
      </c>
      <c r="K1292" t="s">
        <v>183</v>
      </c>
      <c r="L1292">
        <v>9</v>
      </c>
      <c r="N1292" t="s">
        <v>33</v>
      </c>
      <c r="O1292" t="s">
        <v>2021</v>
      </c>
      <c r="P1292" t="s">
        <v>2022</v>
      </c>
      <c r="Q1292" t="s">
        <v>27</v>
      </c>
      <c r="R1292" t="s">
        <v>85</v>
      </c>
      <c r="S1292" t="s">
        <v>1210</v>
      </c>
      <c r="T1292" t="s">
        <v>3231</v>
      </c>
      <c r="U1292" s="5" t="s">
        <v>5807</v>
      </c>
      <c r="V1292" t="str">
        <f t="shared" si="20"/>
        <v>https://www.genealog.cl/Geneanexus/empresa/CHILE/TNzYwTwMTExMjEtSw-jTw/nombre-y-rut/SOCIEDAD-AGRICOLA-Y-COMERCIAL-SAN-GABRIEL-LIMITADA-76011121-K</v>
      </c>
    </row>
    <row r="1293" spans="1:22" ht="15.75" customHeight="1" x14ac:dyDescent="0.25">
      <c r="A1293">
        <v>76011122</v>
      </c>
      <c r="B1293">
        <v>8</v>
      </c>
      <c r="C1293" t="s">
        <v>3232</v>
      </c>
      <c r="D1293">
        <v>7</v>
      </c>
      <c r="E1293">
        <v>38</v>
      </c>
      <c r="F1293">
        <v>39500</v>
      </c>
      <c r="H1293">
        <v>39500</v>
      </c>
      <c r="J1293" t="s">
        <v>182</v>
      </c>
      <c r="K1293" t="s">
        <v>183</v>
      </c>
      <c r="L1293">
        <v>9</v>
      </c>
      <c r="N1293" t="s">
        <v>33</v>
      </c>
      <c r="O1293" t="s">
        <v>2000</v>
      </c>
      <c r="P1293" t="s">
        <v>2190</v>
      </c>
      <c r="Q1293" t="s">
        <v>72</v>
      </c>
      <c r="R1293" t="s">
        <v>77</v>
      </c>
      <c r="S1293" t="s">
        <v>122</v>
      </c>
      <c r="T1293" t="s">
        <v>3233</v>
      </c>
      <c r="U1293" s="5" t="s">
        <v>5807</v>
      </c>
      <c r="V1293" t="str">
        <f t="shared" si="20"/>
        <v>https://www.genealog.cl/Geneanexus/empresa/CHILE/TNzYwTwMTExMjItOA-jTw/nombre-y-rut/CONSTRUCTORA-RYB-LTDA.-76011122-8</v>
      </c>
    </row>
    <row r="1294" spans="1:22" ht="15.75" customHeight="1" x14ac:dyDescent="0.25">
      <c r="A1294">
        <v>76011135</v>
      </c>
      <c r="B1294" t="s">
        <v>31</v>
      </c>
      <c r="C1294" t="s">
        <v>3234</v>
      </c>
      <c r="D1294">
        <v>7</v>
      </c>
      <c r="E1294">
        <v>27</v>
      </c>
      <c r="F1294">
        <v>39500</v>
      </c>
      <c r="H1294">
        <v>39500</v>
      </c>
      <c r="J1294" t="s">
        <v>182</v>
      </c>
      <c r="K1294" t="s">
        <v>183</v>
      </c>
      <c r="L1294">
        <v>9</v>
      </c>
      <c r="N1294" t="s">
        <v>187</v>
      </c>
      <c r="O1294" t="s">
        <v>425</v>
      </c>
      <c r="P1294" t="s">
        <v>426</v>
      </c>
      <c r="Q1294" t="s">
        <v>15</v>
      </c>
      <c r="R1294" t="s">
        <v>46</v>
      </c>
      <c r="S1294" t="s">
        <v>328</v>
      </c>
      <c r="T1294" t="s">
        <v>3235</v>
      </c>
      <c r="U1294" s="5" t="s">
        <v>5807</v>
      </c>
      <c r="V1294" t="str">
        <f t="shared" si="20"/>
        <v>https://www.genealog.cl/Geneanexus/empresa/CHILE/TNzYwTwMTExMzUtSw-jTw/nombre-y-rut/SOCIEDAD-FORESTAL-CORVALAN-LOPEZ-LIMITADA-76011135-K</v>
      </c>
    </row>
    <row r="1295" spans="1:22" ht="15.75" customHeight="1" x14ac:dyDescent="0.25">
      <c r="A1295">
        <v>76011136</v>
      </c>
      <c r="B1295">
        <v>8</v>
      </c>
      <c r="C1295" t="s">
        <v>3236</v>
      </c>
      <c r="D1295">
        <v>8</v>
      </c>
      <c r="E1295">
        <v>20</v>
      </c>
      <c r="F1295">
        <v>39500</v>
      </c>
      <c r="H1295">
        <v>39500</v>
      </c>
      <c r="J1295" t="s">
        <v>182</v>
      </c>
      <c r="K1295" t="s">
        <v>183</v>
      </c>
      <c r="M1295">
        <v>6</v>
      </c>
      <c r="N1295" t="s">
        <v>264</v>
      </c>
      <c r="O1295" t="s">
        <v>1486</v>
      </c>
      <c r="P1295" t="s">
        <v>1486</v>
      </c>
      <c r="Q1295" t="s">
        <v>72</v>
      </c>
      <c r="R1295" t="s">
        <v>77</v>
      </c>
      <c r="S1295" t="s">
        <v>3237</v>
      </c>
      <c r="T1295" t="s">
        <v>3238</v>
      </c>
      <c r="U1295" s="5" t="s">
        <v>5807</v>
      </c>
      <c r="V1295" t="str">
        <f t="shared" si="20"/>
        <v>https://www.genealog.cl/Geneanexus/empresa/CHILE/TNzYwTwMTExMzYtOA-jTw/nombre-y-rut/SOCIEDAD-COMERCIAL-BIOLAC-LIMITADA-76011136-8</v>
      </c>
    </row>
    <row r="1296" spans="1:22" ht="15.75" customHeight="1" x14ac:dyDescent="0.25">
      <c r="A1296">
        <v>76011140</v>
      </c>
      <c r="B1296">
        <v>6</v>
      </c>
      <c r="C1296" t="s">
        <v>3239</v>
      </c>
      <c r="D1296">
        <v>8</v>
      </c>
      <c r="E1296">
        <v>19</v>
      </c>
      <c r="F1296">
        <v>37929</v>
      </c>
      <c r="H1296">
        <v>37929</v>
      </c>
      <c r="J1296" t="s">
        <v>182</v>
      </c>
      <c r="K1296" t="s">
        <v>183</v>
      </c>
      <c r="L1296">
        <v>10</v>
      </c>
      <c r="N1296" t="s">
        <v>187</v>
      </c>
      <c r="O1296" t="s">
        <v>726</v>
      </c>
      <c r="P1296" t="s">
        <v>1674</v>
      </c>
      <c r="Q1296" t="s">
        <v>27</v>
      </c>
      <c r="R1296" t="s">
        <v>28</v>
      </c>
      <c r="S1296" t="s">
        <v>103</v>
      </c>
      <c r="T1296" t="s">
        <v>3240</v>
      </c>
      <c r="U1296" s="5" t="s">
        <v>5807</v>
      </c>
      <c r="V1296" t="str">
        <f t="shared" si="20"/>
        <v>https://www.genealog.cl/Geneanexus/empresa/CHILE/TNzYwTwMTExNDAtNg-jTw/nombre-y-rut/AGRICOLA-E-INVERSIONES-RAPALLO-LIMITADA-76011140-6</v>
      </c>
    </row>
    <row r="1297" spans="1:22" ht="15.75" customHeight="1" x14ac:dyDescent="0.25">
      <c r="A1297">
        <v>76011159</v>
      </c>
      <c r="B1297">
        <v>7</v>
      </c>
      <c r="C1297" t="s">
        <v>3241</v>
      </c>
      <c r="D1297">
        <v>6</v>
      </c>
      <c r="E1297">
        <v>2</v>
      </c>
      <c r="F1297">
        <v>39479</v>
      </c>
      <c r="H1297">
        <v>39500</v>
      </c>
      <c r="J1297" t="s">
        <v>182</v>
      </c>
      <c r="K1297" t="s">
        <v>183</v>
      </c>
      <c r="L1297">
        <v>10</v>
      </c>
      <c r="N1297" t="s">
        <v>187</v>
      </c>
      <c r="O1297" t="s">
        <v>3214</v>
      </c>
      <c r="P1297" t="s">
        <v>3214</v>
      </c>
      <c r="Q1297" t="s">
        <v>58</v>
      </c>
      <c r="R1297" t="s">
        <v>68</v>
      </c>
      <c r="S1297" t="s">
        <v>69</v>
      </c>
      <c r="T1297" t="s">
        <v>3242</v>
      </c>
      <c r="U1297" s="5" t="s">
        <v>5807</v>
      </c>
      <c r="V1297" t="str">
        <f t="shared" si="20"/>
        <v>https://www.genealog.cl/Geneanexus/empresa/CHILE/TNzYwTwMTExNTktNw-jTw/nombre-y-rut/AGRICOLA-Y-FORESTAL-LAS-LOMAS-LIMITADA-76011159-7</v>
      </c>
    </row>
    <row r="1298" spans="1:22" ht="15.75" customHeight="1" x14ac:dyDescent="0.25">
      <c r="A1298">
        <v>76011180</v>
      </c>
      <c r="B1298">
        <v>5</v>
      </c>
      <c r="C1298" t="s">
        <v>3243</v>
      </c>
      <c r="D1298">
        <v>5</v>
      </c>
      <c r="E1298">
        <v>2</v>
      </c>
      <c r="F1298">
        <v>37929</v>
      </c>
      <c r="H1298">
        <v>37929</v>
      </c>
      <c r="J1298" t="s">
        <v>182</v>
      </c>
      <c r="K1298" t="s">
        <v>183</v>
      </c>
      <c r="L1298">
        <v>2</v>
      </c>
      <c r="N1298" t="s">
        <v>228</v>
      </c>
      <c r="O1298" t="s">
        <v>229</v>
      </c>
      <c r="P1298" t="s">
        <v>2065</v>
      </c>
      <c r="Q1298" t="s">
        <v>72</v>
      </c>
      <c r="R1298" t="s">
        <v>73</v>
      </c>
      <c r="S1298" t="s">
        <v>128</v>
      </c>
      <c r="T1298" t="s">
        <v>3244</v>
      </c>
      <c r="U1298" s="5" t="s">
        <v>5807</v>
      </c>
      <c r="V1298" t="str">
        <f t="shared" si="20"/>
        <v>https://www.genealog.cl/Geneanexus/empresa/CHILE/TNzYwTwMTExODAtNQ-jTw/nombre-y-rut/FAUNDEZ-ASOCIADOS-Y-COMPANIA-LIMITADA-76011180-5</v>
      </c>
    </row>
    <row r="1299" spans="1:22" ht="15.75" customHeight="1" x14ac:dyDescent="0.25">
      <c r="A1299">
        <v>76011208</v>
      </c>
      <c r="B1299">
        <v>9</v>
      </c>
      <c r="C1299" t="s">
        <v>3245</v>
      </c>
      <c r="D1299">
        <v>7</v>
      </c>
      <c r="E1299">
        <v>89</v>
      </c>
      <c r="F1299">
        <v>39501</v>
      </c>
      <c r="H1299">
        <v>39503</v>
      </c>
      <c r="J1299" t="s">
        <v>182</v>
      </c>
      <c r="K1299" t="s">
        <v>183</v>
      </c>
      <c r="M1299">
        <v>10</v>
      </c>
      <c r="N1299" t="s">
        <v>187</v>
      </c>
      <c r="O1299" t="s">
        <v>188</v>
      </c>
      <c r="P1299" t="s">
        <v>1435</v>
      </c>
      <c r="Q1299" t="s">
        <v>15</v>
      </c>
      <c r="R1299" t="s">
        <v>115</v>
      </c>
      <c r="S1299" t="s">
        <v>984</v>
      </c>
      <c r="T1299" t="s">
        <v>3246</v>
      </c>
      <c r="U1299" s="5" t="s">
        <v>5807</v>
      </c>
      <c r="V1299" t="str">
        <f t="shared" si="20"/>
        <v>https://www.genealog.cl/Geneanexus/empresa/CHILE/TNzYwTwMTEyMDgtOQ-jTw/nombre-y-rut/AGRICOLA-ROCKY-LIMITADA-76011208-9</v>
      </c>
    </row>
    <row r="1300" spans="1:22" ht="15.75" customHeight="1" x14ac:dyDescent="0.25">
      <c r="A1300">
        <v>76011209</v>
      </c>
      <c r="B1300">
        <v>7</v>
      </c>
      <c r="C1300" t="s">
        <v>3247</v>
      </c>
      <c r="D1300">
        <v>6</v>
      </c>
      <c r="E1300">
        <v>12</v>
      </c>
      <c r="F1300">
        <v>39503</v>
      </c>
      <c r="H1300">
        <v>39503</v>
      </c>
      <c r="J1300" t="s">
        <v>182</v>
      </c>
      <c r="K1300" t="s">
        <v>183</v>
      </c>
      <c r="L1300">
        <v>9</v>
      </c>
      <c r="N1300" t="s">
        <v>3</v>
      </c>
      <c r="O1300" t="s">
        <v>1849</v>
      </c>
      <c r="P1300" t="s">
        <v>3248</v>
      </c>
      <c r="Q1300" t="s">
        <v>15</v>
      </c>
      <c r="R1300" t="s">
        <v>16</v>
      </c>
      <c r="S1300" t="s">
        <v>179</v>
      </c>
      <c r="T1300" t="s">
        <v>3249</v>
      </c>
      <c r="U1300" s="5" t="s">
        <v>5807</v>
      </c>
      <c r="V1300" t="str">
        <f t="shared" si="20"/>
        <v>https://www.genealog.cl/Geneanexus/empresa/CHILE/TNzYwTwMTEyMDktNw-jTw/nombre-y-rut/LUCAMANIA.-76011209-7</v>
      </c>
    </row>
    <row r="1301" spans="1:22" ht="15.75" customHeight="1" x14ac:dyDescent="0.25">
      <c r="A1301">
        <v>76011211</v>
      </c>
      <c r="B1301">
        <v>9</v>
      </c>
      <c r="C1301" t="s">
        <v>3250</v>
      </c>
      <c r="D1301">
        <v>6</v>
      </c>
      <c r="E1301">
        <v>37</v>
      </c>
      <c r="F1301">
        <v>39508</v>
      </c>
      <c r="H1301">
        <v>39503</v>
      </c>
      <c r="J1301" t="s">
        <v>182</v>
      </c>
      <c r="K1301" t="s">
        <v>183</v>
      </c>
      <c r="L1301">
        <v>8</v>
      </c>
      <c r="N1301" t="s">
        <v>274</v>
      </c>
      <c r="O1301" t="s">
        <v>275</v>
      </c>
      <c r="P1301" t="s">
        <v>497</v>
      </c>
      <c r="Q1301" t="s">
        <v>72</v>
      </c>
      <c r="R1301" t="s">
        <v>73</v>
      </c>
      <c r="S1301" t="s">
        <v>133</v>
      </c>
      <c r="T1301" t="s">
        <v>3251</v>
      </c>
      <c r="U1301" s="5" t="s">
        <v>5807</v>
      </c>
      <c r="V1301" t="str">
        <f t="shared" si="20"/>
        <v>https://www.genealog.cl/Geneanexus/empresa/CHILE/TNzYwTwMTEyMTEtOQ-jTw/nombre-y-rut/SOCIEDAD-DE-SERVICIOS-DE-INGENIERIA--ASEO-INDUSTRIAL-Y-TRANSPORTE-SANDOVAL-Y-VAL-76011211-9</v>
      </c>
    </row>
    <row r="1302" spans="1:22" ht="15.75" customHeight="1" x14ac:dyDescent="0.25">
      <c r="A1302">
        <v>76011212</v>
      </c>
      <c r="B1302">
        <v>7</v>
      </c>
      <c r="C1302" t="s">
        <v>3252</v>
      </c>
      <c r="D1302">
        <v>6</v>
      </c>
      <c r="E1302">
        <v>6</v>
      </c>
      <c r="F1302">
        <v>39503</v>
      </c>
      <c r="H1302">
        <v>39503</v>
      </c>
      <c r="J1302" t="s">
        <v>182</v>
      </c>
      <c r="K1302" t="s">
        <v>1777</v>
      </c>
      <c r="L1302">
        <v>7</v>
      </c>
      <c r="N1302" t="s">
        <v>50</v>
      </c>
      <c r="O1302" t="s">
        <v>280</v>
      </c>
      <c r="P1302" t="s">
        <v>3253</v>
      </c>
      <c r="Q1302" t="s">
        <v>15</v>
      </c>
      <c r="R1302" t="s">
        <v>115</v>
      </c>
      <c r="S1302" t="s">
        <v>116</v>
      </c>
      <c r="T1302" t="s">
        <v>3254</v>
      </c>
      <c r="U1302" s="5" t="s">
        <v>5807</v>
      </c>
      <c r="V1302" t="str">
        <f t="shared" si="20"/>
        <v>https://www.genealog.cl/Geneanexus/empresa/CHILE/TNzYwTwMTEyMTItNw-jTw/nombre-y-rut/ELLEN-CAMPOS-FUNERARIA-E.I.R.L.-76011212-7</v>
      </c>
    </row>
    <row r="1303" spans="1:22" ht="15.75" customHeight="1" x14ac:dyDescent="0.25">
      <c r="A1303">
        <v>76011232</v>
      </c>
      <c r="B1303">
        <v>1</v>
      </c>
      <c r="C1303" t="s">
        <v>3255</v>
      </c>
      <c r="D1303">
        <v>7</v>
      </c>
      <c r="E1303">
        <v>88</v>
      </c>
      <c r="F1303">
        <v>39500</v>
      </c>
      <c r="H1303">
        <v>39503</v>
      </c>
      <c r="J1303" t="s">
        <v>182</v>
      </c>
      <c r="K1303" t="s">
        <v>1777</v>
      </c>
      <c r="L1303">
        <v>9</v>
      </c>
      <c r="N1303" t="s">
        <v>175</v>
      </c>
      <c r="O1303" t="s">
        <v>176</v>
      </c>
      <c r="P1303" t="s">
        <v>176</v>
      </c>
      <c r="Q1303" t="s">
        <v>72</v>
      </c>
      <c r="R1303" t="s">
        <v>73</v>
      </c>
      <c r="S1303" t="s">
        <v>82</v>
      </c>
      <c r="T1303" t="s">
        <v>3256</v>
      </c>
      <c r="U1303" s="5" t="s">
        <v>5807</v>
      </c>
      <c r="V1303" t="str">
        <f t="shared" si="20"/>
        <v>https://www.genealog.cl/Geneanexus/empresa/CHILE/TNzYwTwMTEyMzItMQ-jTw/nombre-y-rut/JUAN-PENAILILLO-CHAMORRO-CONTRATISTA-EN-CONSTRUCCION--ARMADO-Y-REPARACION-DE-RED-76011232-1</v>
      </c>
    </row>
    <row r="1304" spans="1:22" ht="15.75" customHeight="1" x14ac:dyDescent="0.25">
      <c r="A1304">
        <v>76011234</v>
      </c>
      <c r="B1304">
        <v>8</v>
      </c>
      <c r="C1304" t="s">
        <v>3257</v>
      </c>
      <c r="D1304">
        <v>6</v>
      </c>
      <c r="E1304">
        <v>6</v>
      </c>
      <c r="F1304">
        <v>39503</v>
      </c>
      <c r="H1304">
        <v>39503</v>
      </c>
      <c r="J1304" t="s">
        <v>182</v>
      </c>
      <c r="K1304" t="s">
        <v>183</v>
      </c>
      <c r="L1304">
        <v>10</v>
      </c>
      <c r="N1304" t="s">
        <v>187</v>
      </c>
      <c r="O1304" t="s">
        <v>3214</v>
      </c>
      <c r="P1304" t="s">
        <v>3214</v>
      </c>
      <c r="Q1304" t="s">
        <v>41</v>
      </c>
      <c r="R1304" t="s">
        <v>290</v>
      </c>
      <c r="S1304" t="s">
        <v>323</v>
      </c>
      <c r="T1304" t="s">
        <v>3258</v>
      </c>
      <c r="U1304" s="5" t="s">
        <v>5807</v>
      </c>
      <c r="V1304" t="str">
        <f t="shared" si="20"/>
        <v>https://www.genealog.cl/Geneanexus/empresa/CHILE/TNzYwTwMTEyMzQtOA-jTw/nombre-y-rut/INVERSIONES-Y-RENTAS-ELECTRICAS-VILLA-BAVIERA-LIMITADA-76011234-8</v>
      </c>
    </row>
    <row r="1305" spans="1:22" ht="15.75" customHeight="1" x14ac:dyDescent="0.25">
      <c r="A1305">
        <v>76011237</v>
      </c>
      <c r="B1305">
        <v>2</v>
      </c>
      <c r="C1305" t="s">
        <v>3259</v>
      </c>
      <c r="D1305">
        <v>7</v>
      </c>
      <c r="E1305">
        <v>27</v>
      </c>
      <c r="F1305">
        <v>39503</v>
      </c>
      <c r="H1305">
        <v>39503</v>
      </c>
      <c r="J1305" t="s">
        <v>182</v>
      </c>
      <c r="K1305" t="s">
        <v>183</v>
      </c>
      <c r="L1305">
        <v>9</v>
      </c>
      <c r="N1305" t="s">
        <v>3</v>
      </c>
      <c r="O1305" t="s">
        <v>658</v>
      </c>
      <c r="P1305" t="s">
        <v>2665</v>
      </c>
      <c r="Q1305" t="s">
        <v>550</v>
      </c>
      <c r="R1305" t="s">
        <v>711</v>
      </c>
      <c r="S1305" t="s">
        <v>712</v>
      </c>
      <c r="T1305" t="s">
        <v>3260</v>
      </c>
      <c r="U1305" s="5" t="s">
        <v>5807</v>
      </c>
      <c r="V1305" t="str">
        <f t="shared" si="20"/>
        <v>https://www.genealog.cl/Geneanexus/empresa/CHILE/TNzYwTwMTEyMzctMg-jTw/nombre-y-rut/IMPORTADORA-Y-EXPORTADORA-CONKUR-LIMITADA-76011237-2#gsc.tab=0&amp;gsc.q=Importadora%20y%20Exportadora%20Conkur%20Ltda</v>
      </c>
    </row>
    <row r="1306" spans="1:22" ht="15.75" customHeight="1" x14ac:dyDescent="0.25">
      <c r="A1306">
        <v>76011247</v>
      </c>
      <c r="B1306" t="s">
        <v>31</v>
      </c>
      <c r="C1306" t="s">
        <v>3261</v>
      </c>
      <c r="D1306">
        <v>8</v>
      </c>
      <c r="E1306">
        <v>124</v>
      </c>
      <c r="F1306">
        <v>39511</v>
      </c>
      <c r="H1306">
        <v>39503</v>
      </c>
      <c r="J1306" t="s">
        <v>182</v>
      </c>
      <c r="K1306" t="s">
        <v>183</v>
      </c>
      <c r="L1306">
        <v>10</v>
      </c>
      <c r="N1306" t="s">
        <v>187</v>
      </c>
      <c r="O1306" t="s">
        <v>726</v>
      </c>
      <c r="P1306" t="s">
        <v>1674</v>
      </c>
      <c r="Q1306" t="s">
        <v>41</v>
      </c>
      <c r="R1306" t="s">
        <v>42</v>
      </c>
      <c r="S1306" t="s">
        <v>43</v>
      </c>
      <c r="T1306" t="s">
        <v>3262</v>
      </c>
      <c r="U1306" s="5" t="s">
        <v>5807</v>
      </c>
      <c r="V1306" t="str">
        <f t="shared" si="20"/>
        <v>https://www.genealog.cl/Geneanexus/empresa/CHILE/TNzYwTwMTEyNDctSw-jTw/nombre-y-rut/AGRICOLA-JOAQUIN-ARRAZTIO-ECHECOLANEA-Y-COMPANIA-LIMITADA-76011247-K</v>
      </c>
    </row>
    <row r="1307" spans="1:22" ht="15.75" customHeight="1" x14ac:dyDescent="0.25">
      <c r="A1307">
        <v>76011260</v>
      </c>
      <c r="B1307">
        <v>7</v>
      </c>
      <c r="C1307" t="s">
        <v>3263</v>
      </c>
      <c r="D1307">
        <v>5</v>
      </c>
      <c r="E1307">
        <v>1</v>
      </c>
      <c r="F1307">
        <v>39503</v>
      </c>
      <c r="H1307">
        <v>39503</v>
      </c>
      <c r="J1307" t="s">
        <v>182</v>
      </c>
      <c r="K1307" t="s">
        <v>183</v>
      </c>
      <c r="L1307">
        <v>9</v>
      </c>
      <c r="N1307" t="s">
        <v>228</v>
      </c>
      <c r="O1307" t="s">
        <v>492</v>
      </c>
      <c r="P1307" t="s">
        <v>493</v>
      </c>
      <c r="Q1307" t="s">
        <v>58</v>
      </c>
      <c r="R1307" t="s">
        <v>68</v>
      </c>
      <c r="S1307" t="s">
        <v>69</v>
      </c>
      <c r="T1307" t="s">
        <v>3264</v>
      </c>
      <c r="U1307" s="5" t="s">
        <v>5807</v>
      </c>
      <c r="V1307" t="str">
        <f t="shared" si="20"/>
        <v>https://www.genealog.cl/Geneanexus/empresa/CHILE/TNzYwTwMTEyNjAtNw-jTw/nombre-y-rut/SERVICIOS-DE-SALUD-FERRAND-GODOY-LIMITADA-76011260-7</v>
      </c>
    </row>
    <row r="1308" spans="1:22" ht="15.75" customHeight="1" x14ac:dyDescent="0.25">
      <c r="A1308">
        <v>76011272</v>
      </c>
      <c r="B1308">
        <v>0</v>
      </c>
      <c r="C1308" t="s">
        <v>3265</v>
      </c>
      <c r="D1308">
        <v>6</v>
      </c>
      <c r="E1308">
        <v>8</v>
      </c>
      <c r="F1308">
        <v>39503</v>
      </c>
      <c r="H1308">
        <v>39503</v>
      </c>
      <c r="J1308" t="s">
        <v>182</v>
      </c>
      <c r="K1308" t="s">
        <v>1000</v>
      </c>
      <c r="M1308">
        <v>4</v>
      </c>
      <c r="N1308" t="s">
        <v>649</v>
      </c>
      <c r="O1308" t="s">
        <v>3266</v>
      </c>
      <c r="P1308" t="s">
        <v>3267</v>
      </c>
      <c r="Q1308" t="s">
        <v>72</v>
      </c>
      <c r="R1308" t="s">
        <v>1135</v>
      </c>
      <c r="S1308" t="s">
        <v>1143</v>
      </c>
      <c r="T1308" t="s">
        <v>3268</v>
      </c>
      <c r="U1308" s="5" t="s">
        <v>5807</v>
      </c>
      <c r="V1308" t="str">
        <f t="shared" si="20"/>
        <v>https://www.genealog.cl/Geneanexus/empresa/CHILE/TNzYwTwMTEyNzItMA-jTw/nombre-y-rut/MINERA-RAMADILLAS-SOCIEDAD-ANONIMA-76011272-0</v>
      </c>
    </row>
    <row r="1309" spans="1:22" ht="15.75" customHeight="1" x14ac:dyDescent="0.25">
      <c r="A1309">
        <v>76011292</v>
      </c>
      <c r="B1309">
        <v>5</v>
      </c>
      <c r="C1309" t="s">
        <v>3269</v>
      </c>
      <c r="D1309">
        <v>5</v>
      </c>
      <c r="E1309">
        <v>0</v>
      </c>
      <c r="F1309">
        <v>39503</v>
      </c>
      <c r="H1309">
        <v>39503</v>
      </c>
      <c r="J1309" t="s">
        <v>182</v>
      </c>
      <c r="K1309" t="s">
        <v>183</v>
      </c>
      <c r="L1309">
        <v>7</v>
      </c>
      <c r="N1309" t="s">
        <v>197</v>
      </c>
      <c r="O1309" t="s">
        <v>2497</v>
      </c>
      <c r="P1309" t="s">
        <v>2498</v>
      </c>
      <c r="Q1309" t="s">
        <v>190</v>
      </c>
      <c r="R1309" t="s">
        <v>201</v>
      </c>
      <c r="S1309" t="s">
        <v>3270</v>
      </c>
      <c r="T1309" t="s">
        <v>3271</v>
      </c>
      <c r="U1309" s="5" t="s">
        <v>5807</v>
      </c>
      <c r="V1309" t="str">
        <f t="shared" si="20"/>
        <v>https://www.genealog.cl/Geneanexus/empresa/CHILE/TNzYwTwMTEyOTItNQ-jTw/nombre-y-rut/PALMA-MARQUARDT-AUDITORES-CONSULTORES-LIMITADA-76011292-5</v>
      </c>
    </row>
    <row r="1310" spans="1:22" ht="15.75" customHeight="1" x14ac:dyDescent="0.25">
      <c r="A1310">
        <v>76011298</v>
      </c>
      <c r="B1310">
        <v>4</v>
      </c>
      <c r="C1310" t="s">
        <v>3272</v>
      </c>
      <c r="D1310">
        <v>7</v>
      </c>
      <c r="E1310">
        <v>1</v>
      </c>
      <c r="F1310">
        <v>39506</v>
      </c>
      <c r="H1310">
        <v>39504</v>
      </c>
      <c r="J1310" t="s">
        <v>182</v>
      </c>
      <c r="K1310" t="s">
        <v>183</v>
      </c>
      <c r="L1310">
        <v>4</v>
      </c>
      <c r="N1310" t="s">
        <v>3</v>
      </c>
      <c r="O1310" t="s">
        <v>1540</v>
      </c>
      <c r="P1310" t="s">
        <v>1540</v>
      </c>
      <c r="Q1310" t="s">
        <v>72</v>
      </c>
      <c r="R1310" t="s">
        <v>73</v>
      </c>
      <c r="S1310" t="s">
        <v>689</v>
      </c>
      <c r="T1310" t="s">
        <v>3273</v>
      </c>
      <c r="U1310" s="5" t="s">
        <v>5807</v>
      </c>
      <c r="V1310" t="str">
        <f t="shared" si="20"/>
        <v>https://www.genealog.cl/Geneanexus/empresa/CHILE/TNzYwTwMTEyOTgtNA-jTw/nombre-y-rut/COMERCIAL-LOS-CUCHOS-LIMITADA-76011298-4</v>
      </c>
    </row>
    <row r="1311" spans="1:22" ht="15.75" customHeight="1" x14ac:dyDescent="0.25">
      <c r="A1311">
        <v>76011307</v>
      </c>
      <c r="B1311">
        <v>7</v>
      </c>
      <c r="C1311" t="s">
        <v>3274</v>
      </c>
      <c r="D1311">
        <v>6</v>
      </c>
      <c r="E1311">
        <v>12</v>
      </c>
      <c r="F1311">
        <v>39479</v>
      </c>
      <c r="H1311">
        <v>39504</v>
      </c>
      <c r="J1311" t="s">
        <v>182</v>
      </c>
      <c r="K1311" t="s">
        <v>183</v>
      </c>
      <c r="L1311">
        <v>7</v>
      </c>
      <c r="N1311" t="s">
        <v>175</v>
      </c>
      <c r="O1311" t="s">
        <v>480</v>
      </c>
      <c r="P1311" t="s">
        <v>481</v>
      </c>
      <c r="Q1311" t="s">
        <v>15</v>
      </c>
      <c r="R1311" t="s">
        <v>115</v>
      </c>
      <c r="S1311" t="s">
        <v>984</v>
      </c>
      <c r="T1311" t="s">
        <v>3275</v>
      </c>
      <c r="U1311" s="5" t="s">
        <v>5807</v>
      </c>
      <c r="V1311" t="str">
        <f t="shared" si="20"/>
        <v>https://www.genealog.cl/Geneanexus/empresa/CHILE/TNzYwTwMTEzMDctNw-jTw/nombre-y-rut/ASESORIAS-ROSO-LIMITADA-76011307-7</v>
      </c>
    </row>
    <row r="1312" spans="1:22" ht="15.75" customHeight="1" x14ac:dyDescent="0.25">
      <c r="A1312">
        <v>76011355</v>
      </c>
      <c r="B1312">
        <v>7</v>
      </c>
      <c r="C1312" t="s">
        <v>3276</v>
      </c>
      <c r="D1312">
        <v>6</v>
      </c>
      <c r="E1312">
        <v>11</v>
      </c>
      <c r="F1312">
        <v>39504</v>
      </c>
      <c r="H1312">
        <v>39504</v>
      </c>
      <c r="J1312" t="s">
        <v>182</v>
      </c>
      <c r="K1312" t="s">
        <v>1777</v>
      </c>
      <c r="L1312">
        <v>9</v>
      </c>
      <c r="N1312" t="s">
        <v>187</v>
      </c>
      <c r="O1312" t="s">
        <v>188</v>
      </c>
      <c r="P1312" t="s">
        <v>1435</v>
      </c>
      <c r="Q1312" t="s">
        <v>35</v>
      </c>
      <c r="R1312" t="s">
        <v>36</v>
      </c>
      <c r="S1312" t="s">
        <v>37</v>
      </c>
      <c r="T1312" t="s">
        <v>3277</v>
      </c>
      <c r="U1312" s="5" t="s">
        <v>5807</v>
      </c>
      <c r="V1312" t="str">
        <f t="shared" si="20"/>
        <v>https://www.genealog.cl/Geneanexus/empresa/CHILE/TNzYwTwMTEzNTUtNw-jTw/nombre-y-rut/AGROCOMERCIAL-HUENTELAUQUEN-MARCELO-TAPIA-SILVA-EIRL-76011355-7</v>
      </c>
    </row>
    <row r="1313" spans="1:22" ht="15.75" customHeight="1" x14ac:dyDescent="0.25">
      <c r="A1313">
        <v>76011365</v>
      </c>
      <c r="B1313">
        <v>4</v>
      </c>
      <c r="C1313" t="s">
        <v>3278</v>
      </c>
      <c r="D1313">
        <v>6</v>
      </c>
      <c r="E1313">
        <v>48</v>
      </c>
      <c r="F1313">
        <v>39504</v>
      </c>
      <c r="H1313">
        <v>39504</v>
      </c>
      <c r="J1313" t="s">
        <v>182</v>
      </c>
      <c r="K1313" t="s">
        <v>183</v>
      </c>
      <c r="L1313">
        <v>9</v>
      </c>
      <c r="N1313" t="s">
        <v>187</v>
      </c>
      <c r="O1313" t="s">
        <v>425</v>
      </c>
      <c r="P1313" t="s">
        <v>426</v>
      </c>
      <c r="Q1313" t="s">
        <v>41</v>
      </c>
      <c r="R1313" t="s">
        <v>42</v>
      </c>
      <c r="S1313" t="s">
        <v>1085</v>
      </c>
      <c r="T1313" t="s">
        <v>3279</v>
      </c>
      <c r="U1313" s="5" t="s">
        <v>5807</v>
      </c>
      <c r="V1313" t="str">
        <f t="shared" si="20"/>
        <v>https://www.genealog.cl/Geneanexus/empresa/CHILE/TNzYwTwMTEzNjUtNA-jTw/nombre-y-rut/SOCIEDAD-AGRICOLA-LOS-OLMOS-LIMITADA-76011365-4</v>
      </c>
    </row>
    <row r="1314" spans="1:22" ht="15.75" customHeight="1" x14ac:dyDescent="0.25">
      <c r="A1314">
        <v>76011378</v>
      </c>
      <c r="B1314">
        <v>6</v>
      </c>
      <c r="C1314" t="s">
        <v>3280</v>
      </c>
      <c r="D1314">
        <v>7</v>
      </c>
      <c r="E1314">
        <v>9</v>
      </c>
      <c r="F1314">
        <v>39517</v>
      </c>
      <c r="H1314">
        <v>39504</v>
      </c>
      <c r="J1314" t="s">
        <v>182</v>
      </c>
      <c r="K1314" t="s">
        <v>183</v>
      </c>
      <c r="L1314">
        <v>9</v>
      </c>
      <c r="N1314" t="s">
        <v>233</v>
      </c>
      <c r="O1314" t="s">
        <v>2513</v>
      </c>
      <c r="P1314" t="s">
        <v>2514</v>
      </c>
      <c r="Q1314" t="s">
        <v>252</v>
      </c>
      <c r="R1314" t="s">
        <v>253</v>
      </c>
      <c r="S1314" t="s">
        <v>254</v>
      </c>
      <c r="T1314" t="s">
        <v>3281</v>
      </c>
      <c r="U1314" s="5" t="s">
        <v>5807</v>
      </c>
      <c r="V1314" t="str">
        <f t="shared" si="20"/>
        <v>https://www.genealog.cl/Geneanexus/empresa/CHILE/TNzYwTwMTEzNzgtNg-jTw/nombre-y-rut/SOCIEDAD-DE-SERVICIOS-DE-RECOLECCION-DE-RESIDUOS-LIMITADA-76011378-6</v>
      </c>
    </row>
    <row r="1315" spans="1:22" ht="15.75" customHeight="1" x14ac:dyDescent="0.25">
      <c r="A1315">
        <v>76011379</v>
      </c>
      <c r="B1315">
        <v>4</v>
      </c>
      <c r="C1315" t="s">
        <v>3282</v>
      </c>
      <c r="D1315">
        <v>5</v>
      </c>
      <c r="E1315">
        <v>1</v>
      </c>
      <c r="F1315">
        <v>39504</v>
      </c>
      <c r="H1315">
        <v>39504</v>
      </c>
      <c r="J1315" t="s">
        <v>182</v>
      </c>
      <c r="K1315" t="s">
        <v>1777</v>
      </c>
      <c r="M1315">
        <v>10</v>
      </c>
      <c r="N1315" t="s">
        <v>264</v>
      </c>
      <c r="O1315" t="s">
        <v>944</v>
      </c>
      <c r="P1315" t="s">
        <v>3283</v>
      </c>
      <c r="Q1315" t="s">
        <v>550</v>
      </c>
      <c r="R1315" t="s">
        <v>711</v>
      </c>
      <c r="S1315" t="s">
        <v>712</v>
      </c>
      <c r="T1315" t="s">
        <v>3284</v>
      </c>
      <c r="U1315" s="5" t="s">
        <v>5807</v>
      </c>
      <c r="V1315" t="str">
        <f t="shared" si="20"/>
        <v>https://www.genealog.cl/Geneanexus/empresa/CHILE/TNzYwTwMTEzNzktNA-jTw/nombre-y-rut/DAFNE-ENID-MUSSINI-HORMAZABAL-SERVICIOS-A-LA-MINERIA-EIRL-76011379-4</v>
      </c>
    </row>
    <row r="1316" spans="1:22" ht="15.75" customHeight="1" x14ac:dyDescent="0.25">
      <c r="A1316">
        <v>76011420</v>
      </c>
      <c r="B1316">
        <v>0</v>
      </c>
      <c r="C1316" t="s">
        <v>3285</v>
      </c>
      <c r="D1316">
        <v>7</v>
      </c>
      <c r="E1316">
        <v>0</v>
      </c>
      <c r="F1316">
        <v>37929</v>
      </c>
      <c r="H1316">
        <v>37929</v>
      </c>
      <c r="J1316" t="s">
        <v>182</v>
      </c>
      <c r="K1316" t="s">
        <v>183</v>
      </c>
      <c r="L1316">
        <v>10</v>
      </c>
      <c r="N1316" t="s">
        <v>197</v>
      </c>
      <c r="O1316" t="s">
        <v>198</v>
      </c>
      <c r="P1316" t="s">
        <v>198</v>
      </c>
      <c r="Q1316" t="s">
        <v>15</v>
      </c>
      <c r="R1316" t="s">
        <v>1518</v>
      </c>
      <c r="S1316" t="s">
        <v>1519</v>
      </c>
      <c r="T1316" t="s">
        <v>3286</v>
      </c>
      <c r="U1316" s="5" t="s">
        <v>5807</v>
      </c>
      <c r="V1316" t="str">
        <f t="shared" si="20"/>
        <v>https://www.genealog.cl/Geneanexus/empresa/CHILE/TNzYwTwMTE0MjAtMA-jTw/nombre-y-rut/ASESORIAS-RIO-SAN-PEDRO-LIMITADA-76011420-0</v>
      </c>
    </row>
    <row r="1317" spans="1:22" ht="15.75" customHeight="1" x14ac:dyDescent="0.25">
      <c r="A1317">
        <v>76011421</v>
      </c>
      <c r="B1317">
        <v>9</v>
      </c>
      <c r="C1317" t="s">
        <v>3287</v>
      </c>
      <c r="D1317">
        <v>5</v>
      </c>
      <c r="E1317">
        <v>3</v>
      </c>
      <c r="F1317">
        <v>39503</v>
      </c>
      <c r="H1317">
        <v>39503</v>
      </c>
      <c r="J1317" t="s">
        <v>182</v>
      </c>
      <c r="K1317" t="s">
        <v>183</v>
      </c>
      <c r="N1317" t="s">
        <v>187</v>
      </c>
      <c r="O1317" t="s">
        <v>188</v>
      </c>
      <c r="P1317" t="s">
        <v>189</v>
      </c>
      <c r="Q1317" t="s">
        <v>41</v>
      </c>
      <c r="R1317" t="s">
        <v>290</v>
      </c>
      <c r="S1317" t="s">
        <v>2947</v>
      </c>
      <c r="T1317" t="s">
        <v>3288</v>
      </c>
      <c r="U1317" s="5" t="s">
        <v>5807</v>
      </c>
      <c r="V1317" t="str">
        <f t="shared" si="20"/>
        <v>https://www.genealog.cl/Geneanexus/empresa/CHILE/TNzYwTwMTE0MjEtOQ-jTw/nombre-y-rut/SOCIEDAD-AGRICOLA-LOS-LINGUES-LIMITADA-76011421-9</v>
      </c>
    </row>
    <row r="1318" spans="1:22" ht="15.75" customHeight="1" x14ac:dyDescent="0.25">
      <c r="A1318">
        <v>76011447</v>
      </c>
      <c r="B1318">
        <v>2</v>
      </c>
      <c r="C1318" t="s">
        <v>3289</v>
      </c>
      <c r="D1318">
        <v>5</v>
      </c>
      <c r="E1318">
        <v>19</v>
      </c>
      <c r="F1318">
        <v>39181</v>
      </c>
      <c r="H1318">
        <v>39505</v>
      </c>
      <c r="J1318" t="s">
        <v>182</v>
      </c>
      <c r="K1318" t="s">
        <v>183</v>
      </c>
      <c r="L1318">
        <v>7</v>
      </c>
      <c r="N1318" t="s">
        <v>33</v>
      </c>
      <c r="O1318" t="s">
        <v>34</v>
      </c>
      <c r="P1318" t="s">
        <v>34</v>
      </c>
      <c r="Q1318" t="s">
        <v>41</v>
      </c>
      <c r="R1318" t="s">
        <v>89</v>
      </c>
      <c r="S1318" t="s">
        <v>90</v>
      </c>
      <c r="T1318" t="s">
        <v>3290</v>
      </c>
      <c r="U1318" s="5" t="s">
        <v>5807</v>
      </c>
      <c r="V1318" t="str">
        <f t="shared" si="20"/>
        <v>https://www.genealog.cl/Geneanexus/empresa/CHILE/TNzYwTwMTE0NDctMg-jTw/nombre-y-rut/ASESORIAS-E-INGENIERIA-CORPORATIVA-LIMITADA-76011447-2</v>
      </c>
    </row>
    <row r="1319" spans="1:22" ht="15.75" customHeight="1" x14ac:dyDescent="0.25">
      <c r="A1319">
        <v>76011477</v>
      </c>
      <c r="B1319">
        <v>4</v>
      </c>
      <c r="C1319" t="s">
        <v>3291</v>
      </c>
      <c r="D1319">
        <v>5</v>
      </c>
      <c r="E1319">
        <v>20</v>
      </c>
      <c r="F1319">
        <v>39505</v>
      </c>
      <c r="H1319">
        <v>39505</v>
      </c>
      <c r="J1319" t="s">
        <v>182</v>
      </c>
      <c r="K1319" t="s">
        <v>1777</v>
      </c>
      <c r="M1319">
        <v>5</v>
      </c>
      <c r="N1319" t="s">
        <v>3</v>
      </c>
      <c r="O1319" t="s">
        <v>244</v>
      </c>
      <c r="P1319" t="s">
        <v>3292</v>
      </c>
      <c r="Q1319" t="s">
        <v>58</v>
      </c>
      <c r="R1319" t="s">
        <v>136</v>
      </c>
      <c r="S1319" t="s">
        <v>137</v>
      </c>
      <c r="T1319" t="s">
        <v>3293</v>
      </c>
      <c r="U1319" s="5" t="s">
        <v>5807</v>
      </c>
      <c r="V1319" t="str">
        <f t="shared" si="20"/>
        <v>https://www.genealog.cl/Geneanexus/empresa/CHILE/TNzYwTwMTE0NzctNA-jTw/nombre-y-rut/JOSE-OYARZO-COMERCIALIZADORA-EIRL-76011477-4</v>
      </c>
    </row>
    <row r="1320" spans="1:22" ht="15.75" customHeight="1" x14ac:dyDescent="0.25">
      <c r="A1320">
        <v>76011482</v>
      </c>
      <c r="B1320">
        <v>0</v>
      </c>
      <c r="C1320" t="s">
        <v>3294</v>
      </c>
      <c r="D1320">
        <v>6</v>
      </c>
      <c r="E1320">
        <v>0</v>
      </c>
      <c r="F1320">
        <v>39505</v>
      </c>
      <c r="H1320">
        <v>39505</v>
      </c>
      <c r="J1320" t="s">
        <v>182</v>
      </c>
      <c r="K1320" t="s">
        <v>183</v>
      </c>
      <c r="L1320">
        <v>10</v>
      </c>
      <c r="N1320" t="s">
        <v>3</v>
      </c>
      <c r="O1320" t="s">
        <v>1885</v>
      </c>
      <c r="P1320" t="s">
        <v>3295</v>
      </c>
      <c r="Q1320" t="s">
        <v>15</v>
      </c>
      <c r="R1320" t="s">
        <v>16</v>
      </c>
      <c r="S1320" t="s">
        <v>246</v>
      </c>
      <c r="T1320" t="s">
        <v>3296</v>
      </c>
      <c r="U1320" s="5" t="s">
        <v>5807</v>
      </c>
      <c r="V1320" t="str">
        <f t="shared" si="20"/>
        <v>https://www.genealog.cl/Geneanexus/empresa/CHILE/TNzYwTwMTE0ODItMA-jTw/nombre-y-rut/ASESORIAS-E-INVERSIONES-ROSSELLI-Y-GRANESE-LIMITADA-76011482-0</v>
      </c>
    </row>
    <row r="1321" spans="1:22" ht="15.75" customHeight="1" x14ac:dyDescent="0.25">
      <c r="A1321">
        <v>76011489</v>
      </c>
      <c r="B1321">
        <v>8</v>
      </c>
      <c r="C1321" t="s">
        <v>3297</v>
      </c>
      <c r="D1321">
        <v>6</v>
      </c>
      <c r="E1321">
        <v>0</v>
      </c>
      <c r="F1321">
        <v>39505</v>
      </c>
      <c r="H1321">
        <v>39505</v>
      </c>
      <c r="J1321" t="s">
        <v>182</v>
      </c>
      <c r="K1321" t="s">
        <v>183</v>
      </c>
      <c r="L1321">
        <v>8</v>
      </c>
      <c r="N1321" t="s">
        <v>197</v>
      </c>
      <c r="O1321" t="s">
        <v>2123</v>
      </c>
      <c r="P1321" t="s">
        <v>2124</v>
      </c>
      <c r="Q1321" t="s">
        <v>93</v>
      </c>
      <c r="R1321" t="s">
        <v>94</v>
      </c>
      <c r="S1321" t="s">
        <v>95</v>
      </c>
      <c r="T1321" t="s">
        <v>3298</v>
      </c>
      <c r="U1321" s="5" t="s">
        <v>5807</v>
      </c>
      <c r="V1321" t="str">
        <f t="shared" si="20"/>
        <v>https://www.genealog.cl/Geneanexus/empresa/CHILE/TNzYwTwMTE0ODktOA-jTw/nombre-y-rut/IMPRENTA-MARRO---MARRO-LIMITADA-76011489-8</v>
      </c>
    </row>
    <row r="1322" spans="1:22" ht="15.75" customHeight="1" x14ac:dyDescent="0.25">
      <c r="A1322">
        <v>76011493</v>
      </c>
      <c r="B1322">
        <v>6</v>
      </c>
      <c r="C1322" t="s">
        <v>3299</v>
      </c>
      <c r="D1322">
        <v>5</v>
      </c>
      <c r="E1322">
        <v>2</v>
      </c>
      <c r="F1322">
        <v>39505</v>
      </c>
      <c r="H1322">
        <v>39505</v>
      </c>
      <c r="J1322" t="s">
        <v>182</v>
      </c>
      <c r="K1322" t="s">
        <v>1763</v>
      </c>
      <c r="L1322">
        <v>7</v>
      </c>
      <c r="N1322" t="s">
        <v>228</v>
      </c>
      <c r="O1322" t="s">
        <v>229</v>
      </c>
      <c r="P1322" t="s">
        <v>2065</v>
      </c>
      <c r="Q1322" t="s">
        <v>15</v>
      </c>
      <c r="R1322" t="s">
        <v>16</v>
      </c>
      <c r="S1322" t="s">
        <v>112</v>
      </c>
      <c r="T1322" t="s">
        <v>3300</v>
      </c>
      <c r="U1322" s="5" t="s">
        <v>5807</v>
      </c>
      <c r="V1322" t="str">
        <f t="shared" si="20"/>
        <v>https://www.genealog.cl/Geneanexus/empresa/CHILE/TNzYwTwMTE0OTMtNg-jTw/nombre-y-rut/SERVICIOS-PROFESIONALES-DIAZ-SPA-76011493-6</v>
      </c>
    </row>
    <row r="1323" spans="1:22" ht="15.75" customHeight="1" x14ac:dyDescent="0.25">
      <c r="A1323">
        <v>76011559</v>
      </c>
      <c r="B1323">
        <v>2</v>
      </c>
      <c r="C1323" t="s">
        <v>3301</v>
      </c>
      <c r="D1323">
        <v>5</v>
      </c>
      <c r="E1323">
        <v>0</v>
      </c>
      <c r="F1323">
        <v>39506</v>
      </c>
      <c r="H1323">
        <v>39506</v>
      </c>
      <c r="J1323" t="s">
        <v>182</v>
      </c>
      <c r="K1323" t="s">
        <v>183</v>
      </c>
      <c r="L1323">
        <v>9</v>
      </c>
      <c r="N1323" t="s">
        <v>175</v>
      </c>
      <c r="O1323" t="s">
        <v>2232</v>
      </c>
      <c r="P1323" t="s">
        <v>3302</v>
      </c>
      <c r="Q1323" t="s">
        <v>72</v>
      </c>
      <c r="R1323" t="s">
        <v>73</v>
      </c>
      <c r="S1323" t="s">
        <v>82</v>
      </c>
      <c r="T1323" t="s">
        <v>3303</v>
      </c>
      <c r="U1323" s="5" t="s">
        <v>5807</v>
      </c>
      <c r="V1323" t="str">
        <f t="shared" si="20"/>
        <v>https://www.genealog.cl/Geneanexus/empresa/CHILE/TNzYwTwMTE1NTktMg-jTw/nombre-y-rut/INVERSIONES-PERQUENCO-LIMITADA-76011559-2</v>
      </c>
    </row>
    <row r="1324" spans="1:22" ht="15.75" customHeight="1" x14ac:dyDescent="0.25">
      <c r="A1324">
        <v>76011603</v>
      </c>
      <c r="B1324">
        <v>3</v>
      </c>
      <c r="C1324" t="s">
        <v>3304</v>
      </c>
      <c r="D1324">
        <v>6</v>
      </c>
      <c r="E1324">
        <v>2</v>
      </c>
      <c r="F1324">
        <v>39506</v>
      </c>
      <c r="H1324">
        <v>39506</v>
      </c>
      <c r="J1324" t="s">
        <v>182</v>
      </c>
      <c r="K1324" t="s">
        <v>183</v>
      </c>
      <c r="L1324">
        <v>10</v>
      </c>
      <c r="N1324" t="s">
        <v>403</v>
      </c>
      <c r="O1324" t="s">
        <v>404</v>
      </c>
      <c r="P1324" t="s">
        <v>445</v>
      </c>
      <c r="Q1324" t="s">
        <v>72</v>
      </c>
      <c r="R1324" t="s">
        <v>73</v>
      </c>
      <c r="S1324" t="s">
        <v>133</v>
      </c>
      <c r="T1324" t="s">
        <v>3305</v>
      </c>
      <c r="U1324" s="5" t="s">
        <v>5807</v>
      </c>
      <c r="V1324" t="str">
        <f t="shared" si="20"/>
        <v>https://www.genealog.cl/Geneanexus/empresa/CHILE/TNzYwTwMTE2MDMtMw-jTw/nombre-y-rut/INMOBILIARIA-E-INVERSIONES-EL-CANELO-LIMITADA-76011603-3</v>
      </c>
    </row>
    <row r="1325" spans="1:22" ht="15.75" customHeight="1" x14ac:dyDescent="0.25">
      <c r="A1325">
        <v>76011604</v>
      </c>
      <c r="B1325">
        <v>1</v>
      </c>
      <c r="C1325" t="s">
        <v>3306</v>
      </c>
      <c r="D1325">
        <v>5</v>
      </c>
      <c r="E1325">
        <v>0</v>
      </c>
      <c r="F1325">
        <v>39506</v>
      </c>
      <c r="H1325">
        <v>39506</v>
      </c>
      <c r="J1325" t="s">
        <v>182</v>
      </c>
      <c r="K1325" t="s">
        <v>183</v>
      </c>
      <c r="L1325">
        <v>10</v>
      </c>
      <c r="N1325" t="s">
        <v>403</v>
      </c>
      <c r="O1325" t="s">
        <v>404</v>
      </c>
      <c r="P1325" t="s">
        <v>405</v>
      </c>
      <c r="Q1325" t="s">
        <v>93</v>
      </c>
      <c r="R1325" t="s">
        <v>94</v>
      </c>
      <c r="S1325" t="s">
        <v>95</v>
      </c>
      <c r="T1325" t="s">
        <v>3307</v>
      </c>
      <c r="U1325" s="5" t="s">
        <v>5807</v>
      </c>
      <c r="V1325" t="str">
        <f t="shared" si="20"/>
        <v>https://www.genealog.cl/Geneanexus/empresa/CHILE/TNzYwTwMTE2MDQtMQ-jTw/nombre-y-rut/INMOBILIARIA-COSTA-NORTE-LIMITADA-76011604-1</v>
      </c>
    </row>
    <row r="1326" spans="1:22" ht="15.75" customHeight="1" x14ac:dyDescent="0.25">
      <c r="A1326">
        <v>76011632</v>
      </c>
      <c r="B1326">
        <v>7</v>
      </c>
      <c r="C1326" t="s">
        <v>3308</v>
      </c>
      <c r="D1326">
        <v>7</v>
      </c>
      <c r="E1326">
        <v>40</v>
      </c>
      <c r="F1326">
        <v>39506</v>
      </c>
      <c r="H1326">
        <v>39506</v>
      </c>
      <c r="J1326" t="s">
        <v>182</v>
      </c>
      <c r="K1326" t="s">
        <v>183</v>
      </c>
      <c r="L1326">
        <v>8</v>
      </c>
      <c r="N1326" t="s">
        <v>187</v>
      </c>
      <c r="O1326" t="s">
        <v>515</v>
      </c>
      <c r="P1326" t="s">
        <v>516</v>
      </c>
      <c r="Q1326" t="s">
        <v>72</v>
      </c>
      <c r="R1326" t="s">
        <v>73</v>
      </c>
      <c r="S1326" t="s">
        <v>128</v>
      </c>
      <c r="T1326" t="s">
        <v>3309</v>
      </c>
      <c r="U1326" s="5" t="s">
        <v>5807</v>
      </c>
      <c r="V1326" t="str">
        <f t="shared" si="20"/>
        <v>https://www.genealog.cl/Geneanexus/empresa/CHILE/TNzYwTwMTE2MzItNw-jTw/nombre-y-rut/RODOLFO-OPAZO-Y-COMPANIA-LIMITADA-76011632-7</v>
      </c>
    </row>
    <row r="1327" spans="1:22" ht="15.75" customHeight="1" x14ac:dyDescent="0.25">
      <c r="A1327">
        <v>76011643</v>
      </c>
      <c r="B1327">
        <v>2</v>
      </c>
      <c r="C1327" t="s">
        <v>3310</v>
      </c>
      <c r="D1327">
        <v>5</v>
      </c>
      <c r="E1327">
        <v>3</v>
      </c>
      <c r="F1327">
        <v>39506</v>
      </c>
      <c r="H1327">
        <v>39506</v>
      </c>
      <c r="J1327" t="s">
        <v>182</v>
      </c>
      <c r="K1327" t="s">
        <v>183</v>
      </c>
      <c r="L1327">
        <v>5</v>
      </c>
      <c r="N1327" t="s">
        <v>228</v>
      </c>
      <c r="O1327" t="s">
        <v>229</v>
      </c>
      <c r="P1327" t="s">
        <v>2701</v>
      </c>
      <c r="Q1327" t="s">
        <v>72</v>
      </c>
      <c r="R1327" t="s">
        <v>73</v>
      </c>
      <c r="S1327" t="s">
        <v>482</v>
      </c>
      <c r="T1327" t="s">
        <v>3311</v>
      </c>
      <c r="U1327" s="5" t="s">
        <v>5807</v>
      </c>
      <c r="V1327" t="str">
        <f t="shared" si="20"/>
        <v>https://www.genealog.cl/Geneanexus/empresa/CHILE/TNzYwTwMTE2NDMtMg-jTw/nombre-y-rut/CLINICA-DENTAL-TECNODENT-76011643-2</v>
      </c>
    </row>
    <row r="1328" spans="1:22" ht="15.75" customHeight="1" x14ac:dyDescent="0.25">
      <c r="A1328">
        <v>76011650</v>
      </c>
      <c r="B1328">
        <v>5</v>
      </c>
      <c r="C1328" t="s">
        <v>3312</v>
      </c>
      <c r="D1328">
        <v>5</v>
      </c>
      <c r="E1328">
        <v>1</v>
      </c>
      <c r="F1328">
        <v>37929</v>
      </c>
      <c r="H1328">
        <v>37929</v>
      </c>
      <c r="J1328" t="s">
        <v>182</v>
      </c>
      <c r="K1328" t="s">
        <v>183</v>
      </c>
      <c r="L1328">
        <v>10</v>
      </c>
      <c r="N1328" t="s">
        <v>403</v>
      </c>
      <c r="O1328" t="s">
        <v>404</v>
      </c>
      <c r="P1328" t="s">
        <v>405</v>
      </c>
      <c r="Q1328" t="s">
        <v>15</v>
      </c>
      <c r="R1328" t="s">
        <v>1518</v>
      </c>
      <c r="S1328" t="s">
        <v>1519</v>
      </c>
      <c r="T1328" t="s">
        <v>3313</v>
      </c>
      <c r="U1328" s="5" t="s">
        <v>5807</v>
      </c>
      <c r="V1328" t="str">
        <f t="shared" si="20"/>
        <v>https://www.genealog.cl/Geneanexus/empresa/CHILE/TNzYwTwMTE2NTAtNQ-jTw/nombre-y-rut/INMOBILIARIA-E-INVERSIONES-FANALONE-LIMITADA-76011650-5</v>
      </c>
    </row>
    <row r="1329" spans="1:22" ht="15.75" customHeight="1" x14ac:dyDescent="0.25">
      <c r="A1329">
        <v>76011653</v>
      </c>
      <c r="B1329" t="s">
        <v>31</v>
      </c>
      <c r="C1329" t="s">
        <v>3314</v>
      </c>
      <c r="D1329">
        <v>5</v>
      </c>
      <c r="E1329">
        <v>2</v>
      </c>
      <c r="F1329">
        <v>39508</v>
      </c>
      <c r="H1329">
        <v>39506</v>
      </c>
      <c r="J1329" t="s">
        <v>182</v>
      </c>
      <c r="K1329" t="s">
        <v>1777</v>
      </c>
      <c r="L1329">
        <v>9</v>
      </c>
      <c r="N1329" t="s">
        <v>3</v>
      </c>
      <c r="O1329" t="s">
        <v>658</v>
      </c>
      <c r="P1329" t="s">
        <v>2462</v>
      </c>
      <c r="Q1329" t="s">
        <v>72</v>
      </c>
      <c r="R1329" t="s">
        <v>73</v>
      </c>
      <c r="S1329" t="s">
        <v>128</v>
      </c>
      <c r="T1329" t="s">
        <v>3315</v>
      </c>
      <c r="U1329" s="5" t="s">
        <v>5807</v>
      </c>
      <c r="V1329" t="str">
        <f t="shared" si="20"/>
        <v>https://www.genealog.cl/Geneanexus/empresa/CHILE/TNzYwTwMTE2NTMtSw-jTw/nombre-y-rut/DESARROLLO-E-IMPLEMENTACION-DE-SISTEMAS-INFORMATICOS-RAMOS-Y-COMPANIA-LIMITADA-76011653-K</v>
      </c>
    </row>
    <row r="1330" spans="1:22" ht="15.75" customHeight="1" x14ac:dyDescent="0.25">
      <c r="A1330">
        <v>76011657</v>
      </c>
      <c r="B1330">
        <v>2</v>
      </c>
      <c r="C1330" t="s">
        <v>3316</v>
      </c>
      <c r="D1330">
        <v>5</v>
      </c>
      <c r="E1330">
        <v>23</v>
      </c>
      <c r="F1330">
        <v>39506</v>
      </c>
      <c r="H1330">
        <v>39506</v>
      </c>
      <c r="J1330" t="s">
        <v>182</v>
      </c>
      <c r="K1330" t="s">
        <v>183</v>
      </c>
      <c r="M1330">
        <v>9</v>
      </c>
      <c r="N1330" t="s">
        <v>458</v>
      </c>
      <c r="O1330" t="s">
        <v>2017</v>
      </c>
      <c r="P1330" t="s">
        <v>2018</v>
      </c>
      <c r="Q1330" t="s">
        <v>93</v>
      </c>
      <c r="R1330" t="s">
        <v>570</v>
      </c>
      <c r="S1330" t="s">
        <v>571</v>
      </c>
      <c r="T1330" t="s">
        <v>3317</v>
      </c>
      <c r="U1330" s="5" t="s">
        <v>5807</v>
      </c>
      <c r="V1330" t="str">
        <f t="shared" si="20"/>
        <v>https://www.genealog.cl/Geneanexus/empresa/CHILE/TNzYwTwMTE2NTctMg-jTw/nombre-y-rut/HOTEL-AMERICAN-OVALLE-76011657-2</v>
      </c>
    </row>
    <row r="1331" spans="1:22" ht="15.75" customHeight="1" x14ac:dyDescent="0.25">
      <c r="A1331">
        <v>76011658</v>
      </c>
      <c r="B1331">
        <v>0</v>
      </c>
      <c r="C1331" t="s">
        <v>3318</v>
      </c>
      <c r="D1331">
        <v>5</v>
      </c>
      <c r="E1331">
        <v>3</v>
      </c>
      <c r="F1331">
        <v>39526</v>
      </c>
      <c r="H1331">
        <v>39506</v>
      </c>
      <c r="J1331" t="s">
        <v>182</v>
      </c>
      <c r="K1331" t="s">
        <v>183</v>
      </c>
      <c r="L1331">
        <v>5</v>
      </c>
      <c r="N1331" t="s">
        <v>228</v>
      </c>
      <c r="O1331" t="s">
        <v>229</v>
      </c>
      <c r="P1331" t="s">
        <v>2701</v>
      </c>
      <c r="Q1331" t="s">
        <v>41</v>
      </c>
      <c r="R1331" t="s">
        <v>89</v>
      </c>
      <c r="S1331" t="s">
        <v>90</v>
      </c>
      <c r="T1331" t="s">
        <v>3319</v>
      </c>
      <c r="U1331" s="5" t="s">
        <v>5807</v>
      </c>
      <c r="V1331" t="str">
        <f t="shared" si="20"/>
        <v>https://www.genealog.cl/Geneanexus/empresa/CHILE/TNzYwTwMTE2NTgtMA-jTw/nombre-y-rut/CLINICA-DENTAL-IMA-76011658-0</v>
      </c>
    </row>
    <row r="1332" spans="1:22" ht="15.75" customHeight="1" x14ac:dyDescent="0.25">
      <c r="A1332">
        <v>76011663</v>
      </c>
      <c r="B1332">
        <v>7</v>
      </c>
      <c r="C1332" t="s">
        <v>3320</v>
      </c>
      <c r="D1332">
        <v>8</v>
      </c>
      <c r="E1332">
        <v>11</v>
      </c>
      <c r="F1332">
        <v>39506</v>
      </c>
      <c r="H1332">
        <v>39506</v>
      </c>
      <c r="J1332" t="s">
        <v>182</v>
      </c>
      <c r="K1332" t="s">
        <v>1777</v>
      </c>
      <c r="L1332">
        <v>9</v>
      </c>
      <c r="N1332" t="s">
        <v>3</v>
      </c>
      <c r="O1332" t="s">
        <v>2009</v>
      </c>
      <c r="P1332" t="s">
        <v>2193</v>
      </c>
      <c r="Q1332" t="s">
        <v>58</v>
      </c>
      <c r="R1332" t="s">
        <v>59</v>
      </c>
      <c r="S1332" t="s">
        <v>296</v>
      </c>
      <c r="T1332" t="s">
        <v>3321</v>
      </c>
      <c r="U1332" s="5" t="s">
        <v>5807</v>
      </c>
      <c r="V1332" t="str">
        <f t="shared" si="20"/>
        <v>https://www.genealog.cl/Geneanexus/empresa/CHILE/TNzYwTwMTE2NjMtNw-jTw/nombre-y-rut/LUIS-ALVAREZ-SANCHEZ-AGROABONOS-E.I.R.L.-76011663-7</v>
      </c>
    </row>
    <row r="1333" spans="1:22" ht="15.75" customHeight="1" x14ac:dyDescent="0.25">
      <c r="A1333">
        <v>76011673</v>
      </c>
      <c r="B1333">
        <v>4</v>
      </c>
      <c r="C1333" t="s">
        <v>3322</v>
      </c>
      <c r="D1333">
        <v>6</v>
      </c>
      <c r="E1333">
        <v>0</v>
      </c>
      <c r="F1333">
        <v>39506</v>
      </c>
      <c r="H1333">
        <v>39506</v>
      </c>
      <c r="J1333" t="s">
        <v>182</v>
      </c>
      <c r="K1333" t="s">
        <v>183</v>
      </c>
      <c r="N1333" t="s">
        <v>3</v>
      </c>
      <c r="O1333" t="s">
        <v>244</v>
      </c>
      <c r="P1333" t="s">
        <v>865</v>
      </c>
      <c r="Q1333" t="s">
        <v>15</v>
      </c>
      <c r="R1333" t="s">
        <v>16</v>
      </c>
      <c r="S1333" t="s">
        <v>112</v>
      </c>
      <c r="T1333" t="s">
        <v>3323</v>
      </c>
      <c r="U1333" s="5" t="s">
        <v>5807</v>
      </c>
      <c r="V1333" t="str">
        <f t="shared" si="20"/>
        <v>https://www.genealog.cl/Geneanexus/empresa/CHILE/TNzYwTwMTE2NzMtNA-jTw/nombre-y-rut/ELECTRYTEL-INGENIERIA-ELECTRICA-LIMITADA-76011673-4</v>
      </c>
    </row>
    <row r="1334" spans="1:22" ht="15.75" customHeight="1" x14ac:dyDescent="0.25">
      <c r="A1334">
        <v>76011688</v>
      </c>
      <c r="B1334">
        <v>2</v>
      </c>
      <c r="C1334" t="s">
        <v>3324</v>
      </c>
      <c r="D1334">
        <v>6</v>
      </c>
      <c r="E1334">
        <v>54</v>
      </c>
      <c r="F1334">
        <v>39883</v>
      </c>
      <c r="H1334">
        <v>39506</v>
      </c>
      <c r="J1334" t="s">
        <v>182</v>
      </c>
      <c r="K1334" t="s">
        <v>183</v>
      </c>
      <c r="M1334">
        <v>9</v>
      </c>
      <c r="N1334" t="s">
        <v>233</v>
      </c>
      <c r="O1334" t="s">
        <v>2513</v>
      </c>
      <c r="P1334" t="s">
        <v>2514</v>
      </c>
      <c r="Q1334" t="s">
        <v>58</v>
      </c>
      <c r="R1334" t="s">
        <v>59</v>
      </c>
      <c r="S1334" t="s">
        <v>674</v>
      </c>
      <c r="T1334" t="s">
        <v>3325</v>
      </c>
      <c r="U1334" s="5" t="s">
        <v>5807</v>
      </c>
      <c r="V1334" t="str">
        <f t="shared" si="20"/>
        <v>https://www.genealog.cl/Geneanexus/empresa/CHILE/TNzYwTwMTE2ODgtMg-jTw/nombre-y-rut/SOCIEDAD-DE-SERVICIOS-INTEGRALES-CHILOE-LIMITADA-76011688-2</v>
      </c>
    </row>
    <row r="1335" spans="1:22" ht="15.75" customHeight="1" x14ac:dyDescent="0.25">
      <c r="A1335">
        <v>76011694</v>
      </c>
      <c r="B1335">
        <v>7</v>
      </c>
      <c r="C1335" t="s">
        <v>3326</v>
      </c>
      <c r="D1335">
        <v>7</v>
      </c>
      <c r="E1335">
        <v>0</v>
      </c>
      <c r="F1335">
        <v>39506</v>
      </c>
      <c r="H1335">
        <v>39506</v>
      </c>
      <c r="J1335" t="s">
        <v>182</v>
      </c>
      <c r="K1335" t="s">
        <v>183</v>
      </c>
      <c r="L1335">
        <v>10</v>
      </c>
      <c r="N1335" t="s">
        <v>187</v>
      </c>
      <c r="O1335" t="s">
        <v>3214</v>
      </c>
      <c r="P1335" t="s">
        <v>3214</v>
      </c>
      <c r="Q1335" t="s">
        <v>190</v>
      </c>
      <c r="R1335" t="s">
        <v>201</v>
      </c>
      <c r="S1335" t="s">
        <v>202</v>
      </c>
      <c r="T1335" t="s">
        <v>3327</v>
      </c>
      <c r="U1335" s="5" t="s">
        <v>5807</v>
      </c>
      <c r="V1335" t="str">
        <f t="shared" si="20"/>
        <v>https://www.genealog.cl/Geneanexus/empresa/CHILE/TNzYwTwMTE2OTQtNw-jTw/nombre-y-rut/FORESTAL-LOS-ROBLES-LIMITADA-76011694-7</v>
      </c>
    </row>
    <row r="1336" spans="1:22" ht="15.75" customHeight="1" x14ac:dyDescent="0.25">
      <c r="A1336">
        <v>76011825</v>
      </c>
      <c r="B1336">
        <v>7</v>
      </c>
      <c r="C1336" t="s">
        <v>3328</v>
      </c>
      <c r="D1336">
        <v>7</v>
      </c>
      <c r="E1336">
        <v>11</v>
      </c>
      <c r="F1336">
        <v>40254</v>
      </c>
      <c r="H1336">
        <v>39502</v>
      </c>
      <c r="J1336" t="s">
        <v>182</v>
      </c>
      <c r="K1336" t="s">
        <v>183</v>
      </c>
      <c r="L1336">
        <v>9</v>
      </c>
      <c r="N1336" t="s">
        <v>197</v>
      </c>
      <c r="O1336" t="s">
        <v>198</v>
      </c>
      <c r="P1336" t="s">
        <v>198</v>
      </c>
      <c r="Q1336" t="s">
        <v>41</v>
      </c>
      <c r="R1336" t="s">
        <v>42</v>
      </c>
      <c r="S1336" t="s">
        <v>43</v>
      </c>
      <c r="T1336" t="s">
        <v>3329</v>
      </c>
      <c r="U1336" s="5" t="s">
        <v>5807</v>
      </c>
      <c r="V1336" t="str">
        <f t="shared" si="20"/>
        <v>https://www.genealog.cl/Geneanexus/empresa/CHILE/TNzYwTwMTE4MjUtNw-jTw/nombre-y-rut/JORGE-SMITH---ASOCIADOS--INGENIERIA--SOCIEDAD-RESPONSABILIDAD-LIMITADA-76011825-7</v>
      </c>
    </row>
    <row r="1337" spans="1:22" ht="15.75" customHeight="1" x14ac:dyDescent="0.25">
      <c r="A1337">
        <v>76011875</v>
      </c>
      <c r="B1337">
        <v>3</v>
      </c>
      <c r="C1337" t="s">
        <v>3330</v>
      </c>
      <c r="D1337">
        <v>5</v>
      </c>
      <c r="E1337">
        <v>22</v>
      </c>
      <c r="F1337">
        <v>39510</v>
      </c>
      <c r="H1337">
        <v>39510</v>
      </c>
      <c r="J1337" t="s">
        <v>182</v>
      </c>
      <c r="K1337" t="s">
        <v>1777</v>
      </c>
      <c r="M1337">
        <v>9</v>
      </c>
      <c r="N1337" t="s">
        <v>187</v>
      </c>
      <c r="O1337" t="s">
        <v>515</v>
      </c>
      <c r="P1337" t="s">
        <v>3331</v>
      </c>
      <c r="Q1337" t="s">
        <v>72</v>
      </c>
      <c r="R1337" t="s">
        <v>73</v>
      </c>
      <c r="S1337" t="s">
        <v>1146</v>
      </c>
      <c r="T1337" t="s">
        <v>3332</v>
      </c>
      <c r="U1337" s="5" t="s">
        <v>5807</v>
      </c>
      <c r="V1337" t="str">
        <f t="shared" si="20"/>
        <v>https://www.genealog.cl/Geneanexus/empresa/CHILE/TNzYwTwMTE4NzUtMw-jTw/nombre-y-rut/SERVICIOS-FORESTALES-OMAR-PINO-E.I.R.L.-76011875-3</v>
      </c>
    </row>
    <row r="1338" spans="1:22" ht="15.75" customHeight="1" x14ac:dyDescent="0.25">
      <c r="A1338">
        <v>76011879</v>
      </c>
      <c r="B1338">
        <v>6</v>
      </c>
      <c r="C1338" t="s">
        <v>3333</v>
      </c>
      <c r="D1338">
        <v>5</v>
      </c>
      <c r="E1338">
        <v>3</v>
      </c>
      <c r="F1338">
        <v>39518</v>
      </c>
      <c r="H1338">
        <v>39510</v>
      </c>
      <c r="J1338" t="s">
        <v>182</v>
      </c>
      <c r="K1338" t="s">
        <v>183</v>
      </c>
      <c r="L1338">
        <v>9</v>
      </c>
      <c r="N1338" t="s">
        <v>228</v>
      </c>
      <c r="O1338" t="s">
        <v>229</v>
      </c>
      <c r="P1338" t="s">
        <v>422</v>
      </c>
      <c r="Q1338" t="s">
        <v>72</v>
      </c>
      <c r="R1338" t="s">
        <v>73</v>
      </c>
      <c r="S1338" t="s">
        <v>128</v>
      </c>
      <c r="T1338" t="s">
        <v>3334</v>
      </c>
      <c r="U1338" s="5" t="s">
        <v>5807</v>
      </c>
      <c r="V1338" t="str">
        <f t="shared" si="20"/>
        <v>https://www.genealog.cl/Geneanexus/empresa/CHILE/TNzYwTwMTE4NzktNg-jTw/nombre-y-rut/SERVICIOS-MEDICOS-J-Y-P-LIMITADA-76011879-6</v>
      </c>
    </row>
    <row r="1339" spans="1:22" ht="15.75" customHeight="1" x14ac:dyDescent="0.25">
      <c r="A1339">
        <v>76011892</v>
      </c>
      <c r="B1339">
        <v>3</v>
      </c>
      <c r="C1339" t="s">
        <v>3335</v>
      </c>
      <c r="D1339">
        <v>7</v>
      </c>
      <c r="E1339">
        <v>21</v>
      </c>
      <c r="F1339">
        <v>39510</v>
      </c>
      <c r="H1339">
        <v>39510</v>
      </c>
      <c r="J1339" t="s">
        <v>182</v>
      </c>
      <c r="K1339" t="s">
        <v>1000</v>
      </c>
      <c r="M1339">
        <v>10</v>
      </c>
      <c r="N1339" t="s">
        <v>458</v>
      </c>
      <c r="O1339" t="s">
        <v>2017</v>
      </c>
      <c r="P1339" t="s">
        <v>2018</v>
      </c>
      <c r="Q1339" t="s">
        <v>53</v>
      </c>
      <c r="R1339" t="s">
        <v>54</v>
      </c>
      <c r="S1339" t="s">
        <v>55</v>
      </c>
      <c r="T1339" t="s">
        <v>3336</v>
      </c>
      <c r="U1339" s="5" t="s">
        <v>5807</v>
      </c>
      <c r="V1339" t="str">
        <f t="shared" si="20"/>
        <v>https://www.genealog.cl/Geneanexus/empresa/CHILE/TNzYwTwMTE4OTItMw-jTw/nombre-y-rut/OPERADORA-SUITES-DEL-SOL-APART-HOTEL-S.A.-76011892-3</v>
      </c>
    </row>
    <row r="1340" spans="1:22" ht="15.75" customHeight="1" x14ac:dyDescent="0.25">
      <c r="A1340">
        <v>76011921</v>
      </c>
      <c r="B1340">
        <v>0</v>
      </c>
      <c r="C1340" t="s">
        <v>3337</v>
      </c>
      <c r="D1340">
        <v>7</v>
      </c>
      <c r="E1340">
        <v>32</v>
      </c>
      <c r="F1340">
        <v>39492</v>
      </c>
      <c r="H1340">
        <v>39492</v>
      </c>
      <c r="J1340" t="s">
        <v>182</v>
      </c>
      <c r="K1340" t="s">
        <v>183</v>
      </c>
      <c r="L1340">
        <v>9</v>
      </c>
      <c r="N1340" t="s">
        <v>274</v>
      </c>
      <c r="O1340" t="s">
        <v>275</v>
      </c>
      <c r="P1340" t="s">
        <v>497</v>
      </c>
      <c r="Q1340" t="s">
        <v>72</v>
      </c>
      <c r="R1340" t="s">
        <v>73</v>
      </c>
      <c r="S1340" t="s">
        <v>689</v>
      </c>
      <c r="T1340" t="s">
        <v>3338</v>
      </c>
      <c r="U1340" s="5" t="s">
        <v>5807</v>
      </c>
      <c r="V1340" t="str">
        <f t="shared" si="20"/>
        <v>https://www.genealog.cl/Geneanexus/empresa/CHILE/TNzYwTwMTE5MjEtMA-jTw/nombre-y-rut/MIGUEL-DIAZ-Y-COMPANIA-LIMITADA-76011921-0</v>
      </c>
    </row>
    <row r="1341" spans="1:22" ht="15.75" customHeight="1" x14ac:dyDescent="0.25">
      <c r="A1341">
        <v>76011938</v>
      </c>
      <c r="B1341">
        <v>5</v>
      </c>
      <c r="C1341" t="s">
        <v>3339</v>
      </c>
      <c r="D1341">
        <v>5</v>
      </c>
      <c r="E1341">
        <v>2</v>
      </c>
      <c r="F1341">
        <v>39511</v>
      </c>
      <c r="H1341">
        <v>39511</v>
      </c>
      <c r="J1341" t="s">
        <v>182</v>
      </c>
      <c r="K1341" t="s">
        <v>183</v>
      </c>
      <c r="N1341" t="s">
        <v>187</v>
      </c>
      <c r="O1341" t="s">
        <v>1363</v>
      </c>
      <c r="P1341" t="s">
        <v>1364</v>
      </c>
      <c r="Q1341" t="s">
        <v>6</v>
      </c>
      <c r="R1341" t="s">
        <v>216</v>
      </c>
      <c r="S1341" t="s">
        <v>217</v>
      </c>
      <c r="T1341" t="s">
        <v>3340</v>
      </c>
      <c r="U1341" s="5" t="s">
        <v>5807</v>
      </c>
      <c r="V1341" t="str">
        <f t="shared" si="20"/>
        <v>https://www.genealog.cl/Geneanexus/empresa/CHILE/TNzYwTwMTE5MzgtNQ-jTw/nombre-y-rut/SOCIEDAD-GANADERA-Y-AGRICOLA-LOS-NIRES-LIMITADA-76011938-5</v>
      </c>
    </row>
    <row r="1342" spans="1:22" ht="15.75" customHeight="1" x14ac:dyDescent="0.25">
      <c r="A1342">
        <v>76011939</v>
      </c>
      <c r="B1342">
        <v>3</v>
      </c>
      <c r="C1342" t="s">
        <v>3341</v>
      </c>
      <c r="D1342">
        <v>5</v>
      </c>
      <c r="E1342">
        <v>3</v>
      </c>
      <c r="F1342">
        <v>39511</v>
      </c>
      <c r="H1342">
        <v>39511</v>
      </c>
      <c r="J1342" t="s">
        <v>182</v>
      </c>
      <c r="K1342" t="s">
        <v>1777</v>
      </c>
      <c r="M1342">
        <v>3</v>
      </c>
      <c r="N1342" t="s">
        <v>33</v>
      </c>
      <c r="O1342" t="s">
        <v>184</v>
      </c>
      <c r="P1342" t="s">
        <v>184</v>
      </c>
      <c r="Q1342" t="s">
        <v>555</v>
      </c>
      <c r="R1342" t="s">
        <v>556</v>
      </c>
      <c r="S1342" t="s">
        <v>730</v>
      </c>
      <c r="T1342" t="s">
        <v>3342</v>
      </c>
      <c r="U1342" s="5" t="s">
        <v>5807</v>
      </c>
      <c r="V1342" t="str">
        <f t="shared" si="20"/>
        <v>https://www.genealog.cl/Geneanexus/empresa/CHILE/TNzYwTwMTE5MzktMw-jTw/nombre-y-rut/INGENIERIA-Y-OBRAS-CIVILES-ALEXIS-BORIS-CUADRA-DIAZ-E.I.R.L.-76011939-3</v>
      </c>
    </row>
    <row r="1343" spans="1:22" ht="15.75" customHeight="1" x14ac:dyDescent="0.25">
      <c r="A1343">
        <v>76011943</v>
      </c>
      <c r="B1343">
        <v>1</v>
      </c>
      <c r="C1343" t="s">
        <v>3343</v>
      </c>
      <c r="D1343">
        <v>6</v>
      </c>
      <c r="E1343">
        <v>0</v>
      </c>
      <c r="F1343">
        <v>40148</v>
      </c>
      <c r="H1343">
        <v>39511</v>
      </c>
      <c r="J1343" t="s">
        <v>182</v>
      </c>
      <c r="K1343" t="s">
        <v>1777</v>
      </c>
      <c r="L1343">
        <v>9</v>
      </c>
      <c r="N1343" t="s">
        <v>187</v>
      </c>
      <c r="O1343" t="s">
        <v>425</v>
      </c>
      <c r="P1343" t="s">
        <v>426</v>
      </c>
      <c r="Q1343" t="s">
        <v>58</v>
      </c>
      <c r="R1343" t="s">
        <v>68</v>
      </c>
      <c r="S1343" t="s">
        <v>69</v>
      </c>
      <c r="T1343" t="s">
        <v>3344</v>
      </c>
      <c r="U1343" s="5" t="s">
        <v>5807</v>
      </c>
      <c r="V1343" t="str">
        <f t="shared" si="20"/>
        <v>https://www.genealog.cl/Geneanexus/empresa/CHILE/TNzYwTwMTE5NDMtMQ-jTw/nombre-y-rut/ASESORIAS-Y-SERVICIOS-SILVOAGROPECUARIOS-SPA-76011943-1</v>
      </c>
    </row>
    <row r="1344" spans="1:22" ht="15.75" customHeight="1" x14ac:dyDescent="0.25">
      <c r="A1344">
        <v>76011955</v>
      </c>
      <c r="B1344">
        <v>5</v>
      </c>
      <c r="C1344" t="s">
        <v>3345</v>
      </c>
      <c r="D1344">
        <v>8</v>
      </c>
      <c r="E1344">
        <v>428</v>
      </c>
      <c r="F1344">
        <v>39511</v>
      </c>
      <c r="H1344">
        <v>39511</v>
      </c>
      <c r="J1344" t="s">
        <v>182</v>
      </c>
      <c r="K1344" t="s">
        <v>1763</v>
      </c>
      <c r="L1344">
        <v>10</v>
      </c>
      <c r="N1344" t="s">
        <v>175</v>
      </c>
      <c r="O1344" t="s">
        <v>2202</v>
      </c>
      <c r="P1344" t="s">
        <v>3346</v>
      </c>
      <c r="Q1344" t="s">
        <v>27</v>
      </c>
      <c r="R1344" t="s">
        <v>85</v>
      </c>
      <c r="S1344" t="s">
        <v>86</v>
      </c>
      <c r="T1344" t="s">
        <v>3347</v>
      </c>
      <c r="U1344" s="5" t="s">
        <v>5807</v>
      </c>
      <c r="V1344" t="str">
        <f t="shared" si="20"/>
        <v>https://www.genealog.cl/Geneanexus/empresa/CHILE/TNzYwTwMTE5NTUtNQ-jTw/nombre-y-rut/LIMTEC-SPA-76011955-5</v>
      </c>
    </row>
    <row r="1345" spans="1:22" ht="15.75" customHeight="1" x14ac:dyDescent="0.25">
      <c r="A1345">
        <v>76011963</v>
      </c>
      <c r="B1345">
        <v>6</v>
      </c>
      <c r="C1345" t="s">
        <v>3348</v>
      </c>
      <c r="D1345">
        <v>5</v>
      </c>
      <c r="E1345">
        <v>10</v>
      </c>
      <c r="F1345">
        <v>39511</v>
      </c>
      <c r="H1345">
        <v>39511</v>
      </c>
      <c r="J1345" t="s">
        <v>182</v>
      </c>
      <c r="K1345" t="s">
        <v>1777</v>
      </c>
      <c r="L1345">
        <v>7</v>
      </c>
      <c r="N1345" t="s">
        <v>187</v>
      </c>
      <c r="O1345" t="s">
        <v>240</v>
      </c>
      <c r="P1345" t="s">
        <v>1711</v>
      </c>
      <c r="Q1345" t="s">
        <v>6</v>
      </c>
      <c r="R1345" t="s">
        <v>7</v>
      </c>
      <c r="S1345" t="s">
        <v>2762</v>
      </c>
      <c r="T1345" t="s">
        <v>3349</v>
      </c>
      <c r="U1345" s="5" t="s">
        <v>5807</v>
      </c>
      <c r="V1345" t="str">
        <f t="shared" si="20"/>
        <v>https://www.genealog.cl/Geneanexus/empresa/CHILE/TNzYwTwMTE5NjMtNg-jTw/nombre-y-rut/PUERTO-NETS-FERNANDO-BECKER-BECKER-E.I.R.L.-76011963-6</v>
      </c>
    </row>
    <row r="1346" spans="1:22" ht="15.75" customHeight="1" x14ac:dyDescent="0.25">
      <c r="A1346">
        <v>76011966</v>
      </c>
      <c r="B1346">
        <v>0</v>
      </c>
      <c r="C1346" t="s">
        <v>3350</v>
      </c>
      <c r="D1346">
        <v>8</v>
      </c>
      <c r="E1346">
        <v>202</v>
      </c>
      <c r="F1346">
        <v>39507</v>
      </c>
      <c r="H1346">
        <v>39511</v>
      </c>
      <c r="J1346" t="s">
        <v>182</v>
      </c>
      <c r="K1346" t="s">
        <v>183</v>
      </c>
      <c r="L1346">
        <v>10</v>
      </c>
      <c r="N1346" t="s">
        <v>187</v>
      </c>
      <c r="O1346" t="s">
        <v>726</v>
      </c>
      <c r="P1346" t="s">
        <v>1674</v>
      </c>
      <c r="Q1346" t="s">
        <v>190</v>
      </c>
      <c r="R1346" t="s">
        <v>201</v>
      </c>
      <c r="S1346" t="s">
        <v>2911</v>
      </c>
      <c r="T1346" t="s">
        <v>3351</v>
      </c>
      <c r="U1346" s="5" t="s">
        <v>5807</v>
      </c>
      <c r="V1346" t="str">
        <f t="shared" ref="V1346:V1409" si="21">_xlfn.CONCAT(U1346,T1346)</f>
        <v>https://www.genealog.cl/Geneanexus/empresa/CHILE/TNzYwTwMTE5NjYtMA-jTw/nombre-y-rut/SOCIEDAD-AGRICOLA-RIO-PENITENTE-LIMITADA-76011966-0</v>
      </c>
    </row>
    <row r="1347" spans="1:22" ht="15.75" customHeight="1" x14ac:dyDescent="0.25">
      <c r="A1347">
        <v>76012058</v>
      </c>
      <c r="B1347">
        <v>8</v>
      </c>
      <c r="C1347" t="s">
        <v>3352</v>
      </c>
      <c r="D1347">
        <v>7</v>
      </c>
      <c r="E1347">
        <v>28</v>
      </c>
      <c r="F1347">
        <v>39511</v>
      </c>
      <c r="H1347">
        <v>39511</v>
      </c>
      <c r="J1347" t="s">
        <v>182</v>
      </c>
      <c r="K1347" t="s">
        <v>1777</v>
      </c>
      <c r="L1347">
        <v>9</v>
      </c>
      <c r="N1347" t="s">
        <v>33</v>
      </c>
      <c r="O1347" t="s">
        <v>2021</v>
      </c>
      <c r="P1347" t="s">
        <v>2022</v>
      </c>
      <c r="Q1347" t="s">
        <v>15</v>
      </c>
      <c r="R1347" t="s">
        <v>22</v>
      </c>
      <c r="S1347" t="s">
        <v>23</v>
      </c>
      <c r="T1347" t="s">
        <v>3353</v>
      </c>
      <c r="U1347" s="5" t="s">
        <v>5807</v>
      </c>
      <c r="V1347" t="str">
        <f t="shared" si="21"/>
        <v>https://www.genealog.cl/Geneanexus/empresa/CHILE/TNzYwTwMTIwNTgtOA-jTw/nombre-y-rut/JOSE-SALVADOR-HUAIQUIL-HUAIQUIL-ARRIENDO-DE-MAQUINARIAS-EMPRESA-INDIVIDUAL-DE-RE-76012058-8</v>
      </c>
    </row>
    <row r="1348" spans="1:22" ht="15.75" customHeight="1" x14ac:dyDescent="0.25">
      <c r="A1348">
        <v>76012077</v>
      </c>
      <c r="B1348">
        <v>4</v>
      </c>
      <c r="C1348" t="s">
        <v>3354</v>
      </c>
      <c r="D1348">
        <v>5</v>
      </c>
      <c r="E1348">
        <v>20</v>
      </c>
      <c r="F1348">
        <v>39625</v>
      </c>
      <c r="H1348">
        <v>39512</v>
      </c>
      <c r="J1348" t="s">
        <v>182</v>
      </c>
      <c r="K1348" t="s">
        <v>1777</v>
      </c>
      <c r="L1348">
        <v>8</v>
      </c>
      <c r="N1348" t="s">
        <v>12</v>
      </c>
      <c r="O1348" t="s">
        <v>13</v>
      </c>
      <c r="P1348" t="s">
        <v>14</v>
      </c>
      <c r="Q1348" t="s">
        <v>53</v>
      </c>
      <c r="R1348" t="s">
        <v>143</v>
      </c>
      <c r="S1348" t="s">
        <v>144</v>
      </c>
      <c r="T1348" t="s">
        <v>3355</v>
      </c>
      <c r="U1348" s="5" t="s">
        <v>5807</v>
      </c>
      <c r="V1348" t="str">
        <f t="shared" si="21"/>
        <v>https://www.genealog.cl/Geneanexus/empresa/CHILE/TNzYwTwMTIwNzctNA-jTw/nombre-y-rut/COLEGIO-INGLES-ALEMAN-76012077-4</v>
      </c>
    </row>
    <row r="1349" spans="1:22" ht="15.75" customHeight="1" x14ac:dyDescent="0.25">
      <c r="A1349">
        <v>76012078</v>
      </c>
      <c r="B1349">
        <v>2</v>
      </c>
      <c r="C1349" t="s">
        <v>3356</v>
      </c>
      <c r="D1349">
        <v>7</v>
      </c>
      <c r="E1349">
        <v>26</v>
      </c>
      <c r="F1349">
        <v>39520</v>
      </c>
      <c r="H1349">
        <v>39512</v>
      </c>
      <c r="J1349" t="s">
        <v>182</v>
      </c>
      <c r="K1349" t="s">
        <v>183</v>
      </c>
      <c r="L1349">
        <v>9</v>
      </c>
      <c r="N1349" t="s">
        <v>197</v>
      </c>
      <c r="O1349" t="s">
        <v>3357</v>
      </c>
      <c r="P1349" t="s">
        <v>3358</v>
      </c>
      <c r="Q1349" t="s">
        <v>41</v>
      </c>
      <c r="R1349" t="s">
        <v>89</v>
      </c>
      <c r="S1349" t="s">
        <v>90</v>
      </c>
      <c r="T1349" t="s">
        <v>3359</v>
      </c>
      <c r="U1349" s="5" t="s">
        <v>5807</v>
      </c>
      <c r="V1349" t="str">
        <f t="shared" si="21"/>
        <v>https://www.genealog.cl/Geneanexus/empresa/CHILE/TNzYwTwMTIwNzgtMg-jTw/nombre-y-rut/LABORATORIO-AGROENOLOGICO-UNIVERSIDAD-CATOLICA-DEL-MAULE-LIMITADA-76012078-2</v>
      </c>
    </row>
    <row r="1350" spans="1:22" ht="15.75" customHeight="1" x14ac:dyDescent="0.25">
      <c r="A1350">
        <v>76012091</v>
      </c>
      <c r="B1350" t="s">
        <v>31</v>
      </c>
      <c r="C1350" t="s">
        <v>3360</v>
      </c>
      <c r="D1350">
        <v>6</v>
      </c>
      <c r="E1350">
        <v>10</v>
      </c>
      <c r="F1350">
        <v>39512</v>
      </c>
      <c r="H1350">
        <v>39512</v>
      </c>
      <c r="J1350" t="s">
        <v>182</v>
      </c>
      <c r="K1350" t="s">
        <v>183</v>
      </c>
      <c r="M1350">
        <v>9</v>
      </c>
      <c r="N1350" t="s">
        <v>175</v>
      </c>
      <c r="O1350" t="s">
        <v>2232</v>
      </c>
      <c r="P1350" t="s">
        <v>3361</v>
      </c>
      <c r="Q1350" t="s">
        <v>190</v>
      </c>
      <c r="R1350" t="s">
        <v>201</v>
      </c>
      <c r="S1350" t="s">
        <v>202</v>
      </c>
      <c r="T1350" t="s">
        <v>3362</v>
      </c>
      <c r="U1350" s="5" t="s">
        <v>5807</v>
      </c>
      <c r="V1350" t="str">
        <f t="shared" si="21"/>
        <v>https://www.genealog.cl/Geneanexus/empresa/CHILE/TNzYwTwMTIwOTEtSw-jTw/nombre-y-rut/SOCIEDAD-COMERCIAL-DEL-AUSTRO-Y-COMPANIA-LIMITADA-76012091-K</v>
      </c>
    </row>
    <row r="1351" spans="1:22" ht="15.75" customHeight="1" x14ac:dyDescent="0.25">
      <c r="A1351">
        <v>76012100</v>
      </c>
      <c r="B1351">
        <v>2</v>
      </c>
      <c r="C1351" t="s">
        <v>3363</v>
      </c>
      <c r="D1351">
        <v>6</v>
      </c>
      <c r="E1351">
        <v>16</v>
      </c>
      <c r="F1351">
        <v>37927</v>
      </c>
      <c r="H1351">
        <v>37930</v>
      </c>
      <c r="J1351" t="s">
        <v>182</v>
      </c>
      <c r="K1351" t="s">
        <v>183</v>
      </c>
      <c r="N1351" t="s">
        <v>264</v>
      </c>
      <c r="O1351" t="s">
        <v>1927</v>
      </c>
      <c r="P1351" t="s">
        <v>1927</v>
      </c>
      <c r="Q1351" t="s">
        <v>72</v>
      </c>
      <c r="R1351" t="s">
        <v>73</v>
      </c>
      <c r="S1351" t="s">
        <v>482</v>
      </c>
      <c r="T1351" t="s">
        <v>3364</v>
      </c>
      <c r="U1351" s="5" t="s">
        <v>5807</v>
      </c>
      <c r="V1351" t="str">
        <f t="shared" si="21"/>
        <v>https://www.genealog.cl/Geneanexus/empresa/CHILE/TNzYwTwMTIxMDAtMg-jTw/nombre-y-rut/ASERRADEROS-CORREA-HERMANOS-LIMITADA-76012100-2</v>
      </c>
    </row>
    <row r="1352" spans="1:22" ht="15.75" customHeight="1" x14ac:dyDescent="0.25">
      <c r="A1352">
        <v>76012105</v>
      </c>
      <c r="B1352">
        <v>3</v>
      </c>
      <c r="C1352" t="s">
        <v>3365</v>
      </c>
      <c r="D1352">
        <v>6</v>
      </c>
      <c r="E1352">
        <v>8</v>
      </c>
      <c r="F1352">
        <v>39512</v>
      </c>
      <c r="H1352">
        <v>39512</v>
      </c>
      <c r="J1352" t="s">
        <v>182</v>
      </c>
      <c r="K1352" t="s">
        <v>183</v>
      </c>
      <c r="L1352">
        <v>9</v>
      </c>
      <c r="N1352" t="s">
        <v>274</v>
      </c>
      <c r="O1352" t="s">
        <v>275</v>
      </c>
      <c r="P1352" t="s">
        <v>497</v>
      </c>
      <c r="Q1352" t="s">
        <v>15</v>
      </c>
      <c r="R1352" t="s">
        <v>16</v>
      </c>
      <c r="S1352" t="s">
        <v>112</v>
      </c>
      <c r="T1352" t="s">
        <v>3366</v>
      </c>
      <c r="U1352" s="5" t="s">
        <v>5807</v>
      </c>
      <c r="V1352" t="str">
        <f t="shared" si="21"/>
        <v>https://www.genealog.cl/Geneanexus/empresa/CHILE/TNzYwTwMTIxMDUtMw-jTw/nombre-y-rut/SOCIEDAD-DE-CARGAS-GENERALES-LIMITADA-76012105-3</v>
      </c>
    </row>
    <row r="1353" spans="1:22" ht="15.75" customHeight="1" x14ac:dyDescent="0.25">
      <c r="A1353">
        <v>76012122</v>
      </c>
      <c r="B1353">
        <v>3</v>
      </c>
      <c r="C1353" t="s">
        <v>3367</v>
      </c>
      <c r="D1353">
        <v>6</v>
      </c>
      <c r="E1353">
        <v>1</v>
      </c>
      <c r="F1353">
        <v>39507</v>
      </c>
      <c r="H1353">
        <v>39507</v>
      </c>
      <c r="J1353" t="s">
        <v>182</v>
      </c>
      <c r="K1353" t="s">
        <v>183</v>
      </c>
      <c r="L1353">
        <v>9</v>
      </c>
      <c r="N1353" t="s">
        <v>197</v>
      </c>
      <c r="O1353" t="s">
        <v>2123</v>
      </c>
      <c r="P1353" t="s">
        <v>2124</v>
      </c>
      <c r="Q1353" t="s">
        <v>190</v>
      </c>
      <c r="R1353" t="s">
        <v>201</v>
      </c>
      <c r="S1353" t="s">
        <v>202</v>
      </c>
      <c r="T1353" t="s">
        <v>3368</v>
      </c>
      <c r="U1353" s="5" t="s">
        <v>5807</v>
      </c>
      <c r="V1353" t="str">
        <f t="shared" si="21"/>
        <v>https://www.genealog.cl/Geneanexus/empresa/CHILE/TNzYwTwMTIxMjItMw-jTw/nombre-y-rut/SOCIEDAD-DE-INVERSIONES-GRAFICAS-LIMITADA-76012122-3</v>
      </c>
    </row>
    <row r="1354" spans="1:22" ht="15.75" customHeight="1" x14ac:dyDescent="0.25">
      <c r="A1354">
        <v>76012172</v>
      </c>
      <c r="B1354" t="s">
        <v>31</v>
      </c>
      <c r="C1354" t="s">
        <v>3369</v>
      </c>
      <c r="D1354">
        <v>7</v>
      </c>
      <c r="E1354">
        <v>88</v>
      </c>
      <c r="F1354">
        <v>39512</v>
      </c>
      <c r="H1354">
        <v>39512</v>
      </c>
      <c r="J1354" t="s">
        <v>182</v>
      </c>
      <c r="K1354" t="s">
        <v>183</v>
      </c>
      <c r="L1354">
        <v>10</v>
      </c>
      <c r="N1354" t="s">
        <v>187</v>
      </c>
      <c r="O1354" t="s">
        <v>726</v>
      </c>
      <c r="P1354" t="s">
        <v>1674</v>
      </c>
      <c r="Q1354" t="s">
        <v>41</v>
      </c>
      <c r="R1354" t="s">
        <v>290</v>
      </c>
      <c r="S1354" t="s">
        <v>3370</v>
      </c>
      <c r="T1354" t="s">
        <v>3371</v>
      </c>
      <c r="U1354" s="5" t="s">
        <v>5807</v>
      </c>
      <c r="V1354" t="str">
        <f t="shared" si="21"/>
        <v>https://www.genealog.cl/Geneanexus/empresa/CHILE/TNzYwTwMTIxNzItSw-jTw/nombre-y-rut/AGRICOLA-BATUDAHUE-LIMITADA-76012172-K</v>
      </c>
    </row>
    <row r="1355" spans="1:22" ht="15.75" customHeight="1" x14ac:dyDescent="0.25">
      <c r="A1355">
        <v>76012193</v>
      </c>
      <c r="B1355">
        <v>2</v>
      </c>
      <c r="C1355" t="s">
        <v>3372</v>
      </c>
      <c r="D1355">
        <v>7</v>
      </c>
      <c r="E1355">
        <v>0</v>
      </c>
      <c r="F1355">
        <v>39508</v>
      </c>
      <c r="H1355">
        <v>39513</v>
      </c>
      <c r="J1355" t="s">
        <v>182</v>
      </c>
      <c r="K1355" t="s">
        <v>183</v>
      </c>
      <c r="L1355">
        <v>10</v>
      </c>
      <c r="N1355" t="s">
        <v>403</v>
      </c>
      <c r="O1355" t="s">
        <v>404</v>
      </c>
      <c r="P1355" t="s">
        <v>445</v>
      </c>
      <c r="Q1355" t="s">
        <v>58</v>
      </c>
      <c r="R1355" t="s">
        <v>136</v>
      </c>
      <c r="S1355" t="s">
        <v>1091</v>
      </c>
      <c r="T1355" t="s">
        <v>3373</v>
      </c>
      <c r="U1355" s="5" t="s">
        <v>5807</v>
      </c>
      <c r="V1355" t="str">
        <f t="shared" si="21"/>
        <v>https://www.genealog.cl/Geneanexus/empresa/CHILE/TNzYwTwMTIxOTMtMg-jTw/nombre-y-rut/INMOBILIARIA-COSTA-CHINQUIO-LTDA-76012193-2</v>
      </c>
    </row>
    <row r="1356" spans="1:22" ht="15.75" customHeight="1" x14ac:dyDescent="0.25">
      <c r="A1356">
        <v>76012197</v>
      </c>
      <c r="B1356">
        <v>5</v>
      </c>
      <c r="C1356" t="s">
        <v>3374</v>
      </c>
      <c r="D1356">
        <v>5</v>
      </c>
      <c r="E1356">
        <v>0</v>
      </c>
      <c r="F1356">
        <v>39486</v>
      </c>
      <c r="H1356">
        <v>39513</v>
      </c>
      <c r="J1356" t="s">
        <v>182</v>
      </c>
      <c r="K1356" t="s">
        <v>183</v>
      </c>
      <c r="L1356">
        <v>10</v>
      </c>
      <c r="N1356" t="s">
        <v>209</v>
      </c>
      <c r="O1356" t="s">
        <v>1508</v>
      </c>
      <c r="P1356" t="s">
        <v>1508</v>
      </c>
      <c r="Q1356" t="s">
        <v>15</v>
      </c>
      <c r="R1356" t="s">
        <v>16</v>
      </c>
      <c r="S1356" t="s">
        <v>179</v>
      </c>
      <c r="T1356" t="s">
        <v>3375</v>
      </c>
      <c r="U1356" s="5" t="s">
        <v>5807</v>
      </c>
      <c r="V1356" t="str">
        <f t="shared" si="21"/>
        <v>https://www.genealog.cl/Geneanexus/empresa/CHILE/TNzYwTwMTIxOTctNQ-jTw/nombre-y-rut/INVERSIONES-INC-LIMITADA-76012197-5</v>
      </c>
    </row>
    <row r="1357" spans="1:22" ht="15.75" customHeight="1" x14ac:dyDescent="0.25">
      <c r="A1357">
        <v>76012205</v>
      </c>
      <c r="B1357" t="s">
        <v>31</v>
      </c>
      <c r="C1357" t="s">
        <v>3376</v>
      </c>
      <c r="D1357">
        <v>5</v>
      </c>
      <c r="E1357">
        <v>3</v>
      </c>
      <c r="F1357">
        <v>39513</v>
      </c>
      <c r="H1357">
        <v>39513</v>
      </c>
      <c r="J1357" t="s">
        <v>182</v>
      </c>
      <c r="K1357" t="s">
        <v>183</v>
      </c>
      <c r="L1357">
        <v>9</v>
      </c>
      <c r="N1357" t="s">
        <v>228</v>
      </c>
      <c r="O1357" t="s">
        <v>229</v>
      </c>
      <c r="P1357" t="s">
        <v>422</v>
      </c>
      <c r="Q1357" t="s">
        <v>190</v>
      </c>
      <c r="R1357" t="s">
        <v>191</v>
      </c>
      <c r="S1357" t="s">
        <v>624</v>
      </c>
      <c r="T1357" t="s">
        <v>3377</v>
      </c>
      <c r="U1357" s="5" t="s">
        <v>5807</v>
      </c>
      <c r="V1357" t="str">
        <f t="shared" si="21"/>
        <v>https://www.genealog.cl/Geneanexus/empresa/CHILE/TNzYwTwMTIyMDUtSw-jTw/nombre-y-rut/BENVENUTO-GONZALEZ-PRESTACIONES-Y-SERVICIOS-MEDICO-LIMITADA-76012205-K</v>
      </c>
    </row>
    <row r="1358" spans="1:22" ht="15.75" customHeight="1" x14ac:dyDescent="0.25">
      <c r="A1358">
        <v>76012218</v>
      </c>
      <c r="B1358">
        <v>1</v>
      </c>
      <c r="C1358" t="s">
        <v>3378</v>
      </c>
      <c r="D1358">
        <v>5</v>
      </c>
      <c r="E1358">
        <v>8</v>
      </c>
      <c r="F1358">
        <v>39633</v>
      </c>
      <c r="H1358">
        <v>39513</v>
      </c>
      <c r="J1358" t="s">
        <v>182</v>
      </c>
      <c r="K1358" t="s">
        <v>183</v>
      </c>
      <c r="L1358">
        <v>8</v>
      </c>
      <c r="N1358" t="s">
        <v>458</v>
      </c>
      <c r="O1358" t="s">
        <v>634</v>
      </c>
      <c r="P1358" t="s">
        <v>634</v>
      </c>
      <c r="Q1358" t="s">
        <v>27</v>
      </c>
      <c r="R1358" t="s">
        <v>343</v>
      </c>
      <c r="S1358" t="s">
        <v>1696</v>
      </c>
      <c r="T1358" t="s">
        <v>3379</v>
      </c>
      <c r="U1358" s="5" t="s">
        <v>5807</v>
      </c>
      <c r="V1358" t="str">
        <f t="shared" si="21"/>
        <v>https://www.genealog.cl/Geneanexus/empresa/CHILE/TNzYwTwMTIyMTgtMQ-jTw/nombre-y-rut/SOCIEDAD-HOTELERA--GASTRONOMICA-SAN-SEBASTIAN-LIMITADA-76012218-1</v>
      </c>
    </row>
    <row r="1359" spans="1:22" ht="15.75" customHeight="1" x14ac:dyDescent="0.25">
      <c r="A1359">
        <v>76012220</v>
      </c>
      <c r="B1359">
        <v>3</v>
      </c>
      <c r="C1359" t="s">
        <v>3380</v>
      </c>
      <c r="D1359">
        <v>6</v>
      </c>
      <c r="E1359">
        <v>10</v>
      </c>
      <c r="F1359">
        <v>37930</v>
      </c>
      <c r="H1359">
        <v>37930</v>
      </c>
      <c r="J1359" t="s">
        <v>182</v>
      </c>
      <c r="K1359" t="s">
        <v>183</v>
      </c>
      <c r="L1359">
        <v>3</v>
      </c>
      <c r="N1359" t="s">
        <v>264</v>
      </c>
      <c r="O1359" t="s">
        <v>2371</v>
      </c>
      <c r="P1359" t="s">
        <v>2372</v>
      </c>
      <c r="Q1359" t="s">
        <v>15</v>
      </c>
      <c r="R1359" t="s">
        <v>46</v>
      </c>
      <c r="S1359" t="s">
        <v>328</v>
      </c>
      <c r="T1359" t="s">
        <v>3381</v>
      </c>
      <c r="U1359" s="5" t="s">
        <v>5807</v>
      </c>
      <c r="V1359" t="str">
        <f t="shared" si="21"/>
        <v>https://www.genealog.cl/Geneanexus/empresa/CHILE/TNzYwTwMTIyMjAtMw-jTw/nombre-y-rut/WALTER-AREVALO-Y-COMPANIA-LIMITADA-76012220-3</v>
      </c>
    </row>
    <row r="1360" spans="1:22" ht="15.75" customHeight="1" x14ac:dyDescent="0.25">
      <c r="A1360">
        <v>76012224</v>
      </c>
      <c r="B1360">
        <v>6</v>
      </c>
      <c r="C1360" t="s">
        <v>3382</v>
      </c>
      <c r="D1360">
        <v>8</v>
      </c>
      <c r="E1360">
        <v>75</v>
      </c>
      <c r="F1360">
        <v>39508</v>
      </c>
      <c r="H1360">
        <v>39513</v>
      </c>
      <c r="J1360" t="s">
        <v>182</v>
      </c>
      <c r="K1360" t="s">
        <v>183</v>
      </c>
      <c r="L1360">
        <v>9</v>
      </c>
      <c r="N1360" t="s">
        <v>33</v>
      </c>
      <c r="O1360" t="s">
        <v>2431</v>
      </c>
      <c r="P1360" t="s">
        <v>2431</v>
      </c>
      <c r="Q1360" t="s">
        <v>15</v>
      </c>
      <c r="R1360" t="s">
        <v>46</v>
      </c>
      <c r="S1360" t="s">
        <v>328</v>
      </c>
      <c r="T1360" t="s">
        <v>3383</v>
      </c>
      <c r="U1360" s="5" t="s">
        <v>5807</v>
      </c>
      <c r="V1360" t="str">
        <f t="shared" si="21"/>
        <v>https://www.genealog.cl/Geneanexus/empresa/CHILE/TNzYwTwMTIyMjQtNg-jTw/nombre-y-rut/MAQUINARIAS-DEL-PUERTO-LIMITADA-76012224-6</v>
      </c>
    </row>
    <row r="1361" spans="1:22" ht="15.75" customHeight="1" x14ac:dyDescent="0.25">
      <c r="A1361">
        <v>76012225</v>
      </c>
      <c r="B1361">
        <v>4</v>
      </c>
      <c r="C1361" t="s">
        <v>3384</v>
      </c>
      <c r="D1361">
        <v>5</v>
      </c>
      <c r="E1361">
        <v>42</v>
      </c>
      <c r="F1361">
        <v>39513</v>
      </c>
      <c r="H1361">
        <v>39513</v>
      </c>
      <c r="J1361" t="s">
        <v>182</v>
      </c>
      <c r="K1361" t="s">
        <v>1777</v>
      </c>
      <c r="L1361">
        <v>7</v>
      </c>
      <c r="N1361" t="s">
        <v>175</v>
      </c>
      <c r="O1361" t="s">
        <v>2202</v>
      </c>
      <c r="P1361" t="s">
        <v>3346</v>
      </c>
      <c r="Q1361" t="s">
        <v>72</v>
      </c>
      <c r="R1361" t="s">
        <v>73</v>
      </c>
      <c r="S1361" t="s">
        <v>128</v>
      </c>
      <c r="T1361" t="s">
        <v>3385</v>
      </c>
      <c r="U1361" s="5" t="s">
        <v>5807</v>
      </c>
      <c r="V1361" t="str">
        <f t="shared" si="21"/>
        <v>https://www.genealog.cl/Geneanexus/empresa/CHILE/TNzYwTwMTIyMjUtNA-jTw/nombre-y-rut/LUIS-ESPINOZA-TRONCOSO-SERVICIOS-DE-ASEO-Y-MANTENCION-INDUSTRIAL-E.I.R.L.-76012225-4</v>
      </c>
    </row>
    <row r="1362" spans="1:22" ht="15.75" customHeight="1" x14ac:dyDescent="0.25">
      <c r="A1362">
        <v>76012228</v>
      </c>
      <c r="B1362">
        <v>9</v>
      </c>
      <c r="C1362" t="s">
        <v>3386</v>
      </c>
      <c r="D1362">
        <v>5</v>
      </c>
      <c r="E1362">
        <v>3</v>
      </c>
      <c r="F1362">
        <v>39600</v>
      </c>
      <c r="H1362">
        <v>39513</v>
      </c>
      <c r="J1362" t="s">
        <v>182</v>
      </c>
      <c r="K1362" t="s">
        <v>1763</v>
      </c>
      <c r="M1362">
        <v>9</v>
      </c>
      <c r="N1362" t="s">
        <v>403</v>
      </c>
      <c r="O1362" t="s">
        <v>404</v>
      </c>
      <c r="P1362" t="s">
        <v>405</v>
      </c>
      <c r="Q1362" t="s">
        <v>41</v>
      </c>
      <c r="R1362" t="s">
        <v>42</v>
      </c>
      <c r="S1362" t="s">
        <v>43</v>
      </c>
      <c r="T1362" t="s">
        <v>3387</v>
      </c>
      <c r="U1362" s="5" t="s">
        <v>5807</v>
      </c>
      <c r="V1362" t="str">
        <f t="shared" si="21"/>
        <v>https://www.genealog.cl/Geneanexus/empresa/CHILE/TNzYwTwMTIyMjgtOQ-jTw/nombre-y-rut/INMOBILIARIA-E-INVERSIONES-ALMAR-LIMITADA-76012228-9</v>
      </c>
    </row>
    <row r="1363" spans="1:22" ht="15.75" customHeight="1" x14ac:dyDescent="0.25">
      <c r="A1363">
        <v>76012233</v>
      </c>
      <c r="B1363">
        <v>5</v>
      </c>
      <c r="C1363" t="s">
        <v>3388</v>
      </c>
      <c r="D1363">
        <v>7</v>
      </c>
      <c r="E1363">
        <v>4</v>
      </c>
      <c r="F1363">
        <v>39513</v>
      </c>
      <c r="H1363">
        <v>39513</v>
      </c>
      <c r="J1363" t="s">
        <v>182</v>
      </c>
      <c r="K1363" t="s">
        <v>1777</v>
      </c>
      <c r="L1363">
        <v>9</v>
      </c>
      <c r="N1363" t="s">
        <v>197</v>
      </c>
      <c r="O1363" t="s">
        <v>3389</v>
      </c>
      <c r="P1363" t="s">
        <v>3390</v>
      </c>
      <c r="Q1363" t="s">
        <v>53</v>
      </c>
      <c r="R1363" t="s">
        <v>143</v>
      </c>
      <c r="S1363" t="s">
        <v>144</v>
      </c>
      <c r="T1363" t="s">
        <v>3391</v>
      </c>
      <c r="U1363" s="5" t="s">
        <v>5807</v>
      </c>
      <c r="V1363" t="str">
        <f t="shared" si="21"/>
        <v>https://www.genealog.cl/Geneanexus/empresa/CHILE/TNzYwTwMTIyMzMtNQ-jTw/nombre-y-rut/VETERINARIA-PUPPIES-VET-76012233-5</v>
      </c>
    </row>
    <row r="1364" spans="1:22" ht="15.75" customHeight="1" x14ac:dyDescent="0.25">
      <c r="A1364">
        <v>76012282</v>
      </c>
      <c r="B1364">
        <v>3</v>
      </c>
      <c r="C1364" t="s">
        <v>3392</v>
      </c>
      <c r="D1364">
        <v>5</v>
      </c>
      <c r="E1364">
        <v>0</v>
      </c>
      <c r="F1364">
        <v>39526</v>
      </c>
      <c r="H1364">
        <v>39513</v>
      </c>
      <c r="J1364" t="s">
        <v>182</v>
      </c>
      <c r="K1364" t="s">
        <v>1763</v>
      </c>
      <c r="L1364">
        <v>10</v>
      </c>
      <c r="N1364" t="s">
        <v>209</v>
      </c>
      <c r="O1364" t="s">
        <v>1508</v>
      </c>
      <c r="P1364" t="s">
        <v>1508</v>
      </c>
      <c r="Q1364" t="s">
        <v>15</v>
      </c>
      <c r="R1364" t="s">
        <v>22</v>
      </c>
      <c r="S1364" t="s">
        <v>594</v>
      </c>
      <c r="T1364" t="s">
        <v>3393</v>
      </c>
      <c r="U1364" s="5" t="s">
        <v>5807</v>
      </c>
      <c r="V1364" t="str">
        <f t="shared" si="21"/>
        <v>https://www.genealog.cl/Geneanexus/empresa/CHILE/TNzYwTwMTIyODItMw-jTw/nombre-y-rut/INVERSIONES-PETROHUE-SPA-76012282-3</v>
      </c>
    </row>
    <row r="1365" spans="1:22" ht="15.75" customHeight="1" x14ac:dyDescent="0.25">
      <c r="A1365">
        <v>76012293</v>
      </c>
      <c r="B1365">
        <v>9</v>
      </c>
      <c r="C1365" t="s">
        <v>3394</v>
      </c>
      <c r="D1365">
        <v>7</v>
      </c>
      <c r="E1365">
        <v>62</v>
      </c>
      <c r="F1365">
        <v>39513</v>
      </c>
      <c r="H1365">
        <v>39513</v>
      </c>
      <c r="J1365" t="s">
        <v>182</v>
      </c>
      <c r="K1365" t="s">
        <v>183</v>
      </c>
      <c r="L1365">
        <v>10</v>
      </c>
      <c r="N1365" t="s">
        <v>197</v>
      </c>
      <c r="O1365" t="s">
        <v>1908</v>
      </c>
      <c r="P1365" t="s">
        <v>1909</v>
      </c>
      <c r="Q1365" t="s">
        <v>93</v>
      </c>
      <c r="R1365" t="s">
        <v>94</v>
      </c>
      <c r="S1365" t="s">
        <v>95</v>
      </c>
      <c r="T1365" t="s">
        <v>3395</v>
      </c>
      <c r="U1365" s="5" t="s">
        <v>5807</v>
      </c>
      <c r="V1365" t="str">
        <f t="shared" si="21"/>
        <v>https://www.genealog.cl/Geneanexus/empresa/CHILE/TNzYwTwMTIyOTMtOQ-jTw/nombre-y-rut/SERVICIOS-INTOSIM-LIMITADA-76012293-9</v>
      </c>
    </row>
    <row r="1366" spans="1:22" ht="15.75" customHeight="1" x14ac:dyDescent="0.25">
      <c r="A1366">
        <v>76012325</v>
      </c>
      <c r="B1366">
        <v>0</v>
      </c>
      <c r="C1366" t="s">
        <v>3396</v>
      </c>
      <c r="D1366">
        <v>7</v>
      </c>
      <c r="E1366">
        <v>18</v>
      </c>
      <c r="F1366">
        <v>39514</v>
      </c>
      <c r="H1366">
        <v>39514</v>
      </c>
      <c r="J1366" t="s">
        <v>182</v>
      </c>
      <c r="K1366" t="s">
        <v>183</v>
      </c>
      <c r="L1366">
        <v>9</v>
      </c>
      <c r="N1366" t="s">
        <v>3</v>
      </c>
      <c r="O1366" t="s">
        <v>121</v>
      </c>
      <c r="P1366" t="s">
        <v>121</v>
      </c>
      <c r="Q1366" t="s">
        <v>35</v>
      </c>
      <c r="R1366" t="s">
        <v>36</v>
      </c>
      <c r="S1366" t="s">
        <v>37</v>
      </c>
      <c r="T1366" t="s">
        <v>3397</v>
      </c>
      <c r="U1366" s="5" t="s">
        <v>5807</v>
      </c>
      <c r="V1366" t="str">
        <f t="shared" si="21"/>
        <v>https://www.genealog.cl/Geneanexus/empresa/CHILE/TNzYwTwMTIzMjUtMA-jTw/nombre-y-rut/SOCIEDAD-REYES-TAMAYO-LIMITADA-76012325-0</v>
      </c>
    </row>
    <row r="1367" spans="1:22" ht="15.75" customHeight="1" x14ac:dyDescent="0.25">
      <c r="A1367">
        <v>76012332</v>
      </c>
      <c r="B1367">
        <v>3</v>
      </c>
      <c r="C1367" t="s">
        <v>3398</v>
      </c>
      <c r="D1367">
        <v>7</v>
      </c>
      <c r="E1367">
        <v>23</v>
      </c>
      <c r="F1367">
        <v>39890</v>
      </c>
      <c r="H1367">
        <v>39514</v>
      </c>
      <c r="J1367" t="s">
        <v>182</v>
      </c>
      <c r="K1367" t="s">
        <v>1763</v>
      </c>
      <c r="M1367">
        <v>9</v>
      </c>
      <c r="N1367" t="s">
        <v>187</v>
      </c>
      <c r="O1367" t="s">
        <v>726</v>
      </c>
      <c r="P1367" t="s">
        <v>727</v>
      </c>
      <c r="Q1367" t="s">
        <v>35</v>
      </c>
      <c r="R1367" t="s">
        <v>36</v>
      </c>
      <c r="S1367" t="s">
        <v>37</v>
      </c>
      <c r="T1367" t="s">
        <v>3399</v>
      </c>
      <c r="U1367" s="5" t="s">
        <v>5807</v>
      </c>
      <c r="V1367" t="str">
        <f t="shared" si="21"/>
        <v>https://www.genealog.cl/Geneanexus/empresa/CHILE/TNzYwTwMTIzMzItMw-jTw/nombre-y-rut/AGRICOLA-LOS-PLACERES-SPA-76012332-3</v>
      </c>
    </row>
    <row r="1368" spans="1:22" ht="15.75" customHeight="1" x14ac:dyDescent="0.25">
      <c r="A1368">
        <v>76012351</v>
      </c>
      <c r="B1368" t="s">
        <v>31</v>
      </c>
      <c r="C1368" t="s">
        <v>3400</v>
      </c>
      <c r="D1368">
        <v>6</v>
      </c>
      <c r="E1368">
        <v>36</v>
      </c>
      <c r="F1368">
        <v>39514</v>
      </c>
      <c r="H1368">
        <v>39514</v>
      </c>
      <c r="J1368" t="s">
        <v>182</v>
      </c>
      <c r="K1368" t="s">
        <v>183</v>
      </c>
      <c r="M1368">
        <v>6</v>
      </c>
      <c r="N1368" t="s">
        <v>175</v>
      </c>
      <c r="O1368" t="s">
        <v>2202</v>
      </c>
      <c r="P1368" t="s">
        <v>3346</v>
      </c>
      <c r="Q1368" t="s">
        <v>58</v>
      </c>
      <c r="R1368" t="s">
        <v>136</v>
      </c>
      <c r="S1368" t="s">
        <v>393</v>
      </c>
      <c r="T1368" t="s">
        <v>3401</v>
      </c>
      <c r="U1368" s="5" t="s">
        <v>5807</v>
      </c>
      <c r="V1368" t="str">
        <f t="shared" si="21"/>
        <v>https://www.genealog.cl/Geneanexus/empresa/CHILE/TNzYwTwMTIzNTEtSw-jTw/nombre-y-rut/SERVAS-ASOCIADOS-LIMITADA-76012351-K</v>
      </c>
    </row>
    <row r="1369" spans="1:22" ht="15.75" customHeight="1" x14ac:dyDescent="0.25">
      <c r="A1369">
        <v>76012373</v>
      </c>
      <c r="B1369">
        <v>0</v>
      </c>
      <c r="C1369" t="s">
        <v>3402</v>
      </c>
      <c r="D1369">
        <v>5</v>
      </c>
      <c r="E1369">
        <v>6</v>
      </c>
      <c r="F1369">
        <v>39829</v>
      </c>
      <c r="H1369">
        <v>39514</v>
      </c>
      <c r="J1369" t="s">
        <v>182</v>
      </c>
      <c r="K1369" t="s">
        <v>183</v>
      </c>
      <c r="L1369">
        <v>10</v>
      </c>
      <c r="N1369" t="s">
        <v>233</v>
      </c>
      <c r="O1369" t="s">
        <v>234</v>
      </c>
      <c r="P1369" t="s">
        <v>234</v>
      </c>
      <c r="Q1369" t="s">
        <v>72</v>
      </c>
      <c r="R1369" t="s">
        <v>73</v>
      </c>
      <c r="S1369" t="s">
        <v>128</v>
      </c>
      <c r="T1369" t="s">
        <v>3403</v>
      </c>
      <c r="U1369" s="5" t="s">
        <v>5807</v>
      </c>
      <c r="V1369" t="str">
        <f t="shared" si="21"/>
        <v>https://www.genealog.cl/Geneanexus/empresa/CHILE/TNzYwTwMTIzNzMtMA-jTw/nombre-y-rut/SALGADO-Y-COMPANIA-LIMITADA-76012373-0</v>
      </c>
    </row>
    <row r="1370" spans="1:22" ht="15.75" customHeight="1" x14ac:dyDescent="0.25">
      <c r="A1370">
        <v>76012385</v>
      </c>
      <c r="B1370">
        <v>4</v>
      </c>
      <c r="C1370" t="s">
        <v>3404</v>
      </c>
      <c r="D1370">
        <v>7</v>
      </c>
      <c r="E1370">
        <v>7</v>
      </c>
      <c r="F1370">
        <v>39521</v>
      </c>
      <c r="H1370">
        <v>39514</v>
      </c>
      <c r="J1370" t="s">
        <v>182</v>
      </c>
      <c r="K1370" t="s">
        <v>183</v>
      </c>
      <c r="M1370">
        <v>9</v>
      </c>
      <c r="N1370" t="s">
        <v>3</v>
      </c>
      <c r="O1370" t="s">
        <v>658</v>
      </c>
      <c r="P1370" t="s">
        <v>2462</v>
      </c>
      <c r="Q1370" t="s">
        <v>27</v>
      </c>
      <c r="R1370" t="s">
        <v>85</v>
      </c>
      <c r="S1370" t="s">
        <v>151</v>
      </c>
      <c r="T1370" t="s">
        <v>3405</v>
      </c>
      <c r="U1370" s="5" t="s">
        <v>5807</v>
      </c>
      <c r="V1370" t="str">
        <f t="shared" si="21"/>
        <v>https://www.genealog.cl/Geneanexus/empresa/CHILE/TNzYwTwMTIzODUtNA-jTw/nombre-y-rut/MALIK-COMPUTACION-LIMITADA-76012385-4</v>
      </c>
    </row>
    <row r="1371" spans="1:22" ht="15.75" customHeight="1" x14ac:dyDescent="0.25">
      <c r="A1371">
        <v>76012403</v>
      </c>
      <c r="B1371">
        <v>6</v>
      </c>
      <c r="C1371" t="s">
        <v>3406</v>
      </c>
      <c r="D1371">
        <v>7</v>
      </c>
      <c r="E1371">
        <v>20</v>
      </c>
      <c r="F1371">
        <v>39533</v>
      </c>
      <c r="H1371">
        <v>39514</v>
      </c>
      <c r="J1371" t="s">
        <v>182</v>
      </c>
      <c r="K1371" t="s">
        <v>183</v>
      </c>
      <c r="N1371" t="s">
        <v>187</v>
      </c>
      <c r="O1371" t="s">
        <v>726</v>
      </c>
      <c r="P1371" t="s">
        <v>1674</v>
      </c>
      <c r="Q1371" t="s">
        <v>41</v>
      </c>
      <c r="R1371" t="s">
        <v>1753</v>
      </c>
      <c r="S1371" t="s">
        <v>1754</v>
      </c>
      <c r="T1371" t="s">
        <v>3407</v>
      </c>
      <c r="U1371" s="5" t="s">
        <v>5807</v>
      </c>
      <c r="V1371" t="str">
        <f t="shared" si="21"/>
        <v>https://www.genealog.cl/Geneanexus/empresa/CHILE/TNzYwTwMTI0MDMtNg-jTw/nombre-y-rut/SOCIEDAD-AGRICOLA-EL-ROSAL-LIMITADA-76012403-6</v>
      </c>
    </row>
    <row r="1372" spans="1:22" ht="15.75" customHeight="1" x14ac:dyDescent="0.25">
      <c r="A1372">
        <v>76012426</v>
      </c>
      <c r="B1372">
        <v>5</v>
      </c>
      <c r="C1372" t="s">
        <v>3408</v>
      </c>
      <c r="D1372">
        <v>7</v>
      </c>
      <c r="E1372">
        <v>12</v>
      </c>
      <c r="F1372">
        <v>39568</v>
      </c>
      <c r="H1372">
        <v>39514</v>
      </c>
      <c r="J1372" t="s">
        <v>182</v>
      </c>
      <c r="K1372" t="s">
        <v>1777</v>
      </c>
      <c r="M1372">
        <v>10</v>
      </c>
      <c r="N1372" t="s">
        <v>649</v>
      </c>
      <c r="O1372" t="s">
        <v>650</v>
      </c>
      <c r="P1372" t="s">
        <v>650</v>
      </c>
      <c r="Q1372" t="s">
        <v>35</v>
      </c>
      <c r="R1372" t="s">
        <v>36</v>
      </c>
      <c r="S1372" t="s">
        <v>37</v>
      </c>
      <c r="T1372" t="s">
        <v>3409</v>
      </c>
      <c r="U1372" s="5" t="s">
        <v>5807</v>
      </c>
      <c r="V1372" t="str">
        <f t="shared" si="21"/>
        <v>https://www.genealog.cl/Geneanexus/empresa/CHILE/TNzYwTwMTI0MjYtNQ-jTw/nombre-y-rut/EMPRESA-DE-ARRIENDOS-RODRIGO-ALFONSO-FLORES-FERNANDEZ-E.I.R.L.-76012426-5</v>
      </c>
    </row>
    <row r="1373" spans="1:22" ht="15.75" customHeight="1" x14ac:dyDescent="0.25">
      <c r="A1373">
        <v>76012431</v>
      </c>
      <c r="B1373">
        <v>1</v>
      </c>
      <c r="C1373" t="s">
        <v>3410</v>
      </c>
      <c r="D1373">
        <v>7</v>
      </c>
      <c r="E1373">
        <v>7</v>
      </c>
      <c r="F1373">
        <v>39517</v>
      </c>
      <c r="H1373">
        <v>39514</v>
      </c>
      <c r="J1373" t="s">
        <v>182</v>
      </c>
      <c r="K1373" t="s">
        <v>183</v>
      </c>
      <c r="M1373">
        <v>8</v>
      </c>
      <c r="N1373" t="s">
        <v>3</v>
      </c>
      <c r="O1373" t="s">
        <v>244</v>
      </c>
      <c r="P1373" t="s">
        <v>544</v>
      </c>
      <c r="Q1373" t="s">
        <v>15</v>
      </c>
      <c r="R1373" t="s">
        <v>115</v>
      </c>
      <c r="S1373" t="s">
        <v>116</v>
      </c>
      <c r="T1373" t="s">
        <v>3411</v>
      </c>
      <c r="U1373" s="5" t="s">
        <v>5807</v>
      </c>
      <c r="V1373" t="str">
        <f t="shared" si="21"/>
        <v>https://www.genealog.cl/Geneanexus/empresa/CHILE/TNzYwTwMTI0MzEtMQ-jTw/nombre-y-rut/FARMACEUTICA-UNIVERSO-LIMITADA-76012431-1#gsc.tab=0&amp;gsc.q=FARMACEUTICA%20UNIVERSO%20LIMITADA</v>
      </c>
    </row>
    <row r="1374" spans="1:22" ht="15.75" customHeight="1" x14ac:dyDescent="0.25">
      <c r="A1374">
        <v>76012459</v>
      </c>
      <c r="B1374">
        <v>1</v>
      </c>
      <c r="C1374" t="s">
        <v>3412</v>
      </c>
      <c r="D1374">
        <v>7</v>
      </c>
      <c r="E1374">
        <v>89</v>
      </c>
      <c r="F1374">
        <v>39563</v>
      </c>
      <c r="H1374">
        <v>39517</v>
      </c>
      <c r="J1374" t="s">
        <v>182</v>
      </c>
      <c r="K1374" t="s">
        <v>1763</v>
      </c>
      <c r="L1374">
        <v>9</v>
      </c>
      <c r="N1374" t="s">
        <v>175</v>
      </c>
      <c r="O1374" t="s">
        <v>480</v>
      </c>
      <c r="P1374" t="s">
        <v>3413</v>
      </c>
      <c r="Q1374" t="s">
        <v>27</v>
      </c>
      <c r="R1374" t="s">
        <v>85</v>
      </c>
      <c r="S1374" t="s">
        <v>1210</v>
      </c>
      <c r="T1374" t="s">
        <v>3414</v>
      </c>
      <c r="U1374" s="5" t="s">
        <v>5807</v>
      </c>
      <c r="V1374" t="str">
        <f t="shared" si="21"/>
        <v>https://www.genealog.cl/Geneanexus/empresa/CHILE/TNzYwTwMTI0NTktMQ-jTw/nombre-y-rut/PRECISA-FROZEN-S.A.-76012459-1</v>
      </c>
    </row>
    <row r="1375" spans="1:22" ht="15.75" customHeight="1" x14ac:dyDescent="0.25">
      <c r="A1375">
        <v>76012472</v>
      </c>
      <c r="B1375">
        <v>9</v>
      </c>
      <c r="C1375" t="s">
        <v>3415</v>
      </c>
      <c r="D1375">
        <v>5</v>
      </c>
      <c r="E1375">
        <v>0</v>
      </c>
      <c r="F1375">
        <v>39517</v>
      </c>
      <c r="H1375">
        <v>39517</v>
      </c>
      <c r="J1375" t="s">
        <v>182</v>
      </c>
      <c r="K1375" t="s">
        <v>183</v>
      </c>
      <c r="L1375">
        <v>8</v>
      </c>
      <c r="N1375" t="s">
        <v>228</v>
      </c>
      <c r="O1375" t="s">
        <v>492</v>
      </c>
      <c r="P1375" t="s">
        <v>493</v>
      </c>
      <c r="Q1375" t="s">
        <v>72</v>
      </c>
      <c r="R1375" t="s">
        <v>73</v>
      </c>
      <c r="S1375" t="s">
        <v>100</v>
      </c>
      <c r="T1375" t="s">
        <v>3416</v>
      </c>
      <c r="U1375" s="5" t="s">
        <v>5807</v>
      </c>
      <c r="V1375" t="str">
        <f t="shared" si="21"/>
        <v>https://www.genealog.cl/Geneanexus/empresa/CHILE/TNzYwTwMTI0NzItOQ-jTw/nombre-y-rut/ALVARO-QUINTEROS-Y-COMPANIA-LIMITADA-76012472-9</v>
      </c>
    </row>
    <row r="1376" spans="1:22" ht="15.75" customHeight="1" x14ac:dyDescent="0.25">
      <c r="A1376">
        <v>76012494</v>
      </c>
      <c r="B1376" t="s">
        <v>31</v>
      </c>
      <c r="C1376" t="s">
        <v>3417</v>
      </c>
      <c r="D1376">
        <v>6</v>
      </c>
      <c r="E1376">
        <v>15</v>
      </c>
      <c r="F1376">
        <v>39493</v>
      </c>
      <c r="H1376">
        <v>39517</v>
      </c>
      <c r="J1376" t="s">
        <v>182</v>
      </c>
      <c r="K1376" t="s">
        <v>183</v>
      </c>
      <c r="M1376">
        <v>5</v>
      </c>
      <c r="N1376" t="s">
        <v>264</v>
      </c>
      <c r="O1376" t="s">
        <v>265</v>
      </c>
      <c r="P1376" t="s">
        <v>1891</v>
      </c>
      <c r="Q1376" t="s">
        <v>58</v>
      </c>
      <c r="R1376" t="s">
        <v>136</v>
      </c>
      <c r="S1376" t="s">
        <v>137</v>
      </c>
      <c r="T1376" t="s">
        <v>3418</v>
      </c>
      <c r="U1376" s="5" t="s">
        <v>5807</v>
      </c>
      <c r="V1376" t="str">
        <f t="shared" si="21"/>
        <v>https://www.genealog.cl/Geneanexus/empresa/CHILE/TNzYwTwMTI0OTQtSw-jTw/nombre-y-rut/OCEANIC-TECNOLOGIA-ACUICOLA-SOCIEDAD-LIMITADA-76012494-K</v>
      </c>
    </row>
    <row r="1377" spans="1:22" ht="15.75" customHeight="1" x14ac:dyDescent="0.25">
      <c r="A1377">
        <v>76012543</v>
      </c>
      <c r="B1377">
        <v>1</v>
      </c>
      <c r="C1377" t="s">
        <v>3419</v>
      </c>
      <c r="D1377">
        <v>5</v>
      </c>
      <c r="E1377">
        <v>5</v>
      </c>
      <c r="F1377">
        <v>39517</v>
      </c>
      <c r="H1377">
        <v>39517</v>
      </c>
      <c r="J1377" t="s">
        <v>182</v>
      </c>
      <c r="K1377" t="s">
        <v>183</v>
      </c>
      <c r="L1377">
        <v>6</v>
      </c>
      <c r="N1377" t="s">
        <v>175</v>
      </c>
      <c r="O1377" t="s">
        <v>480</v>
      </c>
      <c r="P1377" t="s">
        <v>481</v>
      </c>
      <c r="Q1377" t="s">
        <v>15</v>
      </c>
      <c r="R1377" t="s">
        <v>16</v>
      </c>
      <c r="S1377" t="s">
        <v>179</v>
      </c>
      <c r="T1377" t="s">
        <v>3420</v>
      </c>
      <c r="U1377" s="5" t="s">
        <v>5807</v>
      </c>
      <c r="V1377" t="str">
        <f t="shared" si="21"/>
        <v>https://www.genealog.cl/Geneanexus/empresa/CHILE/TNzYwTwMTI1NDMtMQ-jTw/nombre-y-rut/SOCIEDAD-COMERCIAL-AROMAPLUS-LIMITADA-76012543-1</v>
      </c>
    </row>
    <row r="1378" spans="1:22" ht="15.75" customHeight="1" x14ac:dyDescent="0.25">
      <c r="A1378">
        <v>76012560</v>
      </c>
      <c r="B1378">
        <v>1</v>
      </c>
      <c r="C1378" t="s">
        <v>3421</v>
      </c>
      <c r="D1378">
        <v>5</v>
      </c>
      <c r="E1378">
        <v>0</v>
      </c>
      <c r="F1378">
        <v>38168</v>
      </c>
      <c r="H1378">
        <v>37931</v>
      </c>
      <c r="J1378" t="s">
        <v>182</v>
      </c>
      <c r="K1378" t="s">
        <v>183</v>
      </c>
      <c r="L1378">
        <v>6</v>
      </c>
      <c r="N1378" t="s">
        <v>274</v>
      </c>
      <c r="O1378" t="s">
        <v>275</v>
      </c>
      <c r="P1378" t="s">
        <v>497</v>
      </c>
      <c r="Q1378" t="s">
        <v>93</v>
      </c>
      <c r="R1378" t="s">
        <v>94</v>
      </c>
      <c r="S1378" t="s">
        <v>167</v>
      </c>
      <c r="T1378" t="s">
        <v>3422</v>
      </c>
      <c r="U1378" s="5" t="s">
        <v>5807</v>
      </c>
      <c r="V1378" t="str">
        <f t="shared" si="21"/>
        <v>https://www.genealog.cl/Geneanexus/empresa/CHILE/TNzYwTwMTI1NjAtMQ-jTw/nombre-y-rut/SERVICIO-DE-TRANSPORTE-Y-MAQUINARIA-BORI-LIMITADA-76012560-1</v>
      </c>
    </row>
    <row r="1379" spans="1:22" ht="15.75" customHeight="1" x14ac:dyDescent="0.25">
      <c r="A1379">
        <v>76012562</v>
      </c>
      <c r="B1379">
        <v>8</v>
      </c>
      <c r="C1379" t="s">
        <v>3423</v>
      </c>
      <c r="D1379">
        <v>5</v>
      </c>
      <c r="E1379">
        <v>12</v>
      </c>
      <c r="F1379">
        <v>39508</v>
      </c>
      <c r="H1379">
        <v>39508</v>
      </c>
      <c r="J1379" t="s">
        <v>182</v>
      </c>
      <c r="K1379" t="s">
        <v>183</v>
      </c>
      <c r="L1379">
        <v>8</v>
      </c>
      <c r="N1379" t="s">
        <v>403</v>
      </c>
      <c r="O1379" t="s">
        <v>404</v>
      </c>
      <c r="P1379" t="s">
        <v>405</v>
      </c>
      <c r="Q1379" t="s">
        <v>93</v>
      </c>
      <c r="R1379" t="s">
        <v>94</v>
      </c>
      <c r="S1379" t="s">
        <v>95</v>
      </c>
      <c r="T1379" t="s">
        <v>3424</v>
      </c>
      <c r="U1379" s="5" t="s">
        <v>5807</v>
      </c>
      <c r="V1379" t="str">
        <f t="shared" si="21"/>
        <v>https://www.genealog.cl/Geneanexus/empresa/CHILE/TNzYwTwMTI1NjItOA-jTw/nombre-y-rut/SOCIEDAD-ADARO-PROPIEDADES-LIMITADA-76012562-8</v>
      </c>
    </row>
    <row r="1380" spans="1:22" ht="15.75" customHeight="1" x14ac:dyDescent="0.25">
      <c r="A1380">
        <v>76012580</v>
      </c>
      <c r="B1380">
        <v>6</v>
      </c>
      <c r="C1380" t="s">
        <v>3425</v>
      </c>
      <c r="D1380">
        <v>5</v>
      </c>
      <c r="E1380">
        <v>0</v>
      </c>
      <c r="F1380">
        <v>37931</v>
      </c>
      <c r="H1380">
        <v>37931</v>
      </c>
      <c r="J1380" t="s">
        <v>182</v>
      </c>
      <c r="K1380" t="s">
        <v>183</v>
      </c>
      <c r="L1380">
        <v>7</v>
      </c>
      <c r="N1380" t="s">
        <v>403</v>
      </c>
      <c r="O1380" t="s">
        <v>404</v>
      </c>
      <c r="P1380" t="s">
        <v>405</v>
      </c>
      <c r="Q1380" t="s">
        <v>15</v>
      </c>
      <c r="R1380" t="s">
        <v>16</v>
      </c>
      <c r="S1380" t="s">
        <v>246</v>
      </c>
      <c r="T1380" t="s">
        <v>3426</v>
      </c>
      <c r="U1380" s="5" t="s">
        <v>5807</v>
      </c>
      <c r="V1380" t="str">
        <f t="shared" si="21"/>
        <v>https://www.genealog.cl/Geneanexus/empresa/CHILE/TNzYwTwMTI1ODAtNg-jTw/nombre-y-rut/INMOBILIARIA-VALDES-Y-VALDES-LIMITADA-76012580-6</v>
      </c>
    </row>
    <row r="1381" spans="1:22" ht="15.75" customHeight="1" x14ac:dyDescent="0.25">
      <c r="A1381">
        <v>76012604</v>
      </c>
      <c r="B1381">
        <v>7</v>
      </c>
      <c r="C1381" t="s">
        <v>3427</v>
      </c>
      <c r="D1381">
        <v>8</v>
      </c>
      <c r="E1381">
        <v>149</v>
      </c>
      <c r="F1381">
        <v>39518</v>
      </c>
      <c r="H1381">
        <v>39518</v>
      </c>
      <c r="J1381" t="s">
        <v>182</v>
      </c>
      <c r="K1381" t="s">
        <v>1000</v>
      </c>
      <c r="L1381">
        <v>10</v>
      </c>
      <c r="N1381" t="s">
        <v>187</v>
      </c>
      <c r="O1381" t="s">
        <v>726</v>
      </c>
      <c r="P1381" t="s">
        <v>2533</v>
      </c>
      <c r="Q1381" t="s">
        <v>93</v>
      </c>
      <c r="R1381" t="s">
        <v>570</v>
      </c>
      <c r="S1381" t="s">
        <v>571</v>
      </c>
      <c r="T1381" t="s">
        <v>3428</v>
      </c>
      <c r="U1381" s="5" t="s">
        <v>5807</v>
      </c>
      <c r="V1381" t="str">
        <f t="shared" si="21"/>
        <v>https://www.genealog.cl/Geneanexus/empresa/CHILE/TNzYwTwMTI2MDQtNw-jTw/nombre-y-rut/AGRICOLA-SOTAQUI-SOCIEDAD-ANONIMA-76012604-7</v>
      </c>
    </row>
    <row r="1382" spans="1:22" ht="15.75" customHeight="1" x14ac:dyDescent="0.25">
      <c r="A1382">
        <v>76012606</v>
      </c>
      <c r="B1382">
        <v>3</v>
      </c>
      <c r="C1382" t="s">
        <v>3429</v>
      </c>
      <c r="D1382">
        <v>6</v>
      </c>
      <c r="E1382">
        <v>10</v>
      </c>
      <c r="F1382">
        <v>39549</v>
      </c>
      <c r="H1382">
        <v>39518</v>
      </c>
      <c r="J1382" t="s">
        <v>182</v>
      </c>
      <c r="K1382" t="s">
        <v>1000</v>
      </c>
      <c r="M1382">
        <v>10</v>
      </c>
      <c r="N1382" t="s">
        <v>187</v>
      </c>
      <c r="O1382" t="s">
        <v>726</v>
      </c>
      <c r="P1382" t="s">
        <v>727</v>
      </c>
      <c r="Q1382" t="s">
        <v>72</v>
      </c>
      <c r="R1382" t="s">
        <v>73</v>
      </c>
      <c r="S1382" t="s">
        <v>128</v>
      </c>
      <c r="T1382" t="s">
        <v>3430</v>
      </c>
      <c r="U1382" s="5" t="s">
        <v>5807</v>
      </c>
      <c r="V1382" t="str">
        <f t="shared" si="21"/>
        <v>https://www.genealog.cl/Geneanexus/empresa/CHILE/TNzYwTwMTI2MDYtMw-jTw/nombre-y-rut/FORESTAL-FERSA-S.A.-76012606-3</v>
      </c>
    </row>
    <row r="1383" spans="1:22" ht="15.75" customHeight="1" x14ac:dyDescent="0.25">
      <c r="A1383">
        <v>76012657</v>
      </c>
      <c r="B1383">
        <v>8</v>
      </c>
      <c r="C1383" t="s">
        <v>3431</v>
      </c>
      <c r="D1383">
        <v>7</v>
      </c>
      <c r="E1383">
        <v>23</v>
      </c>
      <c r="F1383">
        <v>39518</v>
      </c>
      <c r="H1383">
        <v>39518</v>
      </c>
      <c r="J1383" t="s">
        <v>182</v>
      </c>
      <c r="K1383" t="s">
        <v>183</v>
      </c>
      <c r="L1383">
        <v>9</v>
      </c>
      <c r="N1383" t="s">
        <v>175</v>
      </c>
      <c r="O1383" t="s">
        <v>480</v>
      </c>
      <c r="P1383" t="s">
        <v>481</v>
      </c>
      <c r="Q1383" t="s">
        <v>41</v>
      </c>
      <c r="R1383" t="s">
        <v>89</v>
      </c>
      <c r="S1383" t="s">
        <v>249</v>
      </c>
      <c r="T1383" t="s">
        <v>3432</v>
      </c>
      <c r="U1383" s="5" t="s">
        <v>5807</v>
      </c>
      <c r="V1383" t="str">
        <f t="shared" si="21"/>
        <v>https://www.genealog.cl/Geneanexus/empresa/CHILE/TNzYwTwMTI2NTctOA-jTw/nombre-y-rut/FORESTAL-CALIBORO-LIMITADA-76012657-8</v>
      </c>
    </row>
    <row r="1384" spans="1:22" ht="15.75" customHeight="1" x14ac:dyDescent="0.25">
      <c r="A1384">
        <v>76012712</v>
      </c>
      <c r="B1384">
        <v>4</v>
      </c>
      <c r="C1384" t="s">
        <v>3433</v>
      </c>
      <c r="D1384">
        <v>7</v>
      </c>
      <c r="E1384">
        <v>0</v>
      </c>
      <c r="F1384">
        <v>39422</v>
      </c>
      <c r="H1384">
        <v>39518</v>
      </c>
      <c r="J1384" t="s">
        <v>182</v>
      </c>
      <c r="K1384" t="s">
        <v>183</v>
      </c>
      <c r="L1384">
        <v>10</v>
      </c>
      <c r="N1384" t="s">
        <v>403</v>
      </c>
      <c r="O1384" t="s">
        <v>404</v>
      </c>
      <c r="P1384" t="s">
        <v>445</v>
      </c>
      <c r="Q1384" t="s">
        <v>41</v>
      </c>
      <c r="R1384" t="s">
        <v>89</v>
      </c>
      <c r="S1384" t="s">
        <v>435</v>
      </c>
      <c r="T1384" t="s">
        <v>3434</v>
      </c>
      <c r="U1384" s="5" t="s">
        <v>5807</v>
      </c>
      <c r="V1384" t="str">
        <f t="shared" si="21"/>
        <v>https://www.genealog.cl/Geneanexus/empresa/CHILE/TNzYwTwMTI3MTItNA-jTw/nombre-y-rut/INMOBILIARIA-TUTUQUEN-LIMITADA-76012712-4</v>
      </c>
    </row>
    <row r="1385" spans="1:22" ht="15.75" customHeight="1" x14ac:dyDescent="0.25">
      <c r="A1385">
        <v>76012744</v>
      </c>
      <c r="B1385">
        <v>2</v>
      </c>
      <c r="C1385" t="s">
        <v>3435</v>
      </c>
      <c r="D1385">
        <v>8</v>
      </c>
      <c r="E1385">
        <v>0</v>
      </c>
      <c r="F1385">
        <v>39455</v>
      </c>
      <c r="H1385">
        <v>39519</v>
      </c>
      <c r="J1385" t="s">
        <v>182</v>
      </c>
      <c r="K1385" t="s">
        <v>183</v>
      </c>
      <c r="L1385">
        <v>10</v>
      </c>
      <c r="N1385" t="s">
        <v>209</v>
      </c>
      <c r="O1385" t="s">
        <v>1508</v>
      </c>
      <c r="P1385" t="s">
        <v>1508</v>
      </c>
      <c r="Q1385" t="s">
        <v>15</v>
      </c>
      <c r="R1385" t="s">
        <v>1518</v>
      </c>
      <c r="S1385" t="s">
        <v>1519</v>
      </c>
      <c r="T1385" t="s">
        <v>3436</v>
      </c>
      <c r="U1385" s="5" t="s">
        <v>5807</v>
      </c>
      <c r="V1385" t="str">
        <f t="shared" si="21"/>
        <v>https://www.genealog.cl/Geneanexus/empresa/CHILE/TNzYwTwMTI3NDQtMg-jTw/nombre-y-rut/INVERSIONES-AQUA-LIMITADA-76012744-2</v>
      </c>
    </row>
    <row r="1386" spans="1:22" ht="15.75" customHeight="1" x14ac:dyDescent="0.25">
      <c r="A1386">
        <v>76012745</v>
      </c>
      <c r="B1386">
        <v>0</v>
      </c>
      <c r="C1386" t="s">
        <v>3437</v>
      </c>
      <c r="D1386">
        <v>6</v>
      </c>
      <c r="E1386">
        <v>18</v>
      </c>
      <c r="F1386">
        <v>39519</v>
      </c>
      <c r="H1386">
        <v>39519</v>
      </c>
      <c r="J1386" t="s">
        <v>182</v>
      </c>
      <c r="K1386" t="s">
        <v>1777</v>
      </c>
      <c r="L1386">
        <v>8</v>
      </c>
      <c r="N1386" t="s">
        <v>33</v>
      </c>
      <c r="O1386" t="s">
        <v>2000</v>
      </c>
      <c r="P1386" t="s">
        <v>2001</v>
      </c>
      <c r="Q1386" t="s">
        <v>35</v>
      </c>
      <c r="R1386" t="s">
        <v>36</v>
      </c>
      <c r="S1386" t="s">
        <v>37</v>
      </c>
      <c r="T1386" t="s">
        <v>3438</v>
      </c>
      <c r="U1386" s="5" t="s">
        <v>5807</v>
      </c>
      <c r="V1386" t="str">
        <f t="shared" si="21"/>
        <v>https://www.genealog.cl/Geneanexus/empresa/CHILE/TNzYwTwMTI3NDUtMA-jTw/nombre-y-rut/VICTOR-SANTIAGO-ACUNA-ROJAS-INGENIERIA-Y-SERVICIOS-EMPRESA-INDIVIDUAL-DE-RESPONS-76012745-0</v>
      </c>
    </row>
    <row r="1387" spans="1:22" ht="15.75" customHeight="1" x14ac:dyDescent="0.25">
      <c r="A1387">
        <v>76012757</v>
      </c>
      <c r="B1387">
        <v>4</v>
      </c>
      <c r="C1387" t="s">
        <v>3439</v>
      </c>
      <c r="D1387">
        <v>6</v>
      </c>
      <c r="E1387">
        <v>2</v>
      </c>
      <c r="F1387">
        <v>39519</v>
      </c>
      <c r="H1387">
        <v>39519</v>
      </c>
      <c r="J1387" t="s">
        <v>182</v>
      </c>
      <c r="K1387" t="s">
        <v>183</v>
      </c>
      <c r="L1387">
        <v>9</v>
      </c>
      <c r="N1387" t="s">
        <v>228</v>
      </c>
      <c r="O1387" t="s">
        <v>229</v>
      </c>
      <c r="P1387" t="s">
        <v>422</v>
      </c>
      <c r="Q1387" t="s">
        <v>27</v>
      </c>
      <c r="R1387" t="s">
        <v>85</v>
      </c>
      <c r="S1387" t="s">
        <v>151</v>
      </c>
      <c r="T1387" t="s">
        <v>3440</v>
      </c>
      <c r="U1387" s="5" t="s">
        <v>5807</v>
      </c>
      <c r="V1387" t="str">
        <f t="shared" si="21"/>
        <v>https://www.genealog.cl/Geneanexus/empresa/CHILE/TNzYwTwMTI3NTctNA-jTw/nombre-y-rut/DOCTOR-CARLOS-AGUAYO-Y-COMPANIA-LIMITADA-76012757-4</v>
      </c>
    </row>
    <row r="1388" spans="1:22" ht="15.75" customHeight="1" x14ac:dyDescent="0.25">
      <c r="A1388">
        <v>76012785</v>
      </c>
      <c r="B1388" t="s">
        <v>31</v>
      </c>
      <c r="C1388" t="s">
        <v>3441</v>
      </c>
      <c r="D1388">
        <v>6</v>
      </c>
      <c r="E1388">
        <v>2</v>
      </c>
      <c r="F1388">
        <v>39531</v>
      </c>
      <c r="H1388">
        <v>39520</v>
      </c>
      <c r="J1388" t="s">
        <v>182</v>
      </c>
      <c r="K1388" t="s">
        <v>183</v>
      </c>
      <c r="N1388" t="s">
        <v>187</v>
      </c>
      <c r="O1388" t="s">
        <v>188</v>
      </c>
      <c r="P1388" t="s">
        <v>189</v>
      </c>
      <c r="Q1388" t="s">
        <v>58</v>
      </c>
      <c r="R1388" t="s">
        <v>136</v>
      </c>
      <c r="S1388" t="s">
        <v>2733</v>
      </c>
      <c r="T1388" t="s">
        <v>3442</v>
      </c>
      <c r="U1388" s="5" t="s">
        <v>5807</v>
      </c>
      <c r="V1388" t="str">
        <f t="shared" si="21"/>
        <v>https://www.genealog.cl/Geneanexus/empresa/CHILE/TNzYwTwMTI3ODUtSw-jTw/nombre-y-rut/SOCIEDAD-AGROPECUARIA-CALIFORNIA-SUR-LIMITADA-76012785-K</v>
      </c>
    </row>
    <row r="1389" spans="1:22" ht="15.75" customHeight="1" x14ac:dyDescent="0.25">
      <c r="A1389">
        <v>76012828</v>
      </c>
      <c r="B1389">
        <v>7</v>
      </c>
      <c r="C1389" t="s">
        <v>3443</v>
      </c>
      <c r="D1389">
        <v>6</v>
      </c>
      <c r="E1389">
        <v>4</v>
      </c>
      <c r="F1389">
        <v>39508</v>
      </c>
      <c r="H1389">
        <v>39520</v>
      </c>
      <c r="J1389" t="s">
        <v>182</v>
      </c>
      <c r="K1389" t="s">
        <v>183</v>
      </c>
      <c r="L1389">
        <v>9</v>
      </c>
      <c r="N1389" t="s">
        <v>3</v>
      </c>
      <c r="O1389" t="s">
        <v>2009</v>
      </c>
      <c r="P1389" t="s">
        <v>3444</v>
      </c>
      <c r="Q1389" t="s">
        <v>190</v>
      </c>
      <c r="R1389" t="s">
        <v>201</v>
      </c>
      <c r="S1389" t="s">
        <v>202</v>
      </c>
      <c r="T1389" t="s">
        <v>3445</v>
      </c>
      <c r="U1389" s="5" t="s">
        <v>5807</v>
      </c>
      <c r="V1389" t="str">
        <f t="shared" si="21"/>
        <v>https://www.genealog.cl/Geneanexus/empresa/CHILE/TNzYwTwMTI4MjgtNw-jTw/nombre-y-rut/COMERCIAL-ZERENE-Y-COMPANIA-LIMITADA-76012828-7</v>
      </c>
    </row>
    <row r="1390" spans="1:22" ht="15.75" customHeight="1" x14ac:dyDescent="0.25">
      <c r="A1390">
        <v>76012890</v>
      </c>
      <c r="B1390">
        <v>2</v>
      </c>
      <c r="C1390" t="s">
        <v>3446</v>
      </c>
      <c r="D1390">
        <v>6</v>
      </c>
      <c r="E1390">
        <v>8</v>
      </c>
      <c r="F1390">
        <v>37931</v>
      </c>
      <c r="H1390">
        <v>37931</v>
      </c>
      <c r="J1390" t="s">
        <v>182</v>
      </c>
      <c r="K1390" t="s">
        <v>183</v>
      </c>
      <c r="L1390">
        <v>9</v>
      </c>
      <c r="N1390" t="s">
        <v>197</v>
      </c>
      <c r="O1390" t="s">
        <v>3389</v>
      </c>
      <c r="P1390" t="s">
        <v>3390</v>
      </c>
      <c r="Q1390" t="s">
        <v>58</v>
      </c>
      <c r="R1390" t="s">
        <v>136</v>
      </c>
      <c r="S1390" t="s">
        <v>137</v>
      </c>
      <c r="T1390" t="s">
        <v>3447</v>
      </c>
      <c r="U1390" s="5" t="s">
        <v>5807</v>
      </c>
      <c r="V1390" t="str">
        <f t="shared" si="21"/>
        <v>https://www.genealog.cl/Geneanexus/empresa/CHILE/TNzYwTwMTI4OTAtMg-jTw/nombre-y-rut/CLINICA-VETERINARIA-AUSTRAL-76012890-2</v>
      </c>
    </row>
    <row r="1391" spans="1:22" ht="15.75" customHeight="1" x14ac:dyDescent="0.25">
      <c r="A1391">
        <v>76012891</v>
      </c>
      <c r="B1391">
        <v>0</v>
      </c>
      <c r="C1391" t="s">
        <v>3448</v>
      </c>
      <c r="D1391">
        <v>8</v>
      </c>
      <c r="E1391">
        <v>77</v>
      </c>
      <c r="F1391">
        <v>39566</v>
      </c>
      <c r="H1391">
        <v>39520</v>
      </c>
      <c r="J1391" t="s">
        <v>182</v>
      </c>
      <c r="K1391" t="s">
        <v>1000</v>
      </c>
      <c r="L1391">
        <v>10</v>
      </c>
      <c r="N1391" t="s">
        <v>33</v>
      </c>
      <c r="O1391" t="s">
        <v>1962</v>
      </c>
      <c r="P1391" t="s">
        <v>1963</v>
      </c>
      <c r="Q1391" t="s">
        <v>15</v>
      </c>
      <c r="R1391" t="s">
        <v>115</v>
      </c>
      <c r="S1391" t="s">
        <v>1625</v>
      </c>
      <c r="T1391" t="s">
        <v>3449</v>
      </c>
      <c r="U1391" s="5" t="s">
        <v>5807</v>
      </c>
      <c r="V1391" t="str">
        <f t="shared" si="21"/>
        <v>https://www.genealog.cl/Geneanexus/empresa/CHILE/TNzYwTwMTI4OTEtMA-jTw/nombre-y-rut/CONSTRUCTORA-SAN-ISIDRO-S.A.-76012891-0</v>
      </c>
    </row>
    <row r="1392" spans="1:22" ht="15.75" customHeight="1" x14ac:dyDescent="0.25">
      <c r="A1392">
        <v>76012907</v>
      </c>
      <c r="B1392">
        <v>0</v>
      </c>
      <c r="C1392" t="s">
        <v>3450</v>
      </c>
      <c r="D1392">
        <v>6</v>
      </c>
      <c r="E1392">
        <v>10</v>
      </c>
      <c r="F1392">
        <v>39520</v>
      </c>
      <c r="H1392">
        <v>39520</v>
      </c>
      <c r="J1392" t="s">
        <v>182</v>
      </c>
      <c r="K1392" t="s">
        <v>1000</v>
      </c>
      <c r="M1392">
        <v>7</v>
      </c>
      <c r="N1392" t="s">
        <v>264</v>
      </c>
      <c r="O1392" t="s">
        <v>2371</v>
      </c>
      <c r="P1392" t="s">
        <v>3451</v>
      </c>
      <c r="Q1392" t="s">
        <v>252</v>
      </c>
      <c r="R1392" t="s">
        <v>253</v>
      </c>
      <c r="S1392" t="s">
        <v>643</v>
      </c>
      <c r="T1392" t="s">
        <v>3452</v>
      </c>
      <c r="U1392" s="5" t="s">
        <v>5807</v>
      </c>
      <c r="V1392" t="str">
        <f t="shared" si="21"/>
        <v>https://www.genealog.cl/Geneanexus/empresa/CHILE/TNzYwTwMTI5MDctMA-jTw/nombre-y-rut/CECINAS-SAN-SEBASTIAN-S.A.-76012907-0</v>
      </c>
    </row>
    <row r="1393" spans="1:22" ht="15.75" customHeight="1" x14ac:dyDescent="0.25">
      <c r="A1393">
        <v>76012946</v>
      </c>
      <c r="B1393">
        <v>1</v>
      </c>
      <c r="C1393" t="s">
        <v>3453</v>
      </c>
      <c r="D1393">
        <v>7</v>
      </c>
      <c r="E1393">
        <v>24</v>
      </c>
      <c r="F1393">
        <v>39519</v>
      </c>
      <c r="H1393">
        <v>39520</v>
      </c>
      <c r="J1393" t="s">
        <v>182</v>
      </c>
      <c r="K1393" t="s">
        <v>1000</v>
      </c>
      <c r="L1393">
        <v>10</v>
      </c>
      <c r="N1393" t="s">
        <v>264</v>
      </c>
      <c r="O1393" t="s">
        <v>1927</v>
      </c>
      <c r="P1393" t="s">
        <v>1927</v>
      </c>
      <c r="Q1393" t="s">
        <v>41</v>
      </c>
      <c r="R1393" t="s">
        <v>89</v>
      </c>
      <c r="S1393" t="s">
        <v>364</v>
      </c>
      <c r="T1393" t="s">
        <v>3454</v>
      </c>
      <c r="U1393" s="5" t="s">
        <v>5807</v>
      </c>
      <c r="V1393" t="str">
        <f t="shared" si="21"/>
        <v>https://www.genealog.cl/Geneanexus/empresa/CHILE/TNzYwTwMTI5NDYtMQ-jTw/nombre-y-rut/INDUSTRIAL-SAN-PEDRO-S.A.-76012946-1</v>
      </c>
    </row>
    <row r="1394" spans="1:22" ht="15.75" customHeight="1" x14ac:dyDescent="0.25">
      <c r="A1394">
        <v>76012964</v>
      </c>
      <c r="B1394" t="s">
        <v>31</v>
      </c>
      <c r="C1394" t="s">
        <v>3455</v>
      </c>
      <c r="D1394">
        <v>6</v>
      </c>
      <c r="E1394">
        <v>6</v>
      </c>
      <c r="F1394">
        <v>39521</v>
      </c>
      <c r="H1394">
        <v>39521</v>
      </c>
      <c r="J1394" t="s">
        <v>182</v>
      </c>
      <c r="K1394" t="s">
        <v>183</v>
      </c>
      <c r="M1394">
        <v>9</v>
      </c>
      <c r="N1394" t="s">
        <v>187</v>
      </c>
      <c r="O1394" t="s">
        <v>515</v>
      </c>
      <c r="P1394" t="s">
        <v>3168</v>
      </c>
      <c r="Q1394" t="s">
        <v>252</v>
      </c>
      <c r="R1394" t="s">
        <v>253</v>
      </c>
      <c r="S1394" t="s">
        <v>640</v>
      </c>
      <c r="T1394" t="s">
        <v>3456</v>
      </c>
      <c r="U1394" s="5" t="s">
        <v>5807</v>
      </c>
      <c r="V1394" t="str">
        <f t="shared" si="21"/>
        <v>https://www.genealog.cl/Geneanexus/empresa/CHILE/TNzYwTwMTI5NjQtSw-jTw/nombre-y-rut/EMPRESA-DE-TRANSPORTES-Y-SERVICIOS-FORESTALES-HERNAN-JIMENEZ-E.I.R.L.-76012964-K</v>
      </c>
    </row>
    <row r="1395" spans="1:22" ht="15.75" customHeight="1" x14ac:dyDescent="0.25">
      <c r="A1395">
        <v>76012980</v>
      </c>
      <c r="B1395">
        <v>1</v>
      </c>
      <c r="C1395" t="s">
        <v>3457</v>
      </c>
      <c r="D1395">
        <v>7</v>
      </c>
      <c r="E1395">
        <v>39</v>
      </c>
      <c r="F1395">
        <v>37931</v>
      </c>
      <c r="H1395">
        <v>37931</v>
      </c>
      <c r="J1395" t="s">
        <v>182</v>
      </c>
      <c r="K1395" t="s">
        <v>183</v>
      </c>
      <c r="L1395">
        <v>10</v>
      </c>
      <c r="N1395" t="s">
        <v>458</v>
      </c>
      <c r="O1395" t="s">
        <v>634</v>
      </c>
      <c r="P1395" t="s">
        <v>634</v>
      </c>
      <c r="Q1395" t="s">
        <v>41</v>
      </c>
      <c r="R1395" t="s">
        <v>42</v>
      </c>
      <c r="S1395" t="s">
        <v>43</v>
      </c>
      <c r="T1395" t="s">
        <v>3458</v>
      </c>
      <c r="U1395" s="5" t="s">
        <v>5807</v>
      </c>
      <c r="V1395" t="str">
        <f t="shared" si="21"/>
        <v>https://www.genealog.cl/Geneanexus/empresa/CHILE/TNzYwTwMTI5ODAtMQ-jTw/nombre-y-rut/COMERCIAL-MIGUEL-TORRES-LIMITADA-76012980-1</v>
      </c>
    </row>
    <row r="1396" spans="1:22" ht="15.75" customHeight="1" x14ac:dyDescent="0.25">
      <c r="A1396">
        <v>76012981</v>
      </c>
      <c r="B1396" t="s">
        <v>31</v>
      </c>
      <c r="C1396" t="s">
        <v>3459</v>
      </c>
      <c r="D1396">
        <v>5</v>
      </c>
      <c r="E1396">
        <v>0</v>
      </c>
      <c r="F1396">
        <v>39521</v>
      </c>
      <c r="H1396">
        <v>39521</v>
      </c>
      <c r="J1396" t="s">
        <v>182</v>
      </c>
      <c r="K1396" t="s">
        <v>183</v>
      </c>
      <c r="L1396">
        <v>10</v>
      </c>
      <c r="N1396" t="s">
        <v>209</v>
      </c>
      <c r="O1396" t="s">
        <v>1508</v>
      </c>
      <c r="P1396" t="s">
        <v>1508</v>
      </c>
      <c r="Q1396" t="s">
        <v>15</v>
      </c>
      <c r="R1396" t="s">
        <v>16</v>
      </c>
      <c r="S1396" t="s">
        <v>246</v>
      </c>
      <c r="T1396" t="s">
        <v>3460</v>
      </c>
      <c r="U1396" s="5" t="s">
        <v>5807</v>
      </c>
      <c r="V1396" t="str">
        <f t="shared" si="21"/>
        <v>https://www.genealog.cl/Geneanexus/empresa/CHILE/TNzYwTwMTI5ODEtSw-jTw/nombre-y-rut/RENTAS-CALLE-ARRIETA-LIMITADA-76012981-K</v>
      </c>
    </row>
    <row r="1397" spans="1:22" ht="15.75" customHeight="1" x14ac:dyDescent="0.25">
      <c r="A1397">
        <v>76012984</v>
      </c>
      <c r="B1397">
        <v>4</v>
      </c>
      <c r="C1397" t="s">
        <v>3461</v>
      </c>
      <c r="D1397">
        <v>7</v>
      </c>
      <c r="E1397">
        <v>28</v>
      </c>
      <c r="F1397">
        <v>39521</v>
      </c>
      <c r="H1397">
        <v>39521</v>
      </c>
      <c r="J1397" t="s">
        <v>182</v>
      </c>
      <c r="K1397" t="s">
        <v>183</v>
      </c>
      <c r="L1397">
        <v>8</v>
      </c>
      <c r="N1397" t="s">
        <v>33</v>
      </c>
      <c r="O1397" t="s">
        <v>2000</v>
      </c>
      <c r="P1397" t="s">
        <v>2286</v>
      </c>
      <c r="Q1397" t="s">
        <v>15</v>
      </c>
      <c r="R1397" t="s">
        <v>16</v>
      </c>
      <c r="S1397" t="s">
        <v>179</v>
      </c>
      <c r="T1397" t="s">
        <v>3462</v>
      </c>
      <c r="U1397" s="5" t="s">
        <v>5807</v>
      </c>
      <c r="V1397" t="str">
        <f t="shared" si="21"/>
        <v>https://www.genealog.cl/Geneanexus/empresa/CHILE/TNzYwTwMTI5ODQtNA-jTw/nombre-y-rut/CONSTRUCCIONES-E-INSTALACIONES-ROJAS-Y-CIA.-LTDA.-76012984-4</v>
      </c>
    </row>
    <row r="1398" spans="1:22" ht="15.75" customHeight="1" x14ac:dyDescent="0.25">
      <c r="A1398">
        <v>76012990</v>
      </c>
      <c r="B1398">
        <v>9</v>
      </c>
      <c r="C1398" t="s">
        <v>3463</v>
      </c>
      <c r="D1398">
        <v>6</v>
      </c>
      <c r="E1398">
        <v>0</v>
      </c>
      <c r="F1398">
        <v>37926</v>
      </c>
      <c r="H1398">
        <v>37931</v>
      </c>
      <c r="J1398" t="s">
        <v>182</v>
      </c>
      <c r="K1398" t="s">
        <v>1000</v>
      </c>
      <c r="L1398">
        <v>10</v>
      </c>
      <c r="N1398" t="s">
        <v>187</v>
      </c>
      <c r="O1398" t="s">
        <v>1363</v>
      </c>
      <c r="P1398" t="s">
        <v>1364</v>
      </c>
      <c r="Q1398" t="s">
        <v>223</v>
      </c>
      <c r="R1398" t="s">
        <v>224</v>
      </c>
      <c r="S1398" t="s">
        <v>2774</v>
      </c>
      <c r="T1398" t="s">
        <v>3464</v>
      </c>
      <c r="U1398" s="5" t="s">
        <v>5807</v>
      </c>
      <c r="V1398" t="str">
        <f t="shared" si="21"/>
        <v>https://www.genealog.cl/Geneanexus/empresa/CHILE/TNzYwTwMTI5OTAtOQ-jTw/nombre-y-rut/AGRICOLA-MIS-RAICES-S.A.-76012990-9</v>
      </c>
    </row>
    <row r="1399" spans="1:22" ht="15.75" customHeight="1" x14ac:dyDescent="0.25">
      <c r="A1399">
        <v>76012994</v>
      </c>
      <c r="B1399">
        <v>1</v>
      </c>
      <c r="C1399" t="s">
        <v>3465</v>
      </c>
      <c r="D1399">
        <v>8</v>
      </c>
      <c r="E1399">
        <v>103</v>
      </c>
      <c r="F1399">
        <v>39521</v>
      </c>
      <c r="H1399">
        <v>39521</v>
      </c>
      <c r="J1399" t="s">
        <v>182</v>
      </c>
      <c r="K1399" t="s">
        <v>183</v>
      </c>
      <c r="M1399">
        <v>6</v>
      </c>
      <c r="N1399" t="s">
        <v>264</v>
      </c>
      <c r="O1399" t="s">
        <v>1919</v>
      </c>
      <c r="P1399" t="s">
        <v>1995</v>
      </c>
      <c r="Q1399" t="s">
        <v>555</v>
      </c>
      <c r="R1399" t="s">
        <v>556</v>
      </c>
      <c r="S1399" t="s">
        <v>730</v>
      </c>
      <c r="T1399" t="s">
        <v>3466</v>
      </c>
      <c r="U1399" s="5" t="s">
        <v>5807</v>
      </c>
      <c r="V1399" t="str">
        <f t="shared" si="21"/>
        <v>https://www.genealog.cl/Geneanexus/empresa/CHILE/TNzYwTwMTI5OTQtMQ-jTw/nombre-y-rut/MAESTRANZA-CONSTRUCCIONES-PUGA-LTDA-76012994-1</v>
      </c>
    </row>
    <row r="1400" spans="1:22" ht="15.75" customHeight="1" x14ac:dyDescent="0.25">
      <c r="A1400">
        <v>76013001</v>
      </c>
      <c r="B1400" t="s">
        <v>31</v>
      </c>
      <c r="C1400" t="s">
        <v>3467</v>
      </c>
      <c r="D1400">
        <v>8</v>
      </c>
      <c r="E1400">
        <v>29</v>
      </c>
      <c r="F1400">
        <v>39520</v>
      </c>
      <c r="H1400">
        <v>39521</v>
      </c>
      <c r="J1400" t="s">
        <v>182</v>
      </c>
      <c r="K1400" t="s">
        <v>183</v>
      </c>
      <c r="L1400">
        <v>10</v>
      </c>
      <c r="N1400" t="s">
        <v>187</v>
      </c>
      <c r="O1400" t="s">
        <v>3214</v>
      </c>
      <c r="P1400" t="s">
        <v>3214</v>
      </c>
      <c r="Q1400" t="s">
        <v>15</v>
      </c>
      <c r="R1400" t="s">
        <v>46</v>
      </c>
      <c r="S1400" t="s">
        <v>47</v>
      </c>
      <c r="T1400" t="s">
        <v>3468</v>
      </c>
      <c r="U1400" s="5" t="s">
        <v>5807</v>
      </c>
      <c r="V1400" t="str">
        <f t="shared" si="21"/>
        <v>https://www.genealog.cl/Geneanexus/empresa/CHILE/TNzYwTwMTMwMDEtSw-jTw/nombre-y-rut/FORESTAL-LOTITO-Y-COMPANIA-LIMITADA-76013001-K</v>
      </c>
    </row>
    <row r="1401" spans="1:22" ht="15.75" customHeight="1" x14ac:dyDescent="0.25">
      <c r="A1401">
        <v>76013026</v>
      </c>
      <c r="B1401">
        <v>5</v>
      </c>
      <c r="C1401" t="s">
        <v>3469</v>
      </c>
      <c r="D1401">
        <v>8</v>
      </c>
      <c r="E1401">
        <v>40</v>
      </c>
      <c r="F1401">
        <v>39521</v>
      </c>
      <c r="H1401">
        <v>39521</v>
      </c>
      <c r="J1401" t="s">
        <v>182</v>
      </c>
      <c r="K1401" t="s">
        <v>183</v>
      </c>
      <c r="L1401">
        <v>10</v>
      </c>
      <c r="N1401" t="s">
        <v>33</v>
      </c>
      <c r="O1401" t="s">
        <v>34</v>
      </c>
      <c r="P1401" t="s">
        <v>34</v>
      </c>
      <c r="Q1401" t="s">
        <v>53</v>
      </c>
      <c r="R1401" t="s">
        <v>143</v>
      </c>
      <c r="S1401" t="s">
        <v>144</v>
      </c>
      <c r="T1401" t="s">
        <v>3470</v>
      </c>
      <c r="U1401" s="5" t="s">
        <v>5807</v>
      </c>
      <c r="V1401" t="str">
        <f t="shared" si="21"/>
        <v>https://www.genealog.cl/Geneanexus/empresa/CHILE/TNzYwTwMTMwMjYtNQ-jTw/nombre-y-rut/ALGORTA-76013026-5</v>
      </c>
    </row>
    <row r="1402" spans="1:22" ht="15.75" customHeight="1" x14ac:dyDescent="0.25">
      <c r="A1402">
        <v>76013029</v>
      </c>
      <c r="B1402" t="s">
        <v>31</v>
      </c>
      <c r="C1402" t="s">
        <v>3471</v>
      </c>
      <c r="D1402">
        <v>5</v>
      </c>
      <c r="E1402">
        <v>2</v>
      </c>
      <c r="F1402">
        <v>39521</v>
      </c>
      <c r="H1402">
        <v>39521</v>
      </c>
      <c r="J1402" t="s">
        <v>182</v>
      </c>
      <c r="K1402" t="s">
        <v>1777</v>
      </c>
      <c r="L1402">
        <v>8</v>
      </c>
      <c r="N1402" t="s">
        <v>187</v>
      </c>
      <c r="O1402" t="s">
        <v>515</v>
      </c>
      <c r="P1402" t="s">
        <v>516</v>
      </c>
      <c r="Q1402" t="s">
        <v>190</v>
      </c>
      <c r="R1402" t="s">
        <v>201</v>
      </c>
      <c r="S1402" t="s">
        <v>487</v>
      </c>
      <c r="T1402" t="s">
        <v>3472</v>
      </c>
      <c r="U1402" s="5" t="s">
        <v>5807</v>
      </c>
      <c r="V1402" t="str">
        <f t="shared" si="21"/>
        <v>https://www.genealog.cl/Geneanexus/empresa/CHILE/TNzYwTwMTMwMjktSw-jTw/nombre-y-rut/BIOLABORATORIO-LISSETTE-COTTET-PLAZA-E.I.R.L-76013029-K</v>
      </c>
    </row>
    <row r="1403" spans="1:22" ht="15.75" customHeight="1" x14ac:dyDescent="0.25">
      <c r="A1403">
        <v>76013066</v>
      </c>
      <c r="B1403">
        <v>4</v>
      </c>
      <c r="C1403" t="s">
        <v>3473</v>
      </c>
      <c r="D1403">
        <v>8</v>
      </c>
      <c r="E1403">
        <v>11</v>
      </c>
      <c r="F1403">
        <v>39577</v>
      </c>
      <c r="H1403">
        <v>39521</v>
      </c>
      <c r="J1403" t="s">
        <v>182</v>
      </c>
      <c r="K1403" t="s">
        <v>1777</v>
      </c>
      <c r="M1403">
        <v>9</v>
      </c>
      <c r="N1403" t="s">
        <v>3</v>
      </c>
      <c r="O1403" t="s">
        <v>121</v>
      </c>
      <c r="P1403" t="s">
        <v>121</v>
      </c>
      <c r="Q1403" t="s">
        <v>223</v>
      </c>
      <c r="R1403" t="s">
        <v>224</v>
      </c>
      <c r="S1403" t="s">
        <v>225</v>
      </c>
      <c r="T1403" t="s">
        <v>3474</v>
      </c>
      <c r="U1403" s="5" t="s">
        <v>5807</v>
      </c>
      <c r="V1403" t="str">
        <f t="shared" si="21"/>
        <v>https://www.genealog.cl/Geneanexus/empresa/CHILE/TNzYwTwMTMwNjYtNA-jTw/nombre-y-rut/COMBUSTIBLES-PETROSI-76013066-4</v>
      </c>
    </row>
    <row r="1404" spans="1:22" ht="15.75" customHeight="1" x14ac:dyDescent="0.25">
      <c r="A1404">
        <v>76013067</v>
      </c>
      <c r="B1404">
        <v>2</v>
      </c>
      <c r="C1404" t="s">
        <v>3475</v>
      </c>
      <c r="D1404">
        <v>5</v>
      </c>
      <c r="E1404">
        <v>6</v>
      </c>
      <c r="F1404">
        <v>39521</v>
      </c>
      <c r="H1404">
        <v>39521</v>
      </c>
      <c r="J1404" t="s">
        <v>182</v>
      </c>
      <c r="K1404" t="s">
        <v>1777</v>
      </c>
      <c r="M1404">
        <v>7</v>
      </c>
      <c r="N1404" t="s">
        <v>33</v>
      </c>
      <c r="O1404" t="s">
        <v>2000</v>
      </c>
      <c r="P1404" t="s">
        <v>2286</v>
      </c>
      <c r="Q1404" t="s">
        <v>41</v>
      </c>
      <c r="R1404" t="s">
        <v>42</v>
      </c>
      <c r="S1404" t="s">
        <v>43</v>
      </c>
      <c r="T1404" t="s">
        <v>3476</v>
      </c>
      <c r="U1404" s="5" t="s">
        <v>5807</v>
      </c>
      <c r="V1404" t="str">
        <f t="shared" si="21"/>
        <v>https://www.genealog.cl/Geneanexus/empresa/CHILE/TNzYwTwMTMwNjctMg-jTw/nombre-y-rut/INSTALACIONES-DE-GAS-LICUADO-VICTOR-QUINONES-QUINONES-E.I.R.L-76013067-2</v>
      </c>
    </row>
    <row r="1405" spans="1:22" ht="15.75" customHeight="1" x14ac:dyDescent="0.25">
      <c r="A1405">
        <v>76013080</v>
      </c>
      <c r="B1405" t="s">
        <v>31</v>
      </c>
      <c r="C1405" t="s">
        <v>3477</v>
      </c>
      <c r="D1405">
        <v>5</v>
      </c>
      <c r="E1405">
        <v>1</v>
      </c>
      <c r="F1405">
        <v>37932</v>
      </c>
      <c r="H1405">
        <v>37932</v>
      </c>
      <c r="J1405" t="s">
        <v>182</v>
      </c>
      <c r="K1405" t="s">
        <v>183</v>
      </c>
      <c r="L1405">
        <v>9</v>
      </c>
      <c r="N1405" t="s">
        <v>228</v>
      </c>
      <c r="O1405" t="s">
        <v>229</v>
      </c>
      <c r="P1405" t="s">
        <v>2065</v>
      </c>
      <c r="Q1405" t="s">
        <v>223</v>
      </c>
      <c r="R1405" t="s">
        <v>224</v>
      </c>
      <c r="S1405" t="s">
        <v>225</v>
      </c>
      <c r="T1405" t="s">
        <v>3478</v>
      </c>
      <c r="U1405" s="5" t="s">
        <v>5807</v>
      </c>
      <c r="V1405" t="str">
        <f t="shared" si="21"/>
        <v>https://www.genealog.cl/Geneanexus/empresa/CHILE/TNzYwTwMTMwODAtSw-jTw/nombre-y-rut/SOC-MEDICA-MUNOZ-Y-MARTINEZ-LIMITADA-76013080-K</v>
      </c>
    </row>
    <row r="1406" spans="1:22" ht="15.75" customHeight="1" x14ac:dyDescent="0.25">
      <c r="A1406">
        <v>76013109</v>
      </c>
      <c r="B1406">
        <v>1</v>
      </c>
      <c r="C1406" t="s">
        <v>3479</v>
      </c>
      <c r="D1406">
        <v>5</v>
      </c>
      <c r="E1406">
        <v>0</v>
      </c>
      <c r="F1406">
        <v>39521</v>
      </c>
      <c r="H1406">
        <v>39521</v>
      </c>
      <c r="J1406" t="s">
        <v>182</v>
      </c>
      <c r="K1406" t="s">
        <v>183</v>
      </c>
      <c r="L1406">
        <v>9</v>
      </c>
      <c r="N1406" t="s">
        <v>228</v>
      </c>
      <c r="O1406" t="s">
        <v>229</v>
      </c>
      <c r="P1406" t="s">
        <v>422</v>
      </c>
      <c r="Q1406" t="s">
        <v>72</v>
      </c>
      <c r="R1406" t="s">
        <v>73</v>
      </c>
      <c r="S1406" t="s">
        <v>128</v>
      </c>
      <c r="T1406" t="s">
        <v>3480</v>
      </c>
      <c r="U1406" s="5" t="s">
        <v>5807</v>
      </c>
      <c r="V1406" t="str">
        <f t="shared" si="21"/>
        <v>https://www.genealog.cl/Geneanexus/empresa/CHILE/TNzYwTwMTMxMDktMQ-jTw/nombre-y-rut/SERVICIOS-MEDICOS-DOCTOR-GERMAN-ARRIAGADA-Y-COMPANIA-LIMITADA-76013109-1</v>
      </c>
    </row>
    <row r="1407" spans="1:22" ht="15.75" customHeight="1" x14ac:dyDescent="0.25">
      <c r="A1407">
        <v>76013113</v>
      </c>
      <c r="B1407" t="s">
        <v>31</v>
      </c>
      <c r="C1407" t="s">
        <v>3481</v>
      </c>
      <c r="D1407">
        <v>8</v>
      </c>
      <c r="E1407">
        <v>3</v>
      </c>
      <c r="F1407">
        <v>39521</v>
      </c>
      <c r="H1407">
        <v>39521</v>
      </c>
      <c r="J1407" t="s">
        <v>182</v>
      </c>
      <c r="K1407" t="s">
        <v>183</v>
      </c>
      <c r="L1407">
        <v>10</v>
      </c>
      <c r="N1407" t="s">
        <v>274</v>
      </c>
      <c r="O1407" t="s">
        <v>388</v>
      </c>
      <c r="P1407" t="s">
        <v>773</v>
      </c>
      <c r="Q1407" t="s">
        <v>41</v>
      </c>
      <c r="R1407" t="s">
        <v>89</v>
      </c>
      <c r="S1407" t="s">
        <v>249</v>
      </c>
      <c r="T1407" t="s">
        <v>3482</v>
      </c>
      <c r="U1407" s="5" t="s">
        <v>5807</v>
      </c>
      <c r="V1407" t="str">
        <f t="shared" si="21"/>
        <v>https://www.genealog.cl/Geneanexus/empresa/CHILE/TNzYwTwMTMxMTMtSw-jTw/nombre-y-rut/SOCIEDAD-DE-CARGUIO-MECANIZADO-MAGUILLINES-LIMITADA-76013113-K</v>
      </c>
    </row>
    <row r="1408" spans="1:22" ht="15.75" customHeight="1" x14ac:dyDescent="0.25">
      <c r="A1408">
        <v>76013115</v>
      </c>
      <c r="B1408">
        <v>6</v>
      </c>
      <c r="C1408" t="s">
        <v>3483</v>
      </c>
      <c r="D1408">
        <v>5</v>
      </c>
      <c r="E1408">
        <v>9</v>
      </c>
      <c r="F1408">
        <v>39522</v>
      </c>
      <c r="H1408">
        <v>39522</v>
      </c>
      <c r="J1408" t="s">
        <v>182</v>
      </c>
      <c r="K1408" t="s">
        <v>183</v>
      </c>
      <c r="L1408">
        <v>8</v>
      </c>
      <c r="N1408" t="s">
        <v>187</v>
      </c>
      <c r="O1408" t="s">
        <v>515</v>
      </c>
      <c r="P1408" t="s">
        <v>3331</v>
      </c>
      <c r="Q1408" t="s">
        <v>41</v>
      </c>
      <c r="R1408" t="s">
        <v>89</v>
      </c>
      <c r="S1408" t="s">
        <v>249</v>
      </c>
      <c r="T1408" t="s">
        <v>3484</v>
      </c>
      <c r="U1408" s="5" t="s">
        <v>5807</v>
      </c>
      <c r="V1408" t="str">
        <f t="shared" si="21"/>
        <v>https://www.genealog.cl/Geneanexus/empresa/CHILE/TNzYwTwMTMxMTUtNg-jTw/nombre-y-rut/SOCIEDAD-FORESTAL-COMERCIAL-AGROINDUSTRIAL-LOS-RUILES-LIMITADA-76013115-6#gsc.tab=0&amp;gsc.q=SOCIEDAD%20FORESTAL%20COMERCIAL%20AGROINDUSTRIAL%20LOS%20RUILES%20LIMITADA</v>
      </c>
    </row>
    <row r="1409" spans="1:22" ht="15.75" customHeight="1" x14ac:dyDescent="0.25">
      <c r="A1409">
        <v>76013120</v>
      </c>
      <c r="B1409">
        <v>2</v>
      </c>
      <c r="C1409" t="s">
        <v>3485</v>
      </c>
      <c r="D1409">
        <v>7</v>
      </c>
      <c r="E1409">
        <v>21</v>
      </c>
      <c r="F1409">
        <v>38029</v>
      </c>
      <c r="H1409">
        <v>37932</v>
      </c>
      <c r="J1409" t="s">
        <v>182</v>
      </c>
      <c r="K1409" t="s">
        <v>183</v>
      </c>
      <c r="M1409">
        <v>7</v>
      </c>
      <c r="N1409" t="s">
        <v>264</v>
      </c>
      <c r="O1409" t="s">
        <v>3486</v>
      </c>
      <c r="P1409" t="s">
        <v>3487</v>
      </c>
      <c r="Q1409" t="s">
        <v>223</v>
      </c>
      <c r="R1409" t="s">
        <v>224</v>
      </c>
      <c r="S1409" t="s">
        <v>225</v>
      </c>
      <c r="T1409" t="s">
        <v>3488</v>
      </c>
      <c r="U1409" s="5" t="s">
        <v>5807</v>
      </c>
      <c r="V1409" t="str">
        <f t="shared" si="21"/>
        <v>https://www.genealog.cl/Geneanexus/empresa/CHILE/TNzYwTwMTMxMjAtMg-jTw/nombre-y-rut/MOLINERA-Y-COMERCIAL-CARLOS-MARCENARO-LIMITADA-76013120-2</v>
      </c>
    </row>
    <row r="1410" spans="1:22" ht="15.75" customHeight="1" x14ac:dyDescent="0.25">
      <c r="A1410">
        <v>76013142</v>
      </c>
      <c r="B1410">
        <v>3</v>
      </c>
      <c r="C1410" t="s">
        <v>3489</v>
      </c>
      <c r="D1410">
        <v>5</v>
      </c>
      <c r="E1410">
        <v>6</v>
      </c>
      <c r="F1410">
        <v>39524</v>
      </c>
      <c r="H1410">
        <v>39524</v>
      </c>
      <c r="J1410" t="s">
        <v>182</v>
      </c>
      <c r="K1410" t="s">
        <v>1777</v>
      </c>
      <c r="L1410">
        <v>6</v>
      </c>
      <c r="N1410" t="s">
        <v>3</v>
      </c>
      <c r="O1410" t="s">
        <v>1759</v>
      </c>
      <c r="P1410" t="s">
        <v>2958</v>
      </c>
      <c r="Q1410" t="s">
        <v>58</v>
      </c>
      <c r="R1410" t="s">
        <v>68</v>
      </c>
      <c r="S1410" t="s">
        <v>69</v>
      </c>
      <c r="T1410" t="s">
        <v>3490</v>
      </c>
      <c r="U1410" s="5" t="s">
        <v>5807</v>
      </c>
      <c r="V1410" t="str">
        <f t="shared" ref="V1410:V1473" si="22">_xlfn.CONCAT(U1410,T1410)</f>
        <v>https://www.genealog.cl/Geneanexus/empresa/CHILE/TNzYwTwMTMxNDItMw-jTw/nombre-y-rut/TRANSPORTES-PATRICIA-EDITH-SAEZ-CEA-E.I.R.L.-76013142-3</v>
      </c>
    </row>
    <row r="1411" spans="1:22" ht="15.75" customHeight="1" x14ac:dyDescent="0.25">
      <c r="A1411">
        <v>76013164</v>
      </c>
      <c r="B1411">
        <v>4</v>
      </c>
      <c r="C1411" t="s">
        <v>3491</v>
      </c>
      <c r="D1411">
        <v>5</v>
      </c>
      <c r="E1411">
        <v>13</v>
      </c>
      <c r="F1411">
        <v>39521</v>
      </c>
      <c r="H1411">
        <v>39524</v>
      </c>
      <c r="J1411" t="s">
        <v>182</v>
      </c>
      <c r="K1411" t="s">
        <v>1777</v>
      </c>
      <c r="N1411" t="s">
        <v>274</v>
      </c>
      <c r="O1411" t="s">
        <v>275</v>
      </c>
      <c r="P1411" t="s">
        <v>497</v>
      </c>
      <c r="Q1411" t="s">
        <v>41</v>
      </c>
      <c r="R1411" t="s">
        <v>290</v>
      </c>
      <c r="S1411" t="s">
        <v>408</v>
      </c>
      <c r="T1411" t="s">
        <v>3492</v>
      </c>
      <c r="U1411" s="5" t="s">
        <v>5807</v>
      </c>
      <c r="V1411" t="str">
        <f t="shared" si="22"/>
        <v>https://www.genealog.cl/Geneanexus/empresa/CHILE/TNzYwTwMTMxNjQtNA-jTw/nombre-y-rut/TRANSPORTES-Y-COMERCIALIZADORA-CRISTIAN-VASQUEZ-E.I.R.L.-76013164-4</v>
      </c>
    </row>
    <row r="1412" spans="1:22" ht="15.75" customHeight="1" x14ac:dyDescent="0.25">
      <c r="A1412">
        <v>76013174</v>
      </c>
      <c r="B1412">
        <v>1</v>
      </c>
      <c r="C1412" t="s">
        <v>3493</v>
      </c>
      <c r="D1412">
        <v>7</v>
      </c>
      <c r="E1412">
        <v>8</v>
      </c>
      <c r="F1412">
        <v>39526</v>
      </c>
      <c r="H1412">
        <v>39524</v>
      </c>
      <c r="J1412" t="s">
        <v>182</v>
      </c>
      <c r="K1412" t="s">
        <v>183</v>
      </c>
      <c r="L1412">
        <v>9</v>
      </c>
      <c r="N1412" t="s">
        <v>175</v>
      </c>
      <c r="O1412" t="s">
        <v>480</v>
      </c>
      <c r="P1412" t="s">
        <v>481</v>
      </c>
      <c r="Q1412" t="s">
        <v>58</v>
      </c>
      <c r="R1412" t="s">
        <v>136</v>
      </c>
      <c r="S1412" t="s">
        <v>137</v>
      </c>
      <c r="T1412" t="s">
        <v>3494</v>
      </c>
      <c r="U1412" s="5" t="s">
        <v>5807</v>
      </c>
      <c r="V1412" t="str">
        <f t="shared" si="22"/>
        <v>https://www.genealog.cl/Geneanexus/empresa/CHILE/TNzYwTwMTMxNzQtMQ-jTw/nombre-y-rut/SERVICIOS-MAR-LIMITADA-76013174-1</v>
      </c>
    </row>
    <row r="1413" spans="1:22" ht="15.75" customHeight="1" x14ac:dyDescent="0.25">
      <c r="A1413">
        <v>76013200</v>
      </c>
      <c r="B1413">
        <v>4</v>
      </c>
      <c r="C1413" t="s">
        <v>3495</v>
      </c>
      <c r="D1413">
        <v>8</v>
      </c>
      <c r="E1413">
        <v>8</v>
      </c>
      <c r="F1413">
        <v>37931</v>
      </c>
      <c r="H1413">
        <v>37932</v>
      </c>
      <c r="J1413" t="s">
        <v>182</v>
      </c>
      <c r="K1413" t="s">
        <v>183</v>
      </c>
      <c r="L1413">
        <v>8</v>
      </c>
      <c r="N1413" t="s">
        <v>3</v>
      </c>
      <c r="O1413" t="s">
        <v>485</v>
      </c>
      <c r="P1413" t="s">
        <v>486</v>
      </c>
      <c r="Q1413" t="s">
        <v>93</v>
      </c>
      <c r="R1413" t="s">
        <v>94</v>
      </c>
      <c r="S1413" t="s">
        <v>167</v>
      </c>
      <c r="T1413" t="s">
        <v>3496</v>
      </c>
      <c r="U1413" s="5" t="s">
        <v>5807</v>
      </c>
      <c r="V1413" t="str">
        <f t="shared" si="22"/>
        <v>https://www.genealog.cl/Geneanexus/empresa/CHILE/TNzYwTwMTMyMDAtNA-jTw/nombre-y-rut/AGRICOLA-COMERCIAL-Y-DE-TRANSPORTES-SERENA-SUR-LIMITADA-76013200-4</v>
      </c>
    </row>
    <row r="1414" spans="1:22" ht="15.75" customHeight="1" x14ac:dyDescent="0.25">
      <c r="A1414">
        <v>76013213</v>
      </c>
      <c r="B1414">
        <v>6</v>
      </c>
      <c r="C1414" t="s">
        <v>3497</v>
      </c>
      <c r="D1414">
        <v>6</v>
      </c>
      <c r="E1414">
        <v>10</v>
      </c>
      <c r="F1414">
        <v>39532</v>
      </c>
      <c r="H1414">
        <v>39524</v>
      </c>
      <c r="J1414" t="s">
        <v>182</v>
      </c>
      <c r="K1414" t="s">
        <v>183</v>
      </c>
      <c r="M1414">
        <v>9</v>
      </c>
      <c r="N1414" t="s">
        <v>264</v>
      </c>
      <c r="O1414" t="s">
        <v>1919</v>
      </c>
      <c r="P1414" t="s">
        <v>1920</v>
      </c>
      <c r="Q1414" t="s">
        <v>58</v>
      </c>
      <c r="R1414" t="s">
        <v>59</v>
      </c>
      <c r="S1414" t="s">
        <v>3143</v>
      </c>
      <c r="T1414" t="s">
        <v>3498</v>
      </c>
      <c r="U1414" s="5" t="s">
        <v>5807</v>
      </c>
      <c r="V1414" t="str">
        <f t="shared" si="22"/>
        <v>https://www.genealog.cl/Geneanexus/empresa/CHILE/TNzYwTwMTMyMTMtNg-jTw/nombre-y-rut/MAESTRANZA-RIO-GRANDE-LIMITADA-76013213-6</v>
      </c>
    </row>
    <row r="1415" spans="1:22" ht="15.75" customHeight="1" x14ac:dyDescent="0.25">
      <c r="A1415">
        <v>76013246</v>
      </c>
      <c r="B1415">
        <v>2</v>
      </c>
      <c r="C1415" t="s">
        <v>3499</v>
      </c>
      <c r="D1415">
        <v>5</v>
      </c>
      <c r="E1415">
        <v>7</v>
      </c>
      <c r="F1415">
        <v>39524</v>
      </c>
      <c r="H1415">
        <v>39524</v>
      </c>
      <c r="J1415" t="s">
        <v>182</v>
      </c>
      <c r="K1415" t="s">
        <v>1777</v>
      </c>
      <c r="L1415">
        <v>7</v>
      </c>
      <c r="N1415" t="s">
        <v>197</v>
      </c>
      <c r="O1415" t="s">
        <v>1908</v>
      </c>
      <c r="P1415" t="s">
        <v>1992</v>
      </c>
      <c r="Q1415" t="s">
        <v>15</v>
      </c>
      <c r="R1415" t="s">
        <v>16</v>
      </c>
      <c r="S1415" t="s">
        <v>179</v>
      </c>
      <c r="T1415" t="s">
        <v>3500</v>
      </c>
      <c r="U1415" s="5" t="s">
        <v>5807</v>
      </c>
      <c r="V1415" t="str">
        <f t="shared" si="22"/>
        <v>https://www.genealog.cl/Geneanexus/empresa/CHILE/TNzYwTwMTMyNDYtMg-jTw/nombre-y-rut/ERNESTO-JOSE-GOMEZ-ARAYA-INGENIERIA-Y-ARQUITECTURA-E.I.R.L.-76013246-2</v>
      </c>
    </row>
    <row r="1416" spans="1:22" ht="15.75" customHeight="1" x14ac:dyDescent="0.25">
      <c r="A1416">
        <v>76013283</v>
      </c>
      <c r="B1416">
        <v>7</v>
      </c>
      <c r="C1416" t="s">
        <v>3501</v>
      </c>
      <c r="D1416">
        <v>6</v>
      </c>
      <c r="E1416">
        <v>13</v>
      </c>
      <c r="F1416">
        <v>39525</v>
      </c>
      <c r="H1416">
        <v>39525</v>
      </c>
      <c r="J1416" t="s">
        <v>182</v>
      </c>
      <c r="K1416" t="s">
        <v>1777</v>
      </c>
      <c r="N1416" t="s">
        <v>274</v>
      </c>
      <c r="O1416" t="s">
        <v>275</v>
      </c>
      <c r="P1416" t="s">
        <v>497</v>
      </c>
      <c r="Q1416" t="s">
        <v>58</v>
      </c>
      <c r="R1416" t="s">
        <v>59</v>
      </c>
      <c r="S1416" t="s">
        <v>296</v>
      </c>
      <c r="T1416" t="s">
        <v>3502</v>
      </c>
      <c r="U1416" s="5" t="s">
        <v>5807</v>
      </c>
      <c r="V1416" t="str">
        <f t="shared" si="22"/>
        <v>https://www.genealog.cl/Geneanexus/empresa/CHILE/TNzYwTwMTMyODMtNw-jTw/nombre-y-rut/TRANSPORTES-Y-SERVICIOS-RAMON-NAUDUAM-E.I.R.L.-76013283-7</v>
      </c>
    </row>
    <row r="1417" spans="1:22" ht="15.75" customHeight="1" x14ac:dyDescent="0.25">
      <c r="A1417">
        <v>76013294</v>
      </c>
      <c r="B1417">
        <v>2</v>
      </c>
      <c r="C1417" t="s">
        <v>3503</v>
      </c>
      <c r="D1417">
        <v>5</v>
      </c>
      <c r="E1417">
        <v>14</v>
      </c>
      <c r="F1417">
        <v>39875</v>
      </c>
      <c r="H1417">
        <v>39525</v>
      </c>
      <c r="J1417" t="s">
        <v>182</v>
      </c>
      <c r="K1417" t="s">
        <v>183</v>
      </c>
      <c r="L1417">
        <v>9</v>
      </c>
      <c r="N1417" t="s">
        <v>458</v>
      </c>
      <c r="O1417" t="s">
        <v>3504</v>
      </c>
      <c r="P1417" t="s">
        <v>3505</v>
      </c>
      <c r="Q1417" t="s">
        <v>72</v>
      </c>
      <c r="R1417" t="s">
        <v>77</v>
      </c>
      <c r="S1417" t="s">
        <v>122</v>
      </c>
      <c r="T1417" t="s">
        <v>3506</v>
      </c>
      <c r="U1417" s="5" t="s">
        <v>5807</v>
      </c>
      <c r="V1417" t="str">
        <f t="shared" si="22"/>
        <v>https://www.genealog.cl/Geneanexus/empresa/CHILE/TNzYwTwMTMyOTQtMg-jTw/nombre-y-rut/SOCIEDAD-URBANOS-LIMITADA-76013294-2</v>
      </c>
    </row>
    <row r="1418" spans="1:22" ht="15.75" customHeight="1" x14ac:dyDescent="0.25">
      <c r="A1418">
        <v>76013303</v>
      </c>
      <c r="B1418">
        <v>5</v>
      </c>
      <c r="C1418" t="s">
        <v>3507</v>
      </c>
      <c r="D1418">
        <v>7</v>
      </c>
      <c r="E1418">
        <v>11</v>
      </c>
      <c r="F1418">
        <v>39539</v>
      </c>
      <c r="H1418">
        <v>39525</v>
      </c>
      <c r="J1418" t="s">
        <v>182</v>
      </c>
      <c r="K1418" t="s">
        <v>183</v>
      </c>
      <c r="L1418">
        <v>10</v>
      </c>
      <c r="N1418" t="s">
        <v>187</v>
      </c>
      <c r="O1418" t="s">
        <v>726</v>
      </c>
      <c r="P1418" t="s">
        <v>1674</v>
      </c>
      <c r="Q1418" t="s">
        <v>27</v>
      </c>
      <c r="R1418" t="s">
        <v>28</v>
      </c>
      <c r="S1418" t="s">
        <v>103</v>
      </c>
      <c r="T1418" t="s">
        <v>3508</v>
      </c>
      <c r="U1418" s="5" t="s">
        <v>5807</v>
      </c>
      <c r="V1418" t="str">
        <f t="shared" si="22"/>
        <v>https://www.genealog.cl/Geneanexus/empresa/CHILE/TNzYwTwMTMzMDMtNQ-jTw/nombre-y-rut/AGRICOLA-FUNDO-EL-RINCON-LTDA.-76013303-5#gsc.tab=0&amp;gsc.q=Agricola%20Fundo%20el%20Rincon%20Ltda.</v>
      </c>
    </row>
    <row r="1419" spans="1:22" ht="15.75" customHeight="1" x14ac:dyDescent="0.25">
      <c r="A1419">
        <v>76013313</v>
      </c>
      <c r="B1419">
        <v>2</v>
      </c>
      <c r="C1419" t="s">
        <v>3509</v>
      </c>
      <c r="D1419">
        <v>7</v>
      </c>
      <c r="E1419">
        <v>14</v>
      </c>
      <c r="F1419">
        <v>39525</v>
      </c>
      <c r="H1419">
        <v>39525</v>
      </c>
      <c r="J1419" t="s">
        <v>182</v>
      </c>
      <c r="K1419" t="s">
        <v>1763</v>
      </c>
      <c r="L1419">
        <v>9</v>
      </c>
      <c r="N1419" t="s">
        <v>197</v>
      </c>
      <c r="O1419" t="s">
        <v>198</v>
      </c>
      <c r="P1419" t="s">
        <v>198</v>
      </c>
      <c r="Q1419" t="s">
        <v>93</v>
      </c>
      <c r="R1419" t="s">
        <v>94</v>
      </c>
      <c r="S1419" t="s">
        <v>95</v>
      </c>
      <c r="T1419" t="s">
        <v>3510</v>
      </c>
      <c r="U1419" s="5" t="s">
        <v>5807</v>
      </c>
      <c r="V1419" t="str">
        <f t="shared" si="22"/>
        <v>https://www.genealog.cl/Geneanexus/empresa/CHILE/TNzYwTwMTMzMTMtMg-jTw/nombre-y-rut/MANUEL-AGUIRRE-LIMITADA-76013313-2</v>
      </c>
    </row>
    <row r="1420" spans="1:22" ht="15.75" customHeight="1" x14ac:dyDescent="0.25">
      <c r="A1420">
        <v>76013324</v>
      </c>
      <c r="B1420">
        <v>8</v>
      </c>
      <c r="C1420" t="s">
        <v>3511</v>
      </c>
      <c r="D1420">
        <v>7</v>
      </c>
      <c r="E1420">
        <v>15</v>
      </c>
      <c r="F1420">
        <v>39525</v>
      </c>
      <c r="H1420">
        <v>39525</v>
      </c>
      <c r="J1420" t="s">
        <v>182</v>
      </c>
      <c r="K1420" t="s">
        <v>183</v>
      </c>
      <c r="M1420">
        <v>8</v>
      </c>
      <c r="N1420" t="s">
        <v>264</v>
      </c>
      <c r="O1420" t="s">
        <v>3512</v>
      </c>
      <c r="P1420" t="s">
        <v>3512</v>
      </c>
      <c r="Q1420" t="s">
        <v>15</v>
      </c>
      <c r="R1420" t="s">
        <v>16</v>
      </c>
      <c r="S1420" t="s">
        <v>112</v>
      </c>
      <c r="T1420" t="s">
        <v>3513</v>
      </c>
      <c r="U1420" s="5" t="s">
        <v>5807</v>
      </c>
      <c r="V1420" t="str">
        <f t="shared" si="22"/>
        <v>https://www.genealog.cl/Geneanexus/empresa/CHILE/TNzYwTwMTMzMjQtOA-jTw/nombre-y-rut/INYECTADO-Y-EXTRUSION-LIMITADA-76013324-8</v>
      </c>
    </row>
    <row r="1421" spans="1:22" ht="15.75" customHeight="1" x14ac:dyDescent="0.25">
      <c r="A1421">
        <v>76013336</v>
      </c>
      <c r="B1421">
        <v>1</v>
      </c>
      <c r="C1421" t="s">
        <v>3514</v>
      </c>
      <c r="D1421">
        <v>7</v>
      </c>
      <c r="E1421">
        <v>28</v>
      </c>
      <c r="F1421">
        <v>39532</v>
      </c>
      <c r="H1421">
        <v>39525</v>
      </c>
      <c r="J1421" t="s">
        <v>182</v>
      </c>
      <c r="K1421" t="s">
        <v>183</v>
      </c>
      <c r="L1421">
        <v>6</v>
      </c>
      <c r="N1421" t="s">
        <v>458</v>
      </c>
      <c r="O1421" t="s">
        <v>634</v>
      </c>
      <c r="P1421" t="s">
        <v>634</v>
      </c>
      <c r="Q1421" t="s">
        <v>27</v>
      </c>
      <c r="R1421" t="s">
        <v>85</v>
      </c>
      <c r="S1421" t="s">
        <v>843</v>
      </c>
      <c r="T1421" t="s">
        <v>3515</v>
      </c>
      <c r="U1421" s="5" t="s">
        <v>5807</v>
      </c>
      <c r="V1421" t="str">
        <f t="shared" si="22"/>
        <v>https://www.genealog.cl/Geneanexus/empresa/CHILE/TNzYwTwMTMzMzYtMQ-jTw/nombre-y-rut/ESTABLECIMIENTOS-EL-PORTALON-76013336-1</v>
      </c>
    </row>
    <row r="1422" spans="1:22" ht="15.75" customHeight="1" x14ac:dyDescent="0.25">
      <c r="A1422">
        <v>76013341</v>
      </c>
      <c r="B1422">
        <v>8</v>
      </c>
      <c r="C1422" t="s">
        <v>3516</v>
      </c>
      <c r="D1422">
        <v>5</v>
      </c>
      <c r="E1422">
        <v>5</v>
      </c>
      <c r="F1422">
        <v>39552</v>
      </c>
      <c r="H1422">
        <v>39525</v>
      </c>
      <c r="J1422" t="s">
        <v>182</v>
      </c>
      <c r="K1422" t="s">
        <v>1777</v>
      </c>
      <c r="N1422" t="s">
        <v>274</v>
      </c>
      <c r="O1422" t="s">
        <v>275</v>
      </c>
      <c r="P1422" t="s">
        <v>497</v>
      </c>
      <c r="Q1422" t="s">
        <v>190</v>
      </c>
      <c r="R1422" t="s">
        <v>201</v>
      </c>
      <c r="S1422" t="s">
        <v>3270</v>
      </c>
      <c r="T1422" t="s">
        <v>3517</v>
      </c>
      <c r="U1422" s="5" t="s">
        <v>5807</v>
      </c>
      <c r="V1422" t="str">
        <f t="shared" si="22"/>
        <v>https://www.genealog.cl/Geneanexus/empresa/CHILE/TNzYwTwMTMzNDEtOA-jTw/nombre-y-rut/AGRICOLA-JUAN-JOSE-ECHAVARRI-FERNANDEZ-EMPRESA-INDIVIDUAL-DE-RESPONSABILIDAD-LIM-76013341-8</v>
      </c>
    </row>
    <row r="1423" spans="1:22" ht="15.75" customHeight="1" x14ac:dyDescent="0.25">
      <c r="A1423">
        <v>76013355</v>
      </c>
      <c r="B1423">
        <v>8</v>
      </c>
      <c r="C1423" t="s">
        <v>3518</v>
      </c>
      <c r="D1423">
        <v>5</v>
      </c>
      <c r="E1423">
        <v>15</v>
      </c>
      <c r="F1423">
        <v>39532</v>
      </c>
      <c r="H1423">
        <v>39525</v>
      </c>
      <c r="J1423" t="s">
        <v>182</v>
      </c>
      <c r="K1423" t="s">
        <v>183</v>
      </c>
      <c r="M1423">
        <v>9</v>
      </c>
      <c r="N1423" t="s">
        <v>3</v>
      </c>
      <c r="O1423" t="s">
        <v>1759</v>
      </c>
      <c r="P1423" t="s">
        <v>2574</v>
      </c>
      <c r="Q1423" t="s">
        <v>223</v>
      </c>
      <c r="R1423" t="s">
        <v>224</v>
      </c>
      <c r="S1423" t="s">
        <v>225</v>
      </c>
      <c r="T1423" t="s">
        <v>3519</v>
      </c>
      <c r="U1423" s="5" t="s">
        <v>5807</v>
      </c>
      <c r="V1423" t="str">
        <f t="shared" si="22"/>
        <v>https://www.genealog.cl/Geneanexus/empresa/CHILE/TNzYwTwMTMzNTUtOA-jTw/nombre-y-rut/COMERCIAL-DELCASER-LIMITADA-76013355-8</v>
      </c>
    </row>
    <row r="1424" spans="1:22" ht="15.75" customHeight="1" x14ac:dyDescent="0.25">
      <c r="A1424">
        <v>76013367</v>
      </c>
      <c r="B1424">
        <v>1</v>
      </c>
      <c r="C1424" t="s">
        <v>3520</v>
      </c>
      <c r="D1424">
        <v>7</v>
      </c>
      <c r="E1424">
        <v>0</v>
      </c>
      <c r="F1424">
        <v>39538</v>
      </c>
      <c r="H1424">
        <v>39525</v>
      </c>
      <c r="J1424" t="s">
        <v>182</v>
      </c>
      <c r="K1424" t="s">
        <v>183</v>
      </c>
      <c r="L1424">
        <v>10</v>
      </c>
      <c r="N1424" t="s">
        <v>33</v>
      </c>
      <c r="O1424" t="s">
        <v>1962</v>
      </c>
      <c r="P1424" t="s">
        <v>1963</v>
      </c>
      <c r="Q1424" t="s">
        <v>550</v>
      </c>
      <c r="R1424" t="s">
        <v>711</v>
      </c>
      <c r="S1424" t="s">
        <v>712</v>
      </c>
      <c r="T1424" t="s">
        <v>3521</v>
      </c>
      <c r="U1424" s="5" t="s">
        <v>5807</v>
      </c>
      <c r="V1424" t="str">
        <f t="shared" si="22"/>
        <v>https://www.genealog.cl/Geneanexus/empresa/CHILE/TNzYwTwMTMzNjctMQ-jTw/nombre-y-rut/SOCIEDAD-COMERCIAL-E-INMOBILIARIA-HOLLYWOOD-LIMITADA-76013367-1</v>
      </c>
    </row>
    <row r="1425" spans="1:22" ht="15.75" customHeight="1" x14ac:dyDescent="0.25">
      <c r="A1425">
        <v>76013380</v>
      </c>
      <c r="B1425">
        <v>9</v>
      </c>
      <c r="C1425" t="s">
        <v>3522</v>
      </c>
      <c r="D1425">
        <v>6</v>
      </c>
      <c r="E1425">
        <v>9</v>
      </c>
      <c r="F1425">
        <v>37932</v>
      </c>
      <c r="H1425">
        <v>37932</v>
      </c>
      <c r="J1425" t="s">
        <v>182</v>
      </c>
      <c r="K1425" t="s">
        <v>183</v>
      </c>
      <c r="N1425" t="s">
        <v>264</v>
      </c>
      <c r="O1425" t="s">
        <v>1904</v>
      </c>
      <c r="P1425" t="s">
        <v>1905</v>
      </c>
      <c r="Q1425" t="s">
        <v>15</v>
      </c>
      <c r="R1425" t="s">
        <v>16</v>
      </c>
      <c r="S1425" t="s">
        <v>112</v>
      </c>
      <c r="T1425" t="s">
        <v>3523</v>
      </c>
      <c r="U1425" s="5" t="s">
        <v>5807</v>
      </c>
      <c r="V1425" t="str">
        <f t="shared" si="22"/>
        <v>https://www.genealog.cl/Geneanexus/empresa/CHILE/TNzYwTwMTMzODAtOQ-jTw/nombre-y-rut/VIDRIERIA-ITALIANA-76013380-9</v>
      </c>
    </row>
    <row r="1426" spans="1:22" ht="15.75" customHeight="1" x14ac:dyDescent="0.25">
      <c r="A1426">
        <v>76013385</v>
      </c>
      <c r="B1426" t="s">
        <v>31</v>
      </c>
      <c r="C1426" t="s">
        <v>3524</v>
      </c>
      <c r="D1426">
        <v>6</v>
      </c>
      <c r="E1426">
        <v>0</v>
      </c>
      <c r="F1426">
        <v>39525</v>
      </c>
      <c r="H1426">
        <v>39525</v>
      </c>
      <c r="J1426" t="s">
        <v>182</v>
      </c>
      <c r="K1426" t="s">
        <v>183</v>
      </c>
      <c r="L1426">
        <v>7</v>
      </c>
      <c r="N1426" t="s">
        <v>175</v>
      </c>
      <c r="O1426" t="s">
        <v>2232</v>
      </c>
      <c r="P1426" t="s">
        <v>3302</v>
      </c>
      <c r="Q1426" t="s">
        <v>41</v>
      </c>
      <c r="R1426" t="s">
        <v>290</v>
      </c>
      <c r="S1426" t="s">
        <v>323</v>
      </c>
      <c r="T1426" t="s">
        <v>3525</v>
      </c>
      <c r="U1426" s="5" t="s">
        <v>5807</v>
      </c>
      <c r="V1426" t="str">
        <f t="shared" si="22"/>
        <v>https://www.genealog.cl/Geneanexus/empresa/CHILE/TNzYwTwMTMzODUtSw-jTw/nombre-y-rut/SOCIEDAD-DE-TRANSPORTES--AGRICOLA-Y-FORESTAL-ALK2-LIMITADA-76013385-K</v>
      </c>
    </row>
    <row r="1427" spans="1:22" ht="15.75" customHeight="1" x14ac:dyDescent="0.25">
      <c r="A1427">
        <v>76013396</v>
      </c>
      <c r="B1427">
        <v>5</v>
      </c>
      <c r="C1427" t="s">
        <v>3526</v>
      </c>
      <c r="D1427">
        <v>5</v>
      </c>
      <c r="E1427">
        <v>2</v>
      </c>
      <c r="F1427">
        <v>39525</v>
      </c>
      <c r="H1427">
        <v>39525</v>
      </c>
      <c r="J1427" t="s">
        <v>182</v>
      </c>
      <c r="K1427" t="s">
        <v>1777</v>
      </c>
      <c r="L1427">
        <v>9</v>
      </c>
      <c r="N1427" t="s">
        <v>209</v>
      </c>
      <c r="O1427" t="s">
        <v>294</v>
      </c>
      <c r="P1427" t="s">
        <v>295</v>
      </c>
      <c r="Q1427" t="s">
        <v>190</v>
      </c>
      <c r="R1427" t="s">
        <v>201</v>
      </c>
      <c r="S1427" t="s">
        <v>202</v>
      </c>
      <c r="T1427" t="s">
        <v>3527</v>
      </c>
      <c r="U1427" s="5" t="s">
        <v>5807</v>
      </c>
      <c r="V1427" t="str">
        <f t="shared" si="22"/>
        <v>https://www.genealog.cl/Geneanexus/empresa/CHILE/TNzYwTwMTMzOTYtNQ-jTw/nombre-y-rut/SOCIEDAD-CONSULTORA-POSSIBILITAS-LIMITADA-76013396-5</v>
      </c>
    </row>
    <row r="1428" spans="1:22" ht="15.75" customHeight="1" x14ac:dyDescent="0.25">
      <c r="A1428">
        <v>76013405</v>
      </c>
      <c r="B1428">
        <v>8</v>
      </c>
      <c r="C1428" t="s">
        <v>3528</v>
      </c>
      <c r="D1428">
        <v>8</v>
      </c>
      <c r="E1428">
        <v>23</v>
      </c>
      <c r="F1428">
        <v>39525</v>
      </c>
      <c r="H1428">
        <v>39525</v>
      </c>
      <c r="J1428" t="s">
        <v>182</v>
      </c>
      <c r="K1428" t="s">
        <v>1777</v>
      </c>
      <c r="L1428">
        <v>9</v>
      </c>
      <c r="N1428" t="s">
        <v>264</v>
      </c>
      <c r="O1428" t="s">
        <v>1819</v>
      </c>
      <c r="P1428" t="s">
        <v>1820</v>
      </c>
      <c r="Q1428" t="s">
        <v>93</v>
      </c>
      <c r="R1428" t="s">
        <v>570</v>
      </c>
      <c r="S1428" t="s">
        <v>571</v>
      </c>
      <c r="T1428" t="s">
        <v>3529</v>
      </c>
      <c r="U1428" s="5" t="s">
        <v>5807</v>
      </c>
      <c r="V1428" t="str">
        <f t="shared" si="22"/>
        <v>https://www.genealog.cl/Geneanexus/empresa/CHILE/TNzYwTwMTM0MDUtOA-jTw/nombre-y-rut/ROBERTO-ENRIQUE-ZEBALLOS-FERREIRA-ARRIENDO-MUEBLES-E-INMUEBLES--EXPLOTACION-Y-DE-76013405-8</v>
      </c>
    </row>
    <row r="1429" spans="1:22" ht="15.75" customHeight="1" x14ac:dyDescent="0.25">
      <c r="A1429">
        <v>76013431</v>
      </c>
      <c r="B1429">
        <v>7</v>
      </c>
      <c r="C1429" t="s">
        <v>3530</v>
      </c>
      <c r="D1429">
        <v>7</v>
      </c>
      <c r="E1429">
        <v>14</v>
      </c>
      <c r="F1429">
        <v>39534</v>
      </c>
      <c r="H1429">
        <v>39526</v>
      </c>
      <c r="J1429" t="s">
        <v>182</v>
      </c>
      <c r="K1429" t="s">
        <v>183</v>
      </c>
      <c r="L1429">
        <v>10</v>
      </c>
      <c r="N1429" t="s">
        <v>3</v>
      </c>
      <c r="O1429" t="s">
        <v>1540</v>
      </c>
      <c r="P1429" t="s">
        <v>1540</v>
      </c>
      <c r="Q1429" t="s">
        <v>223</v>
      </c>
      <c r="R1429" t="s">
        <v>224</v>
      </c>
      <c r="S1429" t="s">
        <v>225</v>
      </c>
      <c r="T1429" t="s">
        <v>3531</v>
      </c>
      <c r="U1429" s="5" t="s">
        <v>5807</v>
      </c>
      <c r="V1429" t="str">
        <f t="shared" si="22"/>
        <v>https://www.genealog.cl/Geneanexus/empresa/CHILE/TNzYwTwMTM0MzEtNw-jTw/nombre-y-rut/SOCIEDAD-DE-TELECOMUNICACIONES-LIMITADA-76013431-7</v>
      </c>
    </row>
    <row r="1430" spans="1:22" ht="15.75" customHeight="1" x14ac:dyDescent="0.25">
      <c r="A1430">
        <v>76013438</v>
      </c>
      <c r="B1430">
        <v>4</v>
      </c>
      <c r="C1430" t="s">
        <v>3532</v>
      </c>
      <c r="D1430">
        <v>8</v>
      </c>
      <c r="E1430">
        <v>0</v>
      </c>
      <c r="F1430">
        <v>39526</v>
      </c>
      <c r="H1430">
        <v>39526</v>
      </c>
      <c r="J1430" t="s">
        <v>182</v>
      </c>
      <c r="K1430" t="s">
        <v>183</v>
      </c>
      <c r="L1430">
        <v>10</v>
      </c>
      <c r="N1430" t="s">
        <v>209</v>
      </c>
      <c r="O1430" t="s">
        <v>1508</v>
      </c>
      <c r="P1430" t="s">
        <v>1508</v>
      </c>
      <c r="Q1430" t="s">
        <v>15</v>
      </c>
      <c r="R1430" t="s">
        <v>270</v>
      </c>
      <c r="S1430" t="s">
        <v>271</v>
      </c>
      <c r="T1430" t="s">
        <v>3533</v>
      </c>
      <c r="U1430" s="5" t="s">
        <v>5807</v>
      </c>
      <c r="V1430" t="str">
        <f t="shared" si="22"/>
        <v>https://www.genealog.cl/Geneanexus/empresa/CHILE/TNzYwTwMTM0MzgtNA-jTw/nombre-y-rut/INVERSIONES-MAGA-LIMITADA-76013438-4</v>
      </c>
    </row>
    <row r="1431" spans="1:22" ht="15.75" customHeight="1" x14ac:dyDescent="0.25">
      <c r="A1431">
        <v>76013445</v>
      </c>
      <c r="B1431">
        <v>7</v>
      </c>
      <c r="C1431" t="s">
        <v>3534</v>
      </c>
      <c r="D1431">
        <v>7</v>
      </c>
      <c r="E1431">
        <v>16</v>
      </c>
      <c r="F1431">
        <v>39526</v>
      </c>
      <c r="H1431">
        <v>39526</v>
      </c>
      <c r="J1431" t="s">
        <v>182</v>
      </c>
      <c r="K1431" t="s">
        <v>183</v>
      </c>
      <c r="L1431">
        <v>8</v>
      </c>
      <c r="N1431" t="s">
        <v>264</v>
      </c>
      <c r="O1431" t="s">
        <v>1904</v>
      </c>
      <c r="P1431" t="s">
        <v>1905</v>
      </c>
      <c r="Q1431" t="s">
        <v>72</v>
      </c>
      <c r="R1431" t="s">
        <v>77</v>
      </c>
      <c r="S1431" t="s">
        <v>122</v>
      </c>
      <c r="T1431" t="s">
        <v>3535</v>
      </c>
      <c r="U1431" s="5" t="s">
        <v>5807</v>
      </c>
      <c r="V1431" t="str">
        <f t="shared" si="22"/>
        <v>https://www.genealog.cl/Geneanexus/empresa/CHILE/TNzYwTwMTM0NDUtNw-jTw/nombre-y-rut/ALSO-COMERCIAL-Y-SERVICIOS-LIMITADA-76013445-7</v>
      </c>
    </row>
    <row r="1432" spans="1:22" ht="15.75" customHeight="1" x14ac:dyDescent="0.25">
      <c r="A1432">
        <v>76013453</v>
      </c>
      <c r="B1432">
        <v>8</v>
      </c>
      <c r="C1432" t="s">
        <v>3536</v>
      </c>
      <c r="D1432">
        <v>7</v>
      </c>
      <c r="E1432">
        <v>16</v>
      </c>
      <c r="F1432">
        <v>39521</v>
      </c>
      <c r="H1432">
        <v>39526</v>
      </c>
      <c r="J1432" t="s">
        <v>182</v>
      </c>
      <c r="K1432" t="s">
        <v>183</v>
      </c>
      <c r="L1432">
        <v>8</v>
      </c>
      <c r="N1432" t="s">
        <v>33</v>
      </c>
      <c r="O1432" t="s">
        <v>184</v>
      </c>
      <c r="P1432" t="s">
        <v>184</v>
      </c>
      <c r="Q1432" t="s">
        <v>41</v>
      </c>
      <c r="R1432" t="s">
        <v>42</v>
      </c>
      <c r="S1432" t="s">
        <v>43</v>
      </c>
      <c r="T1432" t="s">
        <v>3537</v>
      </c>
      <c r="U1432" s="5" t="s">
        <v>5807</v>
      </c>
      <c r="V1432" t="str">
        <f t="shared" si="22"/>
        <v>https://www.genealog.cl/Geneanexus/empresa/CHILE/TNzYwTwMTM0NTMtOA-jTw/nombre-y-rut/JH-INGENIERIA-Y-SERVICIOS-LIMITADA-76013453-8</v>
      </c>
    </row>
    <row r="1433" spans="1:22" ht="15.75" customHeight="1" x14ac:dyDescent="0.25">
      <c r="A1433">
        <v>76013456</v>
      </c>
      <c r="B1433">
        <v>2</v>
      </c>
      <c r="C1433" t="s">
        <v>3538</v>
      </c>
      <c r="D1433">
        <v>6</v>
      </c>
      <c r="E1433">
        <v>2</v>
      </c>
      <c r="F1433">
        <v>39497</v>
      </c>
      <c r="H1433">
        <v>39497</v>
      </c>
      <c r="J1433" t="s">
        <v>182</v>
      </c>
      <c r="K1433" t="s">
        <v>183</v>
      </c>
      <c r="L1433">
        <v>10</v>
      </c>
      <c r="N1433" t="s">
        <v>187</v>
      </c>
      <c r="O1433" t="s">
        <v>368</v>
      </c>
      <c r="P1433" t="s">
        <v>3539</v>
      </c>
      <c r="Q1433" t="s">
        <v>190</v>
      </c>
      <c r="R1433" t="s">
        <v>201</v>
      </c>
      <c r="S1433" t="s">
        <v>2911</v>
      </c>
      <c r="T1433" t="s">
        <v>3540</v>
      </c>
      <c r="U1433" s="5" t="s">
        <v>5807</v>
      </c>
      <c r="V1433" t="str">
        <f t="shared" si="22"/>
        <v>https://www.genealog.cl/Geneanexus/empresa/CHILE/TNzYwTwMTM0NTYtMg-jTw/nombre-y-rut/SOCIEDAD-INMOBILIARIA-E-INVERSIONES-DON-MATILDO-LIMITADA-76013456-2</v>
      </c>
    </row>
    <row r="1434" spans="1:22" ht="15.75" customHeight="1" x14ac:dyDescent="0.25">
      <c r="A1434">
        <v>76013464</v>
      </c>
      <c r="B1434">
        <v>3</v>
      </c>
      <c r="C1434" t="s">
        <v>3541</v>
      </c>
      <c r="D1434">
        <v>7</v>
      </c>
      <c r="E1434">
        <v>0</v>
      </c>
      <c r="F1434">
        <v>39525</v>
      </c>
      <c r="H1434">
        <v>39525</v>
      </c>
      <c r="J1434" t="s">
        <v>182</v>
      </c>
      <c r="K1434" t="s">
        <v>183</v>
      </c>
      <c r="L1434">
        <v>10</v>
      </c>
      <c r="N1434" t="s">
        <v>209</v>
      </c>
      <c r="O1434" t="s">
        <v>1508</v>
      </c>
      <c r="P1434" t="s">
        <v>1508</v>
      </c>
      <c r="Q1434" t="s">
        <v>93</v>
      </c>
      <c r="R1434" t="s">
        <v>94</v>
      </c>
      <c r="S1434" t="s">
        <v>95</v>
      </c>
      <c r="T1434" t="s">
        <v>3542</v>
      </c>
      <c r="U1434" s="5" t="s">
        <v>5807</v>
      </c>
      <c r="V1434" t="str">
        <f t="shared" si="22"/>
        <v>https://www.genealog.cl/Geneanexus/empresa/CHILE/TNzYwTwMTM0NjQtMw-jTw/nombre-y-rut/INVERSIONES-BUCA-LIMITADA-76013464-3</v>
      </c>
    </row>
    <row r="1435" spans="1:22" ht="15.75" customHeight="1" x14ac:dyDescent="0.25">
      <c r="A1435">
        <v>76013468</v>
      </c>
      <c r="B1435">
        <v>6</v>
      </c>
      <c r="C1435" t="s">
        <v>3543</v>
      </c>
      <c r="D1435">
        <v>8</v>
      </c>
      <c r="E1435">
        <v>32</v>
      </c>
      <c r="F1435">
        <v>39532</v>
      </c>
      <c r="H1435">
        <v>39526</v>
      </c>
      <c r="J1435" t="s">
        <v>182</v>
      </c>
      <c r="K1435" t="s">
        <v>183</v>
      </c>
      <c r="M1435">
        <v>8</v>
      </c>
      <c r="N1435" t="s">
        <v>264</v>
      </c>
      <c r="O1435" t="s">
        <v>944</v>
      </c>
      <c r="P1435" t="s">
        <v>2475</v>
      </c>
      <c r="Q1435" t="s">
        <v>15</v>
      </c>
      <c r="R1435" t="s">
        <v>22</v>
      </c>
      <c r="S1435" t="s">
        <v>594</v>
      </c>
      <c r="T1435" t="s">
        <v>3544</v>
      </c>
      <c r="U1435" s="5" t="s">
        <v>5807</v>
      </c>
      <c r="V1435" t="str">
        <f t="shared" si="22"/>
        <v>https://www.genealog.cl/Geneanexus/empresa/CHILE/TNzYwTwMTM0NjgtNg-jTw/nombre-y-rut/SERVICIOS-ELECTROMECANICOS-E-INDUSTRIALES-EMTTEC-LIMITADA-76013468-6</v>
      </c>
    </row>
    <row r="1436" spans="1:22" ht="15.75" customHeight="1" x14ac:dyDescent="0.25">
      <c r="A1436">
        <v>76013500</v>
      </c>
      <c r="B1436">
        <v>3</v>
      </c>
      <c r="C1436" t="s">
        <v>3545</v>
      </c>
      <c r="D1436">
        <v>8</v>
      </c>
      <c r="E1436">
        <v>14</v>
      </c>
      <c r="F1436">
        <v>37938</v>
      </c>
      <c r="H1436">
        <v>37932</v>
      </c>
      <c r="J1436" t="s">
        <v>182</v>
      </c>
      <c r="K1436" t="s">
        <v>183</v>
      </c>
      <c r="L1436">
        <v>9</v>
      </c>
      <c r="N1436" t="s">
        <v>3</v>
      </c>
      <c r="O1436" t="s">
        <v>1849</v>
      </c>
      <c r="P1436" t="s">
        <v>3546</v>
      </c>
      <c r="Q1436" t="s">
        <v>27</v>
      </c>
      <c r="R1436" t="s">
        <v>28</v>
      </c>
      <c r="S1436" t="s">
        <v>103</v>
      </c>
      <c r="T1436" t="s">
        <v>3547</v>
      </c>
      <c r="U1436" s="5" t="s">
        <v>5807</v>
      </c>
      <c r="V1436" t="str">
        <f t="shared" si="22"/>
        <v>https://www.genealog.cl/Geneanexus/empresa/CHILE/TNzYwTwMTM1MDAtMw-jTw/nombre-y-rut/SOC-COMERCIAL-VALCAO-LIMITADA-76013500-3</v>
      </c>
    </row>
    <row r="1437" spans="1:22" ht="15.75" customHeight="1" x14ac:dyDescent="0.25">
      <c r="A1437">
        <v>76013508</v>
      </c>
      <c r="B1437">
        <v>9</v>
      </c>
      <c r="C1437" t="s">
        <v>3548</v>
      </c>
      <c r="D1437">
        <v>6</v>
      </c>
      <c r="E1437">
        <v>17</v>
      </c>
      <c r="F1437">
        <v>39526</v>
      </c>
      <c r="H1437">
        <v>39526</v>
      </c>
      <c r="J1437" t="s">
        <v>182</v>
      </c>
      <c r="K1437" t="s">
        <v>1763</v>
      </c>
      <c r="L1437">
        <v>9</v>
      </c>
      <c r="N1437" t="s">
        <v>33</v>
      </c>
      <c r="O1437" t="s">
        <v>1962</v>
      </c>
      <c r="P1437" t="s">
        <v>1963</v>
      </c>
      <c r="Q1437" t="s">
        <v>93</v>
      </c>
      <c r="R1437" t="s">
        <v>94</v>
      </c>
      <c r="S1437" t="s">
        <v>167</v>
      </c>
      <c r="T1437" t="s">
        <v>3549</v>
      </c>
      <c r="U1437" s="5" t="s">
        <v>5807</v>
      </c>
      <c r="V1437" t="str">
        <f t="shared" si="22"/>
        <v>https://www.genealog.cl/Geneanexus/empresa/CHILE/TNzYwTwMTM1MDgtOQ-jTw/nombre-y-rut/CONSTRUCTORA-FELIPE-ALEJANDRO-DE-JESUS-RAMIREZ-MARTINEZ-EMPRESA-INDIVIDUAL-DE-RE-76013508-9</v>
      </c>
    </row>
    <row r="1438" spans="1:22" ht="15.75" customHeight="1" x14ac:dyDescent="0.25">
      <c r="A1438">
        <v>76013509</v>
      </c>
      <c r="B1438">
        <v>7</v>
      </c>
      <c r="C1438" t="s">
        <v>3550</v>
      </c>
      <c r="D1438">
        <v>5</v>
      </c>
      <c r="E1438">
        <v>11</v>
      </c>
      <c r="F1438">
        <v>39546</v>
      </c>
      <c r="H1438">
        <v>39526</v>
      </c>
      <c r="J1438" t="s">
        <v>182</v>
      </c>
      <c r="K1438" t="s">
        <v>183</v>
      </c>
      <c r="M1438">
        <v>6</v>
      </c>
      <c r="N1438" t="s">
        <v>458</v>
      </c>
      <c r="O1438" t="s">
        <v>634</v>
      </c>
      <c r="P1438" t="s">
        <v>634</v>
      </c>
      <c r="Q1438" t="s">
        <v>15</v>
      </c>
      <c r="R1438" t="s">
        <v>16</v>
      </c>
      <c r="S1438" t="s">
        <v>179</v>
      </c>
      <c r="T1438" t="s">
        <v>3551</v>
      </c>
      <c r="U1438" s="5" t="s">
        <v>5807</v>
      </c>
      <c r="V1438" t="str">
        <f t="shared" si="22"/>
        <v>https://www.genealog.cl/Geneanexus/empresa/CHILE/TNzYwTwMTM1MDktNw-jTw/nombre-y-rut/COMERCIAL-HIERRO-VIEJO-LIMITADA-76013509-7</v>
      </c>
    </row>
    <row r="1439" spans="1:22" ht="15.75" customHeight="1" x14ac:dyDescent="0.25">
      <c r="A1439">
        <v>76013591</v>
      </c>
      <c r="B1439">
        <v>7</v>
      </c>
      <c r="C1439" t="s">
        <v>3552</v>
      </c>
      <c r="D1439">
        <v>5</v>
      </c>
      <c r="E1439">
        <v>3</v>
      </c>
      <c r="F1439">
        <v>39527</v>
      </c>
      <c r="H1439">
        <v>39527</v>
      </c>
      <c r="J1439" t="s">
        <v>182</v>
      </c>
      <c r="K1439" t="s">
        <v>183</v>
      </c>
      <c r="L1439">
        <v>7</v>
      </c>
      <c r="N1439" t="s">
        <v>228</v>
      </c>
      <c r="O1439" t="s">
        <v>229</v>
      </c>
      <c r="P1439" t="s">
        <v>422</v>
      </c>
      <c r="Q1439" t="s">
        <v>72</v>
      </c>
      <c r="R1439" t="s">
        <v>73</v>
      </c>
      <c r="S1439" t="s">
        <v>128</v>
      </c>
      <c r="T1439" t="s">
        <v>3553</v>
      </c>
      <c r="U1439" s="5" t="s">
        <v>5807</v>
      </c>
      <c r="V1439" t="str">
        <f t="shared" si="22"/>
        <v>https://www.genealog.cl/Geneanexus/empresa/CHILE/TNzYwTwMTM1OTEtNw-jTw/nombre-y-rut/DR.-CAMILO-ZAPATA-VERGARA---CENTRO-MEDICO-NEUROLOGIA-INFANTIL-Y-ADOLESCENTE-76013591-7</v>
      </c>
    </row>
    <row r="1440" spans="1:22" ht="15.75" customHeight="1" x14ac:dyDescent="0.25">
      <c r="A1440">
        <v>76013604</v>
      </c>
      <c r="B1440">
        <v>2</v>
      </c>
      <c r="C1440" t="s">
        <v>3554</v>
      </c>
      <c r="D1440">
        <v>7</v>
      </c>
      <c r="E1440">
        <v>19</v>
      </c>
      <c r="F1440">
        <v>39527</v>
      </c>
      <c r="H1440">
        <v>39527</v>
      </c>
      <c r="J1440" t="s">
        <v>182</v>
      </c>
      <c r="K1440" t="s">
        <v>183</v>
      </c>
      <c r="M1440">
        <v>9</v>
      </c>
      <c r="N1440" t="s">
        <v>175</v>
      </c>
      <c r="O1440" t="s">
        <v>2232</v>
      </c>
      <c r="P1440" t="s">
        <v>2233</v>
      </c>
      <c r="Q1440" t="s">
        <v>41</v>
      </c>
      <c r="R1440" t="s">
        <v>42</v>
      </c>
      <c r="S1440" t="s">
        <v>43</v>
      </c>
      <c r="T1440" t="s">
        <v>3555</v>
      </c>
      <c r="U1440" s="5" t="s">
        <v>5807</v>
      </c>
      <c r="V1440" t="str">
        <f t="shared" si="22"/>
        <v>https://www.genealog.cl/Geneanexus/empresa/CHILE/TNzYwTwMTM2MDQtMg-jTw/nombre-y-rut/SOCIEDAD-COMERCIAL-FILIOS-LIMITADA-76013604-2</v>
      </c>
    </row>
    <row r="1441" spans="1:22" ht="15.75" customHeight="1" x14ac:dyDescent="0.25">
      <c r="A1441">
        <v>76013616</v>
      </c>
      <c r="B1441">
        <v>6</v>
      </c>
      <c r="C1441" t="s">
        <v>3556</v>
      </c>
      <c r="D1441">
        <v>5</v>
      </c>
      <c r="E1441">
        <v>20</v>
      </c>
      <c r="F1441">
        <v>39527</v>
      </c>
      <c r="H1441">
        <v>39527</v>
      </c>
      <c r="J1441" t="s">
        <v>182</v>
      </c>
      <c r="K1441" t="s">
        <v>1777</v>
      </c>
      <c r="M1441">
        <v>7</v>
      </c>
      <c r="N1441" t="s">
        <v>458</v>
      </c>
      <c r="O1441" t="s">
        <v>634</v>
      </c>
      <c r="P1441" t="s">
        <v>634</v>
      </c>
      <c r="Q1441" t="s">
        <v>58</v>
      </c>
      <c r="R1441" t="s">
        <v>68</v>
      </c>
      <c r="S1441" t="s">
        <v>69</v>
      </c>
      <c r="T1441" t="s">
        <v>3557</v>
      </c>
      <c r="U1441" s="5" t="s">
        <v>5807</v>
      </c>
      <c r="V1441" t="str">
        <f t="shared" si="22"/>
        <v>https://www.genealog.cl/Geneanexus/empresa/CHILE/TNzYwTwMTM2MTYtNg-jTw/nombre-y-rut/PRODUCCIONES-Y-EVENTOS-EMILIA-JANETT-SABAT-SABAG-E.I.R.L.-76013616-6</v>
      </c>
    </row>
    <row r="1442" spans="1:22" ht="15.75" customHeight="1" x14ac:dyDescent="0.25">
      <c r="A1442">
        <v>76013628</v>
      </c>
      <c r="B1442" t="s">
        <v>31</v>
      </c>
      <c r="C1442" t="s">
        <v>3558</v>
      </c>
      <c r="D1442">
        <v>6</v>
      </c>
      <c r="E1442">
        <v>16</v>
      </c>
      <c r="F1442">
        <v>39527</v>
      </c>
      <c r="H1442">
        <v>39527</v>
      </c>
      <c r="J1442" t="s">
        <v>182</v>
      </c>
      <c r="K1442" t="s">
        <v>183</v>
      </c>
      <c r="L1442">
        <v>7</v>
      </c>
      <c r="N1442" t="s">
        <v>264</v>
      </c>
      <c r="O1442" t="s">
        <v>1904</v>
      </c>
      <c r="P1442" t="s">
        <v>1905</v>
      </c>
      <c r="Q1442" t="s">
        <v>223</v>
      </c>
      <c r="R1442" t="s">
        <v>224</v>
      </c>
      <c r="S1442" t="s">
        <v>519</v>
      </c>
      <c r="T1442" t="s">
        <v>3559</v>
      </c>
      <c r="U1442" s="5" t="s">
        <v>5807</v>
      </c>
      <c r="V1442" t="str">
        <f t="shared" si="22"/>
        <v>https://www.genealog.cl/Geneanexus/empresa/CHILE/TNzYwTwMTM2MjgtSw-jTw/nombre-y-rut/SOCIEDAD-VENEGAS-Y-COMPANIA-LIMITADA-76013628-K</v>
      </c>
    </row>
    <row r="1443" spans="1:22" ht="15.75" customHeight="1" x14ac:dyDescent="0.25">
      <c r="A1443">
        <v>76013684</v>
      </c>
      <c r="B1443">
        <v>0</v>
      </c>
      <c r="C1443" t="s">
        <v>3560</v>
      </c>
      <c r="D1443">
        <v>7</v>
      </c>
      <c r="E1443">
        <v>2</v>
      </c>
      <c r="F1443">
        <v>39527</v>
      </c>
      <c r="H1443">
        <v>39527</v>
      </c>
      <c r="J1443" t="s">
        <v>182</v>
      </c>
      <c r="K1443" t="s">
        <v>183</v>
      </c>
      <c r="M1443">
        <v>10</v>
      </c>
      <c r="N1443" t="s">
        <v>175</v>
      </c>
      <c r="O1443" t="s">
        <v>2277</v>
      </c>
      <c r="P1443" t="s">
        <v>2278</v>
      </c>
      <c r="Q1443" t="s">
        <v>93</v>
      </c>
      <c r="R1443" t="s">
        <v>94</v>
      </c>
      <c r="S1443" t="s">
        <v>95</v>
      </c>
      <c r="T1443" t="s">
        <v>3561</v>
      </c>
      <c r="U1443" s="5" t="s">
        <v>5807</v>
      </c>
      <c r="V1443" t="str">
        <f t="shared" si="22"/>
        <v>https://www.genealog.cl/Geneanexus/empresa/CHILE/TNzYwTwMTM2ODQtMA-jTw/nombre-y-rut/D-MAS-TEAM-LIMITADA-76013684-0</v>
      </c>
    </row>
    <row r="1444" spans="1:22" ht="15.75" customHeight="1" x14ac:dyDescent="0.25">
      <c r="A1444">
        <v>76013693</v>
      </c>
      <c r="B1444" t="s">
        <v>31</v>
      </c>
      <c r="C1444" t="s">
        <v>3562</v>
      </c>
      <c r="D1444">
        <v>5</v>
      </c>
      <c r="E1444">
        <v>2</v>
      </c>
      <c r="F1444">
        <v>39534</v>
      </c>
      <c r="H1444">
        <v>39531</v>
      </c>
      <c r="J1444" t="s">
        <v>182</v>
      </c>
      <c r="K1444" t="s">
        <v>183</v>
      </c>
      <c r="L1444">
        <v>8</v>
      </c>
      <c r="N1444" t="s">
        <v>264</v>
      </c>
      <c r="O1444" t="s">
        <v>2371</v>
      </c>
      <c r="P1444" t="s">
        <v>3451</v>
      </c>
      <c r="Q1444" t="s">
        <v>58</v>
      </c>
      <c r="R1444" t="s">
        <v>136</v>
      </c>
      <c r="S1444" t="s">
        <v>1091</v>
      </c>
      <c r="T1444" t="s">
        <v>3563</v>
      </c>
      <c r="U1444" s="5" t="s">
        <v>5807</v>
      </c>
      <c r="V1444" t="str">
        <f t="shared" si="22"/>
        <v>https://www.genealog.cl/Geneanexus/empresa/CHILE/TNzYwTwMTM2OTMtSw-jTw/nombre-y-rut/SOCIEDAD-COMERCIAL-TOPUVA-LIMITADA-76013693-K</v>
      </c>
    </row>
    <row r="1445" spans="1:22" ht="15.75" customHeight="1" x14ac:dyDescent="0.25">
      <c r="A1445">
        <v>76013715</v>
      </c>
      <c r="B1445">
        <v>4</v>
      </c>
      <c r="C1445" t="s">
        <v>3564</v>
      </c>
      <c r="D1445">
        <v>5</v>
      </c>
      <c r="E1445">
        <v>6</v>
      </c>
      <c r="F1445">
        <v>39531</v>
      </c>
      <c r="H1445">
        <v>39531</v>
      </c>
      <c r="J1445" t="s">
        <v>182</v>
      </c>
      <c r="K1445" t="s">
        <v>183</v>
      </c>
      <c r="N1445" t="s">
        <v>274</v>
      </c>
      <c r="O1445" t="s">
        <v>275</v>
      </c>
      <c r="P1445" t="s">
        <v>497</v>
      </c>
      <c r="Q1445" t="s">
        <v>252</v>
      </c>
      <c r="R1445" t="s">
        <v>253</v>
      </c>
      <c r="S1445" t="s">
        <v>370</v>
      </c>
      <c r="T1445" t="s">
        <v>3565</v>
      </c>
      <c r="U1445" s="5" t="s">
        <v>5807</v>
      </c>
      <c r="V1445" t="str">
        <f t="shared" si="22"/>
        <v>https://www.genealog.cl/Geneanexus/empresa/CHILE/TNzYwTwMTM3MTUtNA-jTw/nombre-y-rut/TRANSPORTES-SUR-LIMITADA-76013715-4</v>
      </c>
    </row>
    <row r="1446" spans="1:22" ht="15.75" customHeight="1" x14ac:dyDescent="0.25">
      <c r="A1446">
        <v>76013770</v>
      </c>
      <c r="B1446">
        <v>7</v>
      </c>
      <c r="C1446" t="s">
        <v>3566</v>
      </c>
      <c r="D1446">
        <v>6</v>
      </c>
      <c r="E1446">
        <v>11</v>
      </c>
      <c r="F1446">
        <v>37932</v>
      </c>
      <c r="H1446">
        <v>37932</v>
      </c>
      <c r="J1446" t="s">
        <v>182</v>
      </c>
      <c r="K1446" t="s">
        <v>183</v>
      </c>
      <c r="L1446">
        <v>9</v>
      </c>
      <c r="N1446" t="s">
        <v>228</v>
      </c>
      <c r="O1446" t="s">
        <v>492</v>
      </c>
      <c r="P1446" t="s">
        <v>937</v>
      </c>
      <c r="Q1446" t="s">
        <v>93</v>
      </c>
      <c r="R1446" t="s">
        <v>94</v>
      </c>
      <c r="S1446" t="s">
        <v>95</v>
      </c>
      <c r="T1446" t="s">
        <v>3567</v>
      </c>
      <c r="U1446" s="5" t="s">
        <v>5807</v>
      </c>
      <c r="V1446" t="str">
        <f t="shared" si="22"/>
        <v>https://www.genealog.cl/Geneanexus/empresa/CHILE/TNzYwTwMTM3NzAtNw-jTw/nombre-y-rut/N-S-CLINICAS-76013770-7</v>
      </c>
    </row>
    <row r="1447" spans="1:22" ht="15.75" customHeight="1" x14ac:dyDescent="0.25">
      <c r="A1447">
        <v>76013794</v>
      </c>
      <c r="B1447">
        <v>4</v>
      </c>
      <c r="C1447" t="s">
        <v>3568</v>
      </c>
      <c r="D1447">
        <v>8</v>
      </c>
      <c r="E1447">
        <v>38</v>
      </c>
      <c r="F1447">
        <v>39531</v>
      </c>
      <c r="H1447">
        <v>39531</v>
      </c>
      <c r="J1447" t="s">
        <v>182</v>
      </c>
      <c r="K1447" t="s">
        <v>183</v>
      </c>
      <c r="L1447">
        <v>10</v>
      </c>
      <c r="N1447" t="s">
        <v>175</v>
      </c>
      <c r="O1447" t="s">
        <v>2277</v>
      </c>
      <c r="P1447" t="s">
        <v>2278</v>
      </c>
      <c r="Q1447" t="s">
        <v>58</v>
      </c>
      <c r="R1447" t="s">
        <v>68</v>
      </c>
      <c r="S1447" t="s">
        <v>69</v>
      </c>
      <c r="T1447" t="s">
        <v>3569</v>
      </c>
      <c r="U1447" s="5" t="s">
        <v>5807</v>
      </c>
      <c r="V1447" t="str">
        <f t="shared" si="22"/>
        <v>https://www.genealog.cl/Geneanexus/empresa/CHILE/TNzYwTwMTM3OTQtNA-jTw/nombre-y-rut/SOCIEDAD-AUTOMOTRIZ-MACKENNA-LIMITADA-76013794-4</v>
      </c>
    </row>
    <row r="1448" spans="1:22" ht="15.75" customHeight="1" x14ac:dyDescent="0.25">
      <c r="A1448">
        <v>76013801</v>
      </c>
      <c r="B1448">
        <v>0</v>
      </c>
      <c r="C1448" t="s">
        <v>3570</v>
      </c>
      <c r="D1448">
        <v>5</v>
      </c>
      <c r="E1448">
        <v>0</v>
      </c>
      <c r="F1448">
        <v>39532</v>
      </c>
      <c r="H1448">
        <v>39532</v>
      </c>
      <c r="J1448" t="s">
        <v>182</v>
      </c>
      <c r="K1448" t="s">
        <v>183</v>
      </c>
      <c r="L1448">
        <v>10</v>
      </c>
      <c r="N1448" t="s">
        <v>209</v>
      </c>
      <c r="O1448" t="s">
        <v>1508</v>
      </c>
      <c r="P1448" t="s">
        <v>1508</v>
      </c>
      <c r="Q1448" t="s">
        <v>58</v>
      </c>
      <c r="R1448" t="s">
        <v>136</v>
      </c>
      <c r="S1448" t="s">
        <v>137</v>
      </c>
      <c r="T1448" t="s">
        <v>3571</v>
      </c>
      <c r="U1448" s="5" t="s">
        <v>5807</v>
      </c>
      <c r="V1448" t="str">
        <f t="shared" si="22"/>
        <v>https://www.genealog.cl/Geneanexus/empresa/CHILE/TNzYwTwMTM4MDEtMA-jTw/nombre-y-rut/SOCIEDAD-DE-INVERSIONES-ALBATROS-LIMITADA-76013801-0</v>
      </c>
    </row>
    <row r="1449" spans="1:22" ht="15.75" customHeight="1" x14ac:dyDescent="0.25">
      <c r="A1449">
        <v>76013835</v>
      </c>
      <c r="B1449">
        <v>5</v>
      </c>
      <c r="C1449" t="s">
        <v>3572</v>
      </c>
      <c r="D1449">
        <v>7</v>
      </c>
      <c r="E1449">
        <v>22</v>
      </c>
      <c r="F1449">
        <v>39479</v>
      </c>
      <c r="H1449">
        <v>39532</v>
      </c>
      <c r="J1449" t="s">
        <v>182</v>
      </c>
      <c r="K1449" t="s">
        <v>183</v>
      </c>
      <c r="L1449">
        <v>9</v>
      </c>
      <c r="N1449" t="s">
        <v>649</v>
      </c>
      <c r="O1449" t="s">
        <v>3266</v>
      </c>
      <c r="P1449" t="s">
        <v>3267</v>
      </c>
      <c r="Q1449" t="s">
        <v>35</v>
      </c>
      <c r="R1449" t="s">
        <v>36</v>
      </c>
      <c r="S1449" t="s">
        <v>37</v>
      </c>
      <c r="T1449" t="s">
        <v>3573</v>
      </c>
      <c r="U1449" s="5" t="s">
        <v>5807</v>
      </c>
      <c r="V1449" t="str">
        <f t="shared" si="22"/>
        <v>https://www.genealog.cl/Geneanexus/empresa/CHILE/TNzYwTwMTM4MzUtNQ-jTw/nombre-y-rut/SEMANTA-76013835-5</v>
      </c>
    </row>
    <row r="1450" spans="1:22" ht="15.75" customHeight="1" x14ac:dyDescent="0.25">
      <c r="A1450">
        <v>76013849</v>
      </c>
      <c r="B1450">
        <v>5</v>
      </c>
      <c r="C1450" t="s">
        <v>3574</v>
      </c>
      <c r="D1450">
        <v>7</v>
      </c>
      <c r="E1450">
        <v>36</v>
      </c>
      <c r="F1450">
        <v>39532</v>
      </c>
      <c r="H1450">
        <v>39532</v>
      </c>
      <c r="J1450" t="s">
        <v>182</v>
      </c>
      <c r="K1450" t="s">
        <v>1777</v>
      </c>
      <c r="L1450">
        <v>9</v>
      </c>
      <c r="N1450" t="s">
        <v>3</v>
      </c>
      <c r="O1450" t="s">
        <v>1759</v>
      </c>
      <c r="P1450" t="s">
        <v>2634</v>
      </c>
      <c r="Q1450" t="s">
        <v>53</v>
      </c>
      <c r="R1450" t="s">
        <v>143</v>
      </c>
      <c r="S1450" t="s">
        <v>144</v>
      </c>
      <c r="T1450" t="s">
        <v>3575</v>
      </c>
      <c r="U1450" s="5" t="s">
        <v>5807</v>
      </c>
      <c r="V1450" t="str">
        <f t="shared" si="22"/>
        <v>https://www.genealog.cl/Geneanexus/empresa/CHILE/TNzYwTwMTM4NDktNQ-jTw/nombre-y-rut/SUMINCO-76013849-5</v>
      </c>
    </row>
    <row r="1451" spans="1:22" ht="15.75" customHeight="1" x14ac:dyDescent="0.25">
      <c r="A1451">
        <v>76013867</v>
      </c>
      <c r="B1451">
        <v>3</v>
      </c>
      <c r="C1451" t="s">
        <v>3576</v>
      </c>
      <c r="D1451">
        <v>6</v>
      </c>
      <c r="E1451">
        <v>5</v>
      </c>
      <c r="F1451">
        <v>39534</v>
      </c>
      <c r="H1451">
        <v>39532</v>
      </c>
      <c r="J1451" t="s">
        <v>182</v>
      </c>
      <c r="K1451" t="s">
        <v>1777</v>
      </c>
      <c r="L1451">
        <v>9</v>
      </c>
      <c r="N1451" t="s">
        <v>187</v>
      </c>
      <c r="O1451" t="s">
        <v>1363</v>
      </c>
      <c r="P1451" t="s">
        <v>1364</v>
      </c>
      <c r="Q1451" t="s">
        <v>72</v>
      </c>
      <c r="R1451" t="s">
        <v>77</v>
      </c>
      <c r="S1451" t="s">
        <v>796</v>
      </c>
      <c r="T1451" t="s">
        <v>3577</v>
      </c>
      <c r="U1451" s="5" t="s">
        <v>5807</v>
      </c>
      <c r="V1451" t="str">
        <f t="shared" si="22"/>
        <v>https://www.genealog.cl/Geneanexus/empresa/CHILE/TNzYwTwMTM4NjctMw-jTw/nombre-y-rut/CONSTRUCTORA-WALTHER-MARIO-BASCUR-MUNOZ-EMPRESA-INDIVIDUAL-DE-RESPONSABILIDAD-LI-76013867-3</v>
      </c>
    </row>
    <row r="1452" spans="1:22" ht="15.75" customHeight="1" x14ac:dyDescent="0.25">
      <c r="A1452">
        <v>76013888</v>
      </c>
      <c r="B1452">
        <v>6</v>
      </c>
      <c r="C1452" t="s">
        <v>3578</v>
      </c>
      <c r="D1452">
        <v>8</v>
      </c>
      <c r="E1452">
        <v>30</v>
      </c>
      <c r="F1452">
        <v>42660</v>
      </c>
      <c r="H1452">
        <v>39532</v>
      </c>
      <c r="J1452" t="s">
        <v>182</v>
      </c>
      <c r="K1452" t="s">
        <v>183</v>
      </c>
      <c r="L1452">
        <v>8</v>
      </c>
      <c r="N1452" t="s">
        <v>197</v>
      </c>
      <c r="O1452" t="s">
        <v>1908</v>
      </c>
      <c r="P1452" t="s">
        <v>1909</v>
      </c>
      <c r="Q1452" t="s">
        <v>53</v>
      </c>
      <c r="R1452" t="s">
        <v>54</v>
      </c>
      <c r="S1452" t="s">
        <v>55</v>
      </c>
      <c r="T1452" t="s">
        <v>3579</v>
      </c>
      <c r="U1452" s="5" t="s">
        <v>5807</v>
      </c>
      <c r="V1452" t="str">
        <f t="shared" si="22"/>
        <v>https://www.genealog.cl/Geneanexus/persona/CHILE/TNzYwTwMTM4OC04jTw/nombre-y-rut/HERRERA-HERRERA-LUIS-AURELIO-7601388-8</v>
      </c>
    </row>
    <row r="1453" spans="1:22" ht="15.75" customHeight="1" x14ac:dyDescent="0.25">
      <c r="A1453">
        <v>76013890</v>
      </c>
      <c r="B1453">
        <v>8</v>
      </c>
      <c r="C1453" t="s">
        <v>3580</v>
      </c>
      <c r="D1453">
        <v>6</v>
      </c>
      <c r="E1453">
        <v>6</v>
      </c>
      <c r="F1453">
        <v>37935</v>
      </c>
      <c r="H1453">
        <v>37935</v>
      </c>
      <c r="J1453" t="s">
        <v>182</v>
      </c>
      <c r="K1453" t="s">
        <v>183</v>
      </c>
      <c r="L1453">
        <v>10</v>
      </c>
      <c r="N1453" t="s">
        <v>197</v>
      </c>
      <c r="O1453" t="s">
        <v>2497</v>
      </c>
      <c r="P1453" t="s">
        <v>2498</v>
      </c>
      <c r="Q1453" t="s">
        <v>15</v>
      </c>
      <c r="R1453" t="s">
        <v>46</v>
      </c>
      <c r="S1453" t="s">
        <v>47</v>
      </c>
      <c r="T1453" t="s">
        <v>3581</v>
      </c>
      <c r="U1453" s="5" t="s">
        <v>5807</v>
      </c>
      <c r="V1453" t="str">
        <f t="shared" si="22"/>
        <v>https://www.genealog.cl/Geneanexus/empresa/CHILE/TNzYwTwMTM4OTAtOA-jTw/nombre-y-rut/MACHMAR-CONSULTORES-LIMITADA-76013890-8</v>
      </c>
    </row>
    <row r="1454" spans="1:22" ht="15.75" customHeight="1" x14ac:dyDescent="0.25">
      <c r="A1454">
        <v>76013901</v>
      </c>
      <c r="B1454">
        <v>7</v>
      </c>
      <c r="C1454" t="s">
        <v>3582</v>
      </c>
      <c r="D1454">
        <v>7</v>
      </c>
      <c r="E1454">
        <v>12</v>
      </c>
      <c r="F1454">
        <v>39532</v>
      </c>
      <c r="H1454">
        <v>39532</v>
      </c>
      <c r="J1454" t="s">
        <v>182</v>
      </c>
      <c r="K1454" t="s">
        <v>1763</v>
      </c>
      <c r="M1454">
        <v>10</v>
      </c>
      <c r="N1454" t="s">
        <v>187</v>
      </c>
      <c r="O1454" t="s">
        <v>726</v>
      </c>
      <c r="P1454" t="s">
        <v>1674</v>
      </c>
      <c r="Q1454" t="s">
        <v>41</v>
      </c>
      <c r="R1454" t="s">
        <v>89</v>
      </c>
      <c r="S1454" t="s">
        <v>90</v>
      </c>
      <c r="T1454" t="s">
        <v>3583</v>
      </c>
      <c r="U1454" s="5" t="s">
        <v>5807</v>
      </c>
      <c r="V1454" t="str">
        <f t="shared" si="22"/>
        <v>https://www.genealog.cl/Geneanexus/empresa/CHILE/TNzYwTwMTM5MDEtNw-jTw/nombre-y-rut/OLIVOS-DE-TALCA-SPA-76013901-7</v>
      </c>
    </row>
    <row r="1455" spans="1:22" ht="15.75" customHeight="1" x14ac:dyDescent="0.25">
      <c r="A1455">
        <v>76013908</v>
      </c>
      <c r="B1455">
        <v>4</v>
      </c>
      <c r="C1455" t="s">
        <v>3584</v>
      </c>
      <c r="D1455">
        <v>7</v>
      </c>
      <c r="E1455">
        <v>0</v>
      </c>
      <c r="F1455">
        <v>39533</v>
      </c>
      <c r="H1455">
        <v>39532</v>
      </c>
      <c r="J1455" t="s">
        <v>182</v>
      </c>
      <c r="K1455" t="s">
        <v>1000</v>
      </c>
      <c r="L1455">
        <v>10</v>
      </c>
      <c r="N1455" t="s">
        <v>209</v>
      </c>
      <c r="O1455" t="s">
        <v>1508</v>
      </c>
      <c r="P1455" t="s">
        <v>1508</v>
      </c>
      <c r="Q1455" t="s">
        <v>15</v>
      </c>
      <c r="R1455" t="s">
        <v>46</v>
      </c>
      <c r="S1455" t="s">
        <v>47</v>
      </c>
      <c r="T1455" t="s">
        <v>3585</v>
      </c>
      <c r="U1455" s="5" t="s">
        <v>5807</v>
      </c>
      <c r="V1455" t="str">
        <f t="shared" si="22"/>
        <v>https://www.genealog.cl/Geneanexus/empresa/CHILE/TNzYwTwMTM5MDgtNA-jTw/nombre-y-rut/INVERSIONES-CHEJOV-SA-76013908-4</v>
      </c>
    </row>
    <row r="1456" spans="1:22" ht="15.75" customHeight="1" x14ac:dyDescent="0.25">
      <c r="A1456">
        <v>76013927</v>
      </c>
      <c r="B1456">
        <v>0</v>
      </c>
      <c r="C1456" t="s">
        <v>3586</v>
      </c>
      <c r="D1456">
        <v>5</v>
      </c>
      <c r="E1456">
        <v>0</v>
      </c>
      <c r="F1456">
        <v>39519</v>
      </c>
      <c r="H1456">
        <v>39533</v>
      </c>
      <c r="J1456" t="s">
        <v>182</v>
      </c>
      <c r="K1456" t="s">
        <v>1777</v>
      </c>
      <c r="N1456" t="s">
        <v>3</v>
      </c>
      <c r="O1456" t="s">
        <v>1885</v>
      </c>
      <c r="P1456" t="s">
        <v>3587</v>
      </c>
      <c r="Q1456" t="s">
        <v>41</v>
      </c>
      <c r="R1456" t="s">
        <v>89</v>
      </c>
      <c r="S1456" t="s">
        <v>90</v>
      </c>
      <c r="T1456" t="s">
        <v>3588</v>
      </c>
      <c r="U1456" s="5" t="s">
        <v>5807</v>
      </c>
      <c r="V1456" t="str">
        <f t="shared" si="22"/>
        <v>https://www.genealog.cl/Geneanexus/empresa/CHILE/TNzYwTwMTM5MjctMA-jTw/nombre-y-rut/DISTRIBUIDORA-ARTURO-ANDRES-ROJAS-BELMAR-E.I.R.L.-76013927-0</v>
      </c>
    </row>
    <row r="1457" spans="1:22" ht="15.75" customHeight="1" x14ac:dyDescent="0.25">
      <c r="A1457">
        <v>76013929</v>
      </c>
      <c r="B1457">
        <v>7</v>
      </c>
      <c r="C1457" t="s">
        <v>3589</v>
      </c>
      <c r="D1457">
        <v>5</v>
      </c>
      <c r="E1457">
        <v>27</v>
      </c>
      <c r="F1457">
        <v>39533</v>
      </c>
      <c r="H1457">
        <v>39533</v>
      </c>
      <c r="J1457" t="s">
        <v>182</v>
      </c>
      <c r="K1457" t="s">
        <v>183</v>
      </c>
      <c r="L1457">
        <v>10</v>
      </c>
      <c r="N1457" t="s">
        <v>187</v>
      </c>
      <c r="O1457" t="s">
        <v>726</v>
      </c>
      <c r="P1457" t="s">
        <v>1808</v>
      </c>
      <c r="Q1457" t="s">
        <v>15</v>
      </c>
      <c r="R1457" t="s">
        <v>46</v>
      </c>
      <c r="S1457" t="s">
        <v>47</v>
      </c>
      <c r="T1457" t="s">
        <v>3590</v>
      </c>
      <c r="U1457" s="5" t="s">
        <v>5807</v>
      </c>
      <c r="V1457" t="str">
        <f t="shared" si="22"/>
        <v>https://www.genealog.cl/Geneanexus/empresa/CHILE/TNzYwTwMTM5MjktNw-jTw/nombre-y-rut/AGRICOLA-CASAS-DE-BUCALEMU-LIMITADA-76013929-7</v>
      </c>
    </row>
    <row r="1458" spans="1:22" ht="15.75" customHeight="1" x14ac:dyDescent="0.25">
      <c r="A1458">
        <v>76013949</v>
      </c>
      <c r="B1458">
        <v>1</v>
      </c>
      <c r="C1458" t="s">
        <v>3591</v>
      </c>
      <c r="D1458">
        <v>6</v>
      </c>
      <c r="E1458">
        <v>8</v>
      </c>
      <c r="F1458">
        <v>39533</v>
      </c>
      <c r="H1458">
        <v>39532</v>
      </c>
      <c r="J1458" t="s">
        <v>182</v>
      </c>
      <c r="K1458" t="s">
        <v>183</v>
      </c>
      <c r="L1458">
        <v>8</v>
      </c>
      <c r="N1458" t="s">
        <v>197</v>
      </c>
      <c r="O1458" t="s">
        <v>198</v>
      </c>
      <c r="P1458" t="s">
        <v>198</v>
      </c>
      <c r="Q1458" t="s">
        <v>15</v>
      </c>
      <c r="R1458" t="s">
        <v>16</v>
      </c>
      <c r="S1458" t="s">
        <v>179</v>
      </c>
      <c r="T1458" t="s">
        <v>3592</v>
      </c>
      <c r="U1458" s="5" t="s">
        <v>5807</v>
      </c>
      <c r="V1458" t="str">
        <f t="shared" si="22"/>
        <v>https://www.genealog.cl/Geneanexus/empresa/CHILE/TNzYwTwMTM5NDktMQ-jTw/nombre-y-rut/SOCIEDAD-SERVICIOS-DE-CAPACITACION-LEGADOS-LIMITADA-76013949-1</v>
      </c>
    </row>
    <row r="1459" spans="1:22" ht="15.75" customHeight="1" x14ac:dyDescent="0.25">
      <c r="A1459">
        <v>76013950</v>
      </c>
      <c r="B1459">
        <v>5</v>
      </c>
      <c r="C1459" t="s">
        <v>3593</v>
      </c>
      <c r="D1459">
        <v>5</v>
      </c>
      <c r="E1459">
        <v>1</v>
      </c>
      <c r="F1459">
        <v>37918</v>
      </c>
      <c r="H1459">
        <v>37935</v>
      </c>
      <c r="J1459" t="s">
        <v>182</v>
      </c>
      <c r="K1459" t="s">
        <v>183</v>
      </c>
      <c r="L1459">
        <v>10</v>
      </c>
      <c r="N1459" t="s">
        <v>228</v>
      </c>
      <c r="O1459" t="s">
        <v>229</v>
      </c>
      <c r="P1459" t="s">
        <v>422</v>
      </c>
      <c r="Q1459" t="s">
        <v>15</v>
      </c>
      <c r="R1459" t="s">
        <v>270</v>
      </c>
      <c r="S1459" t="s">
        <v>271</v>
      </c>
      <c r="T1459" t="s">
        <v>3594</v>
      </c>
      <c r="U1459" s="5" t="s">
        <v>5807</v>
      </c>
      <c r="V1459" t="str">
        <f t="shared" si="22"/>
        <v>https://www.genealog.cl/Geneanexus/empresa/CHILE/TNzYwTwMTM5NTAtNQ-jTw/nombre-y-rut/SOC-ECOGRAFICA-DEL-VALLE-ACONCAGUA-LIMITADA-76013950-5</v>
      </c>
    </row>
    <row r="1460" spans="1:22" ht="15.75" customHeight="1" x14ac:dyDescent="0.25">
      <c r="A1460">
        <v>76013997</v>
      </c>
      <c r="B1460">
        <v>1</v>
      </c>
      <c r="C1460" t="s">
        <v>3595</v>
      </c>
      <c r="D1460">
        <v>8</v>
      </c>
      <c r="E1460">
        <v>103</v>
      </c>
      <c r="F1460">
        <v>39532</v>
      </c>
      <c r="H1460">
        <v>39533</v>
      </c>
      <c r="J1460" t="s">
        <v>182</v>
      </c>
      <c r="K1460" t="s">
        <v>1777</v>
      </c>
      <c r="L1460">
        <v>10</v>
      </c>
      <c r="N1460" t="s">
        <v>3</v>
      </c>
      <c r="O1460" t="s">
        <v>1885</v>
      </c>
      <c r="P1460" t="s">
        <v>3295</v>
      </c>
      <c r="Q1460" t="s">
        <v>190</v>
      </c>
      <c r="R1460" t="s">
        <v>201</v>
      </c>
      <c r="S1460" t="s">
        <v>202</v>
      </c>
      <c r="T1460" t="s">
        <v>3596</v>
      </c>
      <c r="U1460" s="5" t="s">
        <v>5807</v>
      </c>
      <c r="V1460" t="str">
        <f t="shared" si="22"/>
        <v>https://www.genealog.cl/Geneanexus/empresa/CHILE/TNzYwTwMTM5OTctMQ-jTw/nombre-y-rut/INVERSIONES-COMUNICACIONES-Y-PRESTACION-DE-SERVICIOS-MARIA-ISABEL-KETELS-NIETO-E-76013997-1</v>
      </c>
    </row>
    <row r="1461" spans="1:22" ht="15.75" customHeight="1" x14ac:dyDescent="0.25">
      <c r="A1461">
        <v>76014044</v>
      </c>
      <c r="B1461">
        <v>9</v>
      </c>
      <c r="C1461" t="s">
        <v>3597</v>
      </c>
      <c r="D1461">
        <v>5</v>
      </c>
      <c r="E1461">
        <v>0</v>
      </c>
      <c r="F1461">
        <v>39533</v>
      </c>
      <c r="H1461">
        <v>39533</v>
      </c>
      <c r="J1461" t="s">
        <v>182</v>
      </c>
      <c r="K1461" t="s">
        <v>183</v>
      </c>
      <c r="L1461">
        <v>5</v>
      </c>
      <c r="N1461" t="s">
        <v>187</v>
      </c>
      <c r="O1461" t="s">
        <v>515</v>
      </c>
      <c r="P1461" t="s">
        <v>516</v>
      </c>
      <c r="Q1461" t="s">
        <v>223</v>
      </c>
      <c r="R1461" t="s">
        <v>224</v>
      </c>
      <c r="S1461" t="s">
        <v>1786</v>
      </c>
      <c r="T1461" t="s">
        <v>3598</v>
      </c>
      <c r="U1461" s="5" t="s">
        <v>5807</v>
      </c>
      <c r="V1461" t="str">
        <f t="shared" si="22"/>
        <v>https://www.genealog.cl/Geneanexus/empresa/CHILE/TNzYwTwMTQwNDQtOQ-jTw/nombre-y-rut/SOCIEDAD-DE-TRANSPORTES-PERQUILAUQUEN-LIMITADA-76014044-9</v>
      </c>
    </row>
    <row r="1462" spans="1:22" ht="15.75" customHeight="1" x14ac:dyDescent="0.25">
      <c r="A1462">
        <v>76014049</v>
      </c>
      <c r="B1462" t="s">
        <v>31</v>
      </c>
      <c r="C1462" t="s">
        <v>3599</v>
      </c>
      <c r="D1462">
        <v>7</v>
      </c>
      <c r="E1462">
        <v>13</v>
      </c>
      <c r="F1462">
        <v>39533</v>
      </c>
      <c r="H1462">
        <v>39533</v>
      </c>
      <c r="J1462" t="s">
        <v>182</v>
      </c>
      <c r="K1462" t="s">
        <v>183</v>
      </c>
      <c r="L1462">
        <v>8</v>
      </c>
      <c r="N1462" t="s">
        <v>175</v>
      </c>
      <c r="O1462" t="s">
        <v>480</v>
      </c>
      <c r="P1462" t="s">
        <v>481</v>
      </c>
      <c r="Q1462" t="s">
        <v>555</v>
      </c>
      <c r="R1462" t="s">
        <v>556</v>
      </c>
      <c r="S1462" t="s">
        <v>730</v>
      </c>
      <c r="T1462" t="s">
        <v>3600</v>
      </c>
      <c r="U1462" s="5" t="s">
        <v>5807</v>
      </c>
      <c r="V1462" t="str">
        <f t="shared" si="22"/>
        <v>https://www.genealog.cl/Geneanexus/empresa/CHILE/TNzYwTwMTQwNDktSw-jTw/nombre-y-rut/PHB-CONSULTORES-LIMITADA-76014049-K</v>
      </c>
    </row>
    <row r="1463" spans="1:22" ht="15.75" customHeight="1" x14ac:dyDescent="0.25">
      <c r="A1463">
        <v>76014090</v>
      </c>
      <c r="B1463">
        <v>2</v>
      </c>
      <c r="C1463" t="s">
        <v>3601</v>
      </c>
      <c r="D1463">
        <v>6</v>
      </c>
      <c r="E1463">
        <v>16</v>
      </c>
      <c r="F1463">
        <v>37935</v>
      </c>
      <c r="H1463">
        <v>37935</v>
      </c>
      <c r="J1463" t="s">
        <v>182</v>
      </c>
      <c r="K1463" t="s">
        <v>183</v>
      </c>
      <c r="L1463">
        <v>8</v>
      </c>
      <c r="N1463" t="s">
        <v>33</v>
      </c>
      <c r="O1463" t="s">
        <v>184</v>
      </c>
      <c r="P1463" t="s">
        <v>184</v>
      </c>
      <c r="Q1463" t="s">
        <v>58</v>
      </c>
      <c r="R1463" t="s">
        <v>68</v>
      </c>
      <c r="S1463" t="s">
        <v>69</v>
      </c>
      <c r="T1463" t="s">
        <v>3602</v>
      </c>
      <c r="U1463" s="5" t="s">
        <v>5807</v>
      </c>
      <c r="V1463" t="str">
        <f t="shared" si="22"/>
        <v>https://www.genealog.cl/Geneanexus/empresa/CHILE/TNzYwTwMTQwOTAtMg-jTw/nombre-y-rut/INGENIERIA-Y-MANTENCION-EN-TELECOMUNICACIONES-Y-COMPANIA-LIM-76014090-2</v>
      </c>
    </row>
    <row r="1464" spans="1:22" ht="15.75" customHeight="1" x14ac:dyDescent="0.25">
      <c r="A1464">
        <v>76014104</v>
      </c>
      <c r="B1464">
        <v>6</v>
      </c>
      <c r="C1464" t="s">
        <v>3603</v>
      </c>
      <c r="D1464">
        <v>5</v>
      </c>
      <c r="E1464">
        <v>9</v>
      </c>
      <c r="F1464">
        <v>39534</v>
      </c>
      <c r="H1464">
        <v>39534</v>
      </c>
      <c r="J1464" t="s">
        <v>182</v>
      </c>
      <c r="K1464" t="s">
        <v>1777</v>
      </c>
      <c r="L1464">
        <v>8</v>
      </c>
      <c r="N1464" t="s">
        <v>33</v>
      </c>
      <c r="O1464" t="s">
        <v>34</v>
      </c>
      <c r="P1464" t="s">
        <v>34</v>
      </c>
      <c r="Q1464" t="s">
        <v>359</v>
      </c>
      <c r="R1464" t="s">
        <v>360</v>
      </c>
      <c r="S1464" t="s">
        <v>361</v>
      </c>
      <c r="T1464" t="s">
        <v>3604</v>
      </c>
      <c r="U1464" s="5" t="s">
        <v>5807</v>
      </c>
      <c r="V1464" t="str">
        <f t="shared" si="22"/>
        <v>https://www.genealog.cl/Geneanexus/empresa/CHILE/TNzYwTwMTQxMDQtNg-jTw/nombre-y-rut/ARCOMETAL-76014104-6</v>
      </c>
    </row>
    <row r="1465" spans="1:22" ht="15.75" customHeight="1" x14ac:dyDescent="0.25">
      <c r="A1465">
        <v>76014105</v>
      </c>
      <c r="B1465">
        <v>4</v>
      </c>
      <c r="C1465" t="s">
        <v>3605</v>
      </c>
      <c r="D1465">
        <v>6</v>
      </c>
      <c r="E1465">
        <v>0</v>
      </c>
      <c r="F1465">
        <v>39508</v>
      </c>
      <c r="H1465">
        <v>39534</v>
      </c>
      <c r="J1465" t="s">
        <v>182</v>
      </c>
      <c r="K1465" t="s">
        <v>1777</v>
      </c>
      <c r="N1465" t="s">
        <v>175</v>
      </c>
      <c r="O1465" t="s">
        <v>2202</v>
      </c>
      <c r="P1465" t="s">
        <v>2203</v>
      </c>
      <c r="Q1465" t="s">
        <v>35</v>
      </c>
      <c r="R1465" t="s">
        <v>36</v>
      </c>
      <c r="S1465" t="s">
        <v>37</v>
      </c>
      <c r="T1465" t="s">
        <v>3606</v>
      </c>
      <c r="U1465" s="5" t="s">
        <v>5807</v>
      </c>
      <c r="V1465" t="str">
        <f t="shared" si="22"/>
        <v>https://www.genealog.cl/Geneanexus/empresa/CHILE/TNzYwTwMTQxMDUtNA-jTw/nombre-y-rut/ALEJANDRO-NICOLAS-TARA-URQUIETA-SERVICIOS-E.I.R.L.-76014105-4</v>
      </c>
    </row>
    <row r="1466" spans="1:22" ht="15.75" customHeight="1" x14ac:dyDescent="0.25">
      <c r="A1466">
        <v>76014109</v>
      </c>
      <c r="B1466">
        <v>7</v>
      </c>
      <c r="C1466" t="s">
        <v>3607</v>
      </c>
      <c r="D1466">
        <v>7</v>
      </c>
      <c r="E1466">
        <v>18</v>
      </c>
      <c r="F1466">
        <v>39534</v>
      </c>
      <c r="H1466">
        <v>39534</v>
      </c>
      <c r="J1466" t="s">
        <v>182</v>
      </c>
      <c r="K1466" t="s">
        <v>183</v>
      </c>
      <c r="L1466">
        <v>10</v>
      </c>
      <c r="N1466" t="s">
        <v>228</v>
      </c>
      <c r="O1466" t="s">
        <v>229</v>
      </c>
      <c r="P1466" t="s">
        <v>336</v>
      </c>
      <c r="Q1466" t="s">
        <v>41</v>
      </c>
      <c r="R1466" t="s">
        <v>89</v>
      </c>
      <c r="S1466" t="s">
        <v>90</v>
      </c>
      <c r="T1466" t="s">
        <v>3608</v>
      </c>
      <c r="U1466" s="5" t="s">
        <v>5807</v>
      </c>
      <c r="V1466" t="str">
        <f t="shared" si="22"/>
        <v>https://www.genealog.cl/Geneanexus/empresa/CHILE/TNzYwTwMTQxMDktNw-jTw/nombre-y-rut/SOTOMAYOR--SEYLER--Y-COMPANIA-LIMITADA-76014109-7</v>
      </c>
    </row>
    <row r="1467" spans="1:22" ht="15.75" customHeight="1" x14ac:dyDescent="0.25">
      <c r="A1467">
        <v>76014135</v>
      </c>
      <c r="B1467">
        <v>6</v>
      </c>
      <c r="C1467" t="s">
        <v>3609</v>
      </c>
      <c r="D1467">
        <v>7</v>
      </c>
      <c r="E1467">
        <v>19</v>
      </c>
      <c r="F1467">
        <v>39534</v>
      </c>
      <c r="H1467">
        <v>39534</v>
      </c>
      <c r="J1467" t="s">
        <v>182</v>
      </c>
      <c r="K1467" t="s">
        <v>1777</v>
      </c>
      <c r="L1467">
        <v>10</v>
      </c>
      <c r="N1467" t="s">
        <v>33</v>
      </c>
      <c r="O1467" t="s">
        <v>2000</v>
      </c>
      <c r="P1467" t="s">
        <v>2190</v>
      </c>
      <c r="Q1467" t="s">
        <v>72</v>
      </c>
      <c r="R1467" t="s">
        <v>77</v>
      </c>
      <c r="S1467" t="s">
        <v>122</v>
      </c>
      <c r="T1467" t="s">
        <v>3610</v>
      </c>
      <c r="U1467" s="5" t="s">
        <v>5807</v>
      </c>
      <c r="V1467" t="str">
        <f t="shared" si="22"/>
        <v>https://www.genealog.cl/Geneanexus/empresa/CHILE/TNzYwTwMTQxMzUtNg-jTw/nombre-y-rut/MONTAJES-AXEL-DANIEL-INOSTROZA-SAN-MARTIN-E.I.R.L.-76014135-6</v>
      </c>
    </row>
    <row r="1468" spans="1:22" ht="15.75" customHeight="1" x14ac:dyDescent="0.25">
      <c r="A1468">
        <v>76014158</v>
      </c>
      <c r="B1468">
        <v>5</v>
      </c>
      <c r="C1468" t="s">
        <v>3611</v>
      </c>
      <c r="D1468">
        <v>6</v>
      </c>
      <c r="E1468">
        <v>24</v>
      </c>
      <c r="F1468">
        <v>39534</v>
      </c>
      <c r="H1468">
        <v>39534</v>
      </c>
      <c r="J1468" t="s">
        <v>182</v>
      </c>
      <c r="K1468" t="s">
        <v>183</v>
      </c>
      <c r="L1468">
        <v>9</v>
      </c>
      <c r="N1468" t="s">
        <v>274</v>
      </c>
      <c r="O1468" t="s">
        <v>275</v>
      </c>
      <c r="P1468" t="s">
        <v>497</v>
      </c>
      <c r="Q1468" t="s">
        <v>15</v>
      </c>
      <c r="R1468" t="s">
        <v>115</v>
      </c>
      <c r="S1468" t="s">
        <v>584</v>
      </c>
      <c r="T1468" t="s">
        <v>3612</v>
      </c>
      <c r="U1468" s="5" t="s">
        <v>5807</v>
      </c>
      <c r="V1468" t="str">
        <f t="shared" si="22"/>
        <v>https://www.genealog.cl/Geneanexus/empresa/CHILE/TNzYwTwMTQxNTgtNQ-jTw/nombre-y-rut/TRANSPORTES-E-Y-O-LIMITADA-76014158-5</v>
      </c>
    </row>
    <row r="1469" spans="1:22" ht="15.75" customHeight="1" x14ac:dyDescent="0.25">
      <c r="A1469">
        <v>76014175</v>
      </c>
      <c r="B1469">
        <v>5</v>
      </c>
      <c r="C1469" t="s">
        <v>3613</v>
      </c>
      <c r="D1469">
        <v>8</v>
      </c>
      <c r="E1469">
        <v>0</v>
      </c>
      <c r="F1469">
        <v>39534</v>
      </c>
      <c r="H1469">
        <v>39534</v>
      </c>
      <c r="J1469" t="s">
        <v>182</v>
      </c>
      <c r="K1469" t="s">
        <v>1000</v>
      </c>
      <c r="L1469">
        <v>10</v>
      </c>
      <c r="N1469" t="s">
        <v>403</v>
      </c>
      <c r="O1469" t="s">
        <v>404</v>
      </c>
      <c r="P1469" t="s">
        <v>445</v>
      </c>
      <c r="Q1469" t="s">
        <v>27</v>
      </c>
      <c r="R1469" t="s">
        <v>85</v>
      </c>
      <c r="S1469" t="s">
        <v>1420</v>
      </c>
      <c r="T1469" t="s">
        <v>3614</v>
      </c>
      <c r="U1469" s="5" t="s">
        <v>5807</v>
      </c>
      <c r="V1469" t="str">
        <f t="shared" si="22"/>
        <v>https://www.genealog.cl/Geneanexus/empresa/CHILE/TNzYwTwMTQxNzUtNQ-jTw/nombre-y-rut/INMOBILIARIA-HOTELERIA-Y-TURISMO-S.A.-76014175-5</v>
      </c>
    </row>
    <row r="1470" spans="1:22" ht="15.75" customHeight="1" x14ac:dyDescent="0.25">
      <c r="A1470">
        <v>76014186</v>
      </c>
      <c r="B1470">
        <v>0</v>
      </c>
      <c r="C1470" t="s">
        <v>3615</v>
      </c>
      <c r="D1470">
        <v>6</v>
      </c>
      <c r="E1470">
        <v>2</v>
      </c>
      <c r="F1470">
        <v>39534</v>
      </c>
      <c r="H1470">
        <v>39534</v>
      </c>
      <c r="J1470" t="s">
        <v>182</v>
      </c>
      <c r="K1470" t="s">
        <v>183</v>
      </c>
      <c r="L1470">
        <v>10</v>
      </c>
      <c r="N1470" t="s">
        <v>403</v>
      </c>
      <c r="O1470" t="s">
        <v>404</v>
      </c>
      <c r="P1470" t="s">
        <v>405</v>
      </c>
      <c r="Q1470" t="s">
        <v>27</v>
      </c>
      <c r="R1470" t="s">
        <v>85</v>
      </c>
      <c r="S1470" t="s">
        <v>151</v>
      </c>
      <c r="T1470" t="s">
        <v>3616</v>
      </c>
      <c r="U1470" s="5" t="s">
        <v>5807</v>
      </c>
      <c r="V1470" t="str">
        <f t="shared" si="22"/>
        <v>https://www.genealog.cl/Geneanexus/empresa/CHILE/TNzYwTwMTQxODYtMA-jTw/nombre-y-rut/SOCIEDAD-DE-INVERSIONES-INMOBILIARIA-OYARCE-E-HIJOS-LIMITADA-76014186-0</v>
      </c>
    </row>
    <row r="1471" spans="1:22" ht="15.75" customHeight="1" x14ac:dyDescent="0.25">
      <c r="A1471">
        <v>76014192</v>
      </c>
      <c r="B1471">
        <v>5</v>
      </c>
      <c r="C1471" t="s">
        <v>3617</v>
      </c>
      <c r="D1471">
        <v>5</v>
      </c>
      <c r="E1471">
        <v>3</v>
      </c>
      <c r="F1471">
        <v>39534</v>
      </c>
      <c r="H1471">
        <v>39534</v>
      </c>
      <c r="J1471" t="s">
        <v>182</v>
      </c>
      <c r="K1471" t="s">
        <v>183</v>
      </c>
      <c r="L1471">
        <v>9</v>
      </c>
      <c r="N1471" t="s">
        <v>197</v>
      </c>
      <c r="O1471" t="s">
        <v>198</v>
      </c>
      <c r="P1471" t="s">
        <v>198</v>
      </c>
      <c r="Q1471" t="s">
        <v>550</v>
      </c>
      <c r="R1471" t="s">
        <v>711</v>
      </c>
      <c r="S1471" t="s">
        <v>712</v>
      </c>
      <c r="T1471" t="s">
        <v>3618</v>
      </c>
      <c r="U1471" s="5" t="s">
        <v>5807</v>
      </c>
      <c r="V1471" t="str">
        <f t="shared" si="22"/>
        <v>https://www.genealog.cl/Geneanexus/empresa/CHILE/TNzYwTwMTQxOTItNQ-jTw/nombre-y-rut/CONSULTORA-MIRANDA-Y-ZULETA-LIMITADA-76014192-5</v>
      </c>
    </row>
    <row r="1472" spans="1:22" ht="15.75" customHeight="1" x14ac:dyDescent="0.25">
      <c r="A1472">
        <v>76014201</v>
      </c>
      <c r="B1472">
        <v>8</v>
      </c>
      <c r="C1472" t="s">
        <v>3619</v>
      </c>
      <c r="D1472">
        <v>6</v>
      </c>
      <c r="E1472">
        <v>0</v>
      </c>
      <c r="F1472">
        <v>39534</v>
      </c>
      <c r="H1472">
        <v>39534</v>
      </c>
      <c r="J1472" t="s">
        <v>182</v>
      </c>
      <c r="K1472" t="s">
        <v>183</v>
      </c>
      <c r="N1472" t="s">
        <v>458</v>
      </c>
      <c r="O1472" t="s">
        <v>634</v>
      </c>
      <c r="P1472" t="s">
        <v>634</v>
      </c>
      <c r="Q1472" t="s">
        <v>35</v>
      </c>
      <c r="R1472" t="s">
        <v>36</v>
      </c>
      <c r="S1472" t="s">
        <v>37</v>
      </c>
      <c r="T1472" t="s">
        <v>3620</v>
      </c>
      <c r="U1472" s="5" t="s">
        <v>5807</v>
      </c>
      <c r="V1472" t="str">
        <f t="shared" si="22"/>
        <v>https://www.genealog.cl/Geneanexus/empresa/CHILE/TNzYwTwMTQyMDEtOA-jTw/nombre-y-rut/SOCIEDAD-MANIPULADORA-DE-ALIMENTOS-VEGON-LTDA.-76014201-8</v>
      </c>
    </row>
    <row r="1473" spans="1:22" ht="15.75" customHeight="1" x14ac:dyDescent="0.25">
      <c r="A1473">
        <v>76014222</v>
      </c>
      <c r="B1473">
        <v>0</v>
      </c>
      <c r="C1473" t="s">
        <v>3621</v>
      </c>
      <c r="D1473">
        <v>6</v>
      </c>
      <c r="E1473">
        <v>56</v>
      </c>
      <c r="F1473">
        <v>39534</v>
      </c>
      <c r="H1473">
        <v>39534</v>
      </c>
      <c r="J1473" t="s">
        <v>182</v>
      </c>
      <c r="K1473" t="s">
        <v>183</v>
      </c>
      <c r="L1473">
        <v>9</v>
      </c>
      <c r="N1473" t="s">
        <v>175</v>
      </c>
      <c r="O1473" t="s">
        <v>2108</v>
      </c>
      <c r="P1473" t="s">
        <v>2109</v>
      </c>
      <c r="Q1473" t="s">
        <v>58</v>
      </c>
      <c r="R1473" t="s">
        <v>136</v>
      </c>
      <c r="S1473" t="s">
        <v>137</v>
      </c>
      <c r="T1473" t="s">
        <v>3622</v>
      </c>
      <c r="U1473" s="5" t="s">
        <v>5807</v>
      </c>
      <c r="V1473" t="str">
        <f t="shared" si="22"/>
        <v>https://www.genealog.cl/Geneanexus/empresa/CHILE/TNzYwTwMTQyMjItMA-jTw/nombre-y-rut/JARA-Y-CIA.-LIMITADA-76014222-0</v>
      </c>
    </row>
    <row r="1474" spans="1:22" ht="15.75" customHeight="1" x14ac:dyDescent="0.25">
      <c r="A1474">
        <v>76014247</v>
      </c>
      <c r="B1474">
        <v>6</v>
      </c>
      <c r="C1474" t="s">
        <v>3623</v>
      </c>
      <c r="D1474">
        <v>6</v>
      </c>
      <c r="E1474">
        <v>1</v>
      </c>
      <c r="F1474">
        <v>39526</v>
      </c>
      <c r="H1474">
        <v>39534</v>
      </c>
      <c r="J1474" t="s">
        <v>182</v>
      </c>
      <c r="K1474" t="s">
        <v>1763</v>
      </c>
      <c r="L1474">
        <v>10</v>
      </c>
      <c r="N1474" t="s">
        <v>403</v>
      </c>
      <c r="O1474" t="s">
        <v>404</v>
      </c>
      <c r="P1474" t="s">
        <v>445</v>
      </c>
      <c r="Q1474" t="s">
        <v>93</v>
      </c>
      <c r="R1474" t="s">
        <v>94</v>
      </c>
      <c r="S1474" t="s">
        <v>167</v>
      </c>
      <c r="T1474" t="s">
        <v>3624</v>
      </c>
      <c r="U1474" s="5" t="s">
        <v>5807</v>
      </c>
      <c r="V1474" t="str">
        <f t="shared" ref="V1474:V1537" si="23">_xlfn.CONCAT(U1474,T1474)</f>
        <v>https://www.genealog.cl/Geneanexus/empresa/CHILE/TNzYwTwMTQyNDctNg-jTw/nombre-y-rut/INMOBILIARIA-E-INVERSIONES-CGI-LIMITADA-76014247-6</v>
      </c>
    </row>
    <row r="1475" spans="1:22" ht="15.75" customHeight="1" x14ac:dyDescent="0.25">
      <c r="A1475">
        <v>76014257</v>
      </c>
      <c r="B1475">
        <v>3</v>
      </c>
      <c r="C1475" t="s">
        <v>3625</v>
      </c>
      <c r="D1475">
        <v>8</v>
      </c>
      <c r="E1475">
        <v>0</v>
      </c>
      <c r="F1475">
        <v>39519</v>
      </c>
      <c r="H1475">
        <v>39519</v>
      </c>
      <c r="J1475" t="s">
        <v>182</v>
      </c>
      <c r="K1475" t="s">
        <v>183</v>
      </c>
      <c r="M1475">
        <v>10</v>
      </c>
      <c r="N1475" t="s">
        <v>209</v>
      </c>
      <c r="O1475" t="s">
        <v>294</v>
      </c>
      <c r="P1475" t="s">
        <v>3626</v>
      </c>
      <c r="Q1475" t="s">
        <v>6</v>
      </c>
      <c r="R1475" t="s">
        <v>216</v>
      </c>
      <c r="S1475" t="s">
        <v>217</v>
      </c>
      <c r="T1475" t="s">
        <v>3627</v>
      </c>
      <c r="U1475" s="5" t="s">
        <v>5807</v>
      </c>
      <c r="V1475" t="str">
        <f t="shared" si="23"/>
        <v>https://www.genealog.cl/Geneanexus/empresa/CHILE/TNzYwTwMTQyNTctMw-jTw/nombre-y-rut/INMOBILIARIA-BELLAVISTA-LIMITADA-76014257-3</v>
      </c>
    </row>
    <row r="1476" spans="1:22" ht="15.75" customHeight="1" x14ac:dyDescent="0.25">
      <c r="A1476">
        <v>76014269</v>
      </c>
      <c r="B1476">
        <v>7</v>
      </c>
      <c r="C1476" t="s">
        <v>3628</v>
      </c>
      <c r="D1476">
        <v>7</v>
      </c>
      <c r="E1476">
        <v>13</v>
      </c>
      <c r="F1476">
        <v>39534</v>
      </c>
      <c r="H1476">
        <v>39534</v>
      </c>
      <c r="J1476" t="s">
        <v>182</v>
      </c>
      <c r="K1476" t="s">
        <v>183</v>
      </c>
      <c r="M1476">
        <v>9</v>
      </c>
      <c r="N1476" t="s">
        <v>228</v>
      </c>
      <c r="O1476" t="s">
        <v>492</v>
      </c>
      <c r="P1476" t="s">
        <v>493</v>
      </c>
      <c r="Q1476" t="s">
        <v>15</v>
      </c>
      <c r="R1476" t="s">
        <v>16</v>
      </c>
      <c r="S1476" t="s">
        <v>179</v>
      </c>
      <c r="T1476" t="s">
        <v>3629</v>
      </c>
      <c r="U1476" s="5" t="s">
        <v>5807</v>
      </c>
      <c r="V1476" t="str">
        <f t="shared" si="23"/>
        <v>https://www.genealog.cl/Geneanexus/empresa/CHILE/TNzYwTwMTQyNjktNw-jTw/nombre-y-rut/SERVICIOS-MEDICOS-ERGOMEDICA-LIMITADA-76014269-7</v>
      </c>
    </row>
    <row r="1477" spans="1:22" ht="15.75" customHeight="1" x14ac:dyDescent="0.25">
      <c r="A1477">
        <v>76014278</v>
      </c>
      <c r="B1477">
        <v>6</v>
      </c>
      <c r="C1477" t="s">
        <v>3630</v>
      </c>
      <c r="D1477">
        <v>7</v>
      </c>
      <c r="E1477">
        <v>8</v>
      </c>
      <c r="F1477">
        <v>39814</v>
      </c>
      <c r="H1477">
        <v>39535</v>
      </c>
      <c r="J1477" t="s">
        <v>182</v>
      </c>
      <c r="K1477" t="s">
        <v>1777</v>
      </c>
      <c r="N1477" t="s">
        <v>274</v>
      </c>
      <c r="O1477" t="s">
        <v>1845</v>
      </c>
      <c r="P1477" t="s">
        <v>3631</v>
      </c>
      <c r="Q1477" t="s">
        <v>41</v>
      </c>
      <c r="R1477" t="s">
        <v>290</v>
      </c>
      <c r="S1477" t="s">
        <v>3370</v>
      </c>
      <c r="T1477" t="s">
        <v>3632</v>
      </c>
      <c r="U1477" s="5" t="s">
        <v>5807</v>
      </c>
      <c r="V1477" t="str">
        <f t="shared" si="23"/>
        <v>https://www.genealog.cl/Geneanexus/empresa/CHILE/TNzYwTwMTQyNzgtNg-jTw/nombre-y-rut/JUAN-ARIZTIA-ASTILLEROS-E.I.R.L-76014278-6</v>
      </c>
    </row>
    <row r="1478" spans="1:22" ht="15.75" customHeight="1" x14ac:dyDescent="0.25">
      <c r="A1478">
        <v>76014332</v>
      </c>
      <c r="B1478">
        <v>4</v>
      </c>
      <c r="C1478" t="s">
        <v>3633</v>
      </c>
      <c r="D1478">
        <v>6</v>
      </c>
      <c r="E1478">
        <v>4</v>
      </c>
      <c r="F1478">
        <v>39539</v>
      </c>
      <c r="H1478">
        <v>39535</v>
      </c>
      <c r="J1478" t="s">
        <v>182</v>
      </c>
      <c r="K1478" t="s">
        <v>183</v>
      </c>
      <c r="L1478">
        <v>9</v>
      </c>
      <c r="N1478" t="s">
        <v>197</v>
      </c>
      <c r="O1478" t="s">
        <v>198</v>
      </c>
      <c r="P1478" t="s">
        <v>198</v>
      </c>
      <c r="Q1478" t="s">
        <v>58</v>
      </c>
      <c r="R1478" t="s">
        <v>136</v>
      </c>
      <c r="S1478" t="s">
        <v>137</v>
      </c>
      <c r="T1478" t="s">
        <v>3634</v>
      </c>
      <c r="U1478" s="5" t="s">
        <v>5807</v>
      </c>
      <c r="V1478" t="str">
        <f t="shared" si="23"/>
        <v>https://www.genealog.cl/Geneanexus/empresa/CHILE/TNzYwTwMTQzMzItNA-jTw/nombre-y-rut/RPG-INGENIERIA-Y-PROYECTOS-LIMITADA-76014332-4</v>
      </c>
    </row>
    <row r="1479" spans="1:22" ht="15.75" customHeight="1" x14ac:dyDescent="0.25">
      <c r="A1479">
        <v>76014350</v>
      </c>
      <c r="B1479">
        <v>2</v>
      </c>
      <c r="C1479" t="s">
        <v>3635</v>
      </c>
      <c r="D1479">
        <v>5</v>
      </c>
      <c r="E1479">
        <v>3</v>
      </c>
      <c r="F1479">
        <v>37935</v>
      </c>
      <c r="H1479">
        <v>37935</v>
      </c>
      <c r="J1479" t="s">
        <v>182</v>
      </c>
      <c r="K1479" t="s">
        <v>183</v>
      </c>
      <c r="L1479">
        <v>9</v>
      </c>
      <c r="N1479" t="s">
        <v>274</v>
      </c>
      <c r="O1479" t="s">
        <v>275</v>
      </c>
      <c r="P1479" t="s">
        <v>497</v>
      </c>
      <c r="Q1479" t="s">
        <v>359</v>
      </c>
      <c r="R1479" t="s">
        <v>360</v>
      </c>
      <c r="S1479" t="s">
        <v>361</v>
      </c>
      <c r="T1479" t="s">
        <v>3636</v>
      </c>
      <c r="U1479" s="5" t="s">
        <v>5807</v>
      </c>
      <c r="V1479" t="str">
        <f t="shared" si="23"/>
        <v>https://www.genealog.cl/Geneanexus/empresa/CHILE/TNzYwTwMTQzNTAtMg-jTw/nombre-y-rut/TRANSPORTES-MARIN-LTDA-76014350-2</v>
      </c>
    </row>
    <row r="1480" spans="1:22" ht="15.75" customHeight="1" x14ac:dyDescent="0.25">
      <c r="A1480">
        <v>76014370</v>
      </c>
      <c r="B1480">
        <v>7</v>
      </c>
      <c r="C1480" t="s">
        <v>3637</v>
      </c>
      <c r="D1480">
        <v>8</v>
      </c>
      <c r="E1480">
        <v>12</v>
      </c>
      <c r="F1480">
        <v>37935</v>
      </c>
      <c r="H1480">
        <v>37935</v>
      </c>
      <c r="J1480" t="s">
        <v>182</v>
      </c>
      <c r="K1480" t="s">
        <v>183</v>
      </c>
      <c r="L1480">
        <v>6</v>
      </c>
      <c r="N1480" t="s">
        <v>274</v>
      </c>
      <c r="O1480" t="s">
        <v>275</v>
      </c>
      <c r="P1480" t="s">
        <v>497</v>
      </c>
      <c r="Q1480" t="s">
        <v>41</v>
      </c>
      <c r="R1480" t="s">
        <v>89</v>
      </c>
      <c r="S1480" t="s">
        <v>249</v>
      </c>
      <c r="T1480" t="s">
        <v>3638</v>
      </c>
      <c r="U1480" s="5" t="s">
        <v>5807</v>
      </c>
      <c r="V1480" t="str">
        <f t="shared" si="23"/>
        <v>https://www.genealog.cl/Geneanexus/empresa/CHILE/TNzYwTwMTQzNzAtNw-jTw/nombre-y-rut/TRANSPORTES-URITRANS-LIMITADA-76014370-7</v>
      </c>
    </row>
    <row r="1481" spans="1:22" ht="15.75" customHeight="1" x14ac:dyDescent="0.25">
      <c r="A1481">
        <v>76014389</v>
      </c>
      <c r="B1481">
        <v>8</v>
      </c>
      <c r="C1481" t="s">
        <v>3639</v>
      </c>
      <c r="D1481">
        <v>7</v>
      </c>
      <c r="E1481">
        <v>42</v>
      </c>
      <c r="F1481">
        <v>39534</v>
      </c>
      <c r="H1481">
        <v>39535</v>
      </c>
      <c r="J1481" t="s">
        <v>182</v>
      </c>
      <c r="K1481" t="s">
        <v>183</v>
      </c>
      <c r="L1481">
        <v>9</v>
      </c>
      <c r="N1481" t="s">
        <v>175</v>
      </c>
      <c r="O1481" t="s">
        <v>2202</v>
      </c>
      <c r="P1481" t="s">
        <v>2203</v>
      </c>
      <c r="Q1481" t="s">
        <v>27</v>
      </c>
      <c r="R1481" t="s">
        <v>85</v>
      </c>
      <c r="S1481" t="s">
        <v>86</v>
      </c>
      <c r="T1481" t="s">
        <v>3640</v>
      </c>
      <c r="U1481" s="5" t="s">
        <v>5807</v>
      </c>
      <c r="V1481" t="str">
        <f t="shared" si="23"/>
        <v>https://www.genealog.cl/Geneanexus/empresa/CHILE/TNzYwTwMTQzODktOA-jTw/nombre-y-rut/VECTOR-CHILE-LIMITADA-76014389-8</v>
      </c>
    </row>
    <row r="1482" spans="1:22" ht="15.75" customHeight="1" x14ac:dyDescent="0.25">
      <c r="A1482">
        <v>76014397</v>
      </c>
      <c r="B1482">
        <v>9</v>
      </c>
      <c r="C1482" t="s">
        <v>3641</v>
      </c>
      <c r="D1482">
        <v>6</v>
      </c>
      <c r="E1482">
        <v>5</v>
      </c>
      <c r="F1482">
        <v>39527</v>
      </c>
      <c r="H1482">
        <v>39535</v>
      </c>
      <c r="J1482" t="s">
        <v>182</v>
      </c>
      <c r="K1482" t="s">
        <v>183</v>
      </c>
      <c r="L1482">
        <v>8</v>
      </c>
      <c r="N1482" t="s">
        <v>264</v>
      </c>
      <c r="O1482" t="s">
        <v>3512</v>
      </c>
      <c r="P1482" t="s">
        <v>3512</v>
      </c>
      <c r="Q1482" t="s">
        <v>190</v>
      </c>
      <c r="R1482" t="s">
        <v>201</v>
      </c>
      <c r="S1482" t="s">
        <v>202</v>
      </c>
      <c r="T1482" t="s">
        <v>3642</v>
      </c>
      <c r="U1482" s="5" t="s">
        <v>5807</v>
      </c>
      <c r="V1482" t="str">
        <f t="shared" si="23"/>
        <v>https://www.genealog.cl/Geneanexus/empresa/CHILE/TNzYwTwMTQzOTctOQ-jTw/nombre-y-rut/COMERCIAL-E-INDUSTRIAL-EKOGRAS-LIMITADA-76014397-9</v>
      </c>
    </row>
    <row r="1483" spans="1:22" ht="15.75" customHeight="1" x14ac:dyDescent="0.25">
      <c r="A1483">
        <v>76014419</v>
      </c>
      <c r="B1483">
        <v>3</v>
      </c>
      <c r="C1483" t="s">
        <v>3643</v>
      </c>
      <c r="D1483">
        <v>6</v>
      </c>
      <c r="E1483">
        <v>2</v>
      </c>
      <c r="F1483">
        <v>39508</v>
      </c>
      <c r="H1483">
        <v>39508</v>
      </c>
      <c r="J1483" t="s">
        <v>182</v>
      </c>
      <c r="K1483" t="s">
        <v>183</v>
      </c>
      <c r="L1483">
        <v>9</v>
      </c>
      <c r="N1483" t="s">
        <v>197</v>
      </c>
      <c r="O1483" t="s">
        <v>1908</v>
      </c>
      <c r="P1483" t="s">
        <v>1909</v>
      </c>
      <c r="Q1483" t="s">
        <v>72</v>
      </c>
      <c r="R1483" t="s">
        <v>73</v>
      </c>
      <c r="S1483" t="s">
        <v>128</v>
      </c>
      <c r="T1483" t="s">
        <v>3644</v>
      </c>
      <c r="U1483" s="5" t="s">
        <v>5807</v>
      </c>
      <c r="V1483" t="str">
        <f t="shared" si="23"/>
        <v>https://www.genealog.cl/Geneanexus/empresa/CHILE/TNzYwTwMTQ0MTktMw-jTw/nombre-y-rut/BECERRA-CONSULTORES-DE-INGENIERIA-LIMITADA-76014419-3</v>
      </c>
    </row>
    <row r="1484" spans="1:22" ht="15.75" customHeight="1" x14ac:dyDescent="0.25">
      <c r="A1484">
        <v>76014460</v>
      </c>
      <c r="B1484">
        <v>6</v>
      </c>
      <c r="C1484" t="s">
        <v>3645</v>
      </c>
      <c r="D1484">
        <v>5</v>
      </c>
      <c r="E1484">
        <v>1</v>
      </c>
      <c r="F1484">
        <v>37936</v>
      </c>
      <c r="H1484">
        <v>37936</v>
      </c>
      <c r="J1484" t="s">
        <v>182</v>
      </c>
      <c r="K1484" t="s">
        <v>183</v>
      </c>
      <c r="L1484">
        <v>7</v>
      </c>
      <c r="N1484" t="s">
        <v>3</v>
      </c>
      <c r="O1484" t="s">
        <v>505</v>
      </c>
      <c r="P1484" t="s">
        <v>506</v>
      </c>
      <c r="Q1484" t="s">
        <v>27</v>
      </c>
      <c r="R1484" t="s">
        <v>85</v>
      </c>
      <c r="S1484" t="s">
        <v>843</v>
      </c>
      <c r="T1484" t="s">
        <v>3646</v>
      </c>
      <c r="U1484" s="5" t="s">
        <v>5807</v>
      </c>
      <c r="V1484" t="str">
        <f t="shared" si="23"/>
        <v>https://www.genealog.cl/Geneanexus/empresa/CHILE/TNzYwTwMTQ0NjAtNg-jTw/nombre-y-rut/IMPORTADORA-Y-EXPORTADORA-PROVILAB-LIMITADA-76014460-6</v>
      </c>
    </row>
    <row r="1485" spans="1:22" ht="15.75" customHeight="1" x14ac:dyDescent="0.25">
      <c r="A1485">
        <v>76014514</v>
      </c>
      <c r="B1485">
        <v>9</v>
      </c>
      <c r="C1485" t="s">
        <v>3647</v>
      </c>
      <c r="D1485">
        <v>6</v>
      </c>
      <c r="E1485">
        <v>0</v>
      </c>
      <c r="F1485">
        <v>39575</v>
      </c>
      <c r="H1485">
        <v>39538</v>
      </c>
      <c r="J1485" t="s">
        <v>182</v>
      </c>
      <c r="K1485" t="s">
        <v>1777</v>
      </c>
      <c r="N1485" t="s">
        <v>264</v>
      </c>
      <c r="O1485" t="s">
        <v>1057</v>
      </c>
      <c r="P1485" t="s">
        <v>3648</v>
      </c>
      <c r="Q1485" t="s">
        <v>53</v>
      </c>
      <c r="R1485" t="s">
        <v>143</v>
      </c>
      <c r="S1485" t="s">
        <v>144</v>
      </c>
      <c r="T1485" t="s">
        <v>3649</v>
      </c>
      <c r="U1485" s="5" t="s">
        <v>5807</v>
      </c>
      <c r="V1485" t="str">
        <f t="shared" si="23"/>
        <v>https://www.genealog.cl/Geneanexus/empresa/CHILE/TNzYwTwMTQ1MTQtOQ-jTw/nombre-y-rut/KAPRIBA-76014514-9</v>
      </c>
    </row>
    <row r="1486" spans="1:22" ht="15.75" customHeight="1" x14ac:dyDescent="0.25">
      <c r="A1486">
        <v>76014544</v>
      </c>
      <c r="B1486">
        <v>0</v>
      </c>
      <c r="C1486" t="s">
        <v>3650</v>
      </c>
      <c r="D1486">
        <v>8</v>
      </c>
      <c r="E1486">
        <v>0</v>
      </c>
      <c r="F1486">
        <v>39533</v>
      </c>
      <c r="H1486">
        <v>39538</v>
      </c>
      <c r="J1486" t="s">
        <v>182</v>
      </c>
      <c r="K1486" t="s">
        <v>1000</v>
      </c>
      <c r="L1486">
        <v>10</v>
      </c>
      <c r="N1486" t="s">
        <v>209</v>
      </c>
      <c r="O1486" t="s">
        <v>1508</v>
      </c>
      <c r="P1486" t="s">
        <v>1508</v>
      </c>
      <c r="Q1486" t="s">
        <v>41</v>
      </c>
      <c r="R1486" t="s">
        <v>42</v>
      </c>
      <c r="S1486" t="s">
        <v>43</v>
      </c>
      <c r="T1486" t="s">
        <v>3651</v>
      </c>
      <c r="U1486" s="5" t="s">
        <v>5807</v>
      </c>
      <c r="V1486" t="str">
        <f t="shared" si="23"/>
        <v>https://www.genealog.cl/Geneanexus/empresa/CHILE/TNzYwTwMTQ1NDQtMA-jTw/nombre-y-rut/BRAVO-Y-COMPANIA-S.A.-76014544-0</v>
      </c>
    </row>
    <row r="1487" spans="1:22" ht="15.75" customHeight="1" x14ac:dyDescent="0.25">
      <c r="A1487">
        <v>76014560</v>
      </c>
      <c r="B1487">
        <v>2</v>
      </c>
      <c r="C1487" t="s">
        <v>3652</v>
      </c>
      <c r="D1487">
        <v>6</v>
      </c>
      <c r="E1487">
        <v>0</v>
      </c>
      <c r="F1487">
        <v>37932</v>
      </c>
      <c r="H1487">
        <v>37936</v>
      </c>
      <c r="J1487" t="s">
        <v>182</v>
      </c>
      <c r="K1487" t="s">
        <v>183</v>
      </c>
      <c r="L1487">
        <v>10</v>
      </c>
      <c r="N1487" t="s">
        <v>3</v>
      </c>
      <c r="O1487" t="s">
        <v>1759</v>
      </c>
      <c r="P1487" t="s">
        <v>2958</v>
      </c>
      <c r="Q1487" t="s">
        <v>41</v>
      </c>
      <c r="R1487" t="s">
        <v>89</v>
      </c>
      <c r="S1487" t="s">
        <v>90</v>
      </c>
      <c r="T1487" t="s">
        <v>3653</v>
      </c>
      <c r="U1487" s="5" t="s">
        <v>5807</v>
      </c>
      <c r="V1487" t="str">
        <f t="shared" si="23"/>
        <v>https://www.genealog.cl/Geneanexus/empresa/CHILE/TNzYwTwMTQ1NjAtMg-jTw/nombre-y-rut/EXPORTADORA-E-INVERSIONES-WOODEX-LIMITADA-76014560-2</v>
      </c>
    </row>
    <row r="1488" spans="1:22" ht="15.75" customHeight="1" x14ac:dyDescent="0.25">
      <c r="A1488">
        <v>76014578</v>
      </c>
      <c r="B1488">
        <v>5</v>
      </c>
      <c r="C1488" t="s">
        <v>3654</v>
      </c>
      <c r="D1488">
        <v>5</v>
      </c>
      <c r="E1488">
        <v>2</v>
      </c>
      <c r="F1488">
        <v>39542</v>
      </c>
      <c r="H1488">
        <v>39539</v>
      </c>
      <c r="J1488" t="s">
        <v>182</v>
      </c>
      <c r="K1488" t="s">
        <v>183</v>
      </c>
      <c r="M1488">
        <v>2</v>
      </c>
      <c r="N1488" t="s">
        <v>403</v>
      </c>
      <c r="O1488" t="s">
        <v>404</v>
      </c>
      <c r="P1488" t="s">
        <v>405</v>
      </c>
      <c r="Q1488" t="s">
        <v>190</v>
      </c>
      <c r="R1488" t="s">
        <v>201</v>
      </c>
      <c r="S1488" t="s">
        <v>487</v>
      </c>
      <c r="T1488" t="s">
        <v>3655</v>
      </c>
      <c r="U1488" s="5" t="s">
        <v>5807</v>
      </c>
      <c r="V1488" t="str">
        <f t="shared" si="23"/>
        <v>https://www.genealog.cl/Geneanexus/empresa/CHILE/TNzYwTwMTQ1NzgtNQ-jTw/nombre-y-rut/INMOBILIARIA-LOMA-LINDA-LIMITADA-76014578-5</v>
      </c>
    </row>
    <row r="1489" spans="1:22" ht="15.75" customHeight="1" x14ac:dyDescent="0.25">
      <c r="A1489">
        <v>76014595</v>
      </c>
      <c r="B1489">
        <v>5</v>
      </c>
      <c r="C1489" t="s">
        <v>3656</v>
      </c>
      <c r="D1489">
        <v>7</v>
      </c>
      <c r="E1489">
        <v>14</v>
      </c>
      <c r="F1489">
        <v>39539</v>
      </c>
      <c r="H1489">
        <v>39539</v>
      </c>
      <c r="J1489" t="s">
        <v>182</v>
      </c>
      <c r="K1489" t="s">
        <v>183</v>
      </c>
      <c r="M1489">
        <v>10</v>
      </c>
      <c r="N1489" t="s">
        <v>209</v>
      </c>
      <c r="O1489" t="s">
        <v>1508</v>
      </c>
      <c r="P1489" t="s">
        <v>1508</v>
      </c>
      <c r="Q1489" t="s">
        <v>41</v>
      </c>
      <c r="R1489" t="s">
        <v>290</v>
      </c>
      <c r="S1489" t="s">
        <v>2947</v>
      </c>
      <c r="T1489" t="s">
        <v>3657</v>
      </c>
      <c r="U1489" s="5" t="s">
        <v>5807</v>
      </c>
      <c r="V1489" t="str">
        <f t="shared" si="23"/>
        <v>https://www.genealog.cl/Geneanexus/empresa/CHILE/TNzYwTwMTQ1OTUtNQ-jTw/nombre-y-rut/ASESORIAS--INVERSIONES--Y-COMERCIAL-NAVARRA-LIMITADA.-76014595-5</v>
      </c>
    </row>
    <row r="1490" spans="1:22" ht="15.75" customHeight="1" x14ac:dyDescent="0.25">
      <c r="A1490">
        <v>76014597</v>
      </c>
      <c r="B1490">
        <v>1</v>
      </c>
      <c r="C1490" t="s">
        <v>3658</v>
      </c>
      <c r="D1490">
        <v>5</v>
      </c>
      <c r="E1490">
        <v>3</v>
      </c>
      <c r="F1490">
        <v>39539</v>
      </c>
      <c r="H1490">
        <v>39539</v>
      </c>
      <c r="J1490" t="s">
        <v>182</v>
      </c>
      <c r="K1490" t="s">
        <v>183</v>
      </c>
      <c r="L1490">
        <v>7</v>
      </c>
      <c r="N1490" t="s">
        <v>264</v>
      </c>
      <c r="O1490" t="s">
        <v>1927</v>
      </c>
      <c r="P1490" t="s">
        <v>1927</v>
      </c>
      <c r="Q1490" t="s">
        <v>72</v>
      </c>
      <c r="R1490" t="s">
        <v>77</v>
      </c>
      <c r="S1490" t="s">
        <v>122</v>
      </c>
      <c r="T1490" t="s">
        <v>3659</v>
      </c>
      <c r="U1490" s="5" t="s">
        <v>5807</v>
      </c>
      <c r="V1490" t="str">
        <f t="shared" si="23"/>
        <v>https://www.genealog.cl/Geneanexus/empresa/CHILE/TNzYwTwMTQ1OTctMQ-jTw/nombre-y-rut/JCF-MAQUINAS-MADERERAS-Y-FORESTALES-LIMITADA-76014597-1</v>
      </c>
    </row>
    <row r="1491" spans="1:22" ht="15.75" customHeight="1" x14ac:dyDescent="0.25">
      <c r="A1491">
        <v>76014624</v>
      </c>
      <c r="B1491">
        <v>2</v>
      </c>
      <c r="C1491" t="s">
        <v>3660</v>
      </c>
      <c r="D1491">
        <v>5</v>
      </c>
      <c r="E1491">
        <v>9</v>
      </c>
      <c r="F1491">
        <v>39553</v>
      </c>
      <c r="H1491">
        <v>39539</v>
      </c>
      <c r="J1491" t="s">
        <v>182</v>
      </c>
      <c r="K1491" t="s">
        <v>1000</v>
      </c>
      <c r="L1491">
        <v>9</v>
      </c>
      <c r="N1491" t="s">
        <v>175</v>
      </c>
      <c r="O1491" t="s">
        <v>480</v>
      </c>
      <c r="P1491" t="s">
        <v>481</v>
      </c>
      <c r="Q1491" t="s">
        <v>58</v>
      </c>
      <c r="R1491" t="s">
        <v>136</v>
      </c>
      <c r="S1491" t="s">
        <v>137</v>
      </c>
      <c r="T1491" t="s">
        <v>3661</v>
      </c>
      <c r="U1491" s="5" t="s">
        <v>5807</v>
      </c>
      <c r="V1491" t="str">
        <f t="shared" si="23"/>
        <v>https://www.genealog.cl/Geneanexus/empresa/CHILE/TNzYwTwMTQ2MjQtMg-jTw/nombre-y-rut/TRANSPORTES-Y-ARIDOS-ROMERO-E-HIJAS-S.A.-76014624-2</v>
      </c>
    </row>
    <row r="1492" spans="1:22" ht="15.75" customHeight="1" x14ac:dyDescent="0.25">
      <c r="A1492">
        <v>76014627</v>
      </c>
      <c r="B1492">
        <v>7</v>
      </c>
      <c r="C1492" t="s">
        <v>3662</v>
      </c>
      <c r="D1492">
        <v>6</v>
      </c>
      <c r="E1492">
        <v>0</v>
      </c>
      <c r="F1492">
        <v>39539</v>
      </c>
      <c r="H1492">
        <v>39539</v>
      </c>
      <c r="J1492" t="s">
        <v>182</v>
      </c>
      <c r="K1492" t="s">
        <v>183</v>
      </c>
      <c r="M1492">
        <v>7</v>
      </c>
      <c r="N1492" t="s">
        <v>197</v>
      </c>
      <c r="O1492" t="s">
        <v>1908</v>
      </c>
      <c r="P1492" t="s">
        <v>1909</v>
      </c>
      <c r="Q1492" t="s">
        <v>555</v>
      </c>
      <c r="R1492" t="s">
        <v>556</v>
      </c>
      <c r="S1492" t="s">
        <v>730</v>
      </c>
      <c r="T1492" t="s">
        <v>3663</v>
      </c>
      <c r="U1492" s="5" t="s">
        <v>5807</v>
      </c>
      <c r="V1492" t="str">
        <f t="shared" si="23"/>
        <v>https://www.genealog.cl/Geneanexus/empresa/CHILE/TNzYwTwMTQ2MjctNw-jTw/nombre-y-rut/SOCIEDAD-DE-INVERSIONES-Y-SERVICIOS-DE-INGENIERIA-LIMITADA-76014627-7</v>
      </c>
    </row>
    <row r="1493" spans="1:22" ht="15.75" customHeight="1" x14ac:dyDescent="0.25">
      <c r="A1493">
        <v>76014639</v>
      </c>
      <c r="B1493">
        <v>0</v>
      </c>
      <c r="C1493" t="s">
        <v>3664</v>
      </c>
      <c r="D1493">
        <v>5</v>
      </c>
      <c r="E1493">
        <v>2</v>
      </c>
      <c r="F1493">
        <v>39598</v>
      </c>
      <c r="H1493">
        <v>39539</v>
      </c>
      <c r="J1493" t="s">
        <v>182</v>
      </c>
      <c r="K1493" t="s">
        <v>1777</v>
      </c>
      <c r="L1493">
        <v>9</v>
      </c>
      <c r="N1493" t="s">
        <v>65</v>
      </c>
      <c r="O1493" t="s">
        <v>305</v>
      </c>
      <c r="P1493" t="s">
        <v>305</v>
      </c>
      <c r="Q1493" t="s">
        <v>58</v>
      </c>
      <c r="R1493" t="s">
        <v>59</v>
      </c>
      <c r="S1493" t="s">
        <v>60</v>
      </c>
      <c r="T1493" t="s">
        <v>3665</v>
      </c>
      <c r="U1493" s="5" t="s">
        <v>5807</v>
      </c>
      <c r="V1493" t="str">
        <f t="shared" si="23"/>
        <v>https://www.genealog.cl/Geneanexus/empresa/CHILE/TNzYwTwMTQ2MzktMA-jTw/nombre-y-rut/SERVICIOS-DE-RADIO-DIFUSION-PEDRO-FELIDOR-ROA-BARRIENTOS-E.I.R.L.-76014639-0</v>
      </c>
    </row>
    <row r="1494" spans="1:22" ht="15.75" customHeight="1" x14ac:dyDescent="0.25">
      <c r="A1494">
        <v>76014656</v>
      </c>
      <c r="B1494">
        <v>0</v>
      </c>
      <c r="C1494" t="s">
        <v>3666</v>
      </c>
      <c r="D1494">
        <v>5</v>
      </c>
      <c r="E1494">
        <v>14</v>
      </c>
      <c r="F1494">
        <v>39539</v>
      </c>
      <c r="H1494">
        <v>39539</v>
      </c>
      <c r="J1494" t="s">
        <v>182</v>
      </c>
      <c r="K1494" t="s">
        <v>1763</v>
      </c>
      <c r="L1494">
        <v>10</v>
      </c>
      <c r="N1494" t="s">
        <v>264</v>
      </c>
      <c r="O1494" t="s">
        <v>3667</v>
      </c>
      <c r="P1494" t="s">
        <v>3667</v>
      </c>
      <c r="Q1494" t="s">
        <v>53</v>
      </c>
      <c r="R1494" t="s">
        <v>54</v>
      </c>
      <c r="S1494" t="s">
        <v>55</v>
      </c>
      <c r="T1494" t="s">
        <v>3668</v>
      </c>
      <c r="U1494" s="5" t="s">
        <v>5807</v>
      </c>
      <c r="V1494" t="str">
        <f t="shared" si="23"/>
        <v>https://www.genealog.cl/Geneanexus/empresa/CHILE/TNzYwTwMTQ2NTYtMA-jTw/nombre-y-rut/INGENIERIA-CONSULTORA-LIMITADA-O-SOC.-GOMEZ-SARAPURA-LIMITADA-76014656-0</v>
      </c>
    </row>
    <row r="1495" spans="1:22" ht="15.75" customHeight="1" x14ac:dyDescent="0.25">
      <c r="A1495">
        <v>76014659</v>
      </c>
      <c r="B1495">
        <v>5</v>
      </c>
      <c r="C1495" t="s">
        <v>3669</v>
      </c>
      <c r="D1495">
        <v>8</v>
      </c>
      <c r="E1495">
        <v>2</v>
      </c>
      <c r="F1495">
        <v>39583</v>
      </c>
      <c r="H1495">
        <v>39539</v>
      </c>
      <c r="J1495" t="s">
        <v>182</v>
      </c>
      <c r="K1495" t="s">
        <v>183</v>
      </c>
      <c r="M1495">
        <v>10</v>
      </c>
      <c r="N1495" t="s">
        <v>264</v>
      </c>
      <c r="O1495" t="s">
        <v>1927</v>
      </c>
      <c r="P1495" t="s">
        <v>1927</v>
      </c>
      <c r="Q1495" t="s">
        <v>190</v>
      </c>
      <c r="R1495" t="s">
        <v>191</v>
      </c>
      <c r="S1495" t="s">
        <v>624</v>
      </c>
      <c r="T1495" t="s">
        <v>3670</v>
      </c>
      <c r="U1495" s="5" t="s">
        <v>5807</v>
      </c>
      <c r="V1495" t="str">
        <f t="shared" si="23"/>
        <v>https://www.genealog.cl/Geneanexus/empresa/CHILE/TNzYwTwMTQ2NTktNQ-jTw/nombre-y-rut/SOCIEDAD-BARATTA-Y-PROVOSTE-LIMITADA-76014659-5</v>
      </c>
    </row>
    <row r="1496" spans="1:22" ht="15.75" customHeight="1" x14ac:dyDescent="0.25">
      <c r="A1496">
        <v>76014678</v>
      </c>
      <c r="B1496">
        <v>1</v>
      </c>
      <c r="C1496" t="s">
        <v>3671</v>
      </c>
      <c r="D1496">
        <v>8</v>
      </c>
      <c r="E1496">
        <v>34</v>
      </c>
      <c r="F1496">
        <v>39539</v>
      </c>
      <c r="H1496">
        <v>39539</v>
      </c>
      <c r="J1496" t="s">
        <v>182</v>
      </c>
      <c r="K1496" t="s">
        <v>183</v>
      </c>
      <c r="L1496">
        <v>10</v>
      </c>
      <c r="N1496" t="s">
        <v>33</v>
      </c>
      <c r="O1496" t="s">
        <v>2021</v>
      </c>
      <c r="P1496" t="s">
        <v>2022</v>
      </c>
      <c r="Q1496" t="s">
        <v>15</v>
      </c>
      <c r="R1496" t="s">
        <v>16</v>
      </c>
      <c r="S1496" t="s">
        <v>112</v>
      </c>
      <c r="T1496" t="s">
        <v>3672</v>
      </c>
      <c r="U1496" s="5" t="s">
        <v>5807</v>
      </c>
      <c r="V1496" t="str">
        <f t="shared" si="23"/>
        <v>https://www.genealog.cl/Geneanexus/empresa/CHILE/TNzYwTwMTQ2NzgtMQ-jTw/nombre-y-rut/FABRICA-DE-LADRILLOS-Y-MOV-DE-TIERRA-IVAN-GONZALEZ-OLIVEROS-EIRL-76014678-1</v>
      </c>
    </row>
    <row r="1497" spans="1:22" ht="15.75" customHeight="1" x14ac:dyDescent="0.25">
      <c r="A1497">
        <v>76014702</v>
      </c>
      <c r="B1497">
        <v>8</v>
      </c>
      <c r="C1497" t="s">
        <v>3673</v>
      </c>
      <c r="D1497">
        <v>8</v>
      </c>
      <c r="E1497">
        <v>31</v>
      </c>
      <c r="F1497">
        <v>39591</v>
      </c>
      <c r="H1497">
        <v>39540</v>
      </c>
      <c r="J1497" t="s">
        <v>182</v>
      </c>
      <c r="K1497" t="s">
        <v>1763</v>
      </c>
      <c r="L1497">
        <v>6</v>
      </c>
      <c r="N1497" t="s">
        <v>197</v>
      </c>
      <c r="O1497" t="s">
        <v>2123</v>
      </c>
      <c r="P1497" t="s">
        <v>2124</v>
      </c>
      <c r="Q1497" t="s">
        <v>72</v>
      </c>
      <c r="R1497" t="s">
        <v>73</v>
      </c>
      <c r="S1497" t="s">
        <v>74</v>
      </c>
      <c r="T1497" t="s">
        <v>3674</v>
      </c>
      <c r="U1497" s="5" t="s">
        <v>5807</v>
      </c>
      <c r="V1497" t="str">
        <f t="shared" si="23"/>
        <v>https://www.genealog.cl/Geneanexus/empresa/CHILE/TNzYwTwMTQ3MDItOA-jTw/nombre-y-rut/APPSU-SPA-76014702-8</v>
      </c>
    </row>
    <row r="1498" spans="1:22" ht="15.75" customHeight="1" x14ac:dyDescent="0.25">
      <c r="A1498">
        <v>76014704</v>
      </c>
      <c r="B1498">
        <v>4</v>
      </c>
      <c r="C1498" t="s">
        <v>3675</v>
      </c>
      <c r="D1498">
        <v>8</v>
      </c>
      <c r="E1498">
        <v>37</v>
      </c>
      <c r="F1498">
        <v>39540</v>
      </c>
      <c r="H1498">
        <v>39540</v>
      </c>
      <c r="J1498" t="s">
        <v>182</v>
      </c>
      <c r="K1498" t="s">
        <v>1000</v>
      </c>
      <c r="L1498">
        <v>8</v>
      </c>
      <c r="N1498" t="s">
        <v>458</v>
      </c>
      <c r="O1498" t="s">
        <v>2017</v>
      </c>
      <c r="P1498" t="s">
        <v>2018</v>
      </c>
      <c r="Q1498" t="s">
        <v>550</v>
      </c>
      <c r="R1498" t="s">
        <v>711</v>
      </c>
      <c r="S1498" t="s">
        <v>712</v>
      </c>
      <c r="T1498" t="s">
        <v>3676</v>
      </c>
      <c r="U1498" s="5" t="s">
        <v>5807</v>
      </c>
      <c r="V1498" t="str">
        <f t="shared" si="23"/>
        <v>https://www.genealog.cl/Geneanexus/empresa/CHILE/TNzYwTwMTQ3MDQtNA-jTw/nombre-y-rut/SUNFISH-S.A.-76014704-4</v>
      </c>
    </row>
    <row r="1499" spans="1:22" ht="15.75" customHeight="1" x14ac:dyDescent="0.25">
      <c r="A1499">
        <v>76014742</v>
      </c>
      <c r="B1499">
        <v>7</v>
      </c>
      <c r="C1499" t="s">
        <v>3677</v>
      </c>
      <c r="D1499">
        <v>6</v>
      </c>
      <c r="E1499">
        <v>18</v>
      </c>
      <c r="F1499">
        <v>39540</v>
      </c>
      <c r="H1499">
        <v>39540</v>
      </c>
      <c r="J1499" t="s">
        <v>182</v>
      </c>
      <c r="K1499" t="s">
        <v>1000</v>
      </c>
      <c r="L1499">
        <v>6</v>
      </c>
      <c r="N1499" t="s">
        <v>3</v>
      </c>
      <c r="O1499" t="s">
        <v>1923</v>
      </c>
      <c r="P1499" t="s">
        <v>1924</v>
      </c>
      <c r="Q1499" t="s">
        <v>555</v>
      </c>
      <c r="R1499" t="s">
        <v>556</v>
      </c>
      <c r="S1499" t="s">
        <v>730</v>
      </c>
      <c r="T1499" t="s">
        <v>3678</v>
      </c>
      <c r="U1499" s="5" t="s">
        <v>5807</v>
      </c>
      <c r="V1499" t="str">
        <f t="shared" si="23"/>
        <v>https://www.genealog.cl/Geneanexus/empresa/CHILE/TNzYwTwMTQ3NDItNw-jTw/nombre-y-rut/SOCIEDAD-DE-INVERSIONES-MADERO-S.A.-76014742-7</v>
      </c>
    </row>
    <row r="1500" spans="1:22" ht="15.75" customHeight="1" x14ac:dyDescent="0.25">
      <c r="A1500">
        <v>76014750</v>
      </c>
      <c r="B1500">
        <v>8</v>
      </c>
      <c r="C1500" t="s">
        <v>3679</v>
      </c>
      <c r="D1500">
        <v>6</v>
      </c>
      <c r="E1500">
        <v>16</v>
      </c>
      <c r="F1500">
        <v>37935</v>
      </c>
      <c r="H1500">
        <v>37936</v>
      </c>
      <c r="J1500" t="s">
        <v>182</v>
      </c>
      <c r="K1500" t="s">
        <v>183</v>
      </c>
      <c r="L1500">
        <v>9</v>
      </c>
      <c r="N1500" t="s">
        <v>33</v>
      </c>
      <c r="O1500" t="s">
        <v>1962</v>
      </c>
      <c r="P1500" t="s">
        <v>1963</v>
      </c>
      <c r="Q1500" t="s">
        <v>41</v>
      </c>
      <c r="R1500" t="s">
        <v>42</v>
      </c>
      <c r="S1500" t="s">
        <v>43</v>
      </c>
      <c r="T1500" t="s">
        <v>3680</v>
      </c>
      <c r="U1500" s="5" t="s">
        <v>5807</v>
      </c>
      <c r="V1500" t="str">
        <f t="shared" si="23"/>
        <v>https://www.genealog.cl/Geneanexus/empresa/CHILE/TNzYwTwMTQ3NTAtOA-jTw/nombre-y-rut/CONSTRUCTORA-COLIN-76014750-8#gsc.tab=0&amp;gsc.q=Constructora%20Colín</v>
      </c>
    </row>
    <row r="1501" spans="1:22" ht="15.75" customHeight="1" x14ac:dyDescent="0.25">
      <c r="A1501">
        <v>76014779</v>
      </c>
      <c r="B1501">
        <v>6</v>
      </c>
      <c r="C1501" t="s">
        <v>3681</v>
      </c>
      <c r="D1501">
        <v>6</v>
      </c>
      <c r="E1501">
        <v>13</v>
      </c>
      <c r="F1501">
        <v>39672</v>
      </c>
      <c r="H1501">
        <v>39540</v>
      </c>
      <c r="J1501" t="s">
        <v>182</v>
      </c>
      <c r="K1501" t="s">
        <v>1777</v>
      </c>
      <c r="M1501">
        <v>9</v>
      </c>
      <c r="N1501" t="s">
        <v>274</v>
      </c>
      <c r="O1501" t="s">
        <v>275</v>
      </c>
      <c r="P1501" t="s">
        <v>1875</v>
      </c>
      <c r="Q1501" t="s">
        <v>72</v>
      </c>
      <c r="R1501" t="s">
        <v>73</v>
      </c>
      <c r="S1501" t="s">
        <v>128</v>
      </c>
      <c r="T1501" t="s">
        <v>3682</v>
      </c>
      <c r="U1501" s="5" t="s">
        <v>5807</v>
      </c>
      <c r="V1501" t="str">
        <f t="shared" si="23"/>
        <v>https://www.genealog.cl/Geneanexus/empresa/CHILE/TNzYwTwMTQ3NzktNg-jTw/nombre-y-rut/RADIO-TAXI-ALIAN-76014779-6</v>
      </c>
    </row>
    <row r="1502" spans="1:22" ht="15.75" customHeight="1" x14ac:dyDescent="0.25">
      <c r="A1502">
        <v>76014845</v>
      </c>
      <c r="B1502">
        <v>8</v>
      </c>
      <c r="C1502" t="s">
        <v>3683</v>
      </c>
      <c r="D1502">
        <v>8</v>
      </c>
      <c r="E1502">
        <v>0</v>
      </c>
      <c r="F1502">
        <v>39541</v>
      </c>
      <c r="H1502">
        <v>39541</v>
      </c>
      <c r="J1502" t="s">
        <v>182</v>
      </c>
      <c r="K1502" t="s">
        <v>183</v>
      </c>
      <c r="L1502">
        <v>9</v>
      </c>
      <c r="N1502" t="s">
        <v>3</v>
      </c>
      <c r="O1502" t="s">
        <v>1923</v>
      </c>
      <c r="P1502" t="s">
        <v>3684</v>
      </c>
      <c r="Q1502" t="s">
        <v>550</v>
      </c>
      <c r="R1502" t="s">
        <v>711</v>
      </c>
      <c r="S1502" t="s">
        <v>1794</v>
      </c>
      <c r="T1502" t="s">
        <v>3685</v>
      </c>
      <c r="U1502" s="5" t="s">
        <v>5807</v>
      </c>
      <c r="V1502" t="str">
        <f t="shared" si="23"/>
        <v>https://www.genealog.cl/Geneanexus/empresa/CHILE/TNzYwTwMTQ4NDUtOA-jTw/nombre-y-rut/COMERCIAL-IMPORTADORA-Y-EXPORTADORA-SEPULVEDA-Y-ZEPEDA-LIMITADA-76014845-8</v>
      </c>
    </row>
    <row r="1503" spans="1:22" ht="15.75" customHeight="1" x14ac:dyDescent="0.25">
      <c r="A1503">
        <v>76014846</v>
      </c>
      <c r="B1503">
        <v>6</v>
      </c>
      <c r="C1503" t="s">
        <v>3686</v>
      </c>
      <c r="D1503">
        <v>7</v>
      </c>
      <c r="E1503">
        <v>47</v>
      </c>
      <c r="F1503">
        <v>39541</v>
      </c>
      <c r="H1503">
        <v>39541</v>
      </c>
      <c r="J1503" t="s">
        <v>182</v>
      </c>
      <c r="K1503" t="s">
        <v>1777</v>
      </c>
      <c r="L1503">
        <v>9</v>
      </c>
      <c r="N1503" t="s">
        <v>175</v>
      </c>
      <c r="O1503" t="s">
        <v>2108</v>
      </c>
      <c r="P1503" t="s">
        <v>2109</v>
      </c>
      <c r="Q1503" t="s">
        <v>58</v>
      </c>
      <c r="R1503" t="s">
        <v>136</v>
      </c>
      <c r="S1503" t="s">
        <v>137</v>
      </c>
      <c r="T1503" t="s">
        <v>3687</v>
      </c>
      <c r="U1503" s="5" t="s">
        <v>5807</v>
      </c>
      <c r="V1503" t="str">
        <f t="shared" si="23"/>
        <v>https://www.genealog.cl/Geneanexus/empresa/CHILE/TNzYwTwMTQ4NDYtNg-jTw/nombre-y-rut/ALBERTO-MANSILLA-BORQUEZ-PRESTACIONES-DE-SERVICIOS-DE-SEGURI-76014846-6</v>
      </c>
    </row>
    <row r="1504" spans="1:22" ht="15.75" customHeight="1" x14ac:dyDescent="0.25">
      <c r="A1504">
        <v>76014848</v>
      </c>
      <c r="B1504">
        <v>2</v>
      </c>
      <c r="C1504" t="s">
        <v>3688</v>
      </c>
      <c r="D1504">
        <v>6</v>
      </c>
      <c r="E1504">
        <v>0</v>
      </c>
      <c r="F1504">
        <v>39527</v>
      </c>
      <c r="H1504">
        <v>39527</v>
      </c>
      <c r="J1504" t="s">
        <v>182</v>
      </c>
      <c r="K1504" t="s">
        <v>183</v>
      </c>
      <c r="L1504">
        <v>10</v>
      </c>
      <c r="N1504" t="s">
        <v>209</v>
      </c>
      <c r="O1504" t="s">
        <v>1508</v>
      </c>
      <c r="P1504" t="s">
        <v>1508</v>
      </c>
      <c r="Q1504" t="s">
        <v>58</v>
      </c>
      <c r="R1504" t="s">
        <v>59</v>
      </c>
      <c r="S1504" t="s">
        <v>3143</v>
      </c>
      <c r="T1504" t="s">
        <v>3689</v>
      </c>
      <c r="U1504" s="5" t="s">
        <v>5807</v>
      </c>
      <c r="V1504" t="str">
        <f t="shared" si="23"/>
        <v>https://www.genealog.cl/Geneanexus/empresa/CHILE/TNzYwTwMTQ4NDgtMg-jTw/nombre-y-rut/INVERSIONES-EMERCHILE-LIMITADA-76014848-2#gsc.tab=0&amp;gsc.q=INVERSIONES%20EMERCHILE%20LIMITADA</v>
      </c>
    </row>
    <row r="1505" spans="1:22" ht="15.75" customHeight="1" x14ac:dyDescent="0.25">
      <c r="A1505">
        <v>76014865</v>
      </c>
      <c r="B1505">
        <v>2</v>
      </c>
      <c r="C1505" t="s">
        <v>3690</v>
      </c>
      <c r="D1505">
        <v>5</v>
      </c>
      <c r="E1505">
        <v>8</v>
      </c>
      <c r="F1505">
        <v>39539</v>
      </c>
      <c r="H1505">
        <v>39541</v>
      </c>
      <c r="J1505" t="s">
        <v>182</v>
      </c>
      <c r="K1505" t="s">
        <v>183</v>
      </c>
      <c r="M1505">
        <v>7</v>
      </c>
      <c r="N1505" t="s">
        <v>3</v>
      </c>
      <c r="O1505" t="s">
        <v>244</v>
      </c>
      <c r="P1505" t="s">
        <v>1955</v>
      </c>
      <c r="Q1505" t="s">
        <v>190</v>
      </c>
      <c r="R1505" t="s">
        <v>201</v>
      </c>
      <c r="S1505" t="s">
        <v>202</v>
      </c>
      <c r="T1505" t="s">
        <v>3691</v>
      </c>
      <c r="U1505" s="5" t="s">
        <v>5807</v>
      </c>
      <c r="V1505" t="str">
        <f t="shared" si="23"/>
        <v>https://www.genealog.cl/Geneanexus/empresa/CHILE/TNzYwTwMTQ4NjUtMg-jTw/nombre-y-rut/COMERCIAL-ANITA-LIMITADA-76014865-2</v>
      </c>
    </row>
    <row r="1506" spans="1:22" ht="15.75" customHeight="1" x14ac:dyDescent="0.25">
      <c r="A1506">
        <v>76014867</v>
      </c>
      <c r="B1506">
        <v>9</v>
      </c>
      <c r="C1506" t="s">
        <v>3692</v>
      </c>
      <c r="D1506">
        <v>5</v>
      </c>
      <c r="E1506">
        <v>1</v>
      </c>
      <c r="F1506">
        <v>39513</v>
      </c>
      <c r="H1506">
        <v>39513</v>
      </c>
      <c r="J1506" t="s">
        <v>182</v>
      </c>
      <c r="K1506" t="s">
        <v>1763</v>
      </c>
      <c r="L1506">
        <v>9</v>
      </c>
      <c r="N1506" t="s">
        <v>209</v>
      </c>
      <c r="O1506" t="s">
        <v>294</v>
      </c>
      <c r="P1506" t="s">
        <v>295</v>
      </c>
      <c r="Q1506" t="s">
        <v>15</v>
      </c>
      <c r="R1506" t="s">
        <v>46</v>
      </c>
      <c r="S1506" t="s">
        <v>47</v>
      </c>
      <c r="T1506" t="s">
        <v>3693</v>
      </c>
      <c r="U1506" s="5" t="s">
        <v>5807</v>
      </c>
      <c r="V1506" t="str">
        <f t="shared" si="23"/>
        <v>https://www.genealog.cl/Geneanexus/empresa/CHILE/TNzYwTwMTQ4NjctOQ-jTw/nombre-y-rut/AGENCIA-DE-INVESTIGACION-DE-MERCADO-MARCO-ZUNINO-EDELSBERG--EMPRESA-INDIVIDUAL-D-76014867-9</v>
      </c>
    </row>
    <row r="1507" spans="1:22" ht="15.75" customHeight="1" x14ac:dyDescent="0.25">
      <c r="A1507">
        <v>76014885</v>
      </c>
      <c r="B1507">
        <v>7</v>
      </c>
      <c r="C1507" t="s">
        <v>3694</v>
      </c>
      <c r="D1507">
        <v>7</v>
      </c>
      <c r="E1507">
        <v>24</v>
      </c>
      <c r="F1507">
        <v>39504</v>
      </c>
      <c r="H1507">
        <v>39541</v>
      </c>
      <c r="J1507" t="s">
        <v>182</v>
      </c>
      <c r="K1507" t="s">
        <v>183</v>
      </c>
      <c r="M1507">
        <v>10</v>
      </c>
      <c r="N1507" t="s">
        <v>187</v>
      </c>
      <c r="O1507" t="s">
        <v>726</v>
      </c>
      <c r="P1507" t="s">
        <v>727</v>
      </c>
      <c r="Q1507" t="s">
        <v>27</v>
      </c>
      <c r="R1507" t="s">
        <v>85</v>
      </c>
      <c r="S1507" t="s">
        <v>843</v>
      </c>
      <c r="T1507" t="s">
        <v>3695</v>
      </c>
      <c r="U1507" s="5" t="s">
        <v>5807</v>
      </c>
      <c r="V1507" t="str">
        <f t="shared" si="23"/>
        <v>https://www.genealog.cl/Geneanexus/empresa/CHILE/TNzYwTwMTQ4ODUtNw-jTw/nombre-y-rut/AGRICOLA-LA-UNION-LIMITADA-76014885-7</v>
      </c>
    </row>
    <row r="1508" spans="1:22" ht="15.75" customHeight="1" x14ac:dyDescent="0.25">
      <c r="A1508">
        <v>76014886</v>
      </c>
      <c r="B1508">
        <v>5</v>
      </c>
      <c r="C1508" t="s">
        <v>3696</v>
      </c>
      <c r="D1508">
        <v>7</v>
      </c>
      <c r="E1508">
        <v>10</v>
      </c>
      <c r="F1508">
        <v>39575</v>
      </c>
      <c r="H1508">
        <v>39541</v>
      </c>
      <c r="J1508" t="s">
        <v>182</v>
      </c>
      <c r="K1508" t="s">
        <v>183</v>
      </c>
      <c r="M1508">
        <v>3</v>
      </c>
      <c r="N1508" t="s">
        <v>187</v>
      </c>
      <c r="O1508" t="s">
        <v>188</v>
      </c>
      <c r="P1508" t="s">
        <v>3109</v>
      </c>
      <c r="Q1508" t="s">
        <v>15</v>
      </c>
      <c r="R1508" t="s">
        <v>115</v>
      </c>
      <c r="S1508" t="s">
        <v>584</v>
      </c>
      <c r="T1508" t="s">
        <v>3697</v>
      </c>
      <c r="U1508" s="5" t="s">
        <v>5807</v>
      </c>
      <c r="V1508" t="str">
        <f t="shared" si="23"/>
        <v>https://www.genealog.cl/Geneanexus/empresa/CHILE/TNzYwTwMTQ4ODYtNQ-jTw/nombre-y-rut/JORGE-SILVA-Y-COMPANIA-LIMITADA-76014886-5</v>
      </c>
    </row>
    <row r="1509" spans="1:22" ht="15.75" customHeight="1" x14ac:dyDescent="0.25">
      <c r="A1509">
        <v>76014913</v>
      </c>
      <c r="B1509">
        <v>6</v>
      </c>
      <c r="C1509" t="s">
        <v>3698</v>
      </c>
      <c r="D1509">
        <v>6</v>
      </c>
      <c r="E1509">
        <v>0</v>
      </c>
      <c r="F1509">
        <v>39539</v>
      </c>
      <c r="H1509">
        <v>39541</v>
      </c>
      <c r="J1509" t="s">
        <v>182</v>
      </c>
      <c r="K1509" t="s">
        <v>1763</v>
      </c>
      <c r="L1509">
        <v>10</v>
      </c>
      <c r="N1509" t="s">
        <v>209</v>
      </c>
      <c r="O1509" t="s">
        <v>1508</v>
      </c>
      <c r="P1509" t="s">
        <v>1508</v>
      </c>
      <c r="Q1509" t="s">
        <v>93</v>
      </c>
      <c r="R1509" t="s">
        <v>94</v>
      </c>
      <c r="S1509" t="s">
        <v>167</v>
      </c>
      <c r="T1509" t="s">
        <v>3699</v>
      </c>
      <c r="U1509" s="5" t="s">
        <v>5807</v>
      </c>
      <c r="V1509" t="str">
        <f t="shared" si="23"/>
        <v>https://www.genealog.cl/Geneanexus/empresa/CHILE/TNzYwTwMTQ5MTMtNg-jTw/nombre-y-rut/INVERSIONES-RV-LIMITADA-76014913-6</v>
      </c>
    </row>
    <row r="1510" spans="1:22" ht="15.75" customHeight="1" x14ac:dyDescent="0.25">
      <c r="A1510">
        <v>76014915</v>
      </c>
      <c r="B1510">
        <v>2</v>
      </c>
      <c r="C1510" t="s">
        <v>3700</v>
      </c>
      <c r="D1510">
        <v>7</v>
      </c>
      <c r="E1510">
        <v>49</v>
      </c>
      <c r="F1510">
        <v>39539</v>
      </c>
      <c r="H1510">
        <v>39539</v>
      </c>
      <c r="J1510" t="s">
        <v>182</v>
      </c>
      <c r="K1510" t="s">
        <v>183</v>
      </c>
      <c r="L1510">
        <v>10</v>
      </c>
      <c r="N1510" t="s">
        <v>458</v>
      </c>
      <c r="O1510" t="s">
        <v>634</v>
      </c>
      <c r="P1510" t="s">
        <v>634</v>
      </c>
      <c r="Q1510" t="s">
        <v>72</v>
      </c>
      <c r="R1510" t="s">
        <v>73</v>
      </c>
      <c r="S1510" t="s">
        <v>128</v>
      </c>
      <c r="T1510" t="s">
        <v>3701</v>
      </c>
      <c r="U1510" s="5" t="s">
        <v>5807</v>
      </c>
      <c r="V1510" t="str">
        <f t="shared" si="23"/>
        <v>https://www.genealog.cl/Geneanexus/empresa/CHILE/TNzYwTwMTQ5MTUtMg-jTw/nombre-y-rut/DON-QUIJOTE-RESTAURANT-76014915-2</v>
      </c>
    </row>
    <row r="1511" spans="1:22" ht="15.75" customHeight="1" x14ac:dyDescent="0.25">
      <c r="A1511">
        <v>76014969</v>
      </c>
      <c r="B1511">
        <v>1</v>
      </c>
      <c r="C1511" t="s">
        <v>3702</v>
      </c>
      <c r="D1511">
        <v>7</v>
      </c>
      <c r="E1511">
        <v>3</v>
      </c>
      <c r="F1511">
        <v>39540</v>
      </c>
      <c r="H1511">
        <v>39540</v>
      </c>
      <c r="J1511" t="s">
        <v>182</v>
      </c>
      <c r="K1511" t="s">
        <v>183</v>
      </c>
      <c r="L1511">
        <v>9</v>
      </c>
      <c r="N1511" t="s">
        <v>274</v>
      </c>
      <c r="O1511" t="s">
        <v>275</v>
      </c>
      <c r="P1511" t="s">
        <v>497</v>
      </c>
      <c r="Q1511" t="s">
        <v>41</v>
      </c>
      <c r="R1511" t="s">
        <v>290</v>
      </c>
      <c r="S1511" t="s">
        <v>408</v>
      </c>
      <c r="T1511" t="s">
        <v>3703</v>
      </c>
      <c r="U1511" s="5" t="s">
        <v>5807</v>
      </c>
      <c r="V1511" t="str">
        <f t="shared" si="23"/>
        <v>https://www.genealog.cl/Geneanexus/empresa/CHILE/TNzYwTwMTQ5NjktMQ-jTw/nombre-y-rut/TRANSPORTES-PRAT-LIMITADA-76014969-1</v>
      </c>
    </row>
    <row r="1512" spans="1:22" ht="15.75" customHeight="1" x14ac:dyDescent="0.25">
      <c r="A1512">
        <v>76014971</v>
      </c>
      <c r="B1512">
        <v>3</v>
      </c>
      <c r="C1512" t="s">
        <v>3704</v>
      </c>
      <c r="D1512">
        <v>5</v>
      </c>
      <c r="E1512">
        <v>1</v>
      </c>
      <c r="F1512">
        <v>39540</v>
      </c>
      <c r="H1512">
        <v>39540</v>
      </c>
      <c r="J1512" t="s">
        <v>182</v>
      </c>
      <c r="K1512" t="s">
        <v>183</v>
      </c>
      <c r="L1512">
        <v>6</v>
      </c>
      <c r="N1512" t="s">
        <v>274</v>
      </c>
      <c r="O1512" t="s">
        <v>275</v>
      </c>
      <c r="P1512" t="s">
        <v>497</v>
      </c>
      <c r="Q1512" t="s">
        <v>41</v>
      </c>
      <c r="R1512" t="s">
        <v>290</v>
      </c>
      <c r="S1512" t="s">
        <v>408</v>
      </c>
      <c r="T1512" t="s">
        <v>3705</v>
      </c>
      <c r="U1512" s="5" t="s">
        <v>5807</v>
      </c>
      <c r="V1512" t="str">
        <f t="shared" si="23"/>
        <v>https://www.genealog.cl/Geneanexus/empresa/CHILE/TNzYwTwMTQ5NzEtMw-jTw/nombre-y-rut/TRANSPORTES-PENA-LIMITADA-76014971-3</v>
      </c>
    </row>
    <row r="1513" spans="1:22" ht="15.75" customHeight="1" x14ac:dyDescent="0.25">
      <c r="A1513">
        <v>76014987</v>
      </c>
      <c r="B1513" t="s">
        <v>31</v>
      </c>
      <c r="C1513" t="s">
        <v>3706</v>
      </c>
      <c r="D1513">
        <v>6</v>
      </c>
      <c r="E1513">
        <v>0</v>
      </c>
      <c r="F1513">
        <v>39542</v>
      </c>
      <c r="H1513">
        <v>39542</v>
      </c>
      <c r="J1513" t="s">
        <v>182</v>
      </c>
      <c r="K1513" t="s">
        <v>183</v>
      </c>
      <c r="L1513">
        <v>10</v>
      </c>
      <c r="N1513" t="s">
        <v>209</v>
      </c>
      <c r="O1513" t="s">
        <v>1508</v>
      </c>
      <c r="P1513" t="s">
        <v>1508</v>
      </c>
      <c r="Q1513" t="s">
        <v>93</v>
      </c>
      <c r="R1513" t="s">
        <v>94</v>
      </c>
      <c r="S1513" t="s">
        <v>167</v>
      </c>
      <c r="T1513" t="s">
        <v>3707</v>
      </c>
      <c r="U1513" s="5" t="s">
        <v>5807</v>
      </c>
      <c r="V1513" t="str">
        <f t="shared" si="23"/>
        <v>https://www.genealog.cl/Geneanexus/empresa/CHILE/TNzYwTwMTQ5ODctSw-jTw/nombre-y-rut/INVERSIONES-RL-LIMITADA-76014987-K</v>
      </c>
    </row>
    <row r="1514" spans="1:22" ht="15.75" customHeight="1" x14ac:dyDescent="0.25">
      <c r="A1514">
        <v>76014999</v>
      </c>
      <c r="B1514">
        <v>3</v>
      </c>
      <c r="C1514" t="s">
        <v>3708</v>
      </c>
      <c r="D1514">
        <v>6</v>
      </c>
      <c r="E1514">
        <v>4</v>
      </c>
      <c r="F1514">
        <v>39540</v>
      </c>
      <c r="H1514">
        <v>39542</v>
      </c>
      <c r="J1514" t="s">
        <v>182</v>
      </c>
      <c r="K1514" t="s">
        <v>1763</v>
      </c>
      <c r="M1514">
        <v>9</v>
      </c>
      <c r="N1514" t="s">
        <v>3</v>
      </c>
      <c r="O1514" t="s">
        <v>1540</v>
      </c>
      <c r="P1514" t="s">
        <v>1540</v>
      </c>
      <c r="Q1514" t="s">
        <v>72</v>
      </c>
      <c r="R1514" t="s">
        <v>73</v>
      </c>
      <c r="S1514" t="s">
        <v>128</v>
      </c>
      <c r="T1514" t="s">
        <v>3709</v>
      </c>
      <c r="U1514" s="5" t="s">
        <v>5807</v>
      </c>
      <c r="V1514" t="str">
        <f t="shared" si="23"/>
        <v>https://www.genealog.cl/Geneanexus/empresa/CHILE/TNzYwTwMTQ5OTktMw-jTw/nombre-y-rut/INTERTEC-76014999-3</v>
      </c>
    </row>
    <row r="1515" spans="1:22" ht="15.75" customHeight="1" x14ac:dyDescent="0.25">
      <c r="A1515">
        <v>76015044</v>
      </c>
      <c r="B1515">
        <v>4</v>
      </c>
      <c r="C1515" t="s">
        <v>3710</v>
      </c>
      <c r="D1515">
        <v>6</v>
      </c>
      <c r="E1515">
        <v>0</v>
      </c>
      <c r="F1515">
        <v>39590</v>
      </c>
      <c r="H1515">
        <v>39542</v>
      </c>
      <c r="J1515" t="s">
        <v>182</v>
      </c>
      <c r="K1515" t="s">
        <v>183</v>
      </c>
      <c r="L1515">
        <v>10</v>
      </c>
      <c r="N1515" t="s">
        <v>187</v>
      </c>
      <c r="O1515" t="s">
        <v>188</v>
      </c>
      <c r="P1515" t="s">
        <v>189</v>
      </c>
      <c r="Q1515" t="s">
        <v>252</v>
      </c>
      <c r="R1515" t="s">
        <v>376</v>
      </c>
      <c r="S1515" t="s">
        <v>377</v>
      </c>
      <c r="T1515" t="s">
        <v>3711</v>
      </c>
      <c r="U1515" s="5" t="s">
        <v>5807</v>
      </c>
      <c r="V1515" t="str">
        <f t="shared" si="23"/>
        <v>https://www.genealog.cl/Geneanexus/empresa/CHILE/TNzYwTwMTUwNDQtNA-jTw/nombre-y-rut/AGRICOLA-E-INVERSIONES-AUQUINCO-LIMITADA-76015044-4</v>
      </c>
    </row>
    <row r="1516" spans="1:22" ht="15.75" customHeight="1" x14ac:dyDescent="0.25">
      <c r="A1516">
        <v>76015050</v>
      </c>
      <c r="B1516">
        <v>9</v>
      </c>
      <c r="C1516" t="s">
        <v>3712</v>
      </c>
      <c r="D1516">
        <v>7</v>
      </c>
      <c r="E1516">
        <v>25</v>
      </c>
      <c r="F1516">
        <v>37938</v>
      </c>
      <c r="H1516">
        <v>37937</v>
      </c>
      <c r="J1516" t="s">
        <v>182</v>
      </c>
      <c r="K1516" t="s">
        <v>183</v>
      </c>
      <c r="L1516">
        <v>9</v>
      </c>
      <c r="N1516" t="s">
        <v>50</v>
      </c>
      <c r="O1516" t="s">
        <v>51</v>
      </c>
      <c r="P1516" t="s">
        <v>528</v>
      </c>
      <c r="Q1516" t="s">
        <v>53</v>
      </c>
      <c r="R1516" t="s">
        <v>54</v>
      </c>
      <c r="S1516" t="s">
        <v>55</v>
      </c>
      <c r="T1516" t="s">
        <v>3713</v>
      </c>
      <c r="U1516" s="5" t="s">
        <v>5807</v>
      </c>
      <c r="V1516" t="str">
        <f t="shared" si="23"/>
        <v>https://www.genealog.cl/Geneanexus/empresa/CHILE/TNzYwTwMTUwNTAtOQ-jTw/nombre-y-rut/MANTENIMIENTO-Y-SERVICIOS-GENERALES-LIMITADA-76015050-9</v>
      </c>
    </row>
    <row r="1517" spans="1:22" ht="15.75" customHeight="1" x14ac:dyDescent="0.25">
      <c r="A1517">
        <v>76015053</v>
      </c>
      <c r="B1517">
        <v>3</v>
      </c>
      <c r="C1517" t="s">
        <v>3714</v>
      </c>
      <c r="D1517">
        <v>6</v>
      </c>
      <c r="E1517">
        <v>0</v>
      </c>
      <c r="F1517">
        <v>39542</v>
      </c>
      <c r="H1517">
        <v>39542</v>
      </c>
      <c r="J1517" t="s">
        <v>182</v>
      </c>
      <c r="K1517" t="s">
        <v>183</v>
      </c>
      <c r="L1517">
        <v>10</v>
      </c>
      <c r="N1517" t="s">
        <v>209</v>
      </c>
      <c r="O1517" t="s">
        <v>1508</v>
      </c>
      <c r="P1517" t="s">
        <v>1508</v>
      </c>
      <c r="Q1517" t="s">
        <v>550</v>
      </c>
      <c r="R1517" t="s">
        <v>711</v>
      </c>
      <c r="S1517" t="s">
        <v>712</v>
      </c>
      <c r="T1517" t="s">
        <v>3715</v>
      </c>
      <c r="U1517" s="5" t="s">
        <v>5807</v>
      </c>
      <c r="V1517" t="str">
        <f t="shared" si="23"/>
        <v>https://www.genealog.cl/Geneanexus/empresa/CHILE/TNzYwTwMTUwNTMtMw-jTw/nombre-y-rut/SOCIEDAD-INMOBILIARIA--E-INVERSIONES-PENA-CHICA-LIMITADA-76015053-3</v>
      </c>
    </row>
    <row r="1518" spans="1:22" ht="15.75" customHeight="1" x14ac:dyDescent="0.25">
      <c r="A1518">
        <v>76015088</v>
      </c>
      <c r="B1518">
        <v>6</v>
      </c>
      <c r="C1518" t="s">
        <v>3716</v>
      </c>
      <c r="D1518">
        <v>7</v>
      </c>
      <c r="E1518">
        <v>4</v>
      </c>
      <c r="F1518">
        <v>39542</v>
      </c>
      <c r="H1518">
        <v>39542</v>
      </c>
      <c r="J1518" t="s">
        <v>182</v>
      </c>
      <c r="K1518" t="s">
        <v>183</v>
      </c>
      <c r="L1518">
        <v>6</v>
      </c>
      <c r="N1518" t="s">
        <v>3</v>
      </c>
      <c r="O1518" t="s">
        <v>1202</v>
      </c>
      <c r="P1518" t="s">
        <v>1202</v>
      </c>
      <c r="Q1518" t="s">
        <v>190</v>
      </c>
      <c r="R1518" t="s">
        <v>201</v>
      </c>
      <c r="S1518" t="s">
        <v>308</v>
      </c>
      <c r="T1518" t="s">
        <v>3717</v>
      </c>
      <c r="U1518" s="5" t="s">
        <v>5807</v>
      </c>
      <c r="V1518" t="str">
        <f t="shared" si="23"/>
        <v>https://www.genealog.cl/Geneanexus/empresa/CHILE/TNzYwTwMTUwODgtNg-jTw/nombre-y-rut/SOCIEDAD-COMERCIAL-MELO-PEREZ-LIMITADA-76015088-6</v>
      </c>
    </row>
    <row r="1519" spans="1:22" ht="15.75" customHeight="1" x14ac:dyDescent="0.25">
      <c r="A1519">
        <v>76015091</v>
      </c>
      <c r="B1519">
        <v>6</v>
      </c>
      <c r="C1519" t="s">
        <v>3718</v>
      </c>
      <c r="D1519">
        <v>6</v>
      </c>
      <c r="E1519">
        <v>7</v>
      </c>
      <c r="F1519">
        <v>39542</v>
      </c>
      <c r="H1519">
        <v>39542</v>
      </c>
      <c r="J1519" t="s">
        <v>182</v>
      </c>
      <c r="K1519" t="s">
        <v>183</v>
      </c>
      <c r="L1519">
        <v>9</v>
      </c>
      <c r="N1519" t="s">
        <v>228</v>
      </c>
      <c r="O1519" t="s">
        <v>492</v>
      </c>
      <c r="P1519" t="s">
        <v>1734</v>
      </c>
      <c r="Q1519" t="s">
        <v>359</v>
      </c>
      <c r="R1519" t="s">
        <v>360</v>
      </c>
      <c r="S1519" t="s">
        <v>361</v>
      </c>
      <c r="T1519" t="s">
        <v>3719</v>
      </c>
      <c r="U1519" s="5" t="s">
        <v>5807</v>
      </c>
      <c r="V1519" t="str">
        <f t="shared" si="23"/>
        <v>https://www.genealog.cl/Geneanexus/empresa/CHILE/TNzYwTwMTUwOTEtNg-jTw/nombre-y-rut/LABORATORIO-CLINICO-DE-AGOSTINI-76015091-6</v>
      </c>
    </row>
    <row r="1520" spans="1:22" ht="15.75" customHeight="1" x14ac:dyDescent="0.25">
      <c r="A1520">
        <v>76015107</v>
      </c>
      <c r="B1520">
        <v>6</v>
      </c>
      <c r="C1520" t="s">
        <v>3720</v>
      </c>
      <c r="D1520">
        <v>6</v>
      </c>
      <c r="E1520">
        <v>15</v>
      </c>
      <c r="F1520">
        <v>39609</v>
      </c>
      <c r="H1520">
        <v>39545</v>
      </c>
      <c r="J1520" t="s">
        <v>182</v>
      </c>
      <c r="K1520" t="s">
        <v>183</v>
      </c>
      <c r="L1520">
        <v>6</v>
      </c>
      <c r="N1520" t="s">
        <v>458</v>
      </c>
      <c r="O1520" t="s">
        <v>634</v>
      </c>
      <c r="P1520" t="s">
        <v>634</v>
      </c>
      <c r="Q1520" t="s">
        <v>15</v>
      </c>
      <c r="R1520" t="s">
        <v>46</v>
      </c>
      <c r="S1520" t="s">
        <v>328</v>
      </c>
      <c r="T1520" t="s">
        <v>3721</v>
      </c>
      <c r="U1520" s="5" t="s">
        <v>5807</v>
      </c>
      <c r="V1520" t="str">
        <f t="shared" si="23"/>
        <v>https://www.genealog.cl/Geneanexus/empresa/CHILE/TNzYwTwMTUxMDctNg-jTw/nombre-y-rut/SOCIEDAD-MAPC-ALIMENTOS-LIMITADA-76015107-6</v>
      </c>
    </row>
    <row r="1521" spans="1:22" ht="15.75" customHeight="1" x14ac:dyDescent="0.25">
      <c r="A1521">
        <v>76015174</v>
      </c>
      <c r="B1521">
        <v>2</v>
      </c>
      <c r="C1521" t="s">
        <v>3722</v>
      </c>
      <c r="D1521">
        <v>6</v>
      </c>
      <c r="E1521">
        <v>4</v>
      </c>
      <c r="F1521">
        <v>39562</v>
      </c>
      <c r="H1521">
        <v>39545</v>
      </c>
      <c r="J1521" t="s">
        <v>182</v>
      </c>
      <c r="K1521" t="s">
        <v>1777</v>
      </c>
      <c r="L1521">
        <v>2</v>
      </c>
      <c r="N1521" t="s">
        <v>3</v>
      </c>
      <c r="O1521" t="s">
        <v>106</v>
      </c>
      <c r="P1521" t="s">
        <v>812</v>
      </c>
      <c r="Q1521" t="s">
        <v>27</v>
      </c>
      <c r="R1521" t="s">
        <v>85</v>
      </c>
      <c r="S1521" t="s">
        <v>151</v>
      </c>
      <c r="T1521" t="s">
        <v>3723</v>
      </c>
      <c r="U1521" s="5" t="s">
        <v>5807</v>
      </c>
      <c r="V1521" t="str">
        <f t="shared" si="23"/>
        <v>https://www.genealog.cl/Geneanexus/empresa/CHILE/TNzYwTwMTUxNzQtMg-jTw/nombre-y-rut/GLADYS-MARGARITA-AMPUERO-PINOCHET-SUPERMERCADOS-E.I.R.L.-76015174-2</v>
      </c>
    </row>
    <row r="1522" spans="1:22" ht="15.75" customHeight="1" x14ac:dyDescent="0.25">
      <c r="A1522">
        <v>76015186</v>
      </c>
      <c r="B1522">
        <v>6</v>
      </c>
      <c r="C1522" t="s">
        <v>3724</v>
      </c>
      <c r="D1522">
        <v>6</v>
      </c>
      <c r="E1522">
        <v>0</v>
      </c>
      <c r="F1522">
        <v>39545</v>
      </c>
      <c r="H1522">
        <v>39545</v>
      </c>
      <c r="J1522" t="s">
        <v>182</v>
      </c>
      <c r="K1522" t="s">
        <v>1777</v>
      </c>
      <c r="N1522" t="s">
        <v>187</v>
      </c>
      <c r="O1522" t="s">
        <v>368</v>
      </c>
      <c r="P1522" t="s">
        <v>369</v>
      </c>
      <c r="Q1522" t="s">
        <v>58</v>
      </c>
      <c r="R1522" t="s">
        <v>68</v>
      </c>
      <c r="S1522" t="s">
        <v>3725</v>
      </c>
      <c r="T1522" t="s">
        <v>3726</v>
      </c>
      <c r="U1522" s="5" t="s">
        <v>5807</v>
      </c>
      <c r="V1522" t="str">
        <f t="shared" si="23"/>
        <v>https://www.genealog.cl/Geneanexus/empresa/CHILE/TNzYwTwMTUxODYtNg-jTw/nombre-y-rut/INVERSIONES-GERMAN-KOMPATZKI-MONTECINO-E.I.R.L.-76015186-6</v>
      </c>
    </row>
    <row r="1523" spans="1:22" ht="15.75" customHeight="1" x14ac:dyDescent="0.25">
      <c r="A1523">
        <v>76015202</v>
      </c>
      <c r="B1523">
        <v>1</v>
      </c>
      <c r="C1523" t="s">
        <v>3727</v>
      </c>
      <c r="D1523">
        <v>8</v>
      </c>
      <c r="E1523">
        <v>0</v>
      </c>
      <c r="F1523">
        <v>39508</v>
      </c>
      <c r="H1523">
        <v>39508</v>
      </c>
      <c r="J1523" t="s">
        <v>182</v>
      </c>
      <c r="K1523" t="s">
        <v>183</v>
      </c>
      <c r="L1523">
        <v>10</v>
      </c>
      <c r="N1523" t="s">
        <v>187</v>
      </c>
      <c r="O1523" t="s">
        <v>1363</v>
      </c>
      <c r="P1523" t="s">
        <v>1364</v>
      </c>
      <c r="Q1523" t="s">
        <v>41</v>
      </c>
      <c r="R1523" t="s">
        <v>89</v>
      </c>
      <c r="S1523" t="s">
        <v>3728</v>
      </c>
      <c r="T1523" t="s">
        <v>3729</v>
      </c>
      <c r="U1523" s="5" t="s">
        <v>5807</v>
      </c>
      <c r="V1523" t="str">
        <f t="shared" si="23"/>
        <v>https://www.genealog.cl/Geneanexus/empresa/CHILE/TNzYwTwMTUyMDItMQ-jTw/nombre-y-rut/INVERSIONES-LOMA-SUAVE-LIMITADA-76015202-1</v>
      </c>
    </row>
    <row r="1524" spans="1:22" ht="15.75" customHeight="1" x14ac:dyDescent="0.25">
      <c r="A1524">
        <v>76015234</v>
      </c>
      <c r="B1524" t="s">
        <v>31</v>
      </c>
      <c r="C1524" t="s">
        <v>3730</v>
      </c>
      <c r="D1524">
        <v>8</v>
      </c>
      <c r="E1524">
        <v>56</v>
      </c>
      <c r="F1524">
        <v>39546</v>
      </c>
      <c r="H1524">
        <v>39546</v>
      </c>
      <c r="J1524" t="s">
        <v>182</v>
      </c>
      <c r="K1524" t="s">
        <v>1777</v>
      </c>
      <c r="L1524">
        <v>10</v>
      </c>
      <c r="N1524" t="s">
        <v>33</v>
      </c>
      <c r="O1524" t="s">
        <v>34</v>
      </c>
      <c r="P1524" t="s">
        <v>34</v>
      </c>
      <c r="Q1524" t="s">
        <v>58</v>
      </c>
      <c r="R1524" t="s">
        <v>1832</v>
      </c>
      <c r="S1524" t="s">
        <v>3731</v>
      </c>
      <c r="T1524" t="s">
        <v>3732</v>
      </c>
      <c r="U1524" s="5" t="s">
        <v>5807</v>
      </c>
      <c r="V1524" t="str">
        <f t="shared" si="23"/>
        <v>https://www.genealog.cl/Geneanexus/empresa/CHILE/TNzYwTwMTUyMzQtSw-jTw/nombre-y-rut/MANTENCION-ELECTRICA-JOSE-EDGARDO-BAHAMONDE-BARRIA--EMPRESA-INDIVIDUAL-DE-RESPON-76015234-K</v>
      </c>
    </row>
    <row r="1525" spans="1:22" ht="15.75" customHeight="1" x14ac:dyDescent="0.25">
      <c r="A1525">
        <v>76015245</v>
      </c>
      <c r="B1525">
        <v>5</v>
      </c>
      <c r="C1525" t="s">
        <v>3733</v>
      </c>
      <c r="D1525">
        <v>5</v>
      </c>
      <c r="E1525">
        <v>0</v>
      </c>
      <c r="F1525">
        <v>39546</v>
      </c>
      <c r="H1525">
        <v>39546</v>
      </c>
      <c r="J1525" t="s">
        <v>182</v>
      </c>
      <c r="K1525" t="s">
        <v>183</v>
      </c>
      <c r="L1525">
        <v>7</v>
      </c>
      <c r="N1525" t="s">
        <v>3</v>
      </c>
      <c r="O1525" t="s">
        <v>4</v>
      </c>
      <c r="P1525" t="s">
        <v>3199</v>
      </c>
      <c r="Q1525" t="s">
        <v>15</v>
      </c>
      <c r="R1525" t="s">
        <v>22</v>
      </c>
      <c r="S1525" t="s">
        <v>594</v>
      </c>
      <c r="T1525" t="s">
        <v>3734</v>
      </c>
      <c r="U1525" s="5" t="s">
        <v>5807</v>
      </c>
      <c r="V1525" t="str">
        <f t="shared" si="23"/>
        <v>https://www.genealog.cl/Geneanexus/empresa/CHILE/TNzYwTwMTUyNDUtNQ-jTw/nombre-y-rut/COMERCIALIZADORA-MORALES-Y-HUERTA-LIMITADA-76015245-5</v>
      </c>
    </row>
    <row r="1526" spans="1:22" ht="15.75" customHeight="1" x14ac:dyDescent="0.25">
      <c r="A1526">
        <v>76015254</v>
      </c>
      <c r="B1526">
        <v>4</v>
      </c>
      <c r="C1526" t="s">
        <v>3735</v>
      </c>
      <c r="D1526">
        <v>6</v>
      </c>
      <c r="E1526">
        <v>22</v>
      </c>
      <c r="F1526">
        <v>39546</v>
      </c>
      <c r="H1526">
        <v>39546</v>
      </c>
      <c r="J1526" t="s">
        <v>182</v>
      </c>
      <c r="K1526" t="s">
        <v>1777</v>
      </c>
      <c r="L1526">
        <v>9</v>
      </c>
      <c r="N1526" t="s">
        <v>264</v>
      </c>
      <c r="O1526" t="s">
        <v>1720</v>
      </c>
      <c r="P1526" t="s">
        <v>3736</v>
      </c>
      <c r="Q1526" t="s">
        <v>53</v>
      </c>
      <c r="R1526" t="s">
        <v>143</v>
      </c>
      <c r="S1526" t="s">
        <v>144</v>
      </c>
      <c r="T1526" t="s">
        <v>3737</v>
      </c>
      <c r="U1526" s="5" t="s">
        <v>5807</v>
      </c>
      <c r="V1526" t="str">
        <f t="shared" si="23"/>
        <v>https://www.genealog.cl/Geneanexus/empresa/CHILE/TNzYwTwMTUyNTQtNA-jTw/nombre-y-rut/ISAAC-ALEX-CARRASCO-OVANDO-CONFECCIONES-ISAAC-E.I.R.L.-76015254-4</v>
      </c>
    </row>
    <row r="1527" spans="1:22" ht="15.75" customHeight="1" x14ac:dyDescent="0.25">
      <c r="A1527">
        <v>76015255</v>
      </c>
      <c r="B1527">
        <v>2</v>
      </c>
      <c r="C1527" t="s">
        <v>3738</v>
      </c>
      <c r="D1527">
        <v>6</v>
      </c>
      <c r="E1527">
        <v>0</v>
      </c>
      <c r="F1527">
        <v>40875</v>
      </c>
      <c r="H1527">
        <v>39546</v>
      </c>
      <c r="J1527" t="s">
        <v>182</v>
      </c>
      <c r="K1527" t="s">
        <v>1763</v>
      </c>
      <c r="M1527">
        <v>5</v>
      </c>
      <c r="N1527" t="s">
        <v>264</v>
      </c>
      <c r="O1527" t="s">
        <v>1694</v>
      </c>
      <c r="P1527" t="s">
        <v>3739</v>
      </c>
      <c r="Q1527" t="s">
        <v>72</v>
      </c>
      <c r="R1527" t="s">
        <v>73</v>
      </c>
      <c r="S1527" t="s">
        <v>82</v>
      </c>
      <c r="T1527" t="s">
        <v>3740</v>
      </c>
      <c r="U1527" s="5" t="s">
        <v>5807</v>
      </c>
      <c r="V1527" t="str">
        <f t="shared" si="23"/>
        <v>https://www.genealog.cl/Geneanexus/empresa/CHILE/TNzYwTwMTUyNTUtMg-jTw/nombre-y-rut/OPERACIONES-COSTERAS-S.A.-76015255-2</v>
      </c>
    </row>
    <row r="1528" spans="1:22" ht="15.75" customHeight="1" x14ac:dyDescent="0.25">
      <c r="A1528">
        <v>76015260</v>
      </c>
      <c r="B1528">
        <v>9</v>
      </c>
      <c r="C1528" t="s">
        <v>3741</v>
      </c>
      <c r="D1528">
        <v>5</v>
      </c>
      <c r="E1528">
        <v>0</v>
      </c>
      <c r="F1528">
        <v>37937</v>
      </c>
      <c r="H1528">
        <v>37937</v>
      </c>
      <c r="J1528" t="s">
        <v>182</v>
      </c>
      <c r="K1528" t="s">
        <v>183</v>
      </c>
      <c r="L1528">
        <v>10</v>
      </c>
      <c r="N1528" t="s">
        <v>403</v>
      </c>
      <c r="O1528" t="s">
        <v>404</v>
      </c>
      <c r="P1528" t="s">
        <v>405</v>
      </c>
      <c r="Q1528" t="s">
        <v>93</v>
      </c>
      <c r="R1528" t="s">
        <v>570</v>
      </c>
      <c r="S1528" t="s">
        <v>571</v>
      </c>
      <c r="T1528" t="s">
        <v>3742</v>
      </c>
      <c r="U1528" s="5" t="s">
        <v>5807</v>
      </c>
      <c r="V1528" t="str">
        <f t="shared" si="23"/>
        <v>https://www.genealog.cl/Geneanexus/empresa/CHILE/TNzYwTwMTUyNjAtOQ-jTw/nombre-y-rut/INMOBILIARIA-LAS-CARDAS-LIMITADA-76015260-9</v>
      </c>
    </row>
    <row r="1529" spans="1:22" ht="15.75" customHeight="1" x14ac:dyDescent="0.25">
      <c r="A1529">
        <v>76015265</v>
      </c>
      <c r="B1529" t="s">
        <v>31</v>
      </c>
      <c r="C1529" t="s">
        <v>3743</v>
      </c>
      <c r="D1529">
        <v>6</v>
      </c>
      <c r="E1529">
        <v>1</v>
      </c>
      <c r="F1529">
        <v>39546</v>
      </c>
      <c r="H1529">
        <v>39546</v>
      </c>
      <c r="J1529" t="s">
        <v>182</v>
      </c>
      <c r="K1529" t="s">
        <v>1777</v>
      </c>
      <c r="L1529">
        <v>10</v>
      </c>
      <c r="N1529" t="s">
        <v>197</v>
      </c>
      <c r="O1529" t="s">
        <v>1908</v>
      </c>
      <c r="P1529" t="s">
        <v>1909</v>
      </c>
      <c r="Q1529" t="s">
        <v>550</v>
      </c>
      <c r="R1529" t="s">
        <v>711</v>
      </c>
      <c r="S1529" t="s">
        <v>712</v>
      </c>
      <c r="T1529" t="s">
        <v>3744</v>
      </c>
      <c r="U1529" s="5" t="s">
        <v>5807</v>
      </c>
      <c r="V1529" t="str">
        <f t="shared" si="23"/>
        <v>https://www.genealog.cl/Geneanexus/empresa/CHILE/TNzYwTwMTUyNjUtSw-jTw/nombre-y-rut/PROYECTOS-DE-INGENIERIA-CIVIL-FERNANDO-PALMA-BECERRA-EIRL-76015265-K</v>
      </c>
    </row>
    <row r="1530" spans="1:22" ht="15.75" customHeight="1" x14ac:dyDescent="0.25">
      <c r="A1530">
        <v>76015275</v>
      </c>
      <c r="B1530">
        <v>7</v>
      </c>
      <c r="C1530" t="s">
        <v>3745</v>
      </c>
      <c r="D1530">
        <v>5</v>
      </c>
      <c r="E1530">
        <v>6</v>
      </c>
      <c r="F1530">
        <v>39555</v>
      </c>
      <c r="H1530">
        <v>39546</v>
      </c>
      <c r="J1530" t="s">
        <v>182</v>
      </c>
      <c r="K1530" t="s">
        <v>183</v>
      </c>
      <c r="L1530">
        <v>7</v>
      </c>
      <c r="N1530" t="s">
        <v>264</v>
      </c>
      <c r="O1530" t="s">
        <v>3746</v>
      </c>
      <c r="P1530" t="s">
        <v>3746</v>
      </c>
      <c r="Q1530" t="s">
        <v>72</v>
      </c>
      <c r="R1530" t="s">
        <v>73</v>
      </c>
      <c r="S1530" t="s">
        <v>128</v>
      </c>
      <c r="T1530" t="s">
        <v>3747</v>
      </c>
      <c r="U1530" s="5" t="s">
        <v>5807</v>
      </c>
      <c r="V1530" t="str">
        <f t="shared" si="23"/>
        <v>https://www.genealog.cl/Geneanexus/empresa/CHILE/TNzYwTwMTUyNzUtNw-jTw/nombre-y-rut/SOC.DE-FABRIC.DE-ESTRUCT.METAL-CARPAS-Y-REPARACIONES-MARTINEZ-LIMITADA-76015275-7</v>
      </c>
    </row>
    <row r="1531" spans="1:22" ht="15.75" customHeight="1" x14ac:dyDescent="0.25">
      <c r="A1531">
        <v>76015281</v>
      </c>
      <c r="B1531">
        <v>1</v>
      </c>
      <c r="C1531" t="s">
        <v>3748</v>
      </c>
      <c r="D1531">
        <v>7</v>
      </c>
      <c r="E1531">
        <v>27</v>
      </c>
      <c r="F1531">
        <v>39546</v>
      </c>
      <c r="H1531">
        <v>39546</v>
      </c>
      <c r="J1531" t="s">
        <v>182</v>
      </c>
      <c r="K1531" t="s">
        <v>183</v>
      </c>
      <c r="L1531">
        <v>9</v>
      </c>
      <c r="N1531" t="s">
        <v>197</v>
      </c>
      <c r="O1531" t="s">
        <v>1908</v>
      </c>
      <c r="P1531" t="s">
        <v>1909</v>
      </c>
      <c r="Q1531" t="s">
        <v>93</v>
      </c>
      <c r="R1531" t="s">
        <v>94</v>
      </c>
      <c r="S1531" t="s">
        <v>167</v>
      </c>
      <c r="T1531" t="s">
        <v>3749</v>
      </c>
      <c r="U1531" s="5" t="s">
        <v>5807</v>
      </c>
      <c r="V1531" t="str">
        <f t="shared" si="23"/>
        <v>https://www.genealog.cl/Geneanexus/empresa/CHILE/TNzYwTwMTUyODEtMQ-jTw/nombre-y-rut/INGENIERIA-Y-CONSTRUCCION-MAURICIO-CORVETTO-VARGAS-EMPRESA-I-76015281-1</v>
      </c>
    </row>
    <row r="1532" spans="1:22" ht="15.75" customHeight="1" x14ac:dyDescent="0.25">
      <c r="A1532">
        <v>76015357</v>
      </c>
      <c r="B1532">
        <v>5</v>
      </c>
      <c r="C1532" t="s">
        <v>3750</v>
      </c>
      <c r="D1532">
        <v>6</v>
      </c>
      <c r="E1532">
        <v>9</v>
      </c>
      <c r="F1532">
        <v>39546</v>
      </c>
      <c r="H1532">
        <v>39546</v>
      </c>
      <c r="J1532" t="s">
        <v>182</v>
      </c>
      <c r="K1532" t="s">
        <v>183</v>
      </c>
      <c r="L1532">
        <v>7</v>
      </c>
      <c r="N1532" t="s">
        <v>187</v>
      </c>
      <c r="O1532" t="s">
        <v>726</v>
      </c>
      <c r="P1532" t="s">
        <v>1808</v>
      </c>
      <c r="Q1532" t="s">
        <v>41</v>
      </c>
      <c r="R1532" t="s">
        <v>42</v>
      </c>
      <c r="S1532" t="s">
        <v>776</v>
      </c>
      <c r="T1532" t="s">
        <v>3751</v>
      </c>
      <c r="U1532" s="5" t="s">
        <v>5807</v>
      </c>
      <c r="V1532" t="str">
        <f t="shared" si="23"/>
        <v>https://www.genealog.cl/Geneanexus/empresa/CHILE/TNzYwTwMTUzNTctNQ-jTw/nombre-y-rut/SOCIEDAD-AGRICOLA-DEL-CARMEN-LIMITADA-76015357-5</v>
      </c>
    </row>
    <row r="1533" spans="1:22" ht="15.75" customHeight="1" x14ac:dyDescent="0.25">
      <c r="A1533">
        <v>76015374</v>
      </c>
      <c r="B1533">
        <v>5</v>
      </c>
      <c r="C1533" t="s">
        <v>3752</v>
      </c>
      <c r="D1533">
        <v>6</v>
      </c>
      <c r="E1533">
        <v>0</v>
      </c>
      <c r="F1533">
        <v>39547</v>
      </c>
      <c r="H1533">
        <v>39547</v>
      </c>
      <c r="J1533" t="s">
        <v>182</v>
      </c>
      <c r="K1533" t="s">
        <v>183</v>
      </c>
      <c r="M1533">
        <v>7</v>
      </c>
      <c r="N1533" t="s">
        <v>197</v>
      </c>
      <c r="O1533" t="s">
        <v>1908</v>
      </c>
      <c r="P1533" t="s">
        <v>1992</v>
      </c>
      <c r="Q1533" t="s">
        <v>190</v>
      </c>
      <c r="R1533" t="s">
        <v>201</v>
      </c>
      <c r="S1533" t="s">
        <v>202</v>
      </c>
      <c r="T1533" t="s">
        <v>3753</v>
      </c>
      <c r="U1533" s="5" t="s">
        <v>5807</v>
      </c>
      <c r="V1533" t="str">
        <f t="shared" si="23"/>
        <v>https://www.genealog.cl/Geneanexus/empresa/CHILE/TNzYwTwMTUzNzQtNQ-jTw/nombre-y-rut/TECNYARQ-ARQUITECTOS-ASOCIADOS-76015374-5</v>
      </c>
    </row>
    <row r="1534" spans="1:22" ht="15.75" customHeight="1" x14ac:dyDescent="0.25">
      <c r="A1534">
        <v>76015378</v>
      </c>
      <c r="B1534">
        <v>8</v>
      </c>
      <c r="C1534" t="s">
        <v>3754</v>
      </c>
      <c r="D1534">
        <v>5</v>
      </c>
      <c r="E1534">
        <v>4</v>
      </c>
      <c r="F1534">
        <v>39547</v>
      </c>
      <c r="H1534">
        <v>39547</v>
      </c>
      <c r="J1534" t="s">
        <v>182</v>
      </c>
      <c r="K1534" t="s">
        <v>1763</v>
      </c>
      <c r="L1534">
        <v>5</v>
      </c>
      <c r="N1534" t="s">
        <v>274</v>
      </c>
      <c r="O1534" t="s">
        <v>2400</v>
      </c>
      <c r="P1534" t="s">
        <v>2401</v>
      </c>
      <c r="Q1534" t="s">
        <v>58</v>
      </c>
      <c r="R1534" t="s">
        <v>136</v>
      </c>
      <c r="S1534" t="s">
        <v>1091</v>
      </c>
      <c r="T1534" t="s">
        <v>3755</v>
      </c>
      <c r="U1534" s="5" t="s">
        <v>5807</v>
      </c>
      <c r="V1534" t="str">
        <f t="shared" si="23"/>
        <v>https://www.genealog.cl/Geneanexus/empresa/CHILE/TNzYwTwMTUzNzgtOA-jTw/nombre-y-rut/DOCK-SPA-76015378-8</v>
      </c>
    </row>
    <row r="1535" spans="1:22" ht="15.75" customHeight="1" x14ac:dyDescent="0.25">
      <c r="A1535">
        <v>76015380</v>
      </c>
      <c r="B1535" t="s">
        <v>31</v>
      </c>
      <c r="C1535" t="s">
        <v>3756</v>
      </c>
      <c r="D1535">
        <v>5</v>
      </c>
      <c r="E1535">
        <v>1</v>
      </c>
      <c r="F1535">
        <v>37946</v>
      </c>
      <c r="H1535">
        <v>37938</v>
      </c>
      <c r="J1535" t="s">
        <v>182</v>
      </c>
      <c r="K1535" t="s">
        <v>183</v>
      </c>
      <c r="L1535">
        <v>8</v>
      </c>
      <c r="N1535" t="s">
        <v>228</v>
      </c>
      <c r="O1535" t="s">
        <v>492</v>
      </c>
      <c r="P1535" t="s">
        <v>493</v>
      </c>
      <c r="Q1535" t="s">
        <v>72</v>
      </c>
      <c r="R1535" t="s">
        <v>77</v>
      </c>
      <c r="S1535" t="s">
        <v>122</v>
      </c>
      <c r="T1535" t="s">
        <v>3757</v>
      </c>
      <c r="U1535" s="5" t="s">
        <v>5807</v>
      </c>
      <c r="V1535" t="str">
        <f t="shared" si="23"/>
        <v>https://www.genealog.cl/Geneanexus/empresa/CHILE/TNzYwTwMTUzODAtSw-jTw/nombre-y-rut/KINOSTET-BIO-BIO-76015380-K</v>
      </c>
    </row>
    <row r="1536" spans="1:22" ht="15.75" customHeight="1" x14ac:dyDescent="0.25">
      <c r="A1536">
        <v>76015439</v>
      </c>
      <c r="B1536">
        <v>3</v>
      </c>
      <c r="C1536" t="s">
        <v>3758</v>
      </c>
      <c r="D1536">
        <v>7</v>
      </c>
      <c r="E1536">
        <v>9</v>
      </c>
      <c r="F1536">
        <v>39539</v>
      </c>
      <c r="H1536">
        <v>39547</v>
      </c>
      <c r="J1536" t="s">
        <v>182</v>
      </c>
      <c r="K1536" t="s">
        <v>183</v>
      </c>
      <c r="L1536">
        <v>10</v>
      </c>
      <c r="N1536" t="s">
        <v>187</v>
      </c>
      <c r="O1536" t="s">
        <v>188</v>
      </c>
      <c r="P1536" t="s">
        <v>189</v>
      </c>
      <c r="Q1536" t="s">
        <v>190</v>
      </c>
      <c r="R1536" t="s">
        <v>201</v>
      </c>
      <c r="S1536" t="s">
        <v>878</v>
      </c>
      <c r="T1536" t="s">
        <v>3759</v>
      </c>
      <c r="U1536" s="5" t="s">
        <v>5807</v>
      </c>
      <c r="V1536" t="str">
        <f t="shared" si="23"/>
        <v>https://www.genealog.cl/Geneanexus/empresa/CHILE/TNzYwTwMTU0MzktMw-jTw/nombre-y-rut/AGRICOLA-SAN-JOSE-DE-MANIO-LIMITADA-76015439-3</v>
      </c>
    </row>
    <row r="1537" spans="1:22" ht="15.75" customHeight="1" x14ac:dyDescent="0.25">
      <c r="A1537">
        <v>76015466</v>
      </c>
      <c r="B1537">
        <v>0</v>
      </c>
      <c r="C1537" t="s">
        <v>3760</v>
      </c>
      <c r="D1537">
        <v>6</v>
      </c>
      <c r="E1537">
        <v>16</v>
      </c>
      <c r="F1537">
        <v>39539</v>
      </c>
      <c r="H1537">
        <v>39547</v>
      </c>
      <c r="J1537" t="s">
        <v>182</v>
      </c>
      <c r="K1537" t="s">
        <v>183</v>
      </c>
      <c r="L1537">
        <v>9</v>
      </c>
      <c r="N1537" t="s">
        <v>3</v>
      </c>
      <c r="O1537" t="s">
        <v>2227</v>
      </c>
      <c r="P1537" t="s">
        <v>3761</v>
      </c>
      <c r="Q1537" t="s">
        <v>41</v>
      </c>
      <c r="R1537" t="s">
        <v>1753</v>
      </c>
      <c r="S1537" t="s">
        <v>1754</v>
      </c>
      <c r="T1537" t="s">
        <v>3762</v>
      </c>
      <c r="U1537" s="5" t="s">
        <v>5807</v>
      </c>
      <c r="V1537" t="str">
        <f t="shared" si="23"/>
        <v>https://www.genealog.cl/Geneanexus/empresa/CHILE/TNzYwTwMTU0NjYtMA-jTw/nombre-y-rut/SERVICENTROS-VERA-LIMITADA-76015466-0</v>
      </c>
    </row>
    <row r="1538" spans="1:22" ht="15.75" customHeight="1" x14ac:dyDescent="0.25">
      <c r="A1538">
        <v>76015502</v>
      </c>
      <c r="B1538">
        <v>0</v>
      </c>
      <c r="C1538" t="s">
        <v>3763</v>
      </c>
      <c r="D1538">
        <v>5</v>
      </c>
      <c r="E1538">
        <v>0</v>
      </c>
      <c r="F1538">
        <v>39547</v>
      </c>
      <c r="H1538">
        <v>39547</v>
      </c>
      <c r="J1538" t="s">
        <v>182</v>
      </c>
      <c r="K1538" t="s">
        <v>183</v>
      </c>
      <c r="L1538">
        <v>8</v>
      </c>
      <c r="N1538" t="s">
        <v>228</v>
      </c>
      <c r="O1538" t="s">
        <v>229</v>
      </c>
      <c r="P1538" t="s">
        <v>422</v>
      </c>
      <c r="Q1538" t="s">
        <v>72</v>
      </c>
      <c r="R1538" t="s">
        <v>73</v>
      </c>
      <c r="S1538" t="s">
        <v>689</v>
      </c>
      <c r="T1538" t="s">
        <v>3764</v>
      </c>
      <c r="U1538" s="5" t="s">
        <v>5807</v>
      </c>
      <c r="V1538" t="str">
        <f t="shared" ref="V1538:V1601" si="24">_xlfn.CONCAT(U1538,T1538)</f>
        <v>https://www.genealog.cl/Geneanexus/empresa/CHILE/TNzYwTwMTU1MDItMA-jTw/nombre-y-rut/SOCIEDAD-DE-PRESTACIONES-MEDICO-SOCIALES-ALIWEN-LIMITADA-76015502-0</v>
      </c>
    </row>
    <row r="1539" spans="1:22" ht="15.75" customHeight="1" x14ac:dyDescent="0.25">
      <c r="A1539">
        <v>76015507</v>
      </c>
      <c r="B1539">
        <v>1</v>
      </c>
      <c r="C1539" t="s">
        <v>3765</v>
      </c>
      <c r="D1539">
        <v>6</v>
      </c>
      <c r="E1539">
        <v>0</v>
      </c>
      <c r="F1539">
        <v>39548</v>
      </c>
      <c r="H1539">
        <v>39548</v>
      </c>
      <c r="J1539" t="s">
        <v>182</v>
      </c>
      <c r="K1539" t="s">
        <v>183</v>
      </c>
      <c r="L1539">
        <v>6</v>
      </c>
      <c r="N1539" t="s">
        <v>209</v>
      </c>
      <c r="O1539" t="s">
        <v>1508</v>
      </c>
      <c r="P1539" t="s">
        <v>1508</v>
      </c>
      <c r="Q1539" t="s">
        <v>72</v>
      </c>
      <c r="R1539" t="s">
        <v>77</v>
      </c>
      <c r="S1539" t="s">
        <v>122</v>
      </c>
      <c r="T1539" t="s">
        <v>3766</v>
      </c>
      <c r="U1539" s="5" t="s">
        <v>5807</v>
      </c>
      <c r="V1539" t="str">
        <f t="shared" si="24"/>
        <v>https://www.genealog.cl/Geneanexus/empresa/CHILE/TNzYwTwMTU1MDctMQ-jTw/nombre-y-rut/SOCIEDAD-DE-INVERSIONES-EL-DORADO-LIMITADA-76015507-1</v>
      </c>
    </row>
    <row r="1540" spans="1:22" ht="15.75" customHeight="1" x14ac:dyDescent="0.25">
      <c r="A1540">
        <v>76015515</v>
      </c>
      <c r="B1540">
        <v>2</v>
      </c>
      <c r="C1540" t="s">
        <v>3767</v>
      </c>
      <c r="D1540">
        <v>5</v>
      </c>
      <c r="E1540">
        <v>10</v>
      </c>
      <c r="F1540">
        <v>39548</v>
      </c>
      <c r="H1540">
        <v>39548</v>
      </c>
      <c r="J1540" t="s">
        <v>182</v>
      </c>
      <c r="K1540" t="s">
        <v>1777</v>
      </c>
      <c r="L1540">
        <v>5</v>
      </c>
      <c r="N1540" t="s">
        <v>264</v>
      </c>
      <c r="O1540" t="s">
        <v>1919</v>
      </c>
      <c r="P1540" t="s">
        <v>1995</v>
      </c>
      <c r="Q1540" t="s">
        <v>35</v>
      </c>
      <c r="R1540" t="s">
        <v>36</v>
      </c>
      <c r="S1540" t="s">
        <v>37</v>
      </c>
      <c r="T1540" t="s">
        <v>3768</v>
      </c>
      <c r="U1540" s="5" t="s">
        <v>5807</v>
      </c>
      <c r="V1540" t="str">
        <f t="shared" si="24"/>
        <v>https://www.genealog.cl/Geneanexus/empresa/CHILE/TNzYwTwMTU1MTUtMg-jTw/nombre-y-rut/LUIS-HERNAN-ABARCA-ROMERO-METALMECANICA-E.I.R.L.-76015515-2</v>
      </c>
    </row>
    <row r="1541" spans="1:22" ht="15.75" customHeight="1" x14ac:dyDescent="0.25">
      <c r="A1541">
        <v>76015530</v>
      </c>
      <c r="B1541">
        <v>6</v>
      </c>
      <c r="C1541" t="s">
        <v>3769</v>
      </c>
      <c r="D1541">
        <v>8</v>
      </c>
      <c r="E1541">
        <v>15</v>
      </c>
      <c r="F1541">
        <v>39548</v>
      </c>
      <c r="H1541">
        <v>39548</v>
      </c>
      <c r="J1541" t="s">
        <v>182</v>
      </c>
      <c r="K1541" t="s">
        <v>183</v>
      </c>
      <c r="L1541">
        <v>8</v>
      </c>
      <c r="N1541" t="s">
        <v>3</v>
      </c>
      <c r="O1541" t="s">
        <v>106</v>
      </c>
      <c r="P1541" t="s">
        <v>2379</v>
      </c>
      <c r="Q1541" t="s">
        <v>15</v>
      </c>
      <c r="R1541" t="s">
        <v>22</v>
      </c>
      <c r="S1541" t="s">
        <v>23</v>
      </c>
      <c r="T1541" t="s">
        <v>3770</v>
      </c>
      <c r="U1541" s="5" t="s">
        <v>5807</v>
      </c>
      <c r="V1541" t="str">
        <f t="shared" si="24"/>
        <v>https://www.genealog.cl/Geneanexus/empresa/CHILE/TNzYwTwMTU1MzAtNg-jTw/nombre-y-rut/IMPORTADORA--COMERCIALIZADORA-Y-SERVICIOS-PATAGONIA-AUSTRAL-MEAT-LIMITADA-76015530-6#gsc.tab=0&amp;gsc.q=Patagonia%20Austral%20Meat%20Ltda.</v>
      </c>
    </row>
    <row r="1542" spans="1:22" ht="15.75" customHeight="1" x14ac:dyDescent="0.25">
      <c r="A1542">
        <v>76015542</v>
      </c>
      <c r="B1542" t="s">
        <v>31</v>
      </c>
      <c r="C1542" t="s">
        <v>3771</v>
      </c>
      <c r="D1542">
        <v>7</v>
      </c>
      <c r="E1542">
        <v>13</v>
      </c>
      <c r="F1542">
        <v>39539</v>
      </c>
      <c r="H1542">
        <v>39548</v>
      </c>
      <c r="J1542" t="s">
        <v>182</v>
      </c>
      <c r="K1542" t="s">
        <v>183</v>
      </c>
      <c r="M1542">
        <v>9</v>
      </c>
      <c r="N1542" t="s">
        <v>33</v>
      </c>
      <c r="O1542" t="s">
        <v>2021</v>
      </c>
      <c r="P1542" t="s">
        <v>2022</v>
      </c>
      <c r="Q1542" t="s">
        <v>53</v>
      </c>
      <c r="R1542" t="s">
        <v>143</v>
      </c>
      <c r="S1542" t="s">
        <v>144</v>
      </c>
      <c r="T1542" t="s">
        <v>3772</v>
      </c>
      <c r="U1542" s="5" t="s">
        <v>5807</v>
      </c>
      <c r="V1542" t="str">
        <f t="shared" si="24"/>
        <v>https://www.genealog.cl/Geneanexus/empresa/CHILE/TNzYwTwMTU1NDItSw-jTw/nombre-y-rut/TRANSPORTE-Y-MOVIMIENTO-DE-TIERRAS-FAST-GLOBAL-LIMITADA-76015542-K</v>
      </c>
    </row>
    <row r="1543" spans="1:22" ht="15.75" customHeight="1" x14ac:dyDescent="0.25">
      <c r="A1543">
        <v>76015546</v>
      </c>
      <c r="B1543">
        <v>2</v>
      </c>
      <c r="C1543" t="s">
        <v>3773</v>
      </c>
      <c r="D1543">
        <v>8</v>
      </c>
      <c r="E1543">
        <v>26</v>
      </c>
      <c r="F1543">
        <v>39539</v>
      </c>
      <c r="H1543">
        <v>39548</v>
      </c>
      <c r="J1543" t="s">
        <v>182</v>
      </c>
      <c r="K1543" t="s">
        <v>183</v>
      </c>
      <c r="M1543">
        <v>9</v>
      </c>
      <c r="N1543" t="s">
        <v>649</v>
      </c>
      <c r="O1543" t="s">
        <v>2141</v>
      </c>
      <c r="P1543" t="s">
        <v>2141</v>
      </c>
      <c r="Q1543" t="s">
        <v>53</v>
      </c>
      <c r="R1543" t="s">
        <v>143</v>
      </c>
      <c r="S1543" t="s">
        <v>144</v>
      </c>
      <c r="T1543" t="s">
        <v>3774</v>
      </c>
      <c r="U1543" s="5" t="s">
        <v>5807</v>
      </c>
      <c r="V1543" t="str">
        <f t="shared" si="24"/>
        <v>https://www.genealog.cl/Geneanexus/empresa/CHILE/TNzYwTwMTU1NDYtMg-jTw/nombre-y-rut/QUIMURCO-MINERA-LTDA.-76015546-2</v>
      </c>
    </row>
    <row r="1544" spans="1:22" ht="15.75" customHeight="1" x14ac:dyDescent="0.25">
      <c r="A1544">
        <v>76015576</v>
      </c>
      <c r="B1544">
        <v>4</v>
      </c>
      <c r="C1544" t="s">
        <v>3775</v>
      </c>
      <c r="D1544">
        <v>5</v>
      </c>
      <c r="E1544">
        <v>2</v>
      </c>
      <c r="F1544">
        <v>40603</v>
      </c>
      <c r="H1544">
        <v>39548</v>
      </c>
      <c r="J1544" t="s">
        <v>182</v>
      </c>
      <c r="K1544" t="s">
        <v>1777</v>
      </c>
      <c r="N1544" t="s">
        <v>649</v>
      </c>
      <c r="O1544" t="s">
        <v>3776</v>
      </c>
      <c r="P1544" t="s">
        <v>3776</v>
      </c>
      <c r="Q1544" t="s">
        <v>72</v>
      </c>
      <c r="R1544" t="s">
        <v>1135</v>
      </c>
      <c r="S1544" t="s">
        <v>1972</v>
      </c>
      <c r="T1544" t="s">
        <v>3777</v>
      </c>
      <c r="U1544" s="5" t="s">
        <v>5807</v>
      </c>
      <c r="V1544" t="str">
        <f t="shared" si="24"/>
        <v>https://www.genealog.cl/Geneanexus/empresa/CHILE/TNzYwTwMTU1NzYtNA-jTw/nombre-y-rut/RICARDO-NUNEZ-GUTIERREZ-EXPLOTACIONES-MINERAS-E.I.R.L.-76015576-4</v>
      </c>
    </row>
    <row r="1545" spans="1:22" ht="15.75" customHeight="1" x14ac:dyDescent="0.25">
      <c r="A1545">
        <v>76015614</v>
      </c>
      <c r="B1545">
        <v>0</v>
      </c>
      <c r="C1545" t="s">
        <v>3778</v>
      </c>
      <c r="D1545">
        <v>5</v>
      </c>
      <c r="E1545">
        <v>8</v>
      </c>
      <c r="F1545">
        <v>39548</v>
      </c>
      <c r="H1545">
        <v>39548</v>
      </c>
      <c r="J1545" t="s">
        <v>182</v>
      </c>
      <c r="K1545" t="s">
        <v>183</v>
      </c>
      <c r="L1545">
        <v>6</v>
      </c>
      <c r="N1545" t="s">
        <v>197</v>
      </c>
      <c r="O1545" t="s">
        <v>1908</v>
      </c>
      <c r="P1545" t="s">
        <v>1909</v>
      </c>
      <c r="Q1545" t="s">
        <v>72</v>
      </c>
      <c r="R1545" t="s">
        <v>73</v>
      </c>
      <c r="S1545" t="s">
        <v>128</v>
      </c>
      <c r="T1545" t="s">
        <v>3779</v>
      </c>
      <c r="U1545" s="5" t="s">
        <v>5807</v>
      </c>
      <c r="V1545" t="str">
        <f t="shared" si="24"/>
        <v>https://www.genealog.cl/Geneanexus/empresa/CHILE/TNzYwTwMTU2MTQtMA-jTw/nombre-y-rut/CARRASCO-INGENIEROS-LIMITADA-76015614-0</v>
      </c>
    </row>
    <row r="1546" spans="1:22" ht="15.75" customHeight="1" x14ac:dyDescent="0.25">
      <c r="A1546">
        <v>76015643</v>
      </c>
      <c r="B1546">
        <v>4</v>
      </c>
      <c r="C1546" t="s">
        <v>3780</v>
      </c>
      <c r="D1546">
        <v>7</v>
      </c>
      <c r="E1546">
        <v>17</v>
      </c>
      <c r="F1546">
        <v>39577</v>
      </c>
      <c r="H1546">
        <v>39549</v>
      </c>
      <c r="J1546" t="s">
        <v>182</v>
      </c>
      <c r="K1546" t="s">
        <v>1763</v>
      </c>
      <c r="M1546">
        <v>9</v>
      </c>
      <c r="N1546" t="s">
        <v>274</v>
      </c>
      <c r="O1546" t="s">
        <v>275</v>
      </c>
      <c r="P1546" t="s">
        <v>497</v>
      </c>
      <c r="Q1546" t="s">
        <v>41</v>
      </c>
      <c r="R1546" t="s">
        <v>42</v>
      </c>
      <c r="S1546" t="s">
        <v>43</v>
      </c>
      <c r="T1546" t="s">
        <v>3781</v>
      </c>
      <c r="U1546" s="5" t="s">
        <v>5807</v>
      </c>
      <c r="V1546" t="str">
        <f t="shared" si="24"/>
        <v>https://www.genealog.cl/Geneanexus/empresa/CHILE/TNzYwTwMTU2NDMtNA-jTw/nombre-y-rut/SOCIEDAD-DE-TRANSPORTES-Y-SERVICIOS-PLACILLA-SPA-76015643-4</v>
      </c>
    </row>
    <row r="1547" spans="1:22" ht="15.75" customHeight="1" x14ac:dyDescent="0.25">
      <c r="A1547">
        <v>76015665</v>
      </c>
      <c r="B1547">
        <v>5</v>
      </c>
      <c r="C1547" t="s">
        <v>3782</v>
      </c>
      <c r="D1547">
        <v>7</v>
      </c>
      <c r="E1547">
        <v>0</v>
      </c>
      <c r="F1547">
        <v>39549</v>
      </c>
      <c r="H1547">
        <v>39549</v>
      </c>
      <c r="J1547" t="s">
        <v>182</v>
      </c>
      <c r="K1547" t="s">
        <v>1000</v>
      </c>
      <c r="L1547">
        <v>10</v>
      </c>
      <c r="N1547" t="s">
        <v>403</v>
      </c>
      <c r="O1547" t="s">
        <v>404</v>
      </c>
      <c r="P1547" t="s">
        <v>445</v>
      </c>
      <c r="Q1547" t="s">
        <v>27</v>
      </c>
      <c r="R1547" t="s">
        <v>85</v>
      </c>
      <c r="S1547" t="s">
        <v>1420</v>
      </c>
      <c r="T1547" t="s">
        <v>3783</v>
      </c>
      <c r="U1547" s="5" t="s">
        <v>5807</v>
      </c>
      <c r="V1547" t="str">
        <f t="shared" si="24"/>
        <v>https://www.genealog.cl/Geneanexus/empresa/CHILE/TNzYwTwMTU2NjUtNQ-jTw/nombre-y-rut/INMOBILIARIA-DE-EVENTOS-Y-CONVENCIONES-TURISTICAS-S.A.-76015665-5</v>
      </c>
    </row>
    <row r="1548" spans="1:22" ht="15.75" customHeight="1" x14ac:dyDescent="0.25">
      <c r="A1548">
        <v>76015683</v>
      </c>
      <c r="B1548">
        <v>3</v>
      </c>
      <c r="C1548" t="s">
        <v>3784</v>
      </c>
      <c r="D1548">
        <v>5</v>
      </c>
      <c r="E1548">
        <v>0</v>
      </c>
      <c r="F1548">
        <v>39549</v>
      </c>
      <c r="H1548">
        <v>39549</v>
      </c>
      <c r="J1548" t="s">
        <v>182</v>
      </c>
      <c r="K1548" t="s">
        <v>183</v>
      </c>
      <c r="L1548">
        <v>9</v>
      </c>
      <c r="N1548" t="s">
        <v>3</v>
      </c>
      <c r="O1548" t="s">
        <v>505</v>
      </c>
      <c r="P1548" t="s">
        <v>506</v>
      </c>
      <c r="Q1548" t="s">
        <v>190</v>
      </c>
      <c r="R1548" t="s">
        <v>201</v>
      </c>
      <c r="S1548" t="s">
        <v>202</v>
      </c>
      <c r="T1548" t="s">
        <v>3785</v>
      </c>
      <c r="U1548" s="5" t="s">
        <v>5807</v>
      </c>
      <c r="V1548" t="str">
        <f t="shared" si="24"/>
        <v>https://www.genealog.cl/Geneanexus/empresa/CHILE/TNzYwTwMTU2ODMtMw-jTw/nombre-y-rut/INVERSIONES-Y-ASESORIAS-TRES-MARIAS-LIMITADA-76015683-3</v>
      </c>
    </row>
    <row r="1549" spans="1:22" ht="15.75" customHeight="1" x14ac:dyDescent="0.25">
      <c r="A1549">
        <v>76015705</v>
      </c>
      <c r="B1549">
        <v>8</v>
      </c>
      <c r="C1549" t="s">
        <v>3786</v>
      </c>
      <c r="D1549">
        <v>6</v>
      </c>
      <c r="E1549">
        <v>15</v>
      </c>
      <c r="F1549">
        <v>39583</v>
      </c>
      <c r="H1549">
        <v>39549</v>
      </c>
      <c r="J1549" t="s">
        <v>182</v>
      </c>
      <c r="K1549" t="s">
        <v>183</v>
      </c>
      <c r="M1549">
        <v>7</v>
      </c>
      <c r="N1549" t="s">
        <v>187</v>
      </c>
      <c r="O1549" t="s">
        <v>726</v>
      </c>
      <c r="P1549" t="s">
        <v>1674</v>
      </c>
      <c r="Q1549" t="s">
        <v>27</v>
      </c>
      <c r="R1549" t="s">
        <v>85</v>
      </c>
      <c r="S1549" t="s">
        <v>1027</v>
      </c>
      <c r="T1549" t="s">
        <v>3787</v>
      </c>
      <c r="U1549" s="5" t="s">
        <v>5807</v>
      </c>
      <c r="V1549" t="str">
        <f t="shared" si="24"/>
        <v>https://www.genealog.cl/Geneanexus/empresa/CHILE/TNzYwTwMTU3MDUtOA-jTw/nombre-y-rut/SOCIEDAD-AGRICOLA-GARATE-E-HIJOS-LIMITADA-76015705-8#gsc.tab=0&amp;gsc.q=SOCIEDAD%20AGRICOLA%20GARATE%20E%20HIJOS%20LIMITADA</v>
      </c>
    </row>
    <row r="1550" spans="1:22" ht="15.75" customHeight="1" x14ac:dyDescent="0.25">
      <c r="A1550">
        <v>76015729</v>
      </c>
      <c r="B1550">
        <v>5</v>
      </c>
      <c r="C1550" t="s">
        <v>3788</v>
      </c>
      <c r="D1550">
        <v>5</v>
      </c>
      <c r="E1550">
        <v>2</v>
      </c>
      <c r="F1550">
        <v>39540</v>
      </c>
      <c r="H1550">
        <v>39549</v>
      </c>
      <c r="J1550" t="s">
        <v>182</v>
      </c>
      <c r="K1550" t="s">
        <v>183</v>
      </c>
      <c r="L1550">
        <v>7</v>
      </c>
      <c r="N1550" t="s">
        <v>274</v>
      </c>
      <c r="O1550" t="s">
        <v>275</v>
      </c>
      <c r="P1550" t="s">
        <v>497</v>
      </c>
      <c r="Q1550" t="s">
        <v>15</v>
      </c>
      <c r="R1550" t="s">
        <v>16</v>
      </c>
      <c r="S1550" t="s">
        <v>112</v>
      </c>
      <c r="T1550" t="s">
        <v>3789</v>
      </c>
      <c r="U1550" s="5" t="s">
        <v>5807</v>
      </c>
      <c r="V1550" t="str">
        <f t="shared" si="24"/>
        <v>https://www.genealog.cl/Geneanexus/empresa/CHILE/TNzYwTwMTU3MjktNQ-jTw/nombre-y-rut/TRANSPORTE-TRANSCEL-LIMITADA-76015729-5</v>
      </c>
    </row>
    <row r="1551" spans="1:22" ht="15.75" customHeight="1" x14ac:dyDescent="0.25">
      <c r="A1551">
        <v>76015746</v>
      </c>
      <c r="B1551">
        <v>5</v>
      </c>
      <c r="C1551" t="s">
        <v>3790</v>
      </c>
      <c r="D1551">
        <v>7</v>
      </c>
      <c r="E1551">
        <v>2</v>
      </c>
      <c r="F1551">
        <v>39549</v>
      </c>
      <c r="H1551">
        <v>39549</v>
      </c>
      <c r="J1551" t="s">
        <v>182</v>
      </c>
      <c r="K1551" t="s">
        <v>183</v>
      </c>
      <c r="L1551">
        <v>9</v>
      </c>
      <c r="N1551" t="s">
        <v>264</v>
      </c>
      <c r="O1551" t="s">
        <v>944</v>
      </c>
      <c r="P1551" t="s">
        <v>2475</v>
      </c>
      <c r="Q1551" t="s">
        <v>27</v>
      </c>
      <c r="R1551" t="s">
        <v>85</v>
      </c>
      <c r="S1551" t="s">
        <v>1027</v>
      </c>
      <c r="T1551" t="s">
        <v>3791</v>
      </c>
      <c r="U1551" s="5" t="s">
        <v>5807</v>
      </c>
      <c r="V1551" t="str">
        <f t="shared" si="24"/>
        <v>https://www.genealog.cl/Geneanexus/empresa/CHILE/TNzYwTwMTU3NDYtNQ-jTw/nombre-y-rut/SERVICIOS-E-INGENIERIA-SOLFEX-LIMITADA-76015746-5</v>
      </c>
    </row>
    <row r="1552" spans="1:22" ht="15.75" customHeight="1" x14ac:dyDescent="0.25">
      <c r="A1552">
        <v>76015778</v>
      </c>
      <c r="B1552">
        <v>3</v>
      </c>
      <c r="C1552" t="s">
        <v>3792</v>
      </c>
      <c r="D1552">
        <v>5</v>
      </c>
      <c r="E1552">
        <v>0</v>
      </c>
      <c r="F1552">
        <v>39531</v>
      </c>
      <c r="H1552">
        <v>39552</v>
      </c>
      <c r="J1552" t="s">
        <v>182</v>
      </c>
      <c r="K1552" t="s">
        <v>183</v>
      </c>
      <c r="L1552">
        <v>10</v>
      </c>
      <c r="N1552" t="s">
        <v>209</v>
      </c>
      <c r="O1552" t="s">
        <v>1508</v>
      </c>
      <c r="P1552" t="s">
        <v>1508</v>
      </c>
      <c r="Q1552" t="s">
        <v>58</v>
      </c>
      <c r="R1552" t="s">
        <v>136</v>
      </c>
      <c r="S1552" t="s">
        <v>137</v>
      </c>
      <c r="T1552" t="s">
        <v>3793</v>
      </c>
      <c r="U1552" s="5" t="s">
        <v>5807</v>
      </c>
      <c r="V1552" t="str">
        <f t="shared" si="24"/>
        <v>https://www.genealog.cl/Geneanexus/empresa/CHILE/TNzYwTwMTU3NzgtMw-jTw/nombre-y-rut/INVERSIONES-NOTRO-LIMITADA-76015778-3</v>
      </c>
    </row>
    <row r="1553" spans="1:22" ht="15.75" customHeight="1" x14ac:dyDescent="0.25">
      <c r="A1553">
        <v>76015783</v>
      </c>
      <c r="B1553" t="s">
        <v>31</v>
      </c>
      <c r="C1553" t="s">
        <v>3794</v>
      </c>
      <c r="D1553">
        <v>5</v>
      </c>
      <c r="E1553">
        <v>0</v>
      </c>
      <c r="F1553">
        <v>39553</v>
      </c>
      <c r="H1553">
        <v>39552</v>
      </c>
      <c r="J1553" t="s">
        <v>182</v>
      </c>
      <c r="K1553" t="s">
        <v>183</v>
      </c>
      <c r="M1553">
        <v>5</v>
      </c>
      <c r="N1553" t="s">
        <v>228</v>
      </c>
      <c r="O1553" t="s">
        <v>229</v>
      </c>
      <c r="P1553" t="s">
        <v>422</v>
      </c>
      <c r="Q1553" t="s">
        <v>72</v>
      </c>
      <c r="R1553" t="s">
        <v>73</v>
      </c>
      <c r="S1553" t="s">
        <v>128</v>
      </c>
      <c r="T1553" t="s">
        <v>3795</v>
      </c>
      <c r="U1553" s="5" t="s">
        <v>5807</v>
      </c>
      <c r="V1553" t="str">
        <f t="shared" si="24"/>
        <v>https://www.genealog.cl/Geneanexus/empresa/CHILE/TNzYwTwMTU3ODMtSw-jTw/nombre-y-rut/DR.-BENJAMIN-VICENTE-PARADA-Y-CIA.-LIMITADA-76015783-K#gsc.tab=0&amp;gsc.q=DR.%20BENJAMIN%20VICENTE%20PARADA%20Y%20CIA.%20LIMITADA</v>
      </c>
    </row>
    <row r="1554" spans="1:22" ht="15.75" customHeight="1" x14ac:dyDescent="0.25">
      <c r="A1554">
        <v>76015789</v>
      </c>
      <c r="B1554">
        <v>9</v>
      </c>
      <c r="C1554" t="s">
        <v>3796</v>
      </c>
      <c r="D1554">
        <v>7</v>
      </c>
      <c r="E1554">
        <v>35</v>
      </c>
      <c r="F1554">
        <v>39568</v>
      </c>
      <c r="H1554">
        <v>39552</v>
      </c>
      <c r="J1554" t="s">
        <v>182</v>
      </c>
      <c r="K1554" t="s">
        <v>183</v>
      </c>
      <c r="M1554">
        <v>8</v>
      </c>
      <c r="N1554" t="s">
        <v>187</v>
      </c>
      <c r="O1554" t="s">
        <v>240</v>
      </c>
      <c r="P1554" t="s">
        <v>1711</v>
      </c>
      <c r="Q1554" t="s">
        <v>58</v>
      </c>
      <c r="R1554" t="s">
        <v>59</v>
      </c>
      <c r="S1554" t="s">
        <v>1606</v>
      </c>
      <c r="T1554" t="s">
        <v>3797</v>
      </c>
      <c r="U1554" s="5" t="s">
        <v>5807</v>
      </c>
      <c r="V1554" t="str">
        <f t="shared" si="24"/>
        <v>https://www.genealog.cl/Geneanexus/empresa/CHILE/TNzYwTwMTU3ODktOQ-jTw/nombre-y-rut/SERVIAUSTRAL-LIMITADA-76015789-9</v>
      </c>
    </row>
    <row r="1555" spans="1:22" ht="15.75" customHeight="1" x14ac:dyDescent="0.25">
      <c r="A1555">
        <v>76015801</v>
      </c>
      <c r="B1555">
        <v>1</v>
      </c>
      <c r="C1555" t="s">
        <v>3798</v>
      </c>
      <c r="D1555">
        <v>6</v>
      </c>
      <c r="E1555">
        <v>9</v>
      </c>
      <c r="F1555">
        <v>39545</v>
      </c>
      <c r="H1555">
        <v>39552</v>
      </c>
      <c r="J1555" t="s">
        <v>182</v>
      </c>
      <c r="K1555" t="s">
        <v>183</v>
      </c>
      <c r="L1555">
        <v>9</v>
      </c>
      <c r="N1555" t="s">
        <v>228</v>
      </c>
      <c r="O1555" t="s">
        <v>229</v>
      </c>
      <c r="P1555" t="s">
        <v>2701</v>
      </c>
      <c r="Q1555" t="s">
        <v>15</v>
      </c>
      <c r="R1555" t="s">
        <v>16</v>
      </c>
      <c r="S1555" t="s">
        <v>179</v>
      </c>
      <c r="T1555" t="s">
        <v>3799</v>
      </c>
      <c r="U1555" s="5" t="s">
        <v>5807</v>
      </c>
      <c r="V1555" t="str">
        <f t="shared" si="24"/>
        <v>https://www.genealog.cl/Geneanexus/empresa/CHILE/TNzYwTwMTU4MDEtMQ-jTw/nombre-y-rut/CLINICA-ODONTOLOGICA-CORAL-DENT-LIMITADA-76015801-1</v>
      </c>
    </row>
    <row r="1556" spans="1:22" ht="15.75" customHeight="1" x14ac:dyDescent="0.25">
      <c r="A1556">
        <v>76015806</v>
      </c>
      <c r="B1556">
        <v>2</v>
      </c>
      <c r="C1556" t="s">
        <v>3800</v>
      </c>
      <c r="D1556">
        <v>5</v>
      </c>
      <c r="E1556">
        <v>2</v>
      </c>
      <c r="F1556">
        <v>39546</v>
      </c>
      <c r="H1556">
        <v>39552</v>
      </c>
      <c r="J1556" t="s">
        <v>182</v>
      </c>
      <c r="K1556" t="s">
        <v>183</v>
      </c>
      <c r="N1556" t="s">
        <v>33</v>
      </c>
      <c r="O1556" t="s">
        <v>1962</v>
      </c>
      <c r="P1556" t="s">
        <v>1963</v>
      </c>
      <c r="Q1556" t="s">
        <v>27</v>
      </c>
      <c r="R1556" t="s">
        <v>343</v>
      </c>
      <c r="S1556" t="s">
        <v>871</v>
      </c>
      <c r="T1556" t="s">
        <v>3801</v>
      </c>
      <c r="U1556" s="5" t="s">
        <v>5807</v>
      </c>
      <c r="V1556" t="str">
        <f t="shared" si="24"/>
        <v>https://www.genealog.cl/Geneanexus/empresa/CHILE/TNzYwTwMTU4MDYtMg-jTw/nombre-y-rut/CONSTRUCTORA-E-INMOBILIARIA-RANQUILCO-LIMITADA-76015806-2</v>
      </c>
    </row>
    <row r="1557" spans="1:22" ht="15.75" customHeight="1" x14ac:dyDescent="0.25">
      <c r="A1557">
        <v>76015812</v>
      </c>
      <c r="B1557">
        <v>7</v>
      </c>
      <c r="C1557" t="s">
        <v>3802</v>
      </c>
      <c r="D1557">
        <v>7</v>
      </c>
      <c r="E1557">
        <v>0</v>
      </c>
      <c r="F1557">
        <v>39552</v>
      </c>
      <c r="H1557">
        <v>39552</v>
      </c>
      <c r="J1557" t="s">
        <v>182</v>
      </c>
      <c r="K1557" t="s">
        <v>183</v>
      </c>
      <c r="L1557">
        <v>10</v>
      </c>
      <c r="N1557" t="s">
        <v>403</v>
      </c>
      <c r="O1557" t="s">
        <v>404</v>
      </c>
      <c r="P1557" t="s">
        <v>405</v>
      </c>
      <c r="Q1557" t="s">
        <v>15</v>
      </c>
      <c r="R1557" t="s">
        <v>16</v>
      </c>
      <c r="S1557" t="s">
        <v>179</v>
      </c>
      <c r="T1557" t="s">
        <v>3803</v>
      </c>
      <c r="U1557" s="5" t="s">
        <v>5807</v>
      </c>
      <c r="V1557" t="str">
        <f t="shared" si="24"/>
        <v>https://www.genealog.cl/Geneanexus/empresa/CHILE/TNzYwTwMTU4MTItNw-jTw/nombre-y-rut/INMOBILIARIA-SILVA-XIV-LIMITADA-76015812-7</v>
      </c>
    </row>
    <row r="1558" spans="1:22" ht="15.75" customHeight="1" x14ac:dyDescent="0.25">
      <c r="A1558">
        <v>76015825</v>
      </c>
      <c r="B1558">
        <v>9</v>
      </c>
      <c r="C1558" t="s">
        <v>3804</v>
      </c>
      <c r="D1558">
        <v>7</v>
      </c>
      <c r="E1558">
        <v>10</v>
      </c>
      <c r="F1558">
        <v>39552</v>
      </c>
      <c r="H1558">
        <v>39552</v>
      </c>
      <c r="J1558" t="s">
        <v>182</v>
      </c>
      <c r="K1558" t="s">
        <v>1777</v>
      </c>
      <c r="M1558">
        <v>8</v>
      </c>
      <c r="N1558" t="s">
        <v>264</v>
      </c>
      <c r="O1558" t="s">
        <v>2425</v>
      </c>
      <c r="P1558" t="s">
        <v>2426</v>
      </c>
      <c r="Q1558" t="s">
        <v>6</v>
      </c>
      <c r="R1558" t="s">
        <v>216</v>
      </c>
      <c r="S1558" t="s">
        <v>217</v>
      </c>
      <c r="T1558" t="s">
        <v>3805</v>
      </c>
      <c r="U1558" s="5" t="s">
        <v>5807</v>
      </c>
      <c r="V1558" t="str">
        <f t="shared" si="24"/>
        <v>https://www.genealog.cl/Geneanexus/empresa/CHILE/TNzYwTwMTU4MjUtOQ-jTw/nombre-y-rut/CECINAS-DON-PEPE-76015825-9</v>
      </c>
    </row>
    <row r="1559" spans="1:22" ht="15.75" customHeight="1" x14ac:dyDescent="0.25">
      <c r="A1559">
        <v>76015912</v>
      </c>
      <c r="B1559">
        <v>3</v>
      </c>
      <c r="C1559" t="s">
        <v>3806</v>
      </c>
      <c r="D1559">
        <v>7</v>
      </c>
      <c r="E1559">
        <v>1</v>
      </c>
      <c r="F1559">
        <v>39507</v>
      </c>
      <c r="H1559">
        <v>39507</v>
      </c>
      <c r="J1559" t="s">
        <v>182</v>
      </c>
      <c r="K1559" t="s">
        <v>183</v>
      </c>
      <c r="L1559">
        <v>10</v>
      </c>
      <c r="N1559" t="s">
        <v>209</v>
      </c>
      <c r="O1559" t="s">
        <v>1508</v>
      </c>
      <c r="P1559" t="s">
        <v>1508</v>
      </c>
      <c r="Q1559" t="s">
        <v>15</v>
      </c>
      <c r="R1559" t="s">
        <v>46</v>
      </c>
      <c r="S1559" t="s">
        <v>47</v>
      </c>
      <c r="T1559" t="s">
        <v>3807</v>
      </c>
      <c r="U1559" s="5" t="s">
        <v>5807</v>
      </c>
      <c r="V1559" t="str">
        <f t="shared" si="24"/>
        <v>https://www.genealog.cl/Geneanexus/empresa/CHILE/TNzYwTwMTU5MTItMw-jTw/nombre-y-rut/INVERSIONES-ESCALA-LIMITADA-76015912-3</v>
      </c>
    </row>
    <row r="1560" spans="1:22" ht="15.75" customHeight="1" x14ac:dyDescent="0.25">
      <c r="A1560">
        <v>76015976</v>
      </c>
      <c r="B1560" t="s">
        <v>31</v>
      </c>
      <c r="C1560" t="s">
        <v>3808</v>
      </c>
      <c r="D1560">
        <v>5</v>
      </c>
      <c r="E1560">
        <v>0</v>
      </c>
      <c r="F1560">
        <v>39553</v>
      </c>
      <c r="H1560">
        <v>39553</v>
      </c>
      <c r="J1560" t="s">
        <v>182</v>
      </c>
      <c r="K1560" t="s">
        <v>183</v>
      </c>
      <c r="L1560">
        <v>9</v>
      </c>
      <c r="N1560" t="s">
        <v>274</v>
      </c>
      <c r="O1560" t="s">
        <v>1845</v>
      </c>
      <c r="P1560" t="s">
        <v>3631</v>
      </c>
      <c r="Q1560" t="s">
        <v>15</v>
      </c>
      <c r="R1560" t="s">
        <v>16</v>
      </c>
      <c r="S1560" t="s">
        <v>1076</v>
      </c>
      <c r="T1560" t="s">
        <v>3809</v>
      </c>
      <c r="U1560" s="5" t="s">
        <v>5807</v>
      </c>
      <c r="V1560" t="str">
        <f t="shared" si="24"/>
        <v>https://www.genealog.cl/Geneanexus/empresa/CHILE/TNzYwTwMTU5NzYtSw-jTw/nombre-y-rut/NAVIERA-ISLAS-DEL-SUR-LIMITADA-76015976-K</v>
      </c>
    </row>
    <row r="1561" spans="1:22" ht="15.75" customHeight="1" x14ac:dyDescent="0.25">
      <c r="A1561">
        <v>76016013</v>
      </c>
      <c r="B1561" t="s">
        <v>31</v>
      </c>
      <c r="C1561" t="s">
        <v>3810</v>
      </c>
      <c r="D1561">
        <v>5</v>
      </c>
      <c r="E1561">
        <v>0</v>
      </c>
      <c r="F1561">
        <v>39553</v>
      </c>
      <c r="H1561">
        <v>39553</v>
      </c>
      <c r="J1561" t="s">
        <v>182</v>
      </c>
      <c r="K1561" t="s">
        <v>183</v>
      </c>
      <c r="L1561">
        <v>10</v>
      </c>
      <c r="N1561" t="s">
        <v>209</v>
      </c>
      <c r="O1561" t="s">
        <v>1508</v>
      </c>
      <c r="P1561" t="s">
        <v>1508</v>
      </c>
      <c r="Q1561" t="s">
        <v>15</v>
      </c>
      <c r="R1561" t="s">
        <v>46</v>
      </c>
      <c r="S1561" t="s">
        <v>328</v>
      </c>
      <c r="T1561" t="s">
        <v>3811</v>
      </c>
      <c r="U1561" s="5" t="s">
        <v>5807</v>
      </c>
      <c r="V1561" t="str">
        <f t="shared" si="24"/>
        <v>https://www.genealog.cl/Geneanexus/empresa/CHILE/TNzYwTwMTYwMTMtSw-jTw/nombre-y-rut/INVERSIONES-E-INMOBILIARIA-LOS-COIHUES-LIMITADA-76016013-K#gsc.tab=0&amp;gsc.q=INVERSIONES%20E%20INMOBILIARIA%20LOS%20COIHUES%20LIMITADA</v>
      </c>
    </row>
    <row r="1562" spans="1:22" ht="15.75" customHeight="1" x14ac:dyDescent="0.25">
      <c r="A1562">
        <v>76016030</v>
      </c>
      <c r="B1562" t="s">
        <v>31</v>
      </c>
      <c r="C1562" t="s">
        <v>3812</v>
      </c>
      <c r="D1562">
        <v>8</v>
      </c>
      <c r="E1562">
        <v>22</v>
      </c>
      <c r="F1562">
        <v>37938</v>
      </c>
      <c r="H1562">
        <v>37938</v>
      </c>
      <c r="J1562" t="s">
        <v>182</v>
      </c>
      <c r="K1562" t="s">
        <v>183</v>
      </c>
      <c r="L1562">
        <v>9</v>
      </c>
      <c r="N1562" t="s">
        <v>3</v>
      </c>
      <c r="O1562" t="s">
        <v>1202</v>
      </c>
      <c r="P1562" t="s">
        <v>1202</v>
      </c>
      <c r="Q1562" t="s">
        <v>58</v>
      </c>
      <c r="R1562" t="s">
        <v>59</v>
      </c>
      <c r="S1562" t="s">
        <v>674</v>
      </c>
      <c r="T1562" t="s">
        <v>3813</v>
      </c>
      <c r="U1562" s="5" t="s">
        <v>5807</v>
      </c>
      <c r="V1562" t="str">
        <f t="shared" si="24"/>
        <v>https://www.genealog.cl/Geneanexus/empresa/CHILE/TNzYwTwMTYwMzAtSw-jTw/nombre-y-rut/SOC-COMERCIAL-DE-RESPONSABILIDAD-FRESIA-SOTO-E-HIJO-LTDA-76016030-K</v>
      </c>
    </row>
    <row r="1563" spans="1:22" ht="15.75" customHeight="1" x14ac:dyDescent="0.25">
      <c r="A1563">
        <v>76016039</v>
      </c>
      <c r="B1563">
        <v>3</v>
      </c>
      <c r="C1563" t="s">
        <v>3814</v>
      </c>
      <c r="D1563">
        <v>5</v>
      </c>
      <c r="E1563">
        <v>2</v>
      </c>
      <c r="F1563">
        <v>39553</v>
      </c>
      <c r="H1563">
        <v>39554</v>
      </c>
      <c r="J1563" t="s">
        <v>182</v>
      </c>
      <c r="K1563" t="s">
        <v>183</v>
      </c>
      <c r="N1563" t="s">
        <v>228</v>
      </c>
      <c r="O1563" t="s">
        <v>229</v>
      </c>
      <c r="P1563" t="s">
        <v>422</v>
      </c>
      <c r="Q1563" t="s">
        <v>27</v>
      </c>
      <c r="R1563" t="s">
        <v>85</v>
      </c>
      <c r="S1563" t="s">
        <v>86</v>
      </c>
      <c r="T1563" t="s">
        <v>3815</v>
      </c>
      <c r="U1563" s="5" t="s">
        <v>5807</v>
      </c>
      <c r="V1563" t="str">
        <f t="shared" si="24"/>
        <v>https://www.genealog.cl/Geneanexus/empresa/CHILE/TNzYwTwMTYwMzktMw-jTw/nombre-y-rut/DOCTOR-RODRIGO-ROSENTHAL-RODRIGUEZ-Y-COMPANIA-LIMITADA-76016039-3</v>
      </c>
    </row>
    <row r="1564" spans="1:22" ht="15.75" customHeight="1" x14ac:dyDescent="0.25">
      <c r="A1564">
        <v>76016062</v>
      </c>
      <c r="B1564">
        <v>8</v>
      </c>
      <c r="C1564" t="s">
        <v>3816</v>
      </c>
      <c r="D1564">
        <v>5</v>
      </c>
      <c r="E1564">
        <v>2</v>
      </c>
      <c r="F1564">
        <v>39629</v>
      </c>
      <c r="H1564">
        <v>39554</v>
      </c>
      <c r="J1564" t="s">
        <v>182</v>
      </c>
      <c r="K1564" t="s">
        <v>1777</v>
      </c>
      <c r="L1564">
        <v>4</v>
      </c>
      <c r="N1564" t="s">
        <v>274</v>
      </c>
      <c r="O1564" t="s">
        <v>275</v>
      </c>
      <c r="P1564" t="s">
        <v>1875</v>
      </c>
      <c r="Q1564" t="s">
        <v>15</v>
      </c>
      <c r="R1564" t="s">
        <v>16</v>
      </c>
      <c r="S1564" t="s">
        <v>179</v>
      </c>
      <c r="T1564" t="s">
        <v>3817</v>
      </c>
      <c r="U1564" s="5" t="s">
        <v>5807</v>
      </c>
      <c r="V1564" t="str">
        <f t="shared" si="24"/>
        <v>https://www.genealog.cl/Geneanexus/empresa/CHILE/TNzYwTwMTYwNjItOA-jTw/nombre-y-rut/MYRIAM-DE-LOURDES-OLIVARES-ASTUDILLO-E.I.R.L.-76016062-8</v>
      </c>
    </row>
    <row r="1565" spans="1:22" ht="15.75" customHeight="1" x14ac:dyDescent="0.25">
      <c r="A1565">
        <v>76016063</v>
      </c>
      <c r="B1565">
        <v>6</v>
      </c>
      <c r="C1565" t="s">
        <v>3818</v>
      </c>
      <c r="D1565">
        <v>5</v>
      </c>
      <c r="E1565">
        <v>2</v>
      </c>
      <c r="F1565">
        <v>39547</v>
      </c>
      <c r="H1565">
        <v>39547</v>
      </c>
      <c r="J1565" t="s">
        <v>182</v>
      </c>
      <c r="K1565" t="s">
        <v>1763</v>
      </c>
      <c r="L1565">
        <v>8</v>
      </c>
      <c r="N1565" t="s">
        <v>209</v>
      </c>
      <c r="O1565" t="s">
        <v>294</v>
      </c>
      <c r="P1565" t="s">
        <v>295</v>
      </c>
      <c r="Q1565" t="s">
        <v>15</v>
      </c>
      <c r="R1565" t="s">
        <v>16</v>
      </c>
      <c r="S1565" t="s">
        <v>179</v>
      </c>
      <c r="T1565" t="s">
        <v>3819</v>
      </c>
      <c r="U1565" s="5" t="s">
        <v>5807</v>
      </c>
      <c r="V1565" t="str">
        <f t="shared" si="24"/>
        <v>https://www.genealog.cl/Geneanexus/empresa/CHILE/TNzYwTwMTYwNjMtNg-jTw/nombre-y-rut/INVERSIONES-JOSE-PIZARRO-INOSTROZA-E.I.R.L.-76016063-6#gsc.tab=0&amp;gsc.q=INVERSIONES%20JOSE%20PIZARRO%20INOSTROZA%20E.I.R.L.</v>
      </c>
    </row>
    <row r="1566" spans="1:22" ht="15.75" customHeight="1" x14ac:dyDescent="0.25">
      <c r="A1566">
        <v>76016064</v>
      </c>
      <c r="B1566">
        <v>4</v>
      </c>
      <c r="C1566" t="s">
        <v>3820</v>
      </c>
      <c r="D1566">
        <v>7</v>
      </c>
      <c r="E1566">
        <v>61</v>
      </c>
      <c r="F1566">
        <v>39588</v>
      </c>
      <c r="H1566">
        <v>39554</v>
      </c>
      <c r="J1566" t="s">
        <v>182</v>
      </c>
      <c r="K1566" t="s">
        <v>1777</v>
      </c>
      <c r="L1566">
        <v>7</v>
      </c>
      <c r="N1566" t="s">
        <v>175</v>
      </c>
      <c r="O1566" t="s">
        <v>2108</v>
      </c>
      <c r="P1566" t="s">
        <v>2109</v>
      </c>
      <c r="Q1566" t="s">
        <v>41</v>
      </c>
      <c r="R1566" t="s">
        <v>42</v>
      </c>
      <c r="S1566" t="s">
        <v>267</v>
      </c>
      <c r="T1566" t="s">
        <v>3821</v>
      </c>
      <c r="U1566" s="5" t="s">
        <v>5807</v>
      </c>
      <c r="V1566" t="str">
        <f t="shared" si="24"/>
        <v>https://www.genealog.cl/Geneanexus/empresa/CHILE/TNzYwTwMTYwNjQtNA-jTw/nombre-y-rut/SERVICIOS-DE-SEGURIDAD-SOLEDAD-GONZALEZ-SAAVEDRA-E.I.R.L.-76016064-4</v>
      </c>
    </row>
    <row r="1567" spans="1:22" ht="15.75" customHeight="1" x14ac:dyDescent="0.25">
      <c r="A1567">
        <v>76016065</v>
      </c>
      <c r="B1567">
        <v>2</v>
      </c>
      <c r="C1567" t="s">
        <v>3822</v>
      </c>
      <c r="D1567">
        <v>5</v>
      </c>
      <c r="E1567">
        <v>17</v>
      </c>
      <c r="F1567">
        <v>39554</v>
      </c>
      <c r="H1567">
        <v>39554</v>
      </c>
      <c r="J1567" t="s">
        <v>182</v>
      </c>
      <c r="K1567" t="s">
        <v>1777</v>
      </c>
      <c r="L1567">
        <v>6</v>
      </c>
      <c r="N1567" t="s">
        <v>187</v>
      </c>
      <c r="O1567" t="s">
        <v>318</v>
      </c>
      <c r="P1567" t="s">
        <v>319</v>
      </c>
      <c r="Q1567" t="s">
        <v>35</v>
      </c>
      <c r="R1567" t="s">
        <v>36</v>
      </c>
      <c r="S1567" t="s">
        <v>37</v>
      </c>
      <c r="T1567" t="s">
        <v>3823</v>
      </c>
      <c r="U1567" s="5" t="s">
        <v>5807</v>
      </c>
      <c r="V1567" t="str">
        <f t="shared" si="24"/>
        <v>https://www.genealog.cl/Geneanexus/empresa/CHILE/TNzYwTwMTYwNjUtMg-jTw/nombre-y-rut/CARLOS-FUENTES-TAPIA-CONTRATISTA-E.I.R.L.-76016065-2</v>
      </c>
    </row>
    <row r="1568" spans="1:22" ht="15.75" customHeight="1" x14ac:dyDescent="0.25">
      <c r="A1568">
        <v>76016075</v>
      </c>
      <c r="B1568" t="s">
        <v>31</v>
      </c>
      <c r="C1568" t="s">
        <v>3824</v>
      </c>
      <c r="D1568">
        <v>6</v>
      </c>
      <c r="E1568">
        <v>1</v>
      </c>
      <c r="F1568">
        <v>41835</v>
      </c>
      <c r="H1568">
        <v>39554</v>
      </c>
      <c r="J1568" t="s">
        <v>182</v>
      </c>
      <c r="K1568" t="s">
        <v>183</v>
      </c>
      <c r="N1568" t="s">
        <v>187</v>
      </c>
      <c r="O1568" t="s">
        <v>1363</v>
      </c>
      <c r="P1568" t="s">
        <v>1364</v>
      </c>
      <c r="Q1568" t="s">
        <v>190</v>
      </c>
      <c r="R1568" t="s">
        <v>201</v>
      </c>
      <c r="S1568" t="s">
        <v>2959</v>
      </c>
      <c r="T1568" t="s">
        <v>3825</v>
      </c>
      <c r="U1568" s="5" t="s">
        <v>5807</v>
      </c>
      <c r="V1568" t="str">
        <f t="shared" si="24"/>
        <v>https://www.genealog.cl/Geneanexus/empresa/CHILE/TNzYwTwMTYwNzUtSw-jTw/nombre-y-rut/SOCIEDAD-AGRICOLA-GANADERA-Y-FORESTAL-LOVENGREEN-HERMANOS-LIMITADA-76016075-K</v>
      </c>
    </row>
    <row r="1569" spans="1:22" ht="15.75" customHeight="1" x14ac:dyDescent="0.25">
      <c r="A1569">
        <v>76016081</v>
      </c>
      <c r="B1569">
        <v>4</v>
      </c>
      <c r="C1569" t="s">
        <v>3826</v>
      </c>
      <c r="D1569">
        <v>6</v>
      </c>
      <c r="E1569">
        <v>20</v>
      </c>
      <c r="F1569">
        <v>39778</v>
      </c>
      <c r="H1569">
        <v>39554</v>
      </c>
      <c r="J1569" t="s">
        <v>182</v>
      </c>
      <c r="K1569" t="s">
        <v>1000</v>
      </c>
      <c r="L1569">
        <v>10</v>
      </c>
      <c r="N1569" t="s">
        <v>264</v>
      </c>
      <c r="O1569" t="s">
        <v>1919</v>
      </c>
      <c r="P1569" t="s">
        <v>1920</v>
      </c>
      <c r="Q1569" t="s">
        <v>550</v>
      </c>
      <c r="R1569" t="s">
        <v>711</v>
      </c>
      <c r="S1569" t="s">
        <v>712</v>
      </c>
      <c r="T1569" t="s">
        <v>3827</v>
      </c>
      <c r="U1569" s="5" t="s">
        <v>5807</v>
      </c>
      <c r="V1569" t="str">
        <f t="shared" si="24"/>
        <v>https://www.genealog.cl/Geneanexus/empresa/CHILE/TNzYwTwMTYwODEtNA-jTw/nombre-y-rut/INGENIERIA-Y-MAESTRANZA-DEL-NORTE-SOCIEDAD-ANONIMA-76016081-4</v>
      </c>
    </row>
    <row r="1570" spans="1:22" ht="15.75" customHeight="1" x14ac:dyDescent="0.25">
      <c r="A1570">
        <v>76016097</v>
      </c>
      <c r="B1570">
        <v>0</v>
      </c>
      <c r="C1570" t="s">
        <v>3828</v>
      </c>
      <c r="D1570">
        <v>6</v>
      </c>
      <c r="E1570">
        <v>4</v>
      </c>
      <c r="F1570">
        <v>39554</v>
      </c>
      <c r="H1570">
        <v>39554</v>
      </c>
      <c r="J1570" t="s">
        <v>182</v>
      </c>
      <c r="K1570" t="s">
        <v>183</v>
      </c>
      <c r="L1570">
        <v>10</v>
      </c>
      <c r="N1570" t="s">
        <v>228</v>
      </c>
      <c r="O1570" t="s">
        <v>229</v>
      </c>
      <c r="P1570" t="s">
        <v>336</v>
      </c>
      <c r="Q1570" t="s">
        <v>15</v>
      </c>
      <c r="R1570" t="s">
        <v>579</v>
      </c>
      <c r="S1570" t="s">
        <v>580</v>
      </c>
      <c r="T1570" t="s">
        <v>3829</v>
      </c>
      <c r="U1570" s="5" t="s">
        <v>5807</v>
      </c>
      <c r="V1570" t="str">
        <f t="shared" si="24"/>
        <v>https://www.genealog.cl/Geneanexus/empresa/CHILE/TNzYwTwMTYwOTctMA-jTw/nombre-y-rut/SERVICIOS-MEDICOS-ODONTOLOGICOS-SANTA-ANGELA-LIMITADA-76016097-0</v>
      </c>
    </row>
    <row r="1571" spans="1:22" ht="15.75" customHeight="1" x14ac:dyDescent="0.25">
      <c r="A1571">
        <v>76016117</v>
      </c>
      <c r="B1571">
        <v>9</v>
      </c>
      <c r="C1571" t="s">
        <v>3830</v>
      </c>
      <c r="D1571">
        <v>6</v>
      </c>
      <c r="E1571">
        <v>2</v>
      </c>
      <c r="F1571">
        <v>39560</v>
      </c>
      <c r="H1571">
        <v>39554</v>
      </c>
      <c r="J1571" t="s">
        <v>182</v>
      </c>
      <c r="K1571" t="s">
        <v>183</v>
      </c>
      <c r="M1571">
        <v>6</v>
      </c>
      <c r="N1571" t="s">
        <v>209</v>
      </c>
      <c r="O1571" t="s">
        <v>294</v>
      </c>
      <c r="P1571" t="s">
        <v>295</v>
      </c>
      <c r="Q1571" t="s">
        <v>15</v>
      </c>
      <c r="R1571" t="s">
        <v>16</v>
      </c>
      <c r="S1571" t="s">
        <v>112</v>
      </c>
      <c r="T1571" t="s">
        <v>3831</v>
      </c>
      <c r="U1571" s="5" t="s">
        <v>5807</v>
      </c>
      <c r="V1571" t="str">
        <f t="shared" si="24"/>
        <v>https://www.genealog.cl/Geneanexus/empresa/CHILE/TNzYwTwMTYxMTctOQ-jTw/nombre-y-rut/SERVICIOS-INFORMATICOS-INTEGRALES-JOGLO-LIMITADA-76016117-9</v>
      </c>
    </row>
    <row r="1572" spans="1:22" ht="15.75" customHeight="1" x14ac:dyDescent="0.25">
      <c r="A1572">
        <v>76016122</v>
      </c>
      <c r="B1572">
        <v>5</v>
      </c>
      <c r="C1572" t="s">
        <v>3832</v>
      </c>
      <c r="D1572">
        <v>8</v>
      </c>
      <c r="E1572">
        <v>55</v>
      </c>
      <c r="F1572">
        <v>39554</v>
      </c>
      <c r="H1572">
        <v>39554</v>
      </c>
      <c r="J1572" t="s">
        <v>182</v>
      </c>
      <c r="K1572" t="s">
        <v>183</v>
      </c>
      <c r="L1572">
        <v>9</v>
      </c>
      <c r="N1572" t="s">
        <v>257</v>
      </c>
      <c r="O1572" t="s">
        <v>684</v>
      </c>
      <c r="P1572" t="s">
        <v>685</v>
      </c>
      <c r="Q1572" t="s">
        <v>252</v>
      </c>
      <c r="R1572" t="s">
        <v>253</v>
      </c>
      <c r="S1572" t="s">
        <v>254</v>
      </c>
      <c r="T1572" t="s">
        <v>3833</v>
      </c>
      <c r="U1572" s="5" t="s">
        <v>5807</v>
      </c>
      <c r="V1572" t="str">
        <f t="shared" si="24"/>
        <v>https://www.genealog.cl/Geneanexus/empresa/CHILE/TNzYwTwMTYxMjItNQ-jTw/nombre-y-rut/BVC-INGENIERIA-ELECTRICA-LTDA.-76016122-5</v>
      </c>
    </row>
    <row r="1573" spans="1:22" ht="15.75" customHeight="1" x14ac:dyDescent="0.25">
      <c r="A1573">
        <v>76016132</v>
      </c>
      <c r="B1573">
        <v>2</v>
      </c>
      <c r="C1573" t="s">
        <v>3834</v>
      </c>
      <c r="D1573">
        <v>5</v>
      </c>
      <c r="E1573">
        <v>4</v>
      </c>
      <c r="F1573">
        <v>39554</v>
      </c>
      <c r="H1573">
        <v>39554</v>
      </c>
      <c r="J1573" t="s">
        <v>182</v>
      </c>
      <c r="K1573" t="s">
        <v>183</v>
      </c>
      <c r="L1573">
        <v>9</v>
      </c>
      <c r="N1573" t="s">
        <v>197</v>
      </c>
      <c r="O1573" t="s">
        <v>1770</v>
      </c>
      <c r="P1573" t="s">
        <v>1771</v>
      </c>
      <c r="Q1573" t="s">
        <v>15</v>
      </c>
      <c r="R1573" t="s">
        <v>16</v>
      </c>
      <c r="S1573" t="s">
        <v>179</v>
      </c>
      <c r="T1573" t="s">
        <v>3835</v>
      </c>
      <c r="U1573" s="5" t="s">
        <v>5807</v>
      </c>
      <c r="V1573" t="str">
        <f t="shared" si="24"/>
        <v>https://www.genealog.cl/Geneanexus/empresa/CHILE/TNzYwTwMTYxMzItMg-jTw/nombre-y-rut/MONTES-Y-ASOCIADOS-CONSULTORES-LIMITADA-76016132-2</v>
      </c>
    </row>
    <row r="1574" spans="1:22" ht="15.75" customHeight="1" x14ac:dyDescent="0.25">
      <c r="A1574">
        <v>76016134</v>
      </c>
      <c r="B1574">
        <v>9</v>
      </c>
      <c r="C1574" t="s">
        <v>3836</v>
      </c>
      <c r="D1574">
        <v>5</v>
      </c>
      <c r="E1574">
        <v>4</v>
      </c>
      <c r="F1574">
        <v>39570</v>
      </c>
      <c r="H1574">
        <v>39554</v>
      </c>
      <c r="J1574" t="s">
        <v>182</v>
      </c>
      <c r="K1574" t="s">
        <v>183</v>
      </c>
      <c r="L1574">
        <v>9</v>
      </c>
      <c r="N1574" t="s">
        <v>175</v>
      </c>
      <c r="O1574" t="s">
        <v>2277</v>
      </c>
      <c r="P1574" t="s">
        <v>2278</v>
      </c>
      <c r="Q1574" t="s">
        <v>93</v>
      </c>
      <c r="R1574" t="s">
        <v>94</v>
      </c>
      <c r="S1574" t="s">
        <v>167</v>
      </c>
      <c r="T1574" t="s">
        <v>3837</v>
      </c>
      <c r="U1574" s="5" t="s">
        <v>5807</v>
      </c>
      <c r="V1574" t="str">
        <f t="shared" si="24"/>
        <v>https://www.genealog.cl/Geneanexus/empresa/CHILE/TNzYwTwMTYxMzQtOQ-jTw/nombre-y-rut/COMPANIA-GENERAL-DE-MAQUINARIAS-CGM-LIMITADA-76016134-9</v>
      </c>
    </row>
    <row r="1575" spans="1:22" ht="15.75" customHeight="1" x14ac:dyDescent="0.25">
      <c r="A1575">
        <v>76016144</v>
      </c>
      <c r="B1575">
        <v>6</v>
      </c>
      <c r="C1575" t="s">
        <v>3838</v>
      </c>
      <c r="D1575">
        <v>5</v>
      </c>
      <c r="E1575">
        <v>3</v>
      </c>
      <c r="F1575">
        <v>39479</v>
      </c>
      <c r="H1575">
        <v>39554</v>
      </c>
      <c r="J1575" t="s">
        <v>182</v>
      </c>
      <c r="K1575" t="s">
        <v>1777</v>
      </c>
      <c r="L1575">
        <v>9</v>
      </c>
      <c r="N1575" t="s">
        <v>274</v>
      </c>
      <c r="O1575" t="s">
        <v>275</v>
      </c>
      <c r="P1575" t="s">
        <v>497</v>
      </c>
      <c r="Q1575" t="s">
        <v>190</v>
      </c>
      <c r="R1575" t="s">
        <v>201</v>
      </c>
      <c r="S1575" t="s">
        <v>3270</v>
      </c>
      <c r="T1575" t="s">
        <v>3839</v>
      </c>
      <c r="U1575" s="5" t="s">
        <v>5807</v>
      </c>
      <c r="V1575" t="str">
        <f t="shared" si="24"/>
        <v>https://www.genealog.cl/Geneanexus/empresa/CHILE/TNzYwTwMTYxNDQtNg-jTw/nombre-y-rut/TRANSPORTES-ORLANDO-ALEX-SAEZ-BURGOS-E.I.R.L.-76016144-6</v>
      </c>
    </row>
    <row r="1576" spans="1:22" ht="15.75" customHeight="1" x14ac:dyDescent="0.25">
      <c r="A1576">
        <v>76016150</v>
      </c>
      <c r="B1576">
        <v>0</v>
      </c>
      <c r="C1576" t="s">
        <v>3840</v>
      </c>
      <c r="D1576">
        <v>8</v>
      </c>
      <c r="E1576">
        <v>32</v>
      </c>
      <c r="F1576">
        <v>37926</v>
      </c>
      <c r="H1576">
        <v>37939</v>
      </c>
      <c r="J1576" t="s">
        <v>182</v>
      </c>
      <c r="K1576" t="s">
        <v>183</v>
      </c>
      <c r="M1576">
        <v>10</v>
      </c>
      <c r="N1576" t="s">
        <v>264</v>
      </c>
      <c r="O1576" t="s">
        <v>2371</v>
      </c>
      <c r="P1576" t="s">
        <v>2372</v>
      </c>
      <c r="Q1576" t="s">
        <v>223</v>
      </c>
      <c r="R1576" t="s">
        <v>224</v>
      </c>
      <c r="S1576" t="s">
        <v>225</v>
      </c>
      <c r="T1576" t="s">
        <v>3841</v>
      </c>
      <c r="U1576" s="5" t="s">
        <v>5807</v>
      </c>
      <c r="V1576" t="str">
        <f t="shared" si="24"/>
        <v>https://www.genealog.cl/Geneanexus/empresa/CHILE/TNzYwTwMTYxNTAtMA-jTw/nombre-y-rut/GUSTAVO-QUEZADA-Y-COMPANIA-LIMITADA-76016150-0</v>
      </c>
    </row>
    <row r="1577" spans="1:22" ht="15.75" customHeight="1" x14ac:dyDescent="0.25">
      <c r="A1577">
        <v>76016160</v>
      </c>
      <c r="B1577">
        <v>8</v>
      </c>
      <c r="C1577" t="s">
        <v>3842</v>
      </c>
      <c r="D1577">
        <v>7</v>
      </c>
      <c r="E1577">
        <v>0</v>
      </c>
      <c r="F1577">
        <v>37929</v>
      </c>
      <c r="H1577">
        <v>37939</v>
      </c>
      <c r="J1577" t="s">
        <v>182</v>
      </c>
      <c r="K1577" t="s">
        <v>183</v>
      </c>
      <c r="L1577">
        <v>9</v>
      </c>
      <c r="N1577" t="s">
        <v>403</v>
      </c>
      <c r="O1577" t="s">
        <v>404</v>
      </c>
      <c r="P1577" t="s">
        <v>405</v>
      </c>
      <c r="Q1577" t="s">
        <v>190</v>
      </c>
      <c r="R1577" t="s">
        <v>201</v>
      </c>
      <c r="S1577" t="s">
        <v>202</v>
      </c>
      <c r="T1577" t="s">
        <v>3843</v>
      </c>
      <c r="U1577" s="5" t="s">
        <v>5807</v>
      </c>
      <c r="V1577" t="str">
        <f t="shared" si="24"/>
        <v>https://www.genealog.cl/Geneanexus/empresa/CHILE/TNzYwTwMTYxNjAtOA-jTw/nombre-y-rut/INVERSIONES-LAGUNA-AZUL-LIMITADA-76016160-8</v>
      </c>
    </row>
    <row r="1578" spans="1:22" ht="15.75" customHeight="1" x14ac:dyDescent="0.25">
      <c r="A1578">
        <v>76016172</v>
      </c>
      <c r="B1578">
        <v>1</v>
      </c>
      <c r="C1578" t="s">
        <v>3844</v>
      </c>
      <c r="D1578">
        <v>5</v>
      </c>
      <c r="E1578">
        <v>7</v>
      </c>
      <c r="F1578">
        <v>39597</v>
      </c>
      <c r="H1578">
        <v>39555</v>
      </c>
      <c r="J1578" t="s">
        <v>182</v>
      </c>
      <c r="K1578" t="s">
        <v>1777</v>
      </c>
      <c r="M1578">
        <v>8</v>
      </c>
      <c r="N1578" t="s">
        <v>3</v>
      </c>
      <c r="O1578" t="s">
        <v>106</v>
      </c>
      <c r="P1578" t="s">
        <v>812</v>
      </c>
      <c r="Q1578" t="s">
        <v>15</v>
      </c>
      <c r="R1578" t="s">
        <v>16</v>
      </c>
      <c r="S1578" t="s">
        <v>179</v>
      </c>
      <c r="T1578" t="s">
        <v>3845</v>
      </c>
      <c r="U1578" s="5" t="s">
        <v>5807</v>
      </c>
      <c r="V1578" t="str">
        <f t="shared" si="24"/>
        <v>https://www.genealog.cl/Geneanexus/empresa/CHILE/TNzYwTwMTYxNzItMQ-jTw/nombre-y-rut/EMPRESA-JOSE-LUIS-PALACIOS-IBASETA--ADM-COM-SERV-E-INMOB-EIRL-76016172-1</v>
      </c>
    </row>
    <row r="1579" spans="1:22" ht="15.75" customHeight="1" x14ac:dyDescent="0.25">
      <c r="A1579">
        <v>76016177</v>
      </c>
      <c r="B1579">
        <v>2</v>
      </c>
      <c r="C1579" t="s">
        <v>3846</v>
      </c>
      <c r="D1579">
        <v>7</v>
      </c>
      <c r="E1579">
        <v>2</v>
      </c>
      <c r="F1579">
        <v>39555</v>
      </c>
      <c r="H1579">
        <v>39555</v>
      </c>
      <c r="J1579" t="s">
        <v>182</v>
      </c>
      <c r="K1579" t="s">
        <v>183</v>
      </c>
      <c r="M1579">
        <v>9</v>
      </c>
      <c r="N1579" t="s">
        <v>3</v>
      </c>
      <c r="O1579" t="s">
        <v>1540</v>
      </c>
      <c r="P1579" t="s">
        <v>1540</v>
      </c>
      <c r="Q1579" t="s">
        <v>72</v>
      </c>
      <c r="R1579" t="s">
        <v>73</v>
      </c>
      <c r="S1579" t="s">
        <v>128</v>
      </c>
      <c r="T1579" t="s">
        <v>3847</v>
      </c>
      <c r="U1579" s="5" t="s">
        <v>5807</v>
      </c>
      <c r="V1579" t="str">
        <f t="shared" si="24"/>
        <v>https://www.genealog.cl/Geneanexus/empresa/CHILE/TNzYwTwMTYxNzctMg-jTw/nombre-y-rut/MUNOZ-Y-TIMMERMANN-LIMITADA-76016177-2</v>
      </c>
    </row>
    <row r="1580" spans="1:22" ht="15.75" customHeight="1" x14ac:dyDescent="0.25">
      <c r="A1580">
        <v>76016216</v>
      </c>
      <c r="B1580">
        <v>7</v>
      </c>
      <c r="C1580" t="s">
        <v>3848</v>
      </c>
      <c r="D1580">
        <v>7</v>
      </c>
      <c r="E1580">
        <v>19</v>
      </c>
      <c r="F1580">
        <v>39539</v>
      </c>
      <c r="H1580">
        <v>39539</v>
      </c>
      <c r="J1580" t="s">
        <v>182</v>
      </c>
      <c r="K1580" t="s">
        <v>183</v>
      </c>
      <c r="L1580">
        <v>10</v>
      </c>
      <c r="N1580" t="s">
        <v>233</v>
      </c>
      <c r="O1580" t="s">
        <v>234</v>
      </c>
      <c r="P1580" t="s">
        <v>234</v>
      </c>
      <c r="Q1580" t="s">
        <v>58</v>
      </c>
      <c r="R1580" t="s">
        <v>136</v>
      </c>
      <c r="S1580" t="s">
        <v>137</v>
      </c>
      <c r="T1580" t="s">
        <v>3849</v>
      </c>
      <c r="U1580" s="5" t="s">
        <v>5807</v>
      </c>
      <c r="V1580" t="str">
        <f t="shared" si="24"/>
        <v>https://www.genealog.cl/Geneanexus/empresa/CHILE/TNzYwTwMTYyMTYtNw-jTw/nombre-y-rut/SOCIEDAD-LAGOSMAQ-LIMITADA-76016216-7#gsc.tab=0&amp;gsc.q=SOCIEDAD%20LAGOSMAQ%20LIMITADA</v>
      </c>
    </row>
    <row r="1581" spans="1:22" ht="15.75" customHeight="1" x14ac:dyDescent="0.25">
      <c r="A1581">
        <v>76016226</v>
      </c>
      <c r="B1581">
        <v>4</v>
      </c>
      <c r="C1581" t="s">
        <v>3850</v>
      </c>
      <c r="D1581">
        <v>5</v>
      </c>
      <c r="E1581">
        <v>19</v>
      </c>
      <c r="F1581">
        <v>39555</v>
      </c>
      <c r="H1581">
        <v>39555</v>
      </c>
      <c r="J1581" t="s">
        <v>182</v>
      </c>
      <c r="K1581" t="s">
        <v>1777</v>
      </c>
      <c r="M1581">
        <v>7</v>
      </c>
      <c r="N1581" t="s">
        <v>175</v>
      </c>
      <c r="O1581" t="s">
        <v>2202</v>
      </c>
      <c r="P1581" t="s">
        <v>3346</v>
      </c>
      <c r="Q1581" t="s">
        <v>223</v>
      </c>
      <c r="R1581" t="s">
        <v>224</v>
      </c>
      <c r="S1581" t="s">
        <v>225</v>
      </c>
      <c r="T1581" t="s">
        <v>3851</v>
      </c>
      <c r="U1581" s="5" t="s">
        <v>5807</v>
      </c>
      <c r="V1581" t="str">
        <f t="shared" si="24"/>
        <v>https://www.genealog.cl/Geneanexus/empresa/CHILE/TNzYwTwMTYyMjYtNA-jTw/nombre-y-rut/ERIKA-WEBER-SABANDO--COMERCIALIZACION-DE-INSUMOS-Y-SERVICIOS-MEDICOS-INTEGRALES-76016226-4#gsc.tab=0&amp;gsc.q=ERIKA%20WEBER%20SABANDO%2C%20COMERCIALIZACION%20DE%20INSUMOS%20Y%20SERVICIOS%20MEDICOS%20INTEGRALES</v>
      </c>
    </row>
    <row r="1582" spans="1:22" ht="15.75" customHeight="1" x14ac:dyDescent="0.25">
      <c r="A1582">
        <v>76016237</v>
      </c>
      <c r="B1582" t="s">
        <v>31</v>
      </c>
      <c r="C1582" t="s">
        <v>3852</v>
      </c>
      <c r="D1582">
        <v>7</v>
      </c>
      <c r="E1582">
        <v>81</v>
      </c>
      <c r="F1582">
        <v>39555</v>
      </c>
      <c r="H1582">
        <v>39555</v>
      </c>
      <c r="J1582" t="s">
        <v>182</v>
      </c>
      <c r="K1582" t="s">
        <v>183</v>
      </c>
      <c r="M1582">
        <v>8</v>
      </c>
      <c r="N1582" t="s">
        <v>175</v>
      </c>
      <c r="O1582" t="s">
        <v>480</v>
      </c>
      <c r="P1582" t="s">
        <v>481</v>
      </c>
      <c r="Q1582" t="s">
        <v>72</v>
      </c>
      <c r="R1582" t="s">
        <v>73</v>
      </c>
      <c r="S1582" t="s">
        <v>74</v>
      </c>
      <c r="T1582" t="s">
        <v>3853</v>
      </c>
      <c r="U1582" s="5" t="s">
        <v>5807</v>
      </c>
      <c r="V1582" t="str">
        <f t="shared" si="24"/>
        <v>https://www.genealog.cl/Geneanexus/empresa/CHILE/TNzYwTwMTYyMzctSw-jTw/nombre-y-rut/FERNANDEZ-Y-SILVA-ASOCIADOS-LTDA.-76016237-K</v>
      </c>
    </row>
    <row r="1583" spans="1:22" ht="15.75" customHeight="1" x14ac:dyDescent="0.25">
      <c r="A1583">
        <v>76016260</v>
      </c>
      <c r="B1583">
        <v>4</v>
      </c>
      <c r="C1583" t="s">
        <v>3854</v>
      </c>
      <c r="D1583">
        <v>5</v>
      </c>
      <c r="E1583">
        <v>5</v>
      </c>
      <c r="F1583">
        <v>37939</v>
      </c>
      <c r="H1583">
        <v>37939</v>
      </c>
      <c r="J1583" t="s">
        <v>182</v>
      </c>
      <c r="K1583" t="s">
        <v>183</v>
      </c>
      <c r="N1583" t="s">
        <v>3</v>
      </c>
      <c r="O1583" t="s">
        <v>2009</v>
      </c>
      <c r="P1583" t="s">
        <v>3855</v>
      </c>
      <c r="Q1583" t="s">
        <v>15</v>
      </c>
      <c r="R1583" t="s">
        <v>16</v>
      </c>
      <c r="S1583" t="s">
        <v>112</v>
      </c>
      <c r="T1583" t="s">
        <v>3856</v>
      </c>
      <c r="U1583" s="5" t="s">
        <v>5807</v>
      </c>
      <c r="V1583" t="str">
        <f t="shared" si="24"/>
        <v>https://www.genealog.cl/Geneanexus/empresa/CHILE/TNzYwTwMTYyNjAtNA-jTw/nombre-y-rut/DANILO-FRANCISCO-MAYA-SALDANO-Y-COMPANIA-LIMITADA-76016260-4</v>
      </c>
    </row>
    <row r="1584" spans="1:22" ht="15.75" customHeight="1" x14ac:dyDescent="0.25">
      <c r="A1584">
        <v>76016278</v>
      </c>
      <c r="B1584">
        <v>7</v>
      </c>
      <c r="C1584" t="s">
        <v>3857</v>
      </c>
      <c r="D1584">
        <v>8</v>
      </c>
      <c r="E1584">
        <v>3</v>
      </c>
      <c r="F1584">
        <v>39555</v>
      </c>
      <c r="H1584">
        <v>39555</v>
      </c>
      <c r="J1584" t="s">
        <v>182</v>
      </c>
      <c r="K1584" t="s">
        <v>1000</v>
      </c>
      <c r="L1584">
        <v>6</v>
      </c>
      <c r="N1584" t="s">
        <v>187</v>
      </c>
      <c r="O1584" t="s">
        <v>425</v>
      </c>
      <c r="P1584" t="s">
        <v>426</v>
      </c>
      <c r="Q1584" t="s">
        <v>15</v>
      </c>
      <c r="R1584" t="s">
        <v>16</v>
      </c>
      <c r="S1584" t="s">
        <v>179</v>
      </c>
      <c r="T1584" t="s">
        <v>3858</v>
      </c>
      <c r="U1584" s="5" t="s">
        <v>5807</v>
      </c>
      <c r="V1584" t="str">
        <f t="shared" si="24"/>
        <v>https://www.genealog.cl/Geneanexus/empresa/CHILE/TNzYwTwMTYyNzgtNw-jTw/nombre-y-rut/OLIVARES-DON-ALBERTO-S.A.-76016278-7</v>
      </c>
    </row>
    <row r="1585" spans="1:22" ht="15.75" customHeight="1" x14ac:dyDescent="0.25">
      <c r="A1585">
        <v>76016281</v>
      </c>
      <c r="B1585">
        <v>7</v>
      </c>
      <c r="C1585" t="s">
        <v>3859</v>
      </c>
      <c r="D1585">
        <v>5</v>
      </c>
      <c r="E1585">
        <v>6</v>
      </c>
      <c r="F1585">
        <v>39555</v>
      </c>
      <c r="H1585">
        <v>39555</v>
      </c>
      <c r="J1585" t="s">
        <v>182</v>
      </c>
      <c r="K1585" t="s">
        <v>183</v>
      </c>
      <c r="N1585" t="s">
        <v>3</v>
      </c>
      <c r="O1585" t="s">
        <v>1923</v>
      </c>
      <c r="P1585" t="s">
        <v>2510</v>
      </c>
      <c r="Q1585" t="s">
        <v>93</v>
      </c>
      <c r="R1585" t="s">
        <v>108</v>
      </c>
      <c r="S1585" t="s">
        <v>1492</v>
      </c>
      <c r="T1585" t="s">
        <v>3860</v>
      </c>
      <c r="U1585" s="5" t="s">
        <v>5807</v>
      </c>
      <c r="V1585" t="str">
        <f t="shared" si="24"/>
        <v>https://www.genealog.cl/Geneanexus/empresa/CHILE/TNzYwTwMTYyODEtNw-jTw/nombre-y-rut/SOCIEDAD-COMERCIAL-MOYANO-Y-BRAVO-LIMITADA-76016281-7</v>
      </c>
    </row>
    <row r="1586" spans="1:22" ht="15.75" customHeight="1" x14ac:dyDescent="0.25">
      <c r="A1586">
        <v>76016297</v>
      </c>
      <c r="B1586">
        <v>3</v>
      </c>
      <c r="C1586" t="s">
        <v>3861</v>
      </c>
      <c r="D1586">
        <v>7</v>
      </c>
      <c r="E1586">
        <v>1</v>
      </c>
      <c r="F1586">
        <v>39555</v>
      </c>
      <c r="H1586">
        <v>39555</v>
      </c>
      <c r="J1586" t="s">
        <v>182</v>
      </c>
      <c r="K1586" t="s">
        <v>183</v>
      </c>
      <c r="L1586">
        <v>8</v>
      </c>
      <c r="N1586" t="s">
        <v>33</v>
      </c>
      <c r="O1586" t="s">
        <v>34</v>
      </c>
      <c r="P1586" t="s">
        <v>34</v>
      </c>
      <c r="Q1586" t="s">
        <v>15</v>
      </c>
      <c r="R1586" t="s">
        <v>16</v>
      </c>
      <c r="S1586" t="s">
        <v>112</v>
      </c>
      <c r="T1586" t="s">
        <v>3862</v>
      </c>
      <c r="U1586" s="5" t="s">
        <v>5807</v>
      </c>
      <c r="V1586" t="str">
        <f t="shared" si="24"/>
        <v>https://www.genealog.cl/Geneanexus/empresa/CHILE/TNzYwTwMTYyOTctMw-jTw/nombre-y-rut/CONSTRUCTORA-MAESTRANZA-ACEROS-Y-METALES-INOXIDABLES-C-Y-C-LIMITADA-76016297-3</v>
      </c>
    </row>
    <row r="1587" spans="1:22" ht="15.75" customHeight="1" x14ac:dyDescent="0.25">
      <c r="A1587">
        <v>76016358</v>
      </c>
      <c r="B1587">
        <v>9</v>
      </c>
      <c r="C1587" t="s">
        <v>3863</v>
      </c>
      <c r="D1587">
        <v>6</v>
      </c>
      <c r="E1587">
        <v>3</v>
      </c>
      <c r="F1587">
        <v>39556</v>
      </c>
      <c r="H1587">
        <v>39556</v>
      </c>
      <c r="J1587" t="s">
        <v>182</v>
      </c>
      <c r="K1587" t="s">
        <v>183</v>
      </c>
      <c r="L1587">
        <v>9</v>
      </c>
      <c r="N1587" t="s">
        <v>197</v>
      </c>
      <c r="O1587" t="s">
        <v>1908</v>
      </c>
      <c r="P1587" t="s">
        <v>1992</v>
      </c>
      <c r="Q1587" t="s">
        <v>15</v>
      </c>
      <c r="R1587" t="s">
        <v>16</v>
      </c>
      <c r="S1587" t="s">
        <v>179</v>
      </c>
      <c r="T1587" t="s">
        <v>3864</v>
      </c>
      <c r="U1587" s="5" t="s">
        <v>5807</v>
      </c>
      <c r="V1587" t="str">
        <f t="shared" si="24"/>
        <v>https://www.genealog.cl/Geneanexus/empresa/CHILE/TNzYwTwMTYzNTgtOQ-jTw/nombre-y-rut/ASESORIAS-Y-CONSTRUCCION-DE-PROYECTOS-REMEDY-HOLDING-LIMITADA-76016358-9</v>
      </c>
    </row>
    <row r="1588" spans="1:22" ht="15.75" customHeight="1" x14ac:dyDescent="0.25">
      <c r="A1588">
        <v>76016365</v>
      </c>
      <c r="B1588">
        <v>1</v>
      </c>
      <c r="C1588" t="s">
        <v>3865</v>
      </c>
      <c r="D1588">
        <v>7</v>
      </c>
      <c r="E1588">
        <v>2</v>
      </c>
      <c r="F1588">
        <v>39561</v>
      </c>
      <c r="H1588">
        <v>39556</v>
      </c>
      <c r="J1588" t="s">
        <v>182</v>
      </c>
      <c r="K1588" t="s">
        <v>1000</v>
      </c>
      <c r="L1588">
        <v>10</v>
      </c>
      <c r="N1588" t="s">
        <v>274</v>
      </c>
      <c r="O1588" t="s">
        <v>388</v>
      </c>
      <c r="P1588" t="s">
        <v>389</v>
      </c>
      <c r="Q1588" t="s">
        <v>35</v>
      </c>
      <c r="R1588" t="s">
        <v>36</v>
      </c>
      <c r="S1588" t="s">
        <v>37</v>
      </c>
      <c r="T1588" t="s">
        <v>3866</v>
      </c>
      <c r="U1588" s="5" t="s">
        <v>5807</v>
      </c>
      <c r="V1588" t="str">
        <f t="shared" si="24"/>
        <v>https://www.genealog.cl/Geneanexus/empresa/CHILE/TNzYwTwMTYzNjUtMQ-jTw/nombre-y-rut/INMOBILIARIA-CORTES-Y-CORTES-S.A.-76016365-1#gsc.tab=0&amp;gsc.q=INMOBILIARIA%20CORTES%20Y%20CORTES%20S.A.</v>
      </c>
    </row>
    <row r="1589" spans="1:22" ht="15.75" customHeight="1" x14ac:dyDescent="0.25">
      <c r="A1589">
        <v>76016370</v>
      </c>
      <c r="B1589">
        <v>8</v>
      </c>
      <c r="C1589" t="s">
        <v>3867</v>
      </c>
      <c r="D1589">
        <v>7</v>
      </c>
      <c r="E1589">
        <v>33</v>
      </c>
      <c r="F1589">
        <v>37939</v>
      </c>
      <c r="H1589">
        <v>37939</v>
      </c>
      <c r="J1589" t="s">
        <v>182</v>
      </c>
      <c r="K1589" t="s">
        <v>1763</v>
      </c>
      <c r="L1589">
        <v>8</v>
      </c>
      <c r="N1589" t="s">
        <v>187</v>
      </c>
      <c r="O1589" t="s">
        <v>515</v>
      </c>
      <c r="P1589" t="s">
        <v>516</v>
      </c>
      <c r="Q1589" t="s">
        <v>41</v>
      </c>
      <c r="R1589" t="s">
        <v>89</v>
      </c>
      <c r="S1589" t="s">
        <v>3868</v>
      </c>
      <c r="T1589" t="s">
        <v>3869</v>
      </c>
      <c r="U1589" s="5" t="s">
        <v>5807</v>
      </c>
      <c r="V1589" t="str">
        <f t="shared" si="24"/>
        <v>https://www.genealog.cl/Geneanexus/empresa/CHILE/TNzYwTwMTYzNzAtOA-jTw/nombre-y-rut/FORESTAL-SOTRAMFUL-LIMITADA-76016370-8</v>
      </c>
    </row>
    <row r="1590" spans="1:22" ht="15.75" customHeight="1" x14ac:dyDescent="0.25">
      <c r="A1590">
        <v>76016372</v>
      </c>
      <c r="B1590">
        <v>4</v>
      </c>
      <c r="C1590" t="s">
        <v>3870</v>
      </c>
      <c r="D1590">
        <v>5</v>
      </c>
      <c r="E1590">
        <v>10</v>
      </c>
      <c r="F1590">
        <v>39556</v>
      </c>
      <c r="H1590">
        <v>39556</v>
      </c>
      <c r="J1590" t="s">
        <v>182</v>
      </c>
      <c r="K1590" t="s">
        <v>1763</v>
      </c>
      <c r="L1590">
        <v>9</v>
      </c>
      <c r="N1590" t="s">
        <v>274</v>
      </c>
      <c r="O1590" t="s">
        <v>388</v>
      </c>
      <c r="P1590" t="s">
        <v>773</v>
      </c>
      <c r="Q1590" t="s">
        <v>15</v>
      </c>
      <c r="R1590" t="s">
        <v>270</v>
      </c>
      <c r="S1590" t="s">
        <v>271</v>
      </c>
      <c r="T1590" t="s">
        <v>3871</v>
      </c>
      <c r="U1590" s="5" t="s">
        <v>5807</v>
      </c>
      <c r="V1590" t="str">
        <f t="shared" si="24"/>
        <v>https://www.genealog.cl/Geneanexus/empresa/CHILE/TNzYwTwMTYzNzItNA-jTw/nombre-y-rut/MEDICOS-EMERGENCIA-MOVIL-SATT-76016372-4</v>
      </c>
    </row>
    <row r="1591" spans="1:22" ht="15.75" customHeight="1" x14ac:dyDescent="0.25">
      <c r="A1591">
        <v>76016387</v>
      </c>
      <c r="B1591">
        <v>2</v>
      </c>
      <c r="C1591" t="s">
        <v>3872</v>
      </c>
      <c r="D1591">
        <v>5</v>
      </c>
      <c r="E1591">
        <v>6</v>
      </c>
      <c r="F1591">
        <v>39555</v>
      </c>
      <c r="H1591">
        <v>39556</v>
      </c>
      <c r="J1591" t="s">
        <v>182</v>
      </c>
      <c r="K1591" t="s">
        <v>1000</v>
      </c>
      <c r="L1591">
        <v>10</v>
      </c>
      <c r="N1591" t="s">
        <v>649</v>
      </c>
      <c r="O1591" t="s">
        <v>650</v>
      </c>
      <c r="P1591" t="s">
        <v>650</v>
      </c>
      <c r="Q1591" t="s">
        <v>41</v>
      </c>
      <c r="R1591" t="s">
        <v>89</v>
      </c>
      <c r="S1591" t="s">
        <v>90</v>
      </c>
      <c r="T1591" t="s">
        <v>3873</v>
      </c>
      <c r="U1591" s="5" t="s">
        <v>5807</v>
      </c>
      <c r="V1591" t="str">
        <f t="shared" si="24"/>
        <v>https://www.genealog.cl/Geneanexus/empresa/CHILE/TNzYwTwMTYzODctMg-jTw/nombre-y-rut/INMOBILIARIA-E-INVERSIONES-SANTA-ROSA-SOCIEDAD-ANONIMA-76016387-2</v>
      </c>
    </row>
    <row r="1592" spans="1:22" ht="15.75" customHeight="1" x14ac:dyDescent="0.25">
      <c r="A1592">
        <v>76016394</v>
      </c>
      <c r="B1592">
        <v>5</v>
      </c>
      <c r="C1592" t="s">
        <v>3874</v>
      </c>
      <c r="D1592">
        <v>6</v>
      </c>
      <c r="E1592">
        <v>8</v>
      </c>
      <c r="F1592">
        <v>39539</v>
      </c>
      <c r="H1592">
        <v>39556</v>
      </c>
      <c r="J1592" t="s">
        <v>182</v>
      </c>
      <c r="K1592" t="s">
        <v>1000</v>
      </c>
      <c r="L1592">
        <v>9</v>
      </c>
      <c r="N1592" t="s">
        <v>187</v>
      </c>
      <c r="O1592" t="s">
        <v>240</v>
      </c>
      <c r="P1592" t="s">
        <v>1711</v>
      </c>
      <c r="Q1592" t="s">
        <v>58</v>
      </c>
      <c r="R1592" t="s">
        <v>136</v>
      </c>
      <c r="S1592" t="s">
        <v>1091</v>
      </c>
      <c r="T1592" t="s">
        <v>3875</v>
      </c>
      <c r="U1592" s="5" t="s">
        <v>5807</v>
      </c>
      <c r="V1592" t="str">
        <f t="shared" si="24"/>
        <v>https://www.genealog.cl/Geneanexus/empresa/CHILE/TNzYwTwMTYzOTQtNQ-jTw/nombre-y-rut/MAQSUR-COMPRESORES-SOCIEDAD-ANONIMA-76016394-5</v>
      </c>
    </row>
    <row r="1593" spans="1:22" ht="15.75" customHeight="1" x14ac:dyDescent="0.25">
      <c r="A1593">
        <v>76016403</v>
      </c>
      <c r="B1593">
        <v>8</v>
      </c>
      <c r="C1593" t="s">
        <v>3876</v>
      </c>
      <c r="D1593">
        <v>8</v>
      </c>
      <c r="E1593">
        <v>20</v>
      </c>
      <c r="F1593">
        <v>39556</v>
      </c>
      <c r="H1593">
        <v>39556</v>
      </c>
      <c r="J1593" t="s">
        <v>182</v>
      </c>
      <c r="K1593" t="s">
        <v>1777</v>
      </c>
      <c r="M1593">
        <v>8</v>
      </c>
      <c r="N1593" t="s">
        <v>264</v>
      </c>
      <c r="O1593" t="s">
        <v>3098</v>
      </c>
      <c r="P1593" t="s">
        <v>3877</v>
      </c>
      <c r="Q1593" t="s">
        <v>41</v>
      </c>
      <c r="R1593" t="s">
        <v>89</v>
      </c>
      <c r="S1593" t="s">
        <v>249</v>
      </c>
      <c r="T1593" t="s">
        <v>3878</v>
      </c>
      <c r="U1593" s="5" t="s">
        <v>5807</v>
      </c>
      <c r="V1593" t="str">
        <f t="shared" si="24"/>
        <v>https://www.genealog.cl/Geneanexus/empresa/CHILE/TNzYwTwMTY0MDMtOA-jTw/nombre-y-rut/SERVICIOS-COMERCIALES--FORESTALES-CLAUDIO-ALEJANDRO-EUGENIO-MUNOZ-ROZZI-EMPRESA-76016403-8</v>
      </c>
    </row>
    <row r="1594" spans="1:22" ht="15.75" customHeight="1" x14ac:dyDescent="0.25">
      <c r="A1594">
        <v>76016404</v>
      </c>
      <c r="B1594">
        <v>6</v>
      </c>
      <c r="C1594" t="s">
        <v>3879</v>
      </c>
      <c r="D1594">
        <v>6</v>
      </c>
      <c r="E1594">
        <v>20</v>
      </c>
      <c r="F1594">
        <v>39556</v>
      </c>
      <c r="H1594">
        <v>39556</v>
      </c>
      <c r="J1594" t="s">
        <v>182</v>
      </c>
      <c r="K1594" t="s">
        <v>183</v>
      </c>
      <c r="M1594">
        <v>7</v>
      </c>
      <c r="N1594" t="s">
        <v>33</v>
      </c>
      <c r="O1594" t="s">
        <v>1962</v>
      </c>
      <c r="P1594" t="s">
        <v>1963</v>
      </c>
      <c r="Q1594" t="s">
        <v>58</v>
      </c>
      <c r="R1594" t="s">
        <v>59</v>
      </c>
      <c r="S1594" t="s">
        <v>3880</v>
      </c>
      <c r="T1594" t="s">
        <v>3881</v>
      </c>
      <c r="U1594" s="5" t="s">
        <v>5807</v>
      </c>
      <c r="V1594" t="str">
        <f t="shared" si="24"/>
        <v>https://www.genealog.cl/Geneanexus/empresa/CHILE/TNzYwTwMTY0MDQtNg-jTw/nombre-y-rut/OXICHILE-76016404-6</v>
      </c>
    </row>
    <row r="1595" spans="1:22" ht="15.75" customHeight="1" x14ac:dyDescent="0.25">
      <c r="A1595">
        <v>76016407</v>
      </c>
      <c r="B1595">
        <v>0</v>
      </c>
      <c r="C1595" t="s">
        <v>3882</v>
      </c>
      <c r="D1595">
        <v>5</v>
      </c>
      <c r="E1595">
        <v>3</v>
      </c>
      <c r="F1595">
        <v>39580</v>
      </c>
      <c r="H1595">
        <v>39556</v>
      </c>
      <c r="J1595" t="s">
        <v>182</v>
      </c>
      <c r="K1595" t="s">
        <v>183</v>
      </c>
      <c r="L1595">
        <v>5</v>
      </c>
      <c r="N1595" t="s">
        <v>3</v>
      </c>
      <c r="O1595" t="s">
        <v>244</v>
      </c>
      <c r="P1595" t="s">
        <v>1955</v>
      </c>
      <c r="Q1595" t="s">
        <v>41</v>
      </c>
      <c r="R1595" t="s">
        <v>89</v>
      </c>
      <c r="S1595" t="s">
        <v>90</v>
      </c>
      <c r="T1595" t="s">
        <v>3883</v>
      </c>
      <c r="U1595" s="5" t="s">
        <v>5807</v>
      </c>
      <c r="V1595" t="str">
        <f t="shared" si="24"/>
        <v>https://www.genealog.cl/Geneanexus/empresa/CHILE/TNzYwTwMTY0MDctMA-jTw/nombre-y-rut/COMERCIAL-PRIETO---MEYER-LIMITADA-76016407-0</v>
      </c>
    </row>
    <row r="1596" spans="1:22" ht="15.75" customHeight="1" x14ac:dyDescent="0.25">
      <c r="A1596">
        <v>76016412</v>
      </c>
      <c r="B1596">
        <v>7</v>
      </c>
      <c r="C1596" t="s">
        <v>3884</v>
      </c>
      <c r="D1596">
        <v>5</v>
      </c>
      <c r="E1596">
        <v>0</v>
      </c>
      <c r="F1596">
        <v>39508</v>
      </c>
      <c r="H1596">
        <v>39556</v>
      </c>
      <c r="J1596" t="s">
        <v>182</v>
      </c>
      <c r="K1596" t="s">
        <v>183</v>
      </c>
      <c r="L1596">
        <v>10</v>
      </c>
      <c r="N1596" t="s">
        <v>403</v>
      </c>
      <c r="O1596" t="s">
        <v>404</v>
      </c>
      <c r="P1596" t="s">
        <v>405</v>
      </c>
      <c r="Q1596" t="s">
        <v>359</v>
      </c>
      <c r="R1596" t="s">
        <v>360</v>
      </c>
      <c r="S1596" t="s">
        <v>361</v>
      </c>
      <c r="T1596" t="s">
        <v>3885</v>
      </c>
      <c r="U1596" s="5" t="s">
        <v>5807</v>
      </c>
      <c r="V1596" t="str">
        <f t="shared" si="24"/>
        <v>https://www.genealog.cl/Geneanexus/empresa/CHILE/TNzYwTwMTY0MTItNw-jTw/nombre-y-rut/INMOBILIARIA-SAN-JORGE-Y-COMPANIA-LIMITADA-76016412-7</v>
      </c>
    </row>
    <row r="1597" spans="1:22" ht="15.75" customHeight="1" x14ac:dyDescent="0.25">
      <c r="A1597">
        <v>76016415</v>
      </c>
      <c r="B1597">
        <v>1</v>
      </c>
      <c r="C1597" t="s">
        <v>3886</v>
      </c>
      <c r="D1597">
        <v>8</v>
      </c>
      <c r="E1597">
        <v>223</v>
      </c>
      <c r="F1597">
        <v>39553</v>
      </c>
      <c r="H1597">
        <v>39556</v>
      </c>
      <c r="J1597" t="s">
        <v>182</v>
      </c>
      <c r="K1597" t="s">
        <v>183</v>
      </c>
      <c r="L1597">
        <v>9</v>
      </c>
      <c r="N1597" t="s">
        <v>33</v>
      </c>
      <c r="O1597" t="s">
        <v>1962</v>
      </c>
      <c r="P1597" t="s">
        <v>1963</v>
      </c>
      <c r="Q1597" t="s">
        <v>190</v>
      </c>
      <c r="R1597" t="s">
        <v>201</v>
      </c>
      <c r="S1597" t="s">
        <v>202</v>
      </c>
      <c r="T1597" t="s">
        <v>3887</v>
      </c>
      <c r="U1597" s="5" t="s">
        <v>5807</v>
      </c>
      <c r="V1597" t="str">
        <f t="shared" si="24"/>
        <v>https://www.genealog.cl/Geneanexus/empresa/CHILE/TNzYwTwMTY0MTUtMQ-jTw/nombre-y-rut/EMPRESA-CONSTRUCTORA-LUIS-SAEZ-TH.-LIMITADA-76016415-1</v>
      </c>
    </row>
    <row r="1598" spans="1:22" ht="15.75" customHeight="1" x14ac:dyDescent="0.25">
      <c r="A1598">
        <v>76016419</v>
      </c>
      <c r="B1598">
        <v>4</v>
      </c>
      <c r="C1598" t="s">
        <v>3888</v>
      </c>
      <c r="D1598">
        <v>6</v>
      </c>
      <c r="E1598">
        <v>0</v>
      </c>
      <c r="F1598">
        <v>39556</v>
      </c>
      <c r="H1598">
        <v>39556</v>
      </c>
      <c r="J1598" t="s">
        <v>182</v>
      </c>
      <c r="K1598" t="s">
        <v>183</v>
      </c>
      <c r="N1598" t="s">
        <v>33</v>
      </c>
      <c r="O1598" t="s">
        <v>2021</v>
      </c>
      <c r="P1598" t="s">
        <v>2022</v>
      </c>
      <c r="Q1598" t="s">
        <v>72</v>
      </c>
      <c r="R1598" t="s">
        <v>73</v>
      </c>
      <c r="S1598" t="s">
        <v>128</v>
      </c>
      <c r="T1598" t="s">
        <v>3889</v>
      </c>
      <c r="U1598" s="5" t="s">
        <v>5807</v>
      </c>
      <c r="V1598" t="str">
        <f t="shared" si="24"/>
        <v>https://www.genealog.cl/Geneanexus/empresa/CHILE/TNzYwTwMTY0MTktNA-jTw/nombre-y-rut/TRANSPORTES-COMERCIAL-E-INVERSIONES-FERRUM-LIMITADA-76016419-4</v>
      </c>
    </row>
    <row r="1599" spans="1:22" ht="15.75" customHeight="1" x14ac:dyDescent="0.25">
      <c r="A1599">
        <v>76016422</v>
      </c>
      <c r="B1599">
        <v>4</v>
      </c>
      <c r="C1599" t="s">
        <v>3890</v>
      </c>
      <c r="D1599">
        <v>6</v>
      </c>
      <c r="E1599">
        <v>12</v>
      </c>
      <c r="F1599">
        <v>39590</v>
      </c>
      <c r="H1599">
        <v>39556</v>
      </c>
      <c r="J1599" t="s">
        <v>182</v>
      </c>
      <c r="K1599" t="s">
        <v>183</v>
      </c>
      <c r="L1599">
        <v>8</v>
      </c>
      <c r="N1599" t="s">
        <v>33</v>
      </c>
      <c r="O1599" t="s">
        <v>1962</v>
      </c>
      <c r="P1599" t="s">
        <v>1963</v>
      </c>
      <c r="Q1599" t="s">
        <v>72</v>
      </c>
      <c r="R1599" t="s">
        <v>77</v>
      </c>
      <c r="S1599" t="s">
        <v>122</v>
      </c>
      <c r="T1599" t="s">
        <v>3891</v>
      </c>
      <c r="U1599" s="5" t="s">
        <v>5807</v>
      </c>
      <c r="V1599" t="str">
        <f t="shared" si="24"/>
        <v>https://www.genealog.cl/Geneanexus/empresa/CHILE/TNzYwTwMTY0MjItNA-jTw/nombre-y-rut/HOTEL-AVELLANO-LIMITADA-76016422-4</v>
      </c>
    </row>
    <row r="1600" spans="1:22" ht="15.75" customHeight="1" x14ac:dyDescent="0.25">
      <c r="A1600">
        <v>76016424</v>
      </c>
      <c r="B1600">
        <v>0</v>
      </c>
      <c r="C1600" t="s">
        <v>3892</v>
      </c>
      <c r="D1600">
        <v>7</v>
      </c>
      <c r="E1600">
        <v>0</v>
      </c>
      <c r="F1600">
        <v>39823</v>
      </c>
      <c r="H1600">
        <v>39556</v>
      </c>
      <c r="J1600" t="s">
        <v>182</v>
      </c>
      <c r="K1600" t="s">
        <v>1000</v>
      </c>
      <c r="L1600">
        <v>10</v>
      </c>
      <c r="N1600" t="s">
        <v>403</v>
      </c>
      <c r="O1600" t="s">
        <v>404</v>
      </c>
      <c r="P1600" t="s">
        <v>405</v>
      </c>
      <c r="Q1600" t="s">
        <v>53</v>
      </c>
      <c r="R1600" t="s">
        <v>143</v>
      </c>
      <c r="S1600" t="s">
        <v>144</v>
      </c>
      <c r="T1600" t="s">
        <v>3893</v>
      </c>
      <c r="U1600" s="5" t="s">
        <v>5807</v>
      </c>
      <c r="V1600" t="str">
        <f t="shared" si="24"/>
        <v>https://www.genealog.cl/Geneanexus/empresa/CHILE/TNzYwTwMTY0MjQtMA-jTw/nombre-y-rut/SOCIEDAD-INMOBILIARIA-ALBA-S.A.-76016424-0</v>
      </c>
    </row>
    <row r="1601" spans="1:22" ht="15.75" customHeight="1" x14ac:dyDescent="0.25">
      <c r="A1601">
        <v>76016426</v>
      </c>
      <c r="B1601">
        <v>7</v>
      </c>
      <c r="C1601" t="s">
        <v>3894</v>
      </c>
      <c r="D1601">
        <v>7</v>
      </c>
      <c r="E1601">
        <v>31</v>
      </c>
      <c r="F1601">
        <v>39556</v>
      </c>
      <c r="H1601">
        <v>39556</v>
      </c>
      <c r="J1601" t="s">
        <v>182</v>
      </c>
      <c r="K1601" t="s">
        <v>183</v>
      </c>
      <c r="L1601">
        <v>10</v>
      </c>
      <c r="N1601" t="s">
        <v>649</v>
      </c>
      <c r="O1601" t="s">
        <v>650</v>
      </c>
      <c r="P1601" t="s">
        <v>650</v>
      </c>
      <c r="Q1601" t="s">
        <v>93</v>
      </c>
      <c r="R1601" t="s">
        <v>94</v>
      </c>
      <c r="S1601" t="s">
        <v>167</v>
      </c>
      <c r="T1601" t="s">
        <v>3895</v>
      </c>
      <c r="U1601" s="5" t="s">
        <v>5807</v>
      </c>
      <c r="V1601" t="str">
        <f t="shared" si="24"/>
        <v>https://www.genealog.cl/Geneanexus/empresa/CHILE/TNzYwTwMTY0MjYtNw-jTw/nombre-y-rut/ARRIENDO-DE-MAQUINARIAS-Y-MOVIMIENTOS-DE-TIERRA-R.-MUNOZ-76016426-7</v>
      </c>
    </row>
    <row r="1602" spans="1:22" ht="15.75" customHeight="1" x14ac:dyDescent="0.25">
      <c r="A1602">
        <v>76016460</v>
      </c>
      <c r="B1602">
        <v>7</v>
      </c>
      <c r="C1602" t="s">
        <v>3896</v>
      </c>
      <c r="D1602">
        <v>7</v>
      </c>
      <c r="E1602">
        <v>36</v>
      </c>
      <c r="F1602">
        <v>37943</v>
      </c>
      <c r="H1602">
        <v>37939</v>
      </c>
      <c r="J1602" t="s">
        <v>182</v>
      </c>
      <c r="K1602" t="s">
        <v>183</v>
      </c>
      <c r="L1602">
        <v>10</v>
      </c>
      <c r="N1602" t="s">
        <v>458</v>
      </c>
      <c r="O1602" t="s">
        <v>2017</v>
      </c>
      <c r="P1602" t="s">
        <v>2018</v>
      </c>
      <c r="Q1602" t="s">
        <v>53</v>
      </c>
      <c r="R1602" t="s">
        <v>2150</v>
      </c>
      <c r="S1602" t="s">
        <v>3897</v>
      </c>
      <c r="T1602" t="s">
        <v>3898</v>
      </c>
      <c r="U1602" s="5" t="s">
        <v>5807</v>
      </c>
      <c r="V1602" t="str">
        <f t="shared" ref="V1602:V1665" si="25">_xlfn.CONCAT(U1602,T1602)</f>
        <v>https://www.genealog.cl/Geneanexus/empresa/CHILE/TNzYwTwMTY0NjAtNw-jTw/nombre-y-rut/SOC-HOTELERA-E-INVERSIONES-DEL-PACIFICO-LIMITADA-76016460-7</v>
      </c>
    </row>
    <row r="1603" spans="1:22" ht="15.75" customHeight="1" x14ac:dyDescent="0.25">
      <c r="A1603">
        <v>76016471</v>
      </c>
      <c r="B1603">
        <v>2</v>
      </c>
      <c r="C1603" t="s">
        <v>3899</v>
      </c>
      <c r="D1603">
        <v>8</v>
      </c>
      <c r="E1603">
        <v>40</v>
      </c>
      <c r="F1603">
        <v>39539</v>
      </c>
      <c r="H1603">
        <v>39539</v>
      </c>
      <c r="J1603" t="s">
        <v>182</v>
      </c>
      <c r="K1603" t="s">
        <v>1000</v>
      </c>
      <c r="L1603">
        <v>10</v>
      </c>
      <c r="N1603" t="s">
        <v>274</v>
      </c>
      <c r="O1603" t="s">
        <v>2471</v>
      </c>
      <c r="P1603" t="s">
        <v>2472</v>
      </c>
      <c r="Q1603" t="s">
        <v>58</v>
      </c>
      <c r="R1603" t="s">
        <v>136</v>
      </c>
      <c r="S1603" t="s">
        <v>137</v>
      </c>
      <c r="T1603" t="s">
        <v>3900</v>
      </c>
      <c r="U1603" s="5" t="s">
        <v>5807</v>
      </c>
      <c r="V1603" t="str">
        <f t="shared" si="25"/>
        <v>https://www.genealog.cl/Geneanexus/empresa/CHILE/TNzYwTwMTY0NzEtMg-jTw/nombre-y-rut/INVERSIONES-OCEANICAS-SOCIEDAD-ANONIMA-76016471-2</v>
      </c>
    </row>
    <row r="1604" spans="1:22" ht="15.75" customHeight="1" x14ac:dyDescent="0.25">
      <c r="A1604">
        <v>76016486</v>
      </c>
      <c r="B1604">
        <v>0</v>
      </c>
      <c r="C1604" t="s">
        <v>3901</v>
      </c>
      <c r="D1604">
        <v>5</v>
      </c>
      <c r="E1604">
        <v>24</v>
      </c>
      <c r="F1604">
        <v>39557</v>
      </c>
      <c r="H1604">
        <v>39557</v>
      </c>
      <c r="J1604" t="s">
        <v>182</v>
      </c>
      <c r="K1604" t="s">
        <v>183</v>
      </c>
      <c r="M1604">
        <v>7</v>
      </c>
      <c r="N1604" t="s">
        <v>458</v>
      </c>
      <c r="O1604" t="s">
        <v>634</v>
      </c>
      <c r="P1604" t="s">
        <v>634</v>
      </c>
      <c r="Q1604" t="s">
        <v>72</v>
      </c>
      <c r="R1604" t="s">
        <v>73</v>
      </c>
      <c r="S1604" t="s">
        <v>128</v>
      </c>
      <c r="T1604" t="s">
        <v>3902</v>
      </c>
      <c r="U1604" s="5" t="s">
        <v>5807</v>
      </c>
      <c r="V1604" t="str">
        <f t="shared" si="25"/>
        <v>https://www.genealog.cl/Geneanexus/empresa/CHILE/TNzYwTwMTY0ODYtMA-jTw/nombre-y-rut/GASTRONOMIA-TIJUANA-EXPRESS-LIMITADA-76016486-0</v>
      </c>
    </row>
    <row r="1605" spans="1:22" ht="15.75" customHeight="1" x14ac:dyDescent="0.25">
      <c r="A1605">
        <v>76016489</v>
      </c>
      <c r="B1605">
        <v>5</v>
      </c>
      <c r="C1605" t="s">
        <v>3903</v>
      </c>
      <c r="D1605">
        <v>6</v>
      </c>
      <c r="E1605">
        <v>24</v>
      </c>
      <c r="F1605">
        <v>39557</v>
      </c>
      <c r="H1605">
        <v>39557</v>
      </c>
      <c r="J1605" t="s">
        <v>182</v>
      </c>
      <c r="K1605" t="s">
        <v>183</v>
      </c>
      <c r="N1605" t="s">
        <v>264</v>
      </c>
      <c r="O1605" t="s">
        <v>1904</v>
      </c>
      <c r="P1605" t="s">
        <v>1905</v>
      </c>
      <c r="Q1605" t="s">
        <v>15</v>
      </c>
      <c r="R1605" t="s">
        <v>22</v>
      </c>
      <c r="S1605" t="s">
        <v>23</v>
      </c>
      <c r="T1605" t="s">
        <v>3904</v>
      </c>
      <c r="U1605" s="5" t="s">
        <v>5807</v>
      </c>
      <c r="V1605" t="str">
        <f t="shared" si="25"/>
        <v>https://www.genealog.cl/Geneanexus/empresa/CHILE/TNzYwTwMTY0ODktNQ-jTw/nombre-y-rut/INGENIERIA-Y-SERVICIOS-JOLVING-LTDA-76016489-5</v>
      </c>
    </row>
    <row r="1606" spans="1:22" ht="15.75" customHeight="1" x14ac:dyDescent="0.25">
      <c r="A1606">
        <v>76016509</v>
      </c>
      <c r="B1606">
        <v>3</v>
      </c>
      <c r="C1606" t="s">
        <v>3905</v>
      </c>
      <c r="D1606">
        <v>7</v>
      </c>
      <c r="E1606">
        <v>6</v>
      </c>
      <c r="F1606">
        <v>39559</v>
      </c>
      <c r="H1606">
        <v>39559</v>
      </c>
      <c r="J1606" t="s">
        <v>182</v>
      </c>
      <c r="K1606" t="s">
        <v>1000</v>
      </c>
      <c r="L1606">
        <v>9</v>
      </c>
      <c r="N1606" t="s">
        <v>197</v>
      </c>
      <c r="O1606" t="s">
        <v>2876</v>
      </c>
      <c r="P1606" t="s">
        <v>2876</v>
      </c>
      <c r="Q1606" t="s">
        <v>58</v>
      </c>
      <c r="R1606" t="s">
        <v>136</v>
      </c>
      <c r="S1606" t="s">
        <v>1091</v>
      </c>
      <c r="T1606" t="s">
        <v>3906</v>
      </c>
      <c r="U1606" s="5" t="s">
        <v>5807</v>
      </c>
      <c r="V1606" t="str">
        <f t="shared" si="25"/>
        <v>https://www.genealog.cl/Geneanexus/empresa/CHILE/TNzYwTwMTY1MDktMw-jTw/nombre-y-rut/NIVA-CHILE-SOCIEDAD-ANONIMA-76016509-3</v>
      </c>
    </row>
    <row r="1607" spans="1:22" ht="15.75" customHeight="1" x14ac:dyDescent="0.25">
      <c r="A1607">
        <v>76016515</v>
      </c>
      <c r="B1607">
        <v>8</v>
      </c>
      <c r="C1607" t="s">
        <v>3907</v>
      </c>
      <c r="D1607">
        <v>7</v>
      </c>
      <c r="E1607">
        <v>9</v>
      </c>
      <c r="F1607">
        <v>39559</v>
      </c>
      <c r="H1607">
        <v>39559</v>
      </c>
      <c r="J1607" t="s">
        <v>182</v>
      </c>
      <c r="K1607" t="s">
        <v>183</v>
      </c>
      <c r="M1607">
        <v>6</v>
      </c>
      <c r="N1607" t="s">
        <v>187</v>
      </c>
      <c r="O1607" t="s">
        <v>515</v>
      </c>
      <c r="P1607" t="s">
        <v>516</v>
      </c>
      <c r="Q1607" t="s">
        <v>15</v>
      </c>
      <c r="R1607" t="s">
        <v>1518</v>
      </c>
      <c r="S1607" t="s">
        <v>1669</v>
      </c>
      <c r="T1607" t="s">
        <v>3908</v>
      </c>
      <c r="U1607" s="5" t="s">
        <v>5807</v>
      </c>
      <c r="V1607" t="str">
        <f t="shared" si="25"/>
        <v>https://www.genealog.cl/Geneanexus/empresa/CHILE/TNzYwTwMTY1MTUtOA-jTw/nombre-y-rut/COMERCIALIZADORA--CONSTRUCTORA-Y-SERVICIOS-FUENTES-E-HIJO-LIMITADA-76016515-8</v>
      </c>
    </row>
    <row r="1608" spans="1:22" ht="15.75" customHeight="1" x14ac:dyDescent="0.25">
      <c r="A1608">
        <v>76016525</v>
      </c>
      <c r="B1608">
        <v>5</v>
      </c>
      <c r="C1608" t="s">
        <v>3909</v>
      </c>
      <c r="D1608">
        <v>8</v>
      </c>
      <c r="E1608">
        <v>0</v>
      </c>
      <c r="F1608">
        <v>39554</v>
      </c>
      <c r="H1608">
        <v>39554</v>
      </c>
      <c r="J1608" t="s">
        <v>182</v>
      </c>
      <c r="K1608" t="s">
        <v>1000</v>
      </c>
      <c r="M1608">
        <v>9</v>
      </c>
      <c r="N1608" t="s">
        <v>403</v>
      </c>
      <c r="O1608" t="s">
        <v>404</v>
      </c>
      <c r="P1608" t="s">
        <v>445</v>
      </c>
      <c r="Q1608" t="s">
        <v>27</v>
      </c>
      <c r="R1608" t="s">
        <v>85</v>
      </c>
      <c r="S1608" t="s">
        <v>1107</v>
      </c>
      <c r="T1608" t="s">
        <v>3910</v>
      </c>
      <c r="U1608" s="5" t="s">
        <v>5807</v>
      </c>
      <c r="V1608" t="str">
        <f t="shared" si="25"/>
        <v>https://www.genealog.cl/Geneanexus/empresa/CHILE/TNzYwTwMTY1MjUtNQ-jTw/nombre-y-rut/COMERCIAL-ISIDORA-S.A.-76016525-5</v>
      </c>
    </row>
    <row r="1609" spans="1:22" ht="15.75" customHeight="1" x14ac:dyDescent="0.25">
      <c r="A1609">
        <v>76016533</v>
      </c>
      <c r="B1609">
        <v>6</v>
      </c>
      <c r="C1609" t="s">
        <v>3911</v>
      </c>
      <c r="D1609">
        <v>5</v>
      </c>
      <c r="E1609">
        <v>2</v>
      </c>
      <c r="F1609">
        <v>39559</v>
      </c>
      <c r="H1609">
        <v>39559</v>
      </c>
      <c r="J1609" t="s">
        <v>182</v>
      </c>
      <c r="K1609" t="s">
        <v>183</v>
      </c>
      <c r="L1609">
        <v>8</v>
      </c>
      <c r="N1609" t="s">
        <v>264</v>
      </c>
      <c r="O1609" t="s">
        <v>944</v>
      </c>
      <c r="P1609" t="s">
        <v>2906</v>
      </c>
      <c r="Q1609" t="s">
        <v>27</v>
      </c>
      <c r="R1609" t="s">
        <v>85</v>
      </c>
      <c r="S1609" t="s">
        <v>843</v>
      </c>
      <c r="T1609" t="s">
        <v>3912</v>
      </c>
      <c r="U1609" s="5" t="s">
        <v>5807</v>
      </c>
      <c r="V1609" t="str">
        <f t="shared" si="25"/>
        <v>https://www.genealog.cl/Geneanexus/empresa/CHILE/TNzYwTwMTY1MzMtNg-jTw/nombre-y-rut/MONTAJES-Y-SERVICIOS-ELECTRICOS-INTERMAQ-LIMITADA-76016533-6</v>
      </c>
    </row>
    <row r="1610" spans="1:22" ht="15.75" customHeight="1" x14ac:dyDescent="0.25">
      <c r="A1610">
        <v>76016536</v>
      </c>
      <c r="B1610">
        <v>0</v>
      </c>
      <c r="C1610" t="s">
        <v>3913</v>
      </c>
      <c r="D1610">
        <v>6</v>
      </c>
      <c r="E1610">
        <v>0</v>
      </c>
      <c r="F1610">
        <v>39569</v>
      </c>
      <c r="H1610">
        <v>39559</v>
      </c>
      <c r="J1610" t="s">
        <v>182</v>
      </c>
      <c r="K1610" t="s">
        <v>1777</v>
      </c>
      <c r="M1610">
        <v>8</v>
      </c>
      <c r="N1610" t="s">
        <v>3</v>
      </c>
      <c r="O1610" t="s">
        <v>1540</v>
      </c>
      <c r="P1610" t="s">
        <v>1540</v>
      </c>
      <c r="Q1610" t="s">
        <v>550</v>
      </c>
      <c r="R1610" t="s">
        <v>711</v>
      </c>
      <c r="S1610" t="s">
        <v>712</v>
      </c>
      <c r="T1610" t="s">
        <v>3914</v>
      </c>
      <c r="U1610" s="5" t="s">
        <v>5807</v>
      </c>
      <c r="V1610" t="str">
        <f t="shared" si="25"/>
        <v>https://www.genealog.cl/Geneanexus/empresa/CHILE/TNzYwTwMTY1MzYtMA-jTw/nombre-y-rut/IMPORTADORA-Y-EXPORTADORA-WEIFENG-YE-LIMITADA-76016536-0</v>
      </c>
    </row>
    <row r="1611" spans="1:22" ht="15.75" customHeight="1" x14ac:dyDescent="0.25">
      <c r="A1611">
        <v>76016538</v>
      </c>
      <c r="B1611">
        <v>7</v>
      </c>
      <c r="C1611" t="s">
        <v>3915</v>
      </c>
      <c r="D1611">
        <v>6</v>
      </c>
      <c r="E1611">
        <v>15</v>
      </c>
      <c r="F1611">
        <v>39539</v>
      </c>
      <c r="H1611">
        <v>39559</v>
      </c>
      <c r="J1611" t="s">
        <v>182</v>
      </c>
      <c r="K1611" t="s">
        <v>183</v>
      </c>
      <c r="L1611">
        <v>8</v>
      </c>
      <c r="N1611" t="s">
        <v>458</v>
      </c>
      <c r="O1611" t="s">
        <v>634</v>
      </c>
      <c r="P1611" t="s">
        <v>634</v>
      </c>
      <c r="Q1611" t="s">
        <v>53</v>
      </c>
      <c r="R1611" t="s">
        <v>143</v>
      </c>
      <c r="S1611" t="s">
        <v>144</v>
      </c>
      <c r="T1611" t="s">
        <v>3916</v>
      </c>
      <c r="U1611" s="5" t="s">
        <v>5807</v>
      </c>
      <c r="V1611" t="str">
        <f t="shared" si="25"/>
        <v>https://www.genealog.cl/Geneanexus/empresa/CHILE/TNzYwTwMTY1MzgtNw-jTw/nombre-y-rut/SERVICIOS-GASTRONOMICOS-PIAMONTE-LIMITADA-76016538-7</v>
      </c>
    </row>
    <row r="1612" spans="1:22" ht="15.75" customHeight="1" x14ac:dyDescent="0.25">
      <c r="A1612">
        <v>76016564</v>
      </c>
      <c r="B1612">
        <v>6</v>
      </c>
      <c r="C1612" t="s">
        <v>3917</v>
      </c>
      <c r="D1612">
        <v>8</v>
      </c>
      <c r="E1612">
        <v>12</v>
      </c>
      <c r="F1612">
        <v>39556</v>
      </c>
      <c r="H1612">
        <v>39559</v>
      </c>
      <c r="J1612" t="s">
        <v>182</v>
      </c>
      <c r="K1612" t="s">
        <v>183</v>
      </c>
      <c r="L1612">
        <v>10</v>
      </c>
      <c r="N1612" t="s">
        <v>33</v>
      </c>
      <c r="O1612" t="s">
        <v>2431</v>
      </c>
      <c r="P1612" t="s">
        <v>2431</v>
      </c>
      <c r="Q1612" t="s">
        <v>58</v>
      </c>
      <c r="R1612" t="s">
        <v>136</v>
      </c>
      <c r="S1612" t="s">
        <v>137</v>
      </c>
      <c r="T1612" t="s">
        <v>3918</v>
      </c>
      <c r="U1612" s="5" t="s">
        <v>5807</v>
      </c>
      <c r="V1612" t="str">
        <f t="shared" si="25"/>
        <v>https://www.genealog.cl/Geneanexus/empresa/CHILE/TNzYwTwMTY1NjQtNg-jTw/nombre-y-rut/HORMIGONES-HURTADO-LTDA.-76016564-6</v>
      </c>
    </row>
    <row r="1613" spans="1:22" ht="15.75" customHeight="1" x14ac:dyDescent="0.25">
      <c r="A1613">
        <v>76016578</v>
      </c>
      <c r="B1613">
        <v>6</v>
      </c>
      <c r="C1613" t="s">
        <v>3919</v>
      </c>
      <c r="D1613">
        <v>6</v>
      </c>
      <c r="E1613">
        <v>11</v>
      </c>
      <c r="F1613">
        <v>39559</v>
      </c>
      <c r="H1613">
        <v>39559</v>
      </c>
      <c r="J1613" t="s">
        <v>182</v>
      </c>
      <c r="K1613" t="s">
        <v>1777</v>
      </c>
      <c r="L1613">
        <v>9</v>
      </c>
      <c r="N1613" t="s">
        <v>274</v>
      </c>
      <c r="O1613" t="s">
        <v>275</v>
      </c>
      <c r="P1613" t="s">
        <v>497</v>
      </c>
      <c r="Q1613" t="s">
        <v>252</v>
      </c>
      <c r="R1613" t="s">
        <v>253</v>
      </c>
      <c r="S1613" t="s">
        <v>349</v>
      </c>
      <c r="T1613" t="s">
        <v>3920</v>
      </c>
      <c r="U1613" s="5" t="s">
        <v>5807</v>
      </c>
      <c r="V1613" t="str">
        <f t="shared" si="25"/>
        <v>https://www.genealog.cl/Geneanexus/empresa/CHILE/TNzYwTwMTY1NzgtNg-jTw/nombre-y-rut/RAMON-ARANZASTI-MARTINEZ-E.I.R.L.-76016578-6</v>
      </c>
    </row>
    <row r="1614" spans="1:22" ht="15.75" customHeight="1" x14ac:dyDescent="0.25">
      <c r="A1614">
        <v>76016641</v>
      </c>
      <c r="B1614">
        <v>3</v>
      </c>
      <c r="C1614" t="s">
        <v>3921</v>
      </c>
      <c r="D1614">
        <v>7</v>
      </c>
      <c r="E1614">
        <v>27</v>
      </c>
      <c r="F1614">
        <v>39560</v>
      </c>
      <c r="H1614">
        <v>39560</v>
      </c>
      <c r="J1614" t="s">
        <v>182</v>
      </c>
      <c r="K1614" t="s">
        <v>183</v>
      </c>
      <c r="L1614">
        <v>9</v>
      </c>
      <c r="N1614" t="s">
        <v>458</v>
      </c>
      <c r="O1614" t="s">
        <v>1019</v>
      </c>
      <c r="P1614" t="s">
        <v>1020</v>
      </c>
      <c r="Q1614" t="s">
        <v>27</v>
      </c>
      <c r="R1614" t="s">
        <v>85</v>
      </c>
      <c r="S1614" t="s">
        <v>1107</v>
      </c>
      <c r="T1614" t="s">
        <v>3922</v>
      </c>
      <c r="U1614" s="5" t="s">
        <v>5807</v>
      </c>
      <c r="V1614" t="str">
        <f t="shared" si="25"/>
        <v>https://www.genealog.cl/Geneanexus/empresa/CHILE/TNzYwTwMTY2NDEtMw-jTw/nombre-y-rut/INVERSIONES-EL-CELESTINO-LIMITADA-76016641-3</v>
      </c>
    </row>
    <row r="1615" spans="1:22" ht="15.75" customHeight="1" x14ac:dyDescent="0.25">
      <c r="A1615">
        <v>76016649</v>
      </c>
      <c r="B1615">
        <v>9</v>
      </c>
      <c r="C1615" t="s">
        <v>3923</v>
      </c>
      <c r="D1615">
        <v>8</v>
      </c>
      <c r="E1615">
        <v>20</v>
      </c>
      <c r="F1615">
        <v>39560</v>
      </c>
      <c r="H1615">
        <v>39560</v>
      </c>
      <c r="J1615" t="s">
        <v>182</v>
      </c>
      <c r="K1615" t="s">
        <v>1777</v>
      </c>
      <c r="L1615">
        <v>10</v>
      </c>
      <c r="N1615" t="s">
        <v>197</v>
      </c>
      <c r="O1615" t="s">
        <v>3357</v>
      </c>
      <c r="P1615" t="s">
        <v>3358</v>
      </c>
      <c r="Q1615" t="s">
        <v>72</v>
      </c>
      <c r="R1615" t="s">
        <v>73</v>
      </c>
      <c r="S1615" t="s">
        <v>100</v>
      </c>
      <c r="T1615" t="s">
        <v>3924</v>
      </c>
      <c r="U1615" s="5" t="s">
        <v>5807</v>
      </c>
      <c r="V1615" t="str">
        <f t="shared" si="25"/>
        <v>https://www.genealog.cl/Geneanexus/empresa/CHILE/TNzYwTwMTY2NDktOQ-jTw/nombre-y-rut/ECOGESTION-AMBIENTAL-76016649-9</v>
      </c>
    </row>
    <row r="1616" spans="1:22" ht="15.75" customHeight="1" x14ac:dyDescent="0.25">
      <c r="A1616">
        <v>76016655</v>
      </c>
      <c r="B1616">
        <v>3</v>
      </c>
      <c r="C1616" t="s">
        <v>3925</v>
      </c>
      <c r="D1616">
        <v>5</v>
      </c>
      <c r="E1616">
        <v>2</v>
      </c>
      <c r="F1616">
        <v>39560</v>
      </c>
      <c r="H1616">
        <v>39560</v>
      </c>
      <c r="J1616" t="s">
        <v>182</v>
      </c>
      <c r="K1616" t="s">
        <v>183</v>
      </c>
      <c r="N1616" t="s">
        <v>274</v>
      </c>
      <c r="O1616" t="s">
        <v>275</v>
      </c>
      <c r="P1616" t="s">
        <v>497</v>
      </c>
      <c r="Q1616" t="s">
        <v>27</v>
      </c>
      <c r="R1616" t="s">
        <v>28</v>
      </c>
      <c r="S1616" t="s">
        <v>103</v>
      </c>
      <c r="T1616" t="s">
        <v>3926</v>
      </c>
      <c r="U1616" s="5" t="s">
        <v>5807</v>
      </c>
      <c r="V1616" t="str">
        <f t="shared" si="25"/>
        <v>https://www.genealog.cl/Geneanexus/empresa/CHILE/TNzYwTwMTY2NTUtMw-jTw/nombre-y-rut/SOCIEDAD-DE-TRANSPORTES-LINARJO-LIMITADA-76016655-3</v>
      </c>
    </row>
    <row r="1617" spans="1:22" ht="15.75" customHeight="1" x14ac:dyDescent="0.25">
      <c r="A1617">
        <v>76016658</v>
      </c>
      <c r="B1617">
        <v>8</v>
      </c>
      <c r="C1617" t="s">
        <v>3927</v>
      </c>
      <c r="D1617">
        <v>6</v>
      </c>
      <c r="E1617">
        <v>2</v>
      </c>
      <c r="F1617">
        <v>39661</v>
      </c>
      <c r="H1617">
        <v>39560</v>
      </c>
      <c r="J1617" t="s">
        <v>182</v>
      </c>
      <c r="K1617" t="s">
        <v>183</v>
      </c>
      <c r="L1617">
        <v>10</v>
      </c>
      <c r="N1617" t="s">
        <v>197</v>
      </c>
      <c r="O1617" t="s">
        <v>1908</v>
      </c>
      <c r="P1617" t="s">
        <v>1992</v>
      </c>
      <c r="Q1617" t="s">
        <v>72</v>
      </c>
      <c r="R1617" t="s">
        <v>73</v>
      </c>
      <c r="S1617" t="s">
        <v>128</v>
      </c>
      <c r="T1617" t="s">
        <v>3928</v>
      </c>
      <c r="U1617" s="5" t="s">
        <v>5807</v>
      </c>
      <c r="V1617" t="str">
        <f t="shared" si="25"/>
        <v>https://www.genealog.cl/Geneanexus/empresa/CHILE/TNzYwTwMTY2NTgtOA-jTw/nombre-y-rut/PEZO-VON-ELLRICHSHAUSEN-LTDA-76016658-8</v>
      </c>
    </row>
    <row r="1618" spans="1:22" ht="15.75" customHeight="1" x14ac:dyDescent="0.25">
      <c r="A1618">
        <v>76016699</v>
      </c>
      <c r="B1618">
        <v>5</v>
      </c>
      <c r="C1618" t="s">
        <v>3929</v>
      </c>
      <c r="D1618">
        <v>5</v>
      </c>
      <c r="E1618">
        <v>2</v>
      </c>
      <c r="F1618">
        <v>39783</v>
      </c>
      <c r="H1618">
        <v>39560</v>
      </c>
      <c r="J1618" t="s">
        <v>182</v>
      </c>
      <c r="K1618" t="s">
        <v>183</v>
      </c>
      <c r="L1618">
        <v>10</v>
      </c>
      <c r="N1618" t="s">
        <v>209</v>
      </c>
      <c r="O1618" t="s">
        <v>1508</v>
      </c>
      <c r="P1618" t="s">
        <v>1508</v>
      </c>
      <c r="Q1618" t="s">
        <v>41</v>
      </c>
      <c r="R1618" t="s">
        <v>89</v>
      </c>
      <c r="S1618" t="s">
        <v>90</v>
      </c>
      <c r="T1618" t="s">
        <v>3930</v>
      </c>
      <c r="U1618" s="5" t="s">
        <v>5807</v>
      </c>
      <c r="V1618" t="str">
        <f t="shared" si="25"/>
        <v>https://www.genealog.cl/Geneanexus/empresa/CHILE/TNzYwTwMTY2OTktNQ-jTw/nombre-y-rut/FELISA-EUGENIA-MARIA-CLAVER-HOJAS--INVERSIONES-Y-ASESORIAS--EMPRESA-INDIVIDUAL-D-76016699-5</v>
      </c>
    </row>
    <row r="1619" spans="1:22" ht="15.75" customHeight="1" x14ac:dyDescent="0.25">
      <c r="A1619">
        <v>76016722</v>
      </c>
      <c r="B1619">
        <v>3</v>
      </c>
      <c r="C1619" t="s">
        <v>3931</v>
      </c>
      <c r="D1619">
        <v>6</v>
      </c>
      <c r="E1619">
        <v>0</v>
      </c>
      <c r="F1619">
        <v>39560</v>
      </c>
      <c r="H1619">
        <v>39560</v>
      </c>
      <c r="J1619" t="s">
        <v>182</v>
      </c>
      <c r="K1619" t="s">
        <v>183</v>
      </c>
      <c r="L1619">
        <v>10</v>
      </c>
      <c r="N1619" t="s">
        <v>403</v>
      </c>
      <c r="O1619" t="s">
        <v>404</v>
      </c>
      <c r="P1619" t="s">
        <v>405</v>
      </c>
      <c r="Q1619" t="s">
        <v>555</v>
      </c>
      <c r="R1619" t="s">
        <v>556</v>
      </c>
      <c r="S1619" t="s">
        <v>730</v>
      </c>
      <c r="T1619" t="s">
        <v>3932</v>
      </c>
      <c r="U1619" s="5" t="s">
        <v>5807</v>
      </c>
      <c r="V1619" t="str">
        <f t="shared" si="25"/>
        <v>https://www.genealog.cl/Geneanexus/empresa/CHILE/TNzYwTwMTY3MjItMw-jTw/nombre-y-rut/SOCIEDAD-INMOBILIARIA-E-INVERSIONES-SAN-VALENTIN-LIMITADA-76016722-3</v>
      </c>
    </row>
    <row r="1620" spans="1:22" ht="15.75" customHeight="1" x14ac:dyDescent="0.25">
      <c r="A1620">
        <v>76016724</v>
      </c>
      <c r="B1620" t="s">
        <v>31</v>
      </c>
      <c r="C1620" t="s">
        <v>3933</v>
      </c>
      <c r="D1620">
        <v>6</v>
      </c>
      <c r="E1620">
        <v>9</v>
      </c>
      <c r="F1620">
        <v>39559</v>
      </c>
      <c r="H1620">
        <v>39559</v>
      </c>
      <c r="J1620" t="s">
        <v>182</v>
      </c>
      <c r="K1620" t="s">
        <v>183</v>
      </c>
      <c r="L1620">
        <v>9</v>
      </c>
      <c r="N1620" t="s">
        <v>264</v>
      </c>
      <c r="O1620" t="s">
        <v>3934</v>
      </c>
      <c r="P1620" t="s">
        <v>3935</v>
      </c>
      <c r="Q1620" t="s">
        <v>58</v>
      </c>
      <c r="R1620" t="s">
        <v>136</v>
      </c>
      <c r="S1620" t="s">
        <v>137</v>
      </c>
      <c r="T1620" t="s">
        <v>3936</v>
      </c>
      <c r="U1620" s="5" t="s">
        <v>5807</v>
      </c>
      <c r="V1620" t="str">
        <f t="shared" si="25"/>
        <v>https://www.genealog.cl/Geneanexus/empresa/CHILE/TNzYwTwMTY3MjQtSw-jTw/nombre-y-rut/INGENIERIA-Y-CONSTRUCCION-NAVAL-SEAALUM-LIMITADA-76016724-K</v>
      </c>
    </row>
    <row r="1621" spans="1:22" ht="15.75" customHeight="1" x14ac:dyDescent="0.25">
      <c r="A1621">
        <v>76016742</v>
      </c>
      <c r="B1621">
        <v>8</v>
      </c>
      <c r="C1621" t="s">
        <v>3937</v>
      </c>
      <c r="D1621">
        <v>6</v>
      </c>
      <c r="E1621">
        <v>0</v>
      </c>
      <c r="F1621">
        <v>39525</v>
      </c>
      <c r="H1621">
        <v>39561</v>
      </c>
      <c r="J1621" t="s">
        <v>182</v>
      </c>
      <c r="K1621" t="s">
        <v>1763</v>
      </c>
      <c r="L1621">
        <v>10</v>
      </c>
      <c r="N1621" t="s">
        <v>209</v>
      </c>
      <c r="O1621" t="s">
        <v>1508</v>
      </c>
      <c r="P1621" t="s">
        <v>1508</v>
      </c>
      <c r="Q1621" t="s">
        <v>15</v>
      </c>
      <c r="R1621" t="s">
        <v>46</v>
      </c>
      <c r="S1621" t="s">
        <v>47</v>
      </c>
      <c r="T1621" t="s">
        <v>3938</v>
      </c>
      <c r="U1621" s="5" t="s">
        <v>5807</v>
      </c>
      <c r="V1621" t="str">
        <f t="shared" si="25"/>
        <v>https://www.genealog.cl/Geneanexus/empresa/CHILE/TNzYwTwMTY3NDItOA-jTw/nombre-y-rut/RIO-BAKER-DOS-SPA-76016742-8</v>
      </c>
    </row>
    <row r="1622" spans="1:22" ht="15.75" customHeight="1" x14ac:dyDescent="0.25">
      <c r="A1622">
        <v>76016768</v>
      </c>
      <c r="B1622">
        <v>1</v>
      </c>
      <c r="C1622" t="s">
        <v>3939</v>
      </c>
      <c r="D1622">
        <v>6</v>
      </c>
      <c r="E1622">
        <v>8</v>
      </c>
      <c r="F1622">
        <v>39561</v>
      </c>
      <c r="H1622">
        <v>39561</v>
      </c>
      <c r="J1622" t="s">
        <v>182</v>
      </c>
      <c r="K1622" t="s">
        <v>183</v>
      </c>
      <c r="L1622">
        <v>9</v>
      </c>
      <c r="N1622" t="s">
        <v>228</v>
      </c>
      <c r="O1622" t="s">
        <v>229</v>
      </c>
      <c r="P1622" t="s">
        <v>422</v>
      </c>
      <c r="Q1622" t="s">
        <v>72</v>
      </c>
      <c r="R1622" t="s">
        <v>73</v>
      </c>
      <c r="S1622" t="s">
        <v>82</v>
      </c>
      <c r="T1622" t="s">
        <v>3940</v>
      </c>
      <c r="U1622" s="5" t="s">
        <v>5807</v>
      </c>
      <c r="V1622" t="str">
        <f t="shared" si="25"/>
        <v>https://www.genealog.cl/Geneanexus/empresa/CHILE/TNzYwTwMTY3NjgtMQ-jTw/nombre-y-rut/SOCIEDAD-DE-SERVICIOS-DENTALES-JORGE-MOLINA-GONZALEZ-Y-OTRO-LIMITADA-76016768-1</v>
      </c>
    </row>
    <row r="1623" spans="1:22" ht="15.75" customHeight="1" x14ac:dyDescent="0.25">
      <c r="A1623">
        <v>76016772</v>
      </c>
      <c r="B1623" t="s">
        <v>31</v>
      </c>
      <c r="C1623" t="s">
        <v>3941</v>
      </c>
      <c r="D1623">
        <v>7</v>
      </c>
      <c r="E1623">
        <v>10</v>
      </c>
      <c r="F1623">
        <v>39630</v>
      </c>
      <c r="H1623">
        <v>39561</v>
      </c>
      <c r="J1623" t="s">
        <v>182</v>
      </c>
      <c r="K1623" t="s">
        <v>183</v>
      </c>
      <c r="L1623">
        <v>9</v>
      </c>
      <c r="N1623" t="s">
        <v>274</v>
      </c>
      <c r="O1623" t="s">
        <v>275</v>
      </c>
      <c r="P1623" t="s">
        <v>497</v>
      </c>
      <c r="Q1623" t="s">
        <v>41</v>
      </c>
      <c r="R1623" t="s">
        <v>42</v>
      </c>
      <c r="S1623" t="s">
        <v>43</v>
      </c>
      <c r="T1623" t="s">
        <v>3942</v>
      </c>
      <c r="U1623" s="5" t="s">
        <v>5807</v>
      </c>
      <c r="V1623" t="str">
        <f t="shared" si="25"/>
        <v>https://www.genealog.cl/Geneanexus/empresa/CHILE/TNzYwTwMTY3NzItSw-jTw/nombre-y-rut/TRANSPORTES-RANCURA-LIMITADA-76016772-K</v>
      </c>
    </row>
    <row r="1624" spans="1:22" ht="15.75" customHeight="1" x14ac:dyDescent="0.25">
      <c r="A1624">
        <v>76016803</v>
      </c>
      <c r="B1624">
        <v>3</v>
      </c>
      <c r="C1624" t="s">
        <v>3943</v>
      </c>
      <c r="D1624">
        <v>6</v>
      </c>
      <c r="E1624">
        <v>15</v>
      </c>
      <c r="F1624">
        <v>39559</v>
      </c>
      <c r="H1624">
        <v>39561</v>
      </c>
      <c r="J1624" t="s">
        <v>182</v>
      </c>
      <c r="K1624" t="s">
        <v>183</v>
      </c>
      <c r="N1624" t="s">
        <v>33</v>
      </c>
      <c r="O1624" t="s">
        <v>1962</v>
      </c>
      <c r="P1624" t="s">
        <v>1963</v>
      </c>
      <c r="Q1624" t="s">
        <v>555</v>
      </c>
      <c r="R1624" t="s">
        <v>560</v>
      </c>
      <c r="S1624" t="s">
        <v>1595</v>
      </c>
      <c r="T1624" t="s">
        <v>3944</v>
      </c>
      <c r="U1624" s="5" t="s">
        <v>5807</v>
      </c>
      <c r="V1624" t="str">
        <f t="shared" si="25"/>
        <v>https://www.genealog.cl/Geneanexus/empresa/CHILE/TNzYwTwMTY4MDMtMw-jTw/nombre-y-rut/BASCOUR-Y-MUJICA-COMPANIA-LIMITADA-76016803-3</v>
      </c>
    </row>
    <row r="1625" spans="1:22" ht="15.75" customHeight="1" x14ac:dyDescent="0.25">
      <c r="A1625">
        <v>76016826</v>
      </c>
      <c r="B1625">
        <v>2</v>
      </c>
      <c r="C1625" t="s">
        <v>3945</v>
      </c>
      <c r="D1625">
        <v>7</v>
      </c>
      <c r="E1625">
        <v>6</v>
      </c>
      <c r="F1625">
        <v>39517</v>
      </c>
      <c r="H1625">
        <v>39561</v>
      </c>
      <c r="J1625" t="s">
        <v>182</v>
      </c>
      <c r="K1625" t="s">
        <v>1000</v>
      </c>
      <c r="L1625">
        <v>10</v>
      </c>
      <c r="N1625" t="s">
        <v>403</v>
      </c>
      <c r="O1625" t="s">
        <v>404</v>
      </c>
      <c r="P1625" t="s">
        <v>445</v>
      </c>
      <c r="Q1625" t="s">
        <v>15</v>
      </c>
      <c r="R1625" t="s">
        <v>16</v>
      </c>
      <c r="S1625" t="s">
        <v>179</v>
      </c>
      <c r="T1625" t="s">
        <v>3946</v>
      </c>
      <c r="U1625" s="5" t="s">
        <v>5807</v>
      </c>
      <c r="V1625" t="str">
        <f t="shared" si="25"/>
        <v>https://www.genealog.cl/Geneanexus/empresa/CHILE/TNzYwTwMTY4MjYtMg-jTw/nombre-y-rut/INVERSIONES-LOS-OSITOS-S.A.-76016826-2</v>
      </c>
    </row>
    <row r="1626" spans="1:22" ht="15.75" customHeight="1" x14ac:dyDescent="0.25">
      <c r="A1626">
        <v>76016833</v>
      </c>
      <c r="B1626">
        <v>5</v>
      </c>
      <c r="C1626" t="s">
        <v>3947</v>
      </c>
      <c r="D1626">
        <v>5</v>
      </c>
      <c r="E1626">
        <v>5</v>
      </c>
      <c r="F1626">
        <v>39561</v>
      </c>
      <c r="H1626">
        <v>39561</v>
      </c>
      <c r="J1626" t="s">
        <v>182</v>
      </c>
      <c r="K1626" t="s">
        <v>183</v>
      </c>
      <c r="M1626">
        <v>4</v>
      </c>
      <c r="N1626" t="s">
        <v>264</v>
      </c>
      <c r="O1626" t="s">
        <v>1919</v>
      </c>
      <c r="P1626" t="s">
        <v>1995</v>
      </c>
      <c r="Q1626" t="s">
        <v>72</v>
      </c>
      <c r="R1626" t="s">
        <v>73</v>
      </c>
      <c r="S1626" t="s">
        <v>128</v>
      </c>
      <c r="T1626" t="s">
        <v>3948</v>
      </c>
      <c r="U1626" s="5" t="s">
        <v>5807</v>
      </c>
      <c r="V1626" t="str">
        <f t="shared" si="25"/>
        <v>https://www.genealog.cl/Geneanexus/empresa/CHILE/TNzYwTwMTY4MzMtNQ-jTw/nombre-y-rut/ALARCON-Y-ALARCON-LIMITADA-76016833-5</v>
      </c>
    </row>
    <row r="1627" spans="1:22" ht="15.75" customHeight="1" x14ac:dyDescent="0.25">
      <c r="A1627">
        <v>76016843</v>
      </c>
      <c r="B1627">
        <v>2</v>
      </c>
      <c r="C1627" t="s">
        <v>3949</v>
      </c>
      <c r="D1627">
        <v>8</v>
      </c>
      <c r="E1627">
        <v>48</v>
      </c>
      <c r="F1627">
        <v>39561</v>
      </c>
      <c r="H1627">
        <v>39561</v>
      </c>
      <c r="J1627" t="s">
        <v>182</v>
      </c>
      <c r="K1627" t="s">
        <v>183</v>
      </c>
      <c r="L1627">
        <v>10</v>
      </c>
      <c r="N1627" t="s">
        <v>33</v>
      </c>
      <c r="O1627" t="s">
        <v>1962</v>
      </c>
      <c r="P1627" t="s">
        <v>1963</v>
      </c>
      <c r="Q1627" t="s">
        <v>72</v>
      </c>
      <c r="R1627" t="s">
        <v>1135</v>
      </c>
      <c r="S1627" t="s">
        <v>1143</v>
      </c>
      <c r="T1627" t="s">
        <v>3950</v>
      </c>
      <c r="U1627" s="5" t="s">
        <v>5807</v>
      </c>
      <c r="V1627" t="str">
        <f t="shared" si="25"/>
        <v>https://www.genealog.cl/Geneanexus/empresa/CHILE/TNzYwTwMTY4NDMtMg-jTw/nombre-y-rut/CONSTRUCTORA-MENURAL-LIMITADA-76016843-2</v>
      </c>
    </row>
    <row r="1628" spans="1:22" ht="15.75" customHeight="1" x14ac:dyDescent="0.25">
      <c r="A1628">
        <v>76016846</v>
      </c>
      <c r="B1628">
        <v>7</v>
      </c>
      <c r="C1628" t="s">
        <v>3951</v>
      </c>
      <c r="D1628">
        <v>5</v>
      </c>
      <c r="E1628">
        <v>2</v>
      </c>
      <c r="F1628">
        <v>39570</v>
      </c>
      <c r="H1628">
        <v>39561</v>
      </c>
      <c r="J1628" t="s">
        <v>182</v>
      </c>
      <c r="K1628" t="s">
        <v>183</v>
      </c>
      <c r="L1628">
        <v>6</v>
      </c>
      <c r="N1628" t="s">
        <v>187</v>
      </c>
      <c r="O1628" t="s">
        <v>240</v>
      </c>
      <c r="P1628" t="s">
        <v>1711</v>
      </c>
      <c r="Q1628" t="s">
        <v>58</v>
      </c>
      <c r="R1628" t="s">
        <v>59</v>
      </c>
      <c r="S1628" t="s">
        <v>296</v>
      </c>
      <c r="T1628" t="s">
        <v>3952</v>
      </c>
      <c r="U1628" s="5" t="s">
        <v>5807</v>
      </c>
      <c r="V1628" t="str">
        <f t="shared" si="25"/>
        <v>https://www.genealog.cl/Geneanexus/empresa/CHILE/TNzYwTwMTY4NDYtNw-jTw/nombre-y-rut/SOCIEDAD-DE-SERVICIOS-A-LA-ACUICULTURA-FELMAR-LIMITADA-76016846-7</v>
      </c>
    </row>
    <row r="1629" spans="1:22" ht="15.75" customHeight="1" x14ac:dyDescent="0.25">
      <c r="A1629">
        <v>76016866</v>
      </c>
      <c r="B1629">
        <v>1</v>
      </c>
      <c r="C1629" t="s">
        <v>3953</v>
      </c>
      <c r="D1629">
        <v>5</v>
      </c>
      <c r="E1629">
        <v>5</v>
      </c>
      <c r="F1629">
        <v>39561</v>
      </c>
      <c r="H1629">
        <v>39561</v>
      </c>
      <c r="J1629" t="s">
        <v>182</v>
      </c>
      <c r="K1629" t="s">
        <v>1777</v>
      </c>
      <c r="L1629">
        <v>8</v>
      </c>
      <c r="N1629" t="s">
        <v>175</v>
      </c>
      <c r="O1629" t="s">
        <v>2232</v>
      </c>
      <c r="P1629" t="s">
        <v>2492</v>
      </c>
      <c r="Q1629" t="s">
        <v>72</v>
      </c>
      <c r="R1629" t="s">
        <v>73</v>
      </c>
      <c r="S1629" t="s">
        <v>74</v>
      </c>
      <c r="T1629" t="s">
        <v>3954</v>
      </c>
      <c r="U1629" s="5" t="s">
        <v>5807</v>
      </c>
      <c r="V1629" t="str">
        <f t="shared" si="25"/>
        <v>https://www.genealog.cl/Geneanexus/empresa/CHILE/TNzYwTwMTY4NjYtMQ-jTw/nombre-y-rut/CLAUDIO-ANDRES-RAMIREZ-LEAL-ARRENDAMIENTO-DE-MAQUINARIA-INDUSTRIAL-Y-DE-CARGA-E.-76016866-1</v>
      </c>
    </row>
    <row r="1630" spans="1:22" ht="15.75" customHeight="1" x14ac:dyDescent="0.25">
      <c r="A1630">
        <v>76016894</v>
      </c>
      <c r="B1630">
        <v>7</v>
      </c>
      <c r="C1630" t="s">
        <v>3955</v>
      </c>
      <c r="D1630">
        <v>5</v>
      </c>
      <c r="E1630">
        <v>0</v>
      </c>
      <c r="F1630">
        <v>39561</v>
      </c>
      <c r="H1630">
        <v>39561</v>
      </c>
      <c r="J1630" t="s">
        <v>182</v>
      </c>
      <c r="K1630" t="s">
        <v>1777</v>
      </c>
      <c r="N1630" t="s">
        <v>12</v>
      </c>
      <c r="O1630" t="s">
        <v>205</v>
      </c>
      <c r="P1630" t="s">
        <v>206</v>
      </c>
      <c r="Q1630" t="s">
        <v>58</v>
      </c>
      <c r="R1630" t="s">
        <v>136</v>
      </c>
      <c r="S1630" t="s">
        <v>137</v>
      </c>
      <c r="T1630" t="s">
        <v>3956</v>
      </c>
      <c r="U1630" s="5" t="s">
        <v>5807</v>
      </c>
      <c r="V1630" t="str">
        <f t="shared" si="25"/>
        <v>https://www.genealog.cl/Geneanexus/empresa/CHILE/TNzYwTwMTY4OTQtNw-jTw/nombre-y-rut/TREMUN-CAPACITACION.-76016894-7</v>
      </c>
    </row>
    <row r="1631" spans="1:22" ht="15.75" customHeight="1" x14ac:dyDescent="0.25">
      <c r="A1631">
        <v>76016897</v>
      </c>
      <c r="B1631">
        <v>1</v>
      </c>
      <c r="C1631" t="s">
        <v>3957</v>
      </c>
      <c r="D1631">
        <v>7</v>
      </c>
      <c r="E1631">
        <v>7</v>
      </c>
      <c r="F1631">
        <v>39562</v>
      </c>
      <c r="H1631">
        <v>39562</v>
      </c>
      <c r="J1631" t="s">
        <v>182</v>
      </c>
      <c r="K1631" t="s">
        <v>183</v>
      </c>
      <c r="L1631">
        <v>8</v>
      </c>
      <c r="N1631" t="s">
        <v>649</v>
      </c>
      <c r="O1631" t="s">
        <v>650</v>
      </c>
      <c r="P1631" t="s">
        <v>650</v>
      </c>
      <c r="Q1631" t="s">
        <v>72</v>
      </c>
      <c r="R1631" t="s">
        <v>73</v>
      </c>
      <c r="S1631" t="s">
        <v>689</v>
      </c>
      <c r="T1631" t="s">
        <v>3958</v>
      </c>
      <c r="U1631" s="5" t="s">
        <v>5807</v>
      </c>
      <c r="V1631" t="str">
        <f t="shared" si="25"/>
        <v>https://www.genealog.cl/Geneanexus/empresa/CHILE/TNzYwTwMTY4OTctMQ-jTw/nombre-y-rut/ARIDOS-MACH-LIMITADA-76016897-1</v>
      </c>
    </row>
    <row r="1632" spans="1:22" ht="15.75" customHeight="1" x14ac:dyDescent="0.25">
      <c r="A1632">
        <v>76016900</v>
      </c>
      <c r="B1632">
        <v>5</v>
      </c>
      <c r="C1632" t="s">
        <v>3959</v>
      </c>
      <c r="D1632">
        <v>7</v>
      </c>
      <c r="E1632">
        <v>27</v>
      </c>
      <c r="F1632">
        <v>37939</v>
      </c>
      <c r="H1632">
        <v>37939</v>
      </c>
      <c r="J1632" t="s">
        <v>182</v>
      </c>
      <c r="K1632" t="s">
        <v>183</v>
      </c>
      <c r="L1632">
        <v>8</v>
      </c>
      <c r="N1632" t="s">
        <v>33</v>
      </c>
      <c r="O1632" t="s">
        <v>2021</v>
      </c>
      <c r="P1632" t="s">
        <v>2022</v>
      </c>
      <c r="Q1632" t="s">
        <v>41</v>
      </c>
      <c r="R1632" t="s">
        <v>42</v>
      </c>
      <c r="S1632" t="s">
        <v>43</v>
      </c>
      <c r="T1632" t="s">
        <v>3960</v>
      </c>
      <c r="U1632" s="5" t="s">
        <v>5807</v>
      </c>
      <c r="V1632" t="str">
        <f t="shared" si="25"/>
        <v>https://www.genealog.cl/Geneanexus/empresa/CHILE/TNzYwTwMTY5MDAtNQ-jTw/nombre-y-rut/MAQUINARIAS-DON-NICOLAS-LIMITADA-76016900-5</v>
      </c>
    </row>
    <row r="1633" spans="1:22" ht="15.75" customHeight="1" x14ac:dyDescent="0.25">
      <c r="A1633">
        <v>76016908</v>
      </c>
      <c r="B1633">
        <v>0</v>
      </c>
      <c r="C1633" t="s">
        <v>3961</v>
      </c>
      <c r="D1633">
        <v>8</v>
      </c>
      <c r="E1633">
        <v>96</v>
      </c>
      <c r="F1633">
        <v>39570</v>
      </c>
      <c r="H1633">
        <v>39562</v>
      </c>
      <c r="J1633" t="s">
        <v>182</v>
      </c>
      <c r="K1633" t="s">
        <v>183</v>
      </c>
      <c r="L1633">
        <v>9</v>
      </c>
      <c r="N1633" t="s">
        <v>33</v>
      </c>
      <c r="O1633" t="s">
        <v>2112</v>
      </c>
      <c r="P1633" t="s">
        <v>2112</v>
      </c>
      <c r="Q1633" t="s">
        <v>53</v>
      </c>
      <c r="R1633" t="s">
        <v>54</v>
      </c>
      <c r="S1633" t="s">
        <v>55</v>
      </c>
      <c r="T1633" t="s">
        <v>3962</v>
      </c>
      <c r="U1633" s="5" t="s">
        <v>5807</v>
      </c>
      <c r="V1633" t="str">
        <f t="shared" si="25"/>
        <v>https://www.genealog.cl/Geneanexus/empresa/CHILE/TNzYwTwMTY5MDgtMA-jTw/nombre-y-rut/CERRO-CHILE-LTDA.-76016908-0</v>
      </c>
    </row>
    <row r="1634" spans="1:22" ht="15.75" customHeight="1" x14ac:dyDescent="0.25">
      <c r="A1634">
        <v>76016911</v>
      </c>
      <c r="B1634">
        <v>0</v>
      </c>
      <c r="C1634" t="s">
        <v>3963</v>
      </c>
      <c r="D1634">
        <v>7</v>
      </c>
      <c r="E1634">
        <v>72</v>
      </c>
      <c r="F1634">
        <v>39562</v>
      </c>
      <c r="H1634">
        <v>39562</v>
      </c>
      <c r="J1634" t="s">
        <v>182</v>
      </c>
      <c r="K1634" t="s">
        <v>183</v>
      </c>
      <c r="L1634">
        <v>10</v>
      </c>
      <c r="N1634" t="s">
        <v>175</v>
      </c>
      <c r="O1634" t="s">
        <v>480</v>
      </c>
      <c r="P1634" t="s">
        <v>481</v>
      </c>
      <c r="Q1634" t="s">
        <v>72</v>
      </c>
      <c r="R1634" t="s">
        <v>73</v>
      </c>
      <c r="S1634" t="s">
        <v>128</v>
      </c>
      <c r="T1634" t="s">
        <v>3964</v>
      </c>
      <c r="U1634" s="5" t="s">
        <v>5807</v>
      </c>
      <c r="V1634" t="str">
        <f t="shared" si="25"/>
        <v>https://www.genealog.cl/Geneanexus/empresa/CHILE/TNzYwTwMTY5MTEtMA-jTw/nombre-y-rut/SERVICIOS-DE-INGENIERIA-IMC-LIMITADA-76016911-0</v>
      </c>
    </row>
    <row r="1635" spans="1:22" ht="15.75" customHeight="1" x14ac:dyDescent="0.25">
      <c r="A1635">
        <v>76016979</v>
      </c>
      <c r="B1635" t="s">
        <v>31</v>
      </c>
      <c r="C1635" t="s">
        <v>3965</v>
      </c>
      <c r="D1635">
        <v>5</v>
      </c>
      <c r="E1635">
        <v>0</v>
      </c>
      <c r="F1635">
        <v>39560</v>
      </c>
      <c r="H1635">
        <v>39562</v>
      </c>
      <c r="J1635" t="s">
        <v>182</v>
      </c>
      <c r="K1635" t="s">
        <v>183</v>
      </c>
      <c r="N1635" t="s">
        <v>175</v>
      </c>
      <c r="O1635" t="s">
        <v>2232</v>
      </c>
      <c r="P1635" t="s">
        <v>2492</v>
      </c>
      <c r="Q1635" t="s">
        <v>53</v>
      </c>
      <c r="R1635" t="s">
        <v>143</v>
      </c>
      <c r="S1635" t="s">
        <v>144</v>
      </c>
      <c r="T1635" t="s">
        <v>3966</v>
      </c>
      <c r="U1635" s="5" t="s">
        <v>5807</v>
      </c>
      <c r="V1635" t="str">
        <f t="shared" si="25"/>
        <v>https://www.genealog.cl/Geneanexus/empresa/CHILE/TNzYwTwMTY5NzktSw-jTw/nombre-y-rut/TECNOLOGIAS-EN-MAQUINARIAS-DE-TERMOFUSION-LIMITADA-76016979-K</v>
      </c>
    </row>
    <row r="1636" spans="1:22" ht="15.75" customHeight="1" x14ac:dyDescent="0.25">
      <c r="A1636">
        <v>76017010</v>
      </c>
      <c r="B1636">
        <v>0</v>
      </c>
      <c r="C1636" t="s">
        <v>3967</v>
      </c>
      <c r="D1636">
        <v>6</v>
      </c>
      <c r="E1636">
        <v>17</v>
      </c>
      <c r="F1636">
        <v>37956</v>
      </c>
      <c r="H1636">
        <v>37939</v>
      </c>
      <c r="J1636" t="s">
        <v>182</v>
      </c>
      <c r="K1636" t="s">
        <v>183</v>
      </c>
      <c r="L1636">
        <v>7</v>
      </c>
      <c r="N1636" t="s">
        <v>3</v>
      </c>
      <c r="O1636" t="s">
        <v>121</v>
      </c>
      <c r="P1636" t="s">
        <v>121</v>
      </c>
      <c r="Q1636" t="s">
        <v>72</v>
      </c>
      <c r="R1636" t="s">
        <v>73</v>
      </c>
      <c r="S1636" t="s">
        <v>128</v>
      </c>
      <c r="T1636" t="s">
        <v>3968</v>
      </c>
      <c r="U1636" s="5" t="s">
        <v>5807</v>
      </c>
      <c r="V1636" t="str">
        <f t="shared" si="25"/>
        <v>https://www.genealog.cl/Geneanexus/empresa/CHILE/TNzYwTwMTcwMTAtMA-jTw/nombre-y-rut/SHELL-CHILE-76017010-0</v>
      </c>
    </row>
    <row r="1637" spans="1:22" ht="15.75" customHeight="1" x14ac:dyDescent="0.25">
      <c r="A1637">
        <v>76017045</v>
      </c>
      <c r="B1637">
        <v>3</v>
      </c>
      <c r="C1637" t="s">
        <v>3969</v>
      </c>
      <c r="D1637">
        <v>7</v>
      </c>
      <c r="E1637">
        <v>14</v>
      </c>
      <c r="F1637">
        <v>39563</v>
      </c>
      <c r="H1637">
        <v>39563</v>
      </c>
      <c r="J1637" t="s">
        <v>182</v>
      </c>
      <c r="K1637" t="s">
        <v>183</v>
      </c>
      <c r="L1637">
        <v>7</v>
      </c>
      <c r="N1637" t="s">
        <v>274</v>
      </c>
      <c r="O1637" t="s">
        <v>275</v>
      </c>
      <c r="P1637" t="s">
        <v>497</v>
      </c>
      <c r="Q1637" t="s">
        <v>72</v>
      </c>
      <c r="R1637" t="s">
        <v>73</v>
      </c>
      <c r="S1637" t="s">
        <v>128</v>
      </c>
      <c r="T1637" t="s">
        <v>3970</v>
      </c>
      <c r="U1637" s="5" t="s">
        <v>5807</v>
      </c>
      <c r="V1637" t="str">
        <f t="shared" si="25"/>
        <v>https://www.genealog.cl/Geneanexus/empresa/CHILE/TNzYwTwMTcwNDUtMw-jTw/nombre-y-rut/SOCIEDAD-DE-TRANSPORTES-KVC-LIMITADA-76017045-3</v>
      </c>
    </row>
    <row r="1638" spans="1:22" ht="15.75" customHeight="1" x14ac:dyDescent="0.25">
      <c r="A1638">
        <v>76017057</v>
      </c>
      <c r="B1638">
        <v>7</v>
      </c>
      <c r="C1638" t="s">
        <v>3971</v>
      </c>
      <c r="D1638">
        <v>7</v>
      </c>
      <c r="E1638">
        <v>33</v>
      </c>
      <c r="F1638">
        <v>39562</v>
      </c>
      <c r="H1638">
        <v>39562</v>
      </c>
      <c r="J1638" t="s">
        <v>182</v>
      </c>
      <c r="K1638" t="s">
        <v>1763</v>
      </c>
      <c r="L1638">
        <v>10</v>
      </c>
      <c r="N1638" t="s">
        <v>33</v>
      </c>
      <c r="O1638" t="s">
        <v>1962</v>
      </c>
      <c r="P1638" t="s">
        <v>1963</v>
      </c>
      <c r="Q1638" t="s">
        <v>223</v>
      </c>
      <c r="R1638" t="s">
        <v>224</v>
      </c>
      <c r="S1638" t="s">
        <v>225</v>
      </c>
      <c r="T1638" t="s">
        <v>3972</v>
      </c>
      <c r="U1638" s="5" t="s">
        <v>5807</v>
      </c>
      <c r="V1638" t="str">
        <f t="shared" si="25"/>
        <v>https://www.genealog.cl/Geneanexus/empresa/CHILE/TNzYwTwMTcwNTctNw-jTw/nombre-y-rut/IGNACIO-ANTONIO-RUZ-SANTANA-CONSTRUCCIONES-E.I.R.L.-76017057-7</v>
      </c>
    </row>
    <row r="1639" spans="1:22" ht="15.75" customHeight="1" x14ac:dyDescent="0.25">
      <c r="A1639">
        <v>76017059</v>
      </c>
      <c r="B1639">
        <v>3</v>
      </c>
      <c r="C1639" t="s">
        <v>3973</v>
      </c>
      <c r="D1639">
        <v>7</v>
      </c>
      <c r="E1639">
        <v>28</v>
      </c>
      <c r="F1639">
        <v>39563</v>
      </c>
      <c r="H1639">
        <v>39563</v>
      </c>
      <c r="J1639" t="s">
        <v>182</v>
      </c>
      <c r="K1639" t="s">
        <v>1777</v>
      </c>
      <c r="N1639" t="s">
        <v>274</v>
      </c>
      <c r="O1639" t="s">
        <v>1845</v>
      </c>
      <c r="P1639" t="s">
        <v>3631</v>
      </c>
      <c r="Q1639" t="s">
        <v>58</v>
      </c>
      <c r="R1639" t="s">
        <v>59</v>
      </c>
      <c r="S1639" t="s">
        <v>60</v>
      </c>
      <c r="T1639" t="s">
        <v>3974</v>
      </c>
      <c r="U1639" s="5" t="s">
        <v>5807</v>
      </c>
      <c r="V1639" t="str">
        <f t="shared" si="25"/>
        <v>https://www.genealog.cl/Geneanexus/empresa/CHILE/TNzYwTwMTcwNTktMw-jTw/nombre-y-rut/SERVICIOS-MARITIMOS-Y-PORTUARIOS-PATRICIO-ALBERTO-BRAM-VERA-E.I.R.L.-76017059-3</v>
      </c>
    </row>
    <row r="1640" spans="1:22" ht="15.75" customHeight="1" x14ac:dyDescent="0.25">
      <c r="A1640">
        <v>76017060</v>
      </c>
      <c r="B1640">
        <v>7</v>
      </c>
      <c r="C1640" t="s">
        <v>3975</v>
      </c>
      <c r="D1640">
        <v>5</v>
      </c>
      <c r="E1640">
        <v>0</v>
      </c>
      <c r="F1640">
        <v>37926</v>
      </c>
      <c r="H1640">
        <v>37939</v>
      </c>
      <c r="J1640" t="s">
        <v>182</v>
      </c>
      <c r="K1640" t="s">
        <v>183</v>
      </c>
      <c r="L1640">
        <v>9</v>
      </c>
      <c r="N1640" t="s">
        <v>228</v>
      </c>
      <c r="O1640" t="s">
        <v>229</v>
      </c>
      <c r="P1640" t="s">
        <v>2065</v>
      </c>
      <c r="Q1640" t="s">
        <v>93</v>
      </c>
      <c r="R1640" t="s">
        <v>94</v>
      </c>
      <c r="S1640" t="s">
        <v>95</v>
      </c>
      <c r="T1640" t="s">
        <v>3976</v>
      </c>
      <c r="U1640" s="5" t="s">
        <v>5807</v>
      </c>
      <c r="V1640" t="str">
        <f t="shared" si="25"/>
        <v>https://www.genealog.cl/Geneanexus/empresa/CHILE/TNzYwTwMTcwNjAtNw-jTw/nombre-y-rut/SOCIEDAD-MEDICA-INTEGRAL-GUZMAN-VILLALOBOS-LTDA.-76017060-7</v>
      </c>
    </row>
    <row r="1641" spans="1:22" ht="15.75" customHeight="1" x14ac:dyDescent="0.25">
      <c r="A1641">
        <v>76017064</v>
      </c>
      <c r="B1641" t="s">
        <v>31</v>
      </c>
      <c r="C1641" t="s">
        <v>3977</v>
      </c>
      <c r="D1641">
        <v>8</v>
      </c>
      <c r="E1641">
        <v>31</v>
      </c>
      <c r="F1641">
        <v>39563</v>
      </c>
      <c r="H1641">
        <v>39563</v>
      </c>
      <c r="J1641" t="s">
        <v>182</v>
      </c>
      <c r="K1641" t="s">
        <v>1000</v>
      </c>
      <c r="L1641">
        <v>9</v>
      </c>
      <c r="N1641" t="s">
        <v>209</v>
      </c>
      <c r="O1641" t="s">
        <v>294</v>
      </c>
      <c r="P1641" t="s">
        <v>295</v>
      </c>
      <c r="Q1641" t="s">
        <v>252</v>
      </c>
      <c r="R1641" t="s">
        <v>376</v>
      </c>
      <c r="S1641" t="s">
        <v>377</v>
      </c>
      <c r="T1641" t="s">
        <v>3978</v>
      </c>
      <c r="U1641" s="5" t="s">
        <v>5807</v>
      </c>
      <c r="V1641" t="str">
        <f t="shared" si="25"/>
        <v>https://www.genealog.cl/Geneanexus/empresa/CHILE/TNzYwTwMTcwNjQtSw-jTw/nombre-y-rut/SOLUBYTE-CHILE-SOCIEDAD-ANONIMA-CERRADA-76017064-K</v>
      </c>
    </row>
    <row r="1642" spans="1:22" ht="15.75" customHeight="1" x14ac:dyDescent="0.25">
      <c r="A1642">
        <v>76017073</v>
      </c>
      <c r="B1642">
        <v>9</v>
      </c>
      <c r="C1642" t="s">
        <v>3979</v>
      </c>
      <c r="D1642">
        <v>5</v>
      </c>
      <c r="E1642">
        <v>0</v>
      </c>
      <c r="F1642">
        <v>39605</v>
      </c>
      <c r="H1642">
        <v>39563</v>
      </c>
      <c r="J1642" t="s">
        <v>182</v>
      </c>
      <c r="K1642" t="s">
        <v>1777</v>
      </c>
      <c r="M1642">
        <v>9</v>
      </c>
      <c r="N1642" t="s">
        <v>274</v>
      </c>
      <c r="O1642" t="s">
        <v>275</v>
      </c>
      <c r="P1642" t="s">
        <v>497</v>
      </c>
      <c r="Q1642" t="s">
        <v>41</v>
      </c>
      <c r="R1642" t="s">
        <v>89</v>
      </c>
      <c r="S1642" t="s">
        <v>90</v>
      </c>
      <c r="T1642" t="s">
        <v>3980</v>
      </c>
      <c r="U1642" s="5" t="s">
        <v>5807</v>
      </c>
      <c r="V1642" t="str">
        <f t="shared" si="25"/>
        <v>https://www.genealog.cl/Geneanexus/empresa/CHILE/TNzYwTwMTcwNzMtOQ-jTw/nombre-y-rut/TRANSPORTES-MIGUEL-ANGEL-SEGURA-REDEL-E.I.R.L.-76017073-9</v>
      </c>
    </row>
    <row r="1643" spans="1:22" ht="15.75" customHeight="1" x14ac:dyDescent="0.25">
      <c r="A1643">
        <v>76017075</v>
      </c>
      <c r="B1643">
        <v>5</v>
      </c>
      <c r="C1643" t="s">
        <v>3981</v>
      </c>
      <c r="D1643">
        <v>5</v>
      </c>
      <c r="E1643">
        <v>14</v>
      </c>
      <c r="F1643">
        <v>39932</v>
      </c>
      <c r="H1643">
        <v>39563</v>
      </c>
      <c r="J1643" t="s">
        <v>182</v>
      </c>
      <c r="K1643" t="s">
        <v>183</v>
      </c>
      <c r="N1643" t="s">
        <v>274</v>
      </c>
      <c r="O1643" t="s">
        <v>275</v>
      </c>
      <c r="P1643" t="s">
        <v>497</v>
      </c>
      <c r="Q1643" t="s">
        <v>190</v>
      </c>
      <c r="R1643" t="s">
        <v>201</v>
      </c>
      <c r="S1643" t="s">
        <v>3270</v>
      </c>
      <c r="T1643" t="s">
        <v>3982</v>
      </c>
      <c r="U1643" s="5" t="s">
        <v>5807</v>
      </c>
      <c r="V1643" t="str">
        <f t="shared" si="25"/>
        <v>https://www.genealog.cl/Geneanexus/empresa/CHILE/TNzYwTwMTcwNzUtNQ-jTw/nombre-y-rut/TEP-TRANSPORTES-LIMITADA-76017075-5</v>
      </c>
    </row>
    <row r="1644" spans="1:22" ht="15.75" customHeight="1" x14ac:dyDescent="0.25">
      <c r="A1644">
        <v>76017130</v>
      </c>
      <c r="B1644">
        <v>1</v>
      </c>
      <c r="C1644" t="s">
        <v>3983</v>
      </c>
      <c r="D1644">
        <v>6</v>
      </c>
      <c r="E1644">
        <v>3</v>
      </c>
      <c r="F1644">
        <v>37956</v>
      </c>
      <c r="H1644">
        <v>37939</v>
      </c>
      <c r="J1644" t="s">
        <v>182</v>
      </c>
      <c r="K1644" t="s">
        <v>183</v>
      </c>
      <c r="L1644">
        <v>9</v>
      </c>
      <c r="N1644" t="s">
        <v>187</v>
      </c>
      <c r="O1644" t="s">
        <v>368</v>
      </c>
      <c r="P1644" t="s">
        <v>369</v>
      </c>
      <c r="Q1644" t="s">
        <v>58</v>
      </c>
      <c r="R1644" t="s">
        <v>68</v>
      </c>
      <c r="S1644" t="s">
        <v>69</v>
      </c>
      <c r="T1644" t="s">
        <v>3984</v>
      </c>
      <c r="U1644" s="5" t="s">
        <v>5807</v>
      </c>
      <c r="V1644" t="str">
        <f t="shared" si="25"/>
        <v>https://www.genealog.cl/Geneanexus/empresa/CHILE/TNzYwTwMTcxMzAtMQ-jTw/nombre-y-rut/AGRICOLA-Y-GANADERA-LAUQUEN-LIMITADA-76017130-1</v>
      </c>
    </row>
    <row r="1645" spans="1:22" ht="15.75" customHeight="1" x14ac:dyDescent="0.25">
      <c r="A1645">
        <v>76017154</v>
      </c>
      <c r="B1645">
        <v>9</v>
      </c>
      <c r="C1645" t="s">
        <v>3985</v>
      </c>
      <c r="D1645">
        <v>6</v>
      </c>
      <c r="E1645">
        <v>11</v>
      </c>
      <c r="F1645">
        <v>39563</v>
      </c>
      <c r="H1645">
        <v>39563</v>
      </c>
      <c r="J1645" t="s">
        <v>182</v>
      </c>
      <c r="K1645" t="s">
        <v>183</v>
      </c>
      <c r="M1645">
        <v>5</v>
      </c>
      <c r="N1645" t="s">
        <v>33</v>
      </c>
      <c r="O1645" t="s">
        <v>2000</v>
      </c>
      <c r="P1645" t="s">
        <v>2286</v>
      </c>
      <c r="Q1645" t="s">
        <v>58</v>
      </c>
      <c r="R1645" t="s">
        <v>136</v>
      </c>
      <c r="S1645" t="s">
        <v>137</v>
      </c>
      <c r="T1645" t="s">
        <v>3986</v>
      </c>
      <c r="U1645" s="5" t="s">
        <v>5807</v>
      </c>
      <c r="V1645" t="str">
        <f t="shared" si="25"/>
        <v>https://www.genealog.cl/Geneanexus/empresa/CHILE/TNzYwTwMTcxNTQtOQ-jTw/nombre-y-rut/SOCIEDAD-OLIVA-76017154-9</v>
      </c>
    </row>
    <row r="1646" spans="1:22" ht="15.75" customHeight="1" x14ac:dyDescent="0.25">
      <c r="A1646">
        <v>76017168</v>
      </c>
      <c r="B1646">
        <v>9</v>
      </c>
      <c r="C1646" t="s">
        <v>3987</v>
      </c>
      <c r="D1646">
        <v>5</v>
      </c>
      <c r="E1646">
        <v>0</v>
      </c>
      <c r="F1646">
        <v>39563</v>
      </c>
      <c r="H1646">
        <v>39563</v>
      </c>
      <c r="J1646" t="s">
        <v>182</v>
      </c>
      <c r="K1646" t="s">
        <v>1777</v>
      </c>
      <c r="L1646">
        <v>8</v>
      </c>
      <c r="N1646" t="s">
        <v>264</v>
      </c>
      <c r="O1646" t="s">
        <v>944</v>
      </c>
      <c r="P1646" t="s">
        <v>1840</v>
      </c>
      <c r="Q1646" t="s">
        <v>223</v>
      </c>
      <c r="R1646" t="s">
        <v>224</v>
      </c>
      <c r="S1646" t="s">
        <v>2129</v>
      </c>
      <c r="T1646" t="s">
        <v>3988</v>
      </c>
      <c r="U1646" s="5" t="s">
        <v>5807</v>
      </c>
      <c r="V1646" t="str">
        <f t="shared" si="25"/>
        <v>https://www.genealog.cl/Geneanexus/empresa/CHILE/TNzYwTwMTcxNjgtOQ-jTw/nombre-y-rut/ARRIENDO-DE-MAQUINARIAS-Y-PRESTACION-DE-SERVICIOS-MECANICOS-HECTOR-MAURICIO-SANH-76017168-9</v>
      </c>
    </row>
    <row r="1647" spans="1:22" ht="15.75" customHeight="1" x14ac:dyDescent="0.25">
      <c r="A1647">
        <v>76017200</v>
      </c>
      <c r="B1647">
        <v>6</v>
      </c>
      <c r="C1647" t="s">
        <v>3989</v>
      </c>
      <c r="D1647">
        <v>6</v>
      </c>
      <c r="E1647">
        <v>3</v>
      </c>
      <c r="F1647">
        <v>37944</v>
      </c>
      <c r="H1647">
        <v>37942</v>
      </c>
      <c r="J1647" t="s">
        <v>182</v>
      </c>
      <c r="K1647" t="s">
        <v>183</v>
      </c>
      <c r="M1647">
        <v>6</v>
      </c>
      <c r="N1647" t="s">
        <v>3</v>
      </c>
      <c r="O1647" t="s">
        <v>2009</v>
      </c>
      <c r="P1647" t="s">
        <v>2193</v>
      </c>
      <c r="Q1647" t="s">
        <v>41</v>
      </c>
      <c r="R1647" t="s">
        <v>290</v>
      </c>
      <c r="S1647" t="s">
        <v>408</v>
      </c>
      <c r="T1647" t="s">
        <v>3990</v>
      </c>
      <c r="U1647" s="5" t="s">
        <v>5807</v>
      </c>
      <c r="V1647" t="str">
        <f t="shared" si="25"/>
        <v>https://www.genealog.cl/Geneanexus/empresa/CHILE/TNzYwTwMTcyMDAtNg-jTw/nombre-y-rut/SOC-COMERCIAL-BOADA-Y-CAMPOS-LTDA-76017200-6</v>
      </c>
    </row>
    <row r="1648" spans="1:22" ht="15.75" customHeight="1" x14ac:dyDescent="0.25">
      <c r="A1648">
        <v>76017229</v>
      </c>
      <c r="B1648">
        <v>4</v>
      </c>
      <c r="C1648" t="s">
        <v>3991</v>
      </c>
      <c r="D1648">
        <v>5</v>
      </c>
      <c r="E1648">
        <v>101</v>
      </c>
      <c r="F1648">
        <v>39563</v>
      </c>
      <c r="H1648">
        <v>39563</v>
      </c>
      <c r="J1648" t="s">
        <v>182</v>
      </c>
      <c r="K1648" t="s">
        <v>183</v>
      </c>
      <c r="M1648">
        <v>10</v>
      </c>
      <c r="N1648" t="s">
        <v>458</v>
      </c>
      <c r="O1648" t="s">
        <v>1019</v>
      </c>
      <c r="P1648" t="s">
        <v>1020</v>
      </c>
      <c r="Q1648" t="s">
        <v>58</v>
      </c>
      <c r="R1648" t="s">
        <v>136</v>
      </c>
      <c r="S1648" t="s">
        <v>137</v>
      </c>
      <c r="T1648" t="s">
        <v>3992</v>
      </c>
      <c r="U1648" s="5" t="s">
        <v>5807</v>
      </c>
      <c r="V1648" t="str">
        <f t="shared" si="25"/>
        <v>https://www.genealog.cl/Geneanexus/empresa/CHILE/TNzYwTwMTcyMjktNA-jTw/nombre-y-rut/PROVEEDORA-DE-ALIMENTOS-EXPRESS-LTDA.-76017229-4</v>
      </c>
    </row>
    <row r="1649" spans="1:22" ht="15.75" customHeight="1" x14ac:dyDescent="0.25">
      <c r="A1649">
        <v>76017299</v>
      </c>
      <c r="B1649">
        <v>5</v>
      </c>
      <c r="C1649" t="s">
        <v>3993</v>
      </c>
      <c r="D1649">
        <v>7</v>
      </c>
      <c r="E1649">
        <v>2</v>
      </c>
      <c r="F1649">
        <v>39566</v>
      </c>
      <c r="H1649">
        <v>39566</v>
      </c>
      <c r="J1649" t="s">
        <v>182</v>
      </c>
      <c r="K1649" t="s">
        <v>183</v>
      </c>
      <c r="L1649">
        <v>3</v>
      </c>
      <c r="N1649" t="s">
        <v>3</v>
      </c>
      <c r="O1649" t="s">
        <v>4</v>
      </c>
      <c r="P1649" t="s">
        <v>1831</v>
      </c>
      <c r="Q1649" t="s">
        <v>15</v>
      </c>
      <c r="R1649" t="s">
        <v>22</v>
      </c>
      <c r="S1649" t="s">
        <v>23</v>
      </c>
      <c r="T1649" t="s">
        <v>3994</v>
      </c>
      <c r="U1649" s="5" t="s">
        <v>5807</v>
      </c>
      <c r="V1649" t="str">
        <f t="shared" si="25"/>
        <v>https://www.genealog.cl/Geneanexus/empresa/CHILE/TNzYwTwMTcyOTktNQ-jTw/nombre-y-rut/SOCIEDAD-DIETHER-EWOLDT-Y-COMPANIA-LIMITADA-76017299-5</v>
      </c>
    </row>
    <row r="1650" spans="1:22" ht="15.75" customHeight="1" x14ac:dyDescent="0.25">
      <c r="A1650">
        <v>76017314</v>
      </c>
      <c r="B1650">
        <v>2</v>
      </c>
      <c r="C1650" t="s">
        <v>3995</v>
      </c>
      <c r="D1650">
        <v>5</v>
      </c>
      <c r="E1650">
        <v>10</v>
      </c>
      <c r="F1650">
        <v>39567</v>
      </c>
      <c r="H1650">
        <v>39567</v>
      </c>
      <c r="J1650" t="s">
        <v>182</v>
      </c>
      <c r="K1650" t="s">
        <v>183</v>
      </c>
      <c r="M1650">
        <v>6</v>
      </c>
      <c r="N1650" t="s">
        <v>187</v>
      </c>
      <c r="O1650" t="s">
        <v>425</v>
      </c>
      <c r="P1650" t="s">
        <v>426</v>
      </c>
      <c r="Q1650" t="s">
        <v>359</v>
      </c>
      <c r="R1650" t="s">
        <v>360</v>
      </c>
      <c r="S1650" t="s">
        <v>361</v>
      </c>
      <c r="T1650" t="s">
        <v>3996</v>
      </c>
      <c r="U1650" s="5" t="s">
        <v>5807</v>
      </c>
      <c r="V1650" t="str">
        <f t="shared" si="25"/>
        <v>https://www.genealog.cl/Geneanexus/empresa/CHILE/TNzYwTwMTczMTQtMg-jTw/nombre-y-rut/ROUX-Y-COMPANIA-LIMITADA-76017314-2</v>
      </c>
    </row>
    <row r="1651" spans="1:22" ht="15.75" customHeight="1" x14ac:dyDescent="0.25">
      <c r="A1651">
        <v>76017340</v>
      </c>
      <c r="B1651">
        <v>1</v>
      </c>
      <c r="C1651" t="s">
        <v>3997</v>
      </c>
      <c r="D1651">
        <v>8</v>
      </c>
      <c r="E1651">
        <v>23</v>
      </c>
      <c r="F1651">
        <v>37945</v>
      </c>
      <c r="H1651">
        <v>37942</v>
      </c>
      <c r="J1651" t="s">
        <v>182</v>
      </c>
      <c r="K1651" t="s">
        <v>183</v>
      </c>
      <c r="L1651">
        <v>10</v>
      </c>
      <c r="N1651" t="s">
        <v>187</v>
      </c>
      <c r="O1651" t="s">
        <v>425</v>
      </c>
      <c r="P1651" t="s">
        <v>426</v>
      </c>
      <c r="Q1651" t="s">
        <v>27</v>
      </c>
      <c r="R1651" t="s">
        <v>85</v>
      </c>
      <c r="S1651" t="s">
        <v>1266</v>
      </c>
      <c r="T1651" t="s">
        <v>3998</v>
      </c>
      <c r="U1651" s="5" t="s">
        <v>5807</v>
      </c>
      <c r="V1651" t="str">
        <f t="shared" si="25"/>
        <v>https://www.genealog.cl/Geneanexus/empresa/CHILE/TNzYwTwMTczNDAtMQ-jTw/nombre-y-rut/AGROPODA-76017340-1</v>
      </c>
    </row>
    <row r="1652" spans="1:22" ht="15.75" customHeight="1" x14ac:dyDescent="0.25">
      <c r="A1652">
        <v>76017343</v>
      </c>
      <c r="B1652">
        <v>6</v>
      </c>
      <c r="C1652" t="s">
        <v>3999</v>
      </c>
      <c r="D1652">
        <v>6</v>
      </c>
      <c r="E1652">
        <v>21</v>
      </c>
      <c r="F1652">
        <v>39567</v>
      </c>
      <c r="H1652">
        <v>39567</v>
      </c>
      <c r="J1652" t="s">
        <v>182</v>
      </c>
      <c r="K1652" t="s">
        <v>1000</v>
      </c>
      <c r="M1652">
        <v>10</v>
      </c>
      <c r="N1652" t="s">
        <v>274</v>
      </c>
      <c r="O1652" t="s">
        <v>275</v>
      </c>
      <c r="P1652" t="s">
        <v>2420</v>
      </c>
      <c r="Q1652" t="s">
        <v>53</v>
      </c>
      <c r="R1652" t="s">
        <v>143</v>
      </c>
      <c r="S1652" t="s">
        <v>144</v>
      </c>
      <c r="T1652" t="s">
        <v>4000</v>
      </c>
      <c r="U1652" s="5" t="s">
        <v>5807</v>
      </c>
      <c r="V1652" t="str">
        <f t="shared" si="25"/>
        <v>https://www.genealog.cl/Geneanexus/empresa/CHILE/TNzYwTwMTczNDMtNg-jTw/nombre-y-rut/PRODUCTORA-DE-EVENTOS-KIMERA-76017343-6</v>
      </c>
    </row>
    <row r="1653" spans="1:22" ht="15.75" customHeight="1" x14ac:dyDescent="0.25">
      <c r="A1653">
        <v>76017359</v>
      </c>
      <c r="B1653">
        <v>2</v>
      </c>
      <c r="C1653" t="s">
        <v>4001</v>
      </c>
      <c r="D1653">
        <v>5</v>
      </c>
      <c r="E1653">
        <v>4</v>
      </c>
      <c r="F1653">
        <v>39567</v>
      </c>
      <c r="H1653">
        <v>39567</v>
      </c>
      <c r="J1653" t="s">
        <v>182</v>
      </c>
      <c r="K1653" t="s">
        <v>183</v>
      </c>
      <c r="L1653">
        <v>9</v>
      </c>
      <c r="N1653" t="s">
        <v>187</v>
      </c>
      <c r="O1653" t="s">
        <v>368</v>
      </c>
      <c r="P1653" t="s">
        <v>3539</v>
      </c>
      <c r="Q1653" t="s">
        <v>359</v>
      </c>
      <c r="R1653" t="s">
        <v>472</v>
      </c>
      <c r="S1653" t="s">
        <v>473</v>
      </c>
      <c r="T1653" t="s">
        <v>4002</v>
      </c>
      <c r="U1653" s="5" t="s">
        <v>5807</v>
      </c>
      <c r="V1653" t="str">
        <f t="shared" si="25"/>
        <v>https://www.genealog.cl/Geneanexus/empresa/CHILE/TNzYwTwMTczNTktMg-jTw/nombre-y-rut/GENETICA-Y-TECNOLOGIA-PATAGONIA-LIMITADA-76017359-2#gsc.tab=0&amp;gsc.q=GENETICA%20Y%20TECNOLOGIA%20PATAGONIA%20LIMITADA</v>
      </c>
    </row>
    <row r="1654" spans="1:22" ht="15.75" customHeight="1" x14ac:dyDescent="0.25">
      <c r="A1654">
        <v>76017384</v>
      </c>
      <c r="B1654">
        <v>3</v>
      </c>
      <c r="C1654" t="s">
        <v>4003</v>
      </c>
      <c r="D1654">
        <v>5</v>
      </c>
      <c r="E1654">
        <v>0</v>
      </c>
      <c r="F1654">
        <v>39553</v>
      </c>
      <c r="H1654">
        <v>39567</v>
      </c>
      <c r="J1654" t="s">
        <v>182</v>
      </c>
      <c r="K1654" t="s">
        <v>183</v>
      </c>
      <c r="L1654">
        <v>9</v>
      </c>
      <c r="N1654" t="s">
        <v>228</v>
      </c>
      <c r="O1654" t="s">
        <v>229</v>
      </c>
      <c r="P1654" t="s">
        <v>422</v>
      </c>
      <c r="Q1654" t="s">
        <v>15</v>
      </c>
      <c r="R1654" t="s">
        <v>16</v>
      </c>
      <c r="S1654" t="s">
        <v>179</v>
      </c>
      <c r="T1654" t="s">
        <v>4004</v>
      </c>
      <c r="U1654" s="5" t="s">
        <v>5807</v>
      </c>
      <c r="V1654" t="str">
        <f t="shared" si="25"/>
        <v>https://www.genealog.cl/Geneanexus/empresa/CHILE/TNzYwTwMTczODQtMw-jTw/nombre-y-rut/DR.-MARCOS-HUILCAMAN-76017384-3</v>
      </c>
    </row>
    <row r="1655" spans="1:22" ht="15.75" customHeight="1" x14ac:dyDescent="0.25">
      <c r="A1655">
        <v>76017407</v>
      </c>
      <c r="B1655">
        <v>6</v>
      </c>
      <c r="C1655" t="s">
        <v>4005</v>
      </c>
      <c r="D1655">
        <v>6</v>
      </c>
      <c r="E1655">
        <v>5</v>
      </c>
      <c r="F1655">
        <v>39567</v>
      </c>
      <c r="H1655">
        <v>39567</v>
      </c>
      <c r="J1655" t="s">
        <v>182</v>
      </c>
      <c r="K1655" t="s">
        <v>1777</v>
      </c>
      <c r="L1655">
        <v>10</v>
      </c>
      <c r="N1655" t="s">
        <v>175</v>
      </c>
      <c r="O1655" t="s">
        <v>2232</v>
      </c>
      <c r="P1655" t="s">
        <v>2233</v>
      </c>
      <c r="Q1655" t="s">
        <v>252</v>
      </c>
      <c r="R1655" t="s">
        <v>253</v>
      </c>
      <c r="S1655" t="s">
        <v>254</v>
      </c>
      <c r="T1655" t="s">
        <v>4006</v>
      </c>
      <c r="U1655" s="5" t="s">
        <v>5807</v>
      </c>
      <c r="V1655" t="str">
        <f t="shared" si="25"/>
        <v>https://www.genealog.cl/Geneanexus/empresa/CHILE/TNzYwTwMTc0MDctNg-jTw/nombre-y-rut/ARSITEC-76017407-6</v>
      </c>
    </row>
    <row r="1656" spans="1:22" ht="15.75" customHeight="1" x14ac:dyDescent="0.25">
      <c r="A1656">
        <v>76017421</v>
      </c>
      <c r="B1656">
        <v>1</v>
      </c>
      <c r="C1656" t="s">
        <v>4007</v>
      </c>
      <c r="D1656">
        <v>5</v>
      </c>
      <c r="E1656">
        <v>4</v>
      </c>
      <c r="F1656">
        <v>39605</v>
      </c>
      <c r="H1656">
        <v>39567</v>
      </c>
      <c r="J1656" t="s">
        <v>182</v>
      </c>
      <c r="K1656" t="s">
        <v>1777</v>
      </c>
      <c r="N1656" t="s">
        <v>274</v>
      </c>
      <c r="O1656" t="s">
        <v>275</v>
      </c>
      <c r="P1656" t="s">
        <v>497</v>
      </c>
      <c r="Q1656" t="s">
        <v>72</v>
      </c>
      <c r="R1656" t="s">
        <v>77</v>
      </c>
      <c r="S1656" t="s">
        <v>122</v>
      </c>
      <c r="T1656" t="s">
        <v>4008</v>
      </c>
      <c r="U1656" s="5" t="s">
        <v>5807</v>
      </c>
      <c r="V1656" t="str">
        <f t="shared" si="25"/>
        <v>https://www.genealog.cl/Geneanexus/empresa/CHILE/TNzYwTwMTc0MjEtMQ-jTw/nombre-y-rut/TRANSPORTES-KLAUS-EDGARDO-NEUMANN-FARIAS-E.I.R.L.-76017421-1</v>
      </c>
    </row>
    <row r="1657" spans="1:22" ht="15.75" customHeight="1" x14ac:dyDescent="0.25">
      <c r="A1657">
        <v>76017428</v>
      </c>
      <c r="B1657">
        <v>9</v>
      </c>
      <c r="C1657" t="s">
        <v>4009</v>
      </c>
      <c r="D1657">
        <v>7</v>
      </c>
      <c r="E1657">
        <v>18</v>
      </c>
      <c r="F1657">
        <v>39567</v>
      </c>
      <c r="H1657">
        <v>39567</v>
      </c>
      <c r="J1657" t="s">
        <v>182</v>
      </c>
      <c r="K1657" t="s">
        <v>183</v>
      </c>
      <c r="L1657">
        <v>9</v>
      </c>
      <c r="N1657" t="s">
        <v>197</v>
      </c>
      <c r="O1657" t="s">
        <v>1908</v>
      </c>
      <c r="P1657" t="s">
        <v>1909</v>
      </c>
      <c r="Q1657" t="s">
        <v>15</v>
      </c>
      <c r="R1657" t="s">
        <v>22</v>
      </c>
      <c r="S1657" t="s">
        <v>23</v>
      </c>
      <c r="T1657" t="s">
        <v>4010</v>
      </c>
      <c r="U1657" s="5" t="s">
        <v>5807</v>
      </c>
      <c r="V1657" t="str">
        <f t="shared" si="25"/>
        <v>https://www.genealog.cl/Geneanexus/empresa/CHILE/TNzYwTwMTc0MjgtOQ-jTw/nombre-y-rut/NBL-ASESORIAS-EN-PROYECTOS-LIMITADA-76017428-9</v>
      </c>
    </row>
    <row r="1658" spans="1:22" ht="15.75" customHeight="1" x14ac:dyDescent="0.25">
      <c r="A1658">
        <v>76017430</v>
      </c>
      <c r="B1658">
        <v>0</v>
      </c>
      <c r="C1658" t="s">
        <v>4011</v>
      </c>
      <c r="D1658">
        <v>7</v>
      </c>
      <c r="E1658">
        <v>7</v>
      </c>
      <c r="F1658">
        <v>37944</v>
      </c>
      <c r="H1658">
        <v>37942</v>
      </c>
      <c r="J1658" t="s">
        <v>182</v>
      </c>
      <c r="K1658" t="s">
        <v>183</v>
      </c>
      <c r="L1658">
        <v>8</v>
      </c>
      <c r="N1658" t="s">
        <v>264</v>
      </c>
      <c r="O1658" t="s">
        <v>4012</v>
      </c>
      <c r="P1658" t="s">
        <v>4013</v>
      </c>
      <c r="Q1658" t="s">
        <v>72</v>
      </c>
      <c r="R1658" t="s">
        <v>73</v>
      </c>
      <c r="S1658" t="s">
        <v>128</v>
      </c>
      <c r="T1658" t="s">
        <v>4014</v>
      </c>
      <c r="U1658" s="5" t="s">
        <v>5807</v>
      </c>
      <c r="V1658" t="str">
        <f t="shared" si="25"/>
        <v>https://www.genealog.cl/Geneanexus/empresa/CHILE/TNzYwTwMTc0MzAtMA-jTw/nombre-y-rut/COMERCIAL-ESPUNYTEX-LIMITADA-76017430-0</v>
      </c>
    </row>
    <row r="1659" spans="1:22" ht="15.75" customHeight="1" x14ac:dyDescent="0.25">
      <c r="A1659">
        <v>76017435</v>
      </c>
      <c r="B1659">
        <v>1</v>
      </c>
      <c r="C1659" t="s">
        <v>4015</v>
      </c>
      <c r="D1659">
        <v>6</v>
      </c>
      <c r="E1659">
        <v>7</v>
      </c>
      <c r="F1659">
        <v>39542</v>
      </c>
      <c r="H1659">
        <v>39542</v>
      </c>
      <c r="J1659" t="s">
        <v>182</v>
      </c>
      <c r="K1659" t="s">
        <v>183</v>
      </c>
      <c r="N1659" t="s">
        <v>197</v>
      </c>
      <c r="O1659" t="s">
        <v>2497</v>
      </c>
      <c r="P1659" t="s">
        <v>2498</v>
      </c>
      <c r="Q1659" t="s">
        <v>15</v>
      </c>
      <c r="R1659" t="s">
        <v>115</v>
      </c>
      <c r="S1659" t="s">
        <v>116</v>
      </c>
      <c r="T1659" t="s">
        <v>4016</v>
      </c>
      <c r="U1659" s="5" t="s">
        <v>5807</v>
      </c>
      <c r="V1659" t="str">
        <f t="shared" si="25"/>
        <v>https://www.genealog.cl/Geneanexus/empresa/CHILE/TNzYwTwMTc0MzUtMQ-jTw/nombre-y-rut/SOCIEDAD-DE-SERVICIOS-PROFESIONALES-DIAZ-Y-SALAS-LIMITADA-76017435-1</v>
      </c>
    </row>
    <row r="1660" spans="1:22" ht="15.75" customHeight="1" x14ac:dyDescent="0.25">
      <c r="A1660">
        <v>76017443</v>
      </c>
      <c r="B1660">
        <v>2</v>
      </c>
      <c r="C1660" t="s">
        <v>4017</v>
      </c>
      <c r="D1660">
        <v>6</v>
      </c>
      <c r="E1660">
        <v>4</v>
      </c>
      <c r="F1660">
        <v>39567</v>
      </c>
      <c r="H1660">
        <v>39567</v>
      </c>
      <c r="J1660" t="s">
        <v>182</v>
      </c>
      <c r="K1660" t="s">
        <v>1777</v>
      </c>
      <c r="N1660" t="s">
        <v>274</v>
      </c>
      <c r="O1660" t="s">
        <v>275</v>
      </c>
      <c r="P1660" t="s">
        <v>497</v>
      </c>
      <c r="Q1660" t="s">
        <v>550</v>
      </c>
      <c r="R1660" t="s">
        <v>711</v>
      </c>
      <c r="S1660" t="s">
        <v>712</v>
      </c>
      <c r="T1660" t="s">
        <v>4018</v>
      </c>
      <c r="U1660" s="5" t="s">
        <v>5807</v>
      </c>
      <c r="V1660" t="str">
        <f t="shared" si="25"/>
        <v>https://www.genealog.cl/Geneanexus/empresa/CHILE/TNzYwTwMTc0NDMtMg-jTw/nombre-y-rut/DANIZA-JANETT-JIMENEZ-GONZALEZ-TRANSPORTES-E-INVERSION-EMPRESA-INDIVIDUAL-DE-RES-76017443-2</v>
      </c>
    </row>
    <row r="1661" spans="1:22" ht="15.75" customHeight="1" x14ac:dyDescent="0.25">
      <c r="A1661">
        <v>76017466</v>
      </c>
      <c r="B1661">
        <v>1</v>
      </c>
      <c r="C1661" t="s">
        <v>4019</v>
      </c>
      <c r="D1661">
        <v>6</v>
      </c>
      <c r="E1661">
        <v>0</v>
      </c>
      <c r="F1661">
        <v>39539</v>
      </c>
      <c r="H1661">
        <v>39568</v>
      </c>
      <c r="J1661" t="s">
        <v>182</v>
      </c>
      <c r="K1661" t="s">
        <v>1000</v>
      </c>
      <c r="M1661">
        <v>10</v>
      </c>
      <c r="N1661" t="s">
        <v>264</v>
      </c>
      <c r="O1661" t="s">
        <v>1057</v>
      </c>
      <c r="P1661" t="s">
        <v>4020</v>
      </c>
      <c r="Q1661" t="s">
        <v>190</v>
      </c>
      <c r="R1661" t="s">
        <v>201</v>
      </c>
      <c r="S1661" t="s">
        <v>202</v>
      </c>
      <c r="T1661" t="s">
        <v>4021</v>
      </c>
      <c r="U1661" s="5" t="s">
        <v>5807</v>
      </c>
      <c r="V1661" t="str">
        <f t="shared" si="25"/>
        <v>https://www.genealog.cl/Geneanexus/empresa/CHILE/TNzYwTwMTc0NjYtMQ-jTw/nombre-y-rut/IMPRESORES-Y-EDITORES-AUSTRAL-S.A.-76017466-1</v>
      </c>
    </row>
    <row r="1662" spans="1:22" ht="15.75" customHeight="1" x14ac:dyDescent="0.25">
      <c r="A1662">
        <v>76017515</v>
      </c>
      <c r="B1662">
        <v>3</v>
      </c>
      <c r="C1662" t="s">
        <v>4022</v>
      </c>
      <c r="D1662">
        <v>7</v>
      </c>
      <c r="E1662">
        <v>3</v>
      </c>
      <c r="F1662">
        <v>39568</v>
      </c>
      <c r="H1662">
        <v>39568</v>
      </c>
      <c r="J1662" t="s">
        <v>182</v>
      </c>
      <c r="K1662" t="s">
        <v>1000</v>
      </c>
      <c r="M1662">
        <v>10</v>
      </c>
      <c r="N1662" t="s">
        <v>197</v>
      </c>
      <c r="O1662" t="s">
        <v>1908</v>
      </c>
      <c r="P1662" t="s">
        <v>1909</v>
      </c>
      <c r="Q1662" t="s">
        <v>72</v>
      </c>
      <c r="R1662" t="s">
        <v>73</v>
      </c>
      <c r="S1662" t="s">
        <v>128</v>
      </c>
      <c r="T1662" t="s">
        <v>4023</v>
      </c>
      <c r="U1662" s="5" t="s">
        <v>5807</v>
      </c>
      <c r="V1662" t="str">
        <f t="shared" si="25"/>
        <v>https://www.genealog.cl/Geneanexus/empresa/CHILE/TNzYwTwMTc1MTUtMw-jTw/nombre-y-rut/ELEMENT-POWER-CHILE-S.A.-76017515-3</v>
      </c>
    </row>
    <row r="1663" spans="1:22" ht="15.75" customHeight="1" x14ac:dyDescent="0.25">
      <c r="A1663">
        <v>76017522</v>
      </c>
      <c r="B1663">
        <v>6</v>
      </c>
      <c r="C1663" t="s">
        <v>4024</v>
      </c>
      <c r="D1663">
        <v>7</v>
      </c>
      <c r="E1663">
        <v>13</v>
      </c>
      <c r="F1663">
        <v>39568</v>
      </c>
      <c r="H1663">
        <v>39568</v>
      </c>
      <c r="J1663" t="s">
        <v>182</v>
      </c>
      <c r="K1663" t="s">
        <v>1763</v>
      </c>
      <c r="L1663">
        <v>8</v>
      </c>
      <c r="N1663" t="s">
        <v>264</v>
      </c>
      <c r="O1663" t="s">
        <v>4025</v>
      </c>
      <c r="P1663" t="s">
        <v>4026</v>
      </c>
      <c r="Q1663" t="s">
        <v>252</v>
      </c>
      <c r="R1663" t="s">
        <v>253</v>
      </c>
      <c r="S1663" t="s">
        <v>254</v>
      </c>
      <c r="T1663" t="s">
        <v>4027</v>
      </c>
      <c r="U1663" s="5" t="s">
        <v>5807</v>
      </c>
      <c r="V1663" t="str">
        <f t="shared" si="25"/>
        <v>https://www.genealog.cl/Geneanexus/empresa/CHILE/TNzYwTwMTc1MjItNg-jTw/nombre-y-rut/UNMANNED-SPA-76017522-6</v>
      </c>
    </row>
    <row r="1664" spans="1:22" ht="15.75" customHeight="1" x14ac:dyDescent="0.25">
      <c r="A1664">
        <v>76017524</v>
      </c>
      <c r="B1664">
        <v>2</v>
      </c>
      <c r="C1664" t="s">
        <v>4028</v>
      </c>
      <c r="D1664">
        <v>8</v>
      </c>
      <c r="E1664">
        <v>12</v>
      </c>
      <c r="F1664">
        <v>39598</v>
      </c>
      <c r="H1664">
        <v>39568</v>
      </c>
      <c r="J1664" t="s">
        <v>182</v>
      </c>
      <c r="K1664" t="s">
        <v>183</v>
      </c>
      <c r="L1664">
        <v>10</v>
      </c>
      <c r="N1664" t="s">
        <v>187</v>
      </c>
      <c r="O1664" t="s">
        <v>188</v>
      </c>
      <c r="P1664" t="s">
        <v>189</v>
      </c>
      <c r="Q1664" t="s">
        <v>190</v>
      </c>
      <c r="R1664" t="s">
        <v>191</v>
      </c>
      <c r="S1664" t="s">
        <v>624</v>
      </c>
      <c r="T1664" t="s">
        <v>4029</v>
      </c>
      <c r="U1664" s="5" t="s">
        <v>5807</v>
      </c>
      <c r="V1664" t="str">
        <f t="shared" si="25"/>
        <v>https://www.genealog.cl/Geneanexus/empresa/CHILE/TNzYwTwMTc1MjQtMg-jTw/nombre-y-rut/AGRICOLA-HUENIHUE-LIMITADA-76017524-2</v>
      </c>
    </row>
    <row r="1665" spans="1:22" ht="15.75" customHeight="1" x14ac:dyDescent="0.25">
      <c r="A1665">
        <v>76017546</v>
      </c>
      <c r="B1665">
        <v>3</v>
      </c>
      <c r="C1665" t="s">
        <v>4030</v>
      </c>
      <c r="D1665">
        <v>8</v>
      </c>
      <c r="E1665">
        <v>36</v>
      </c>
      <c r="F1665">
        <v>39568</v>
      </c>
      <c r="H1665">
        <v>39568</v>
      </c>
      <c r="J1665" t="s">
        <v>182</v>
      </c>
      <c r="K1665" t="s">
        <v>183</v>
      </c>
      <c r="L1665">
        <v>10</v>
      </c>
      <c r="N1665" t="s">
        <v>264</v>
      </c>
      <c r="O1665" t="s">
        <v>2652</v>
      </c>
      <c r="P1665" t="s">
        <v>4031</v>
      </c>
      <c r="Q1665" t="s">
        <v>15</v>
      </c>
      <c r="R1665" t="s">
        <v>270</v>
      </c>
      <c r="S1665" t="s">
        <v>271</v>
      </c>
      <c r="T1665" t="s">
        <v>4032</v>
      </c>
      <c r="U1665" s="5" t="s">
        <v>5807</v>
      </c>
      <c r="V1665" t="str">
        <f t="shared" si="25"/>
        <v>https://www.genealog.cl/Geneanexus/empresa/CHILE/TNzYwTwMTc1NDYtMw-jTw/nombre-y-rut/EYE-FIBERGLASS-76017546-3</v>
      </c>
    </row>
    <row r="1666" spans="1:22" ht="15.75" customHeight="1" x14ac:dyDescent="0.25">
      <c r="A1666">
        <v>76017549</v>
      </c>
      <c r="B1666">
        <v>8</v>
      </c>
      <c r="C1666" t="s">
        <v>4033</v>
      </c>
      <c r="D1666">
        <v>8</v>
      </c>
      <c r="E1666">
        <v>61</v>
      </c>
      <c r="F1666">
        <v>39568</v>
      </c>
      <c r="H1666">
        <v>39568</v>
      </c>
      <c r="J1666" t="s">
        <v>182</v>
      </c>
      <c r="K1666" t="s">
        <v>183</v>
      </c>
      <c r="M1666">
        <v>9</v>
      </c>
      <c r="N1666" t="s">
        <v>187</v>
      </c>
      <c r="O1666" t="s">
        <v>515</v>
      </c>
      <c r="P1666" t="s">
        <v>516</v>
      </c>
      <c r="Q1666" t="s">
        <v>223</v>
      </c>
      <c r="R1666" t="s">
        <v>427</v>
      </c>
      <c r="S1666" t="s">
        <v>4034</v>
      </c>
      <c r="T1666" t="s">
        <v>4035</v>
      </c>
      <c r="U1666" s="5" t="s">
        <v>5807</v>
      </c>
      <c r="V1666" t="str">
        <f t="shared" ref="V1666:V1729" si="26">_xlfn.CONCAT(U1666,T1666)</f>
        <v>https://www.genealog.cl/Geneanexus/empresa/CHILE/TNzYwTwMTc1NDktOA-jTw/nombre-y-rut/SERVICIOS-FORESTALES-B-Y-B-LIMITADA-76017549-8</v>
      </c>
    </row>
    <row r="1667" spans="1:22" ht="15.75" customHeight="1" x14ac:dyDescent="0.25">
      <c r="A1667">
        <v>76017567</v>
      </c>
      <c r="B1667">
        <v>6</v>
      </c>
      <c r="C1667" t="s">
        <v>4036</v>
      </c>
      <c r="D1667">
        <v>6</v>
      </c>
      <c r="E1667">
        <v>3</v>
      </c>
      <c r="F1667">
        <v>39570</v>
      </c>
      <c r="H1667">
        <v>39570</v>
      </c>
      <c r="J1667" t="s">
        <v>182</v>
      </c>
      <c r="K1667" t="s">
        <v>183</v>
      </c>
      <c r="L1667">
        <v>9</v>
      </c>
      <c r="N1667" t="s">
        <v>187</v>
      </c>
      <c r="O1667" t="s">
        <v>515</v>
      </c>
      <c r="P1667" t="s">
        <v>516</v>
      </c>
      <c r="Q1667" t="s">
        <v>252</v>
      </c>
      <c r="R1667" t="s">
        <v>253</v>
      </c>
      <c r="S1667" t="s">
        <v>254</v>
      </c>
      <c r="T1667" t="s">
        <v>4037</v>
      </c>
      <c r="U1667" s="5" t="s">
        <v>5807</v>
      </c>
      <c r="V1667" t="str">
        <f t="shared" si="26"/>
        <v>https://www.genealog.cl/Geneanexus/empresa/CHILE/TNzYwTwMTc1NjctNg-jTw/nombre-y-rut/P---G--PRESTACIONES-FORESTALES-Y-AGRICOLAS-LIMITADA-76017567-6</v>
      </c>
    </row>
    <row r="1668" spans="1:22" ht="15.75" customHeight="1" x14ac:dyDescent="0.25">
      <c r="A1668">
        <v>76017602</v>
      </c>
      <c r="B1668">
        <v>8</v>
      </c>
      <c r="C1668" t="s">
        <v>4038</v>
      </c>
      <c r="D1668">
        <v>5</v>
      </c>
      <c r="E1668">
        <v>0</v>
      </c>
      <c r="F1668">
        <v>42335</v>
      </c>
      <c r="H1668">
        <v>39570</v>
      </c>
      <c r="J1668" t="s">
        <v>182</v>
      </c>
      <c r="K1668" t="s">
        <v>183</v>
      </c>
      <c r="N1668" t="s">
        <v>403</v>
      </c>
      <c r="O1668" t="s">
        <v>404</v>
      </c>
      <c r="P1668" t="s">
        <v>405</v>
      </c>
      <c r="Q1668" t="s">
        <v>53</v>
      </c>
      <c r="R1668" t="s">
        <v>143</v>
      </c>
      <c r="S1668" t="s">
        <v>144</v>
      </c>
      <c r="T1668" t="s">
        <v>4039</v>
      </c>
      <c r="U1668" s="5" t="s">
        <v>5807</v>
      </c>
      <c r="V1668" t="str">
        <f t="shared" si="26"/>
        <v>https://www.genealog.cl/Geneanexus/empresa/CHILE/TNzYwTwMTc2MDItOA-jTw/nombre-y-rut/SOCIEDAD-DE-INVERSIONES-E-INMOBILIARIA-SAN-ANDRES-LIMITADA-76017602-8</v>
      </c>
    </row>
    <row r="1669" spans="1:22" ht="15.75" customHeight="1" x14ac:dyDescent="0.25">
      <c r="A1669">
        <v>76017682</v>
      </c>
      <c r="B1669">
        <v>6</v>
      </c>
      <c r="C1669" t="s">
        <v>4040</v>
      </c>
      <c r="D1669">
        <v>6</v>
      </c>
      <c r="E1669">
        <v>21</v>
      </c>
      <c r="F1669">
        <v>39570</v>
      </c>
      <c r="H1669">
        <v>39570</v>
      </c>
      <c r="J1669" t="s">
        <v>182</v>
      </c>
      <c r="K1669" t="s">
        <v>1763</v>
      </c>
      <c r="L1669">
        <v>9</v>
      </c>
      <c r="N1669" t="s">
        <v>458</v>
      </c>
      <c r="O1669" t="s">
        <v>2017</v>
      </c>
      <c r="P1669" t="s">
        <v>2529</v>
      </c>
      <c r="Q1669" t="s">
        <v>53</v>
      </c>
      <c r="R1669" t="s">
        <v>143</v>
      </c>
      <c r="S1669" t="s">
        <v>144</v>
      </c>
      <c r="T1669" t="s">
        <v>4041</v>
      </c>
      <c r="U1669" s="5" t="s">
        <v>5807</v>
      </c>
      <c r="V1669" t="str">
        <f t="shared" si="26"/>
        <v>https://www.genealog.cl/Geneanexus/empresa/CHILE/TNzYwTwMTc2ODItNg-jTw/nombre-y-rut/ITALO-GIOVANNI-EVARISTI-GONZALEZ-COMPLEJO-DEPORTIVO-RECREACIONAL-EIRL-76017682-6</v>
      </c>
    </row>
    <row r="1670" spans="1:22" ht="15.75" customHeight="1" x14ac:dyDescent="0.25">
      <c r="A1670">
        <v>76017684</v>
      </c>
      <c r="B1670">
        <v>2</v>
      </c>
      <c r="C1670" t="s">
        <v>4042</v>
      </c>
      <c r="D1670">
        <v>5</v>
      </c>
      <c r="E1670">
        <v>6</v>
      </c>
      <c r="F1670">
        <v>39570</v>
      </c>
      <c r="H1670">
        <v>39570</v>
      </c>
      <c r="J1670" t="s">
        <v>182</v>
      </c>
      <c r="K1670" t="s">
        <v>1777</v>
      </c>
      <c r="L1670">
        <v>8</v>
      </c>
      <c r="N1670" t="s">
        <v>3</v>
      </c>
      <c r="O1670" t="s">
        <v>244</v>
      </c>
      <c r="P1670" t="s">
        <v>4043</v>
      </c>
      <c r="Q1670" t="s">
        <v>72</v>
      </c>
      <c r="R1670" t="s">
        <v>73</v>
      </c>
      <c r="S1670" t="s">
        <v>689</v>
      </c>
      <c r="T1670" t="s">
        <v>4044</v>
      </c>
      <c r="U1670" s="5" t="s">
        <v>5807</v>
      </c>
      <c r="V1670" t="str">
        <f t="shared" si="26"/>
        <v>https://www.genealog.cl/Geneanexus/empresa/CHILE/TNzYwTwMTc2ODQtMg-jTw/nombre-y-rut/AYELEN-CENTRO-MEDICO-Y-ODONTOLOGICO-76017684-2</v>
      </c>
    </row>
    <row r="1671" spans="1:22" ht="15.75" customHeight="1" x14ac:dyDescent="0.25">
      <c r="A1671">
        <v>76017723</v>
      </c>
      <c r="B1671">
        <v>7</v>
      </c>
      <c r="C1671" t="s">
        <v>4045</v>
      </c>
      <c r="D1671">
        <v>5</v>
      </c>
      <c r="E1671">
        <v>16</v>
      </c>
      <c r="F1671">
        <v>39573</v>
      </c>
      <c r="H1671">
        <v>39573</v>
      </c>
      <c r="J1671" t="s">
        <v>182</v>
      </c>
      <c r="K1671" t="s">
        <v>183</v>
      </c>
      <c r="L1671">
        <v>9</v>
      </c>
      <c r="N1671" t="s">
        <v>197</v>
      </c>
      <c r="O1671" t="s">
        <v>3357</v>
      </c>
      <c r="P1671" t="s">
        <v>3358</v>
      </c>
      <c r="Q1671" t="s">
        <v>359</v>
      </c>
      <c r="R1671" t="s">
        <v>360</v>
      </c>
      <c r="S1671" t="s">
        <v>361</v>
      </c>
      <c r="T1671" t="s">
        <v>4046</v>
      </c>
      <c r="U1671" s="5" t="s">
        <v>5807</v>
      </c>
      <c r="V1671" t="str">
        <f t="shared" si="26"/>
        <v>https://www.genealog.cl/Geneanexus/empresa/CHILE/TNzYwTwMTc3MjMtNw-jTw/nombre-y-rut/SERVICIOS-GEOTECNICOS-TERRALAB-LIMITADA-76017723-7</v>
      </c>
    </row>
    <row r="1672" spans="1:22" ht="15.75" customHeight="1" x14ac:dyDescent="0.25">
      <c r="A1672">
        <v>76017749</v>
      </c>
      <c r="B1672">
        <v>0</v>
      </c>
      <c r="C1672" t="s">
        <v>4047</v>
      </c>
      <c r="D1672">
        <v>6</v>
      </c>
      <c r="E1672">
        <v>0</v>
      </c>
      <c r="F1672">
        <v>39573</v>
      </c>
      <c r="H1672">
        <v>39573</v>
      </c>
      <c r="J1672" t="s">
        <v>182</v>
      </c>
      <c r="K1672" t="s">
        <v>183</v>
      </c>
      <c r="L1672">
        <v>10</v>
      </c>
      <c r="N1672" t="s">
        <v>403</v>
      </c>
      <c r="O1672" t="s">
        <v>404</v>
      </c>
      <c r="P1672" t="s">
        <v>445</v>
      </c>
      <c r="Q1672" t="s">
        <v>72</v>
      </c>
      <c r="R1672" t="s">
        <v>73</v>
      </c>
      <c r="S1672" t="s">
        <v>133</v>
      </c>
      <c r="T1672" t="s">
        <v>4048</v>
      </c>
      <c r="U1672" s="5" t="s">
        <v>5807</v>
      </c>
      <c r="V1672" t="str">
        <f t="shared" si="26"/>
        <v>https://www.genealog.cl/Geneanexus/empresa/CHILE/TNzYwTwMTc3NDktMA-jTw/nombre-y-rut/INMOBILIARIA-SEPBIO-LIMITADA-76017749-0</v>
      </c>
    </row>
    <row r="1673" spans="1:22" ht="15.75" customHeight="1" x14ac:dyDescent="0.25">
      <c r="A1673">
        <v>76017789</v>
      </c>
      <c r="B1673" t="s">
        <v>31</v>
      </c>
      <c r="C1673" t="s">
        <v>4049</v>
      </c>
      <c r="D1673">
        <v>5</v>
      </c>
      <c r="E1673">
        <v>6</v>
      </c>
      <c r="F1673">
        <v>39573</v>
      </c>
      <c r="H1673">
        <v>39573</v>
      </c>
      <c r="J1673" t="s">
        <v>182</v>
      </c>
      <c r="K1673" t="s">
        <v>183</v>
      </c>
      <c r="N1673" t="s">
        <v>274</v>
      </c>
      <c r="O1673" t="s">
        <v>275</v>
      </c>
      <c r="P1673" t="s">
        <v>497</v>
      </c>
      <c r="Q1673" t="s">
        <v>41</v>
      </c>
      <c r="R1673" t="s">
        <v>89</v>
      </c>
      <c r="S1673" t="s">
        <v>249</v>
      </c>
      <c r="T1673" t="s">
        <v>4050</v>
      </c>
      <c r="U1673" s="5" t="s">
        <v>5807</v>
      </c>
      <c r="V1673" t="str">
        <f t="shared" si="26"/>
        <v>https://www.genealog.cl/Geneanexus/empresa/CHILE/TNzYwTwMTc3ODktSw-jTw/nombre-y-rut/SOCIEDAD-DE-TRANSPORTES-ARNOLDO-OPAZO-Y-CIA.-LIMITADA-76017789-K</v>
      </c>
    </row>
    <row r="1674" spans="1:22" ht="15.75" customHeight="1" x14ac:dyDescent="0.25">
      <c r="A1674">
        <v>76017791</v>
      </c>
      <c r="B1674">
        <v>1</v>
      </c>
      <c r="C1674" t="s">
        <v>4051</v>
      </c>
      <c r="D1674">
        <v>7</v>
      </c>
      <c r="E1674">
        <v>20</v>
      </c>
      <c r="F1674">
        <v>39573</v>
      </c>
      <c r="H1674">
        <v>39573</v>
      </c>
      <c r="J1674" t="s">
        <v>182</v>
      </c>
      <c r="K1674" t="s">
        <v>183</v>
      </c>
      <c r="L1674">
        <v>9</v>
      </c>
      <c r="N1674" t="s">
        <v>33</v>
      </c>
      <c r="O1674" t="s">
        <v>2112</v>
      </c>
      <c r="P1674" t="s">
        <v>2112</v>
      </c>
      <c r="Q1674" t="s">
        <v>15</v>
      </c>
      <c r="R1674" t="s">
        <v>16</v>
      </c>
      <c r="S1674" t="s">
        <v>179</v>
      </c>
      <c r="T1674" t="s">
        <v>4052</v>
      </c>
      <c r="U1674" s="5" t="s">
        <v>5807</v>
      </c>
      <c r="V1674" t="str">
        <f t="shared" si="26"/>
        <v>https://www.genealog.cl/Geneanexus/empresa/CHILE/TNzYwTwMTc3OTEtMQ-jTw/nombre-y-rut/SKYRING-MARINE-LTDA-76017791-1</v>
      </c>
    </row>
    <row r="1675" spans="1:22" ht="15.75" customHeight="1" x14ac:dyDescent="0.25">
      <c r="A1675">
        <v>76017799</v>
      </c>
      <c r="B1675">
        <v>7</v>
      </c>
      <c r="C1675" t="s">
        <v>4053</v>
      </c>
      <c r="D1675">
        <v>8</v>
      </c>
      <c r="E1675">
        <v>13</v>
      </c>
      <c r="F1675">
        <v>39573</v>
      </c>
      <c r="H1675">
        <v>39573</v>
      </c>
      <c r="J1675" t="s">
        <v>182</v>
      </c>
      <c r="K1675" t="s">
        <v>1777</v>
      </c>
      <c r="L1675">
        <v>10</v>
      </c>
      <c r="N1675" t="s">
        <v>3</v>
      </c>
      <c r="O1675" t="s">
        <v>4</v>
      </c>
      <c r="P1675" t="s">
        <v>1831</v>
      </c>
      <c r="Q1675" t="s">
        <v>550</v>
      </c>
      <c r="R1675" t="s">
        <v>711</v>
      </c>
      <c r="S1675" t="s">
        <v>712</v>
      </c>
      <c r="T1675" t="s">
        <v>4054</v>
      </c>
      <c r="U1675" s="5" t="s">
        <v>5807</v>
      </c>
      <c r="V1675" t="str">
        <f t="shared" si="26"/>
        <v>https://www.genealog.cl/Geneanexus/empresa/CHILE/TNzYwTwMTc3OTktNw-jTw/nombre-y-rut/BERNABE-ROJAS-ARAYA-COMERCIALIZADORA-Y-DISTRIBUIDORA-DE-VINOS-Y-LICORES-E.I.R.L.-76017799-7</v>
      </c>
    </row>
    <row r="1676" spans="1:22" ht="15.75" customHeight="1" x14ac:dyDescent="0.25">
      <c r="A1676">
        <v>76017828</v>
      </c>
      <c r="B1676">
        <v>4</v>
      </c>
      <c r="C1676" t="s">
        <v>4055</v>
      </c>
      <c r="D1676">
        <v>6</v>
      </c>
      <c r="E1676">
        <v>2</v>
      </c>
      <c r="F1676">
        <v>39574</v>
      </c>
      <c r="H1676">
        <v>39574</v>
      </c>
      <c r="J1676" t="s">
        <v>182</v>
      </c>
      <c r="K1676" t="s">
        <v>1777</v>
      </c>
      <c r="L1676">
        <v>8</v>
      </c>
      <c r="N1676" t="s">
        <v>3</v>
      </c>
      <c r="O1676" t="s">
        <v>2009</v>
      </c>
      <c r="P1676" t="s">
        <v>3444</v>
      </c>
      <c r="Q1676" t="s">
        <v>53</v>
      </c>
      <c r="R1676" t="s">
        <v>143</v>
      </c>
      <c r="S1676" t="s">
        <v>144</v>
      </c>
      <c r="T1676" t="s">
        <v>4056</v>
      </c>
      <c r="U1676" s="5" t="s">
        <v>5807</v>
      </c>
      <c r="V1676" t="str">
        <f t="shared" si="26"/>
        <v>https://www.genealog.cl/Geneanexus/empresa/CHILE/TNzYwTwMTc4MjgtNA-jTw/nombre-y-rut/MARGARITA-MORALES-FREIRE-DISTRIBUIDORA-DE-INSUMOS-PARA-LABORATORIOS-76017828-4</v>
      </c>
    </row>
    <row r="1677" spans="1:22" ht="15.75" customHeight="1" x14ac:dyDescent="0.25">
      <c r="A1677">
        <v>76017834</v>
      </c>
      <c r="B1677">
        <v>9</v>
      </c>
      <c r="C1677" t="s">
        <v>4057</v>
      </c>
      <c r="D1677">
        <v>7</v>
      </c>
      <c r="E1677">
        <v>0</v>
      </c>
      <c r="F1677">
        <v>39574</v>
      </c>
      <c r="H1677">
        <v>39574</v>
      </c>
      <c r="J1677" t="s">
        <v>182</v>
      </c>
      <c r="K1677" t="s">
        <v>1763</v>
      </c>
      <c r="L1677">
        <v>10</v>
      </c>
      <c r="N1677" t="s">
        <v>209</v>
      </c>
      <c r="O1677" t="s">
        <v>1508</v>
      </c>
      <c r="P1677" t="s">
        <v>1508</v>
      </c>
      <c r="Q1677" t="s">
        <v>15</v>
      </c>
      <c r="R1677" t="s">
        <v>16</v>
      </c>
      <c r="S1677" t="s">
        <v>246</v>
      </c>
      <c r="T1677" t="s">
        <v>4058</v>
      </c>
      <c r="U1677" s="5" t="s">
        <v>5807</v>
      </c>
      <c r="V1677" t="str">
        <f t="shared" si="26"/>
        <v>https://www.genealog.cl/Geneanexus/empresa/CHILE/TNzYwTwMTc4MzQtOQ-jTw/nombre-y-rut/INMOBILIARIA-E-INVERSIONES-CAR-LIMITADA-76017834-9</v>
      </c>
    </row>
    <row r="1678" spans="1:22" ht="15.75" customHeight="1" x14ac:dyDescent="0.25">
      <c r="A1678">
        <v>76017846</v>
      </c>
      <c r="B1678">
        <v>2</v>
      </c>
      <c r="C1678" t="s">
        <v>4059</v>
      </c>
      <c r="D1678">
        <v>7</v>
      </c>
      <c r="E1678">
        <v>0</v>
      </c>
      <c r="F1678">
        <v>39574</v>
      </c>
      <c r="H1678">
        <v>39574</v>
      </c>
      <c r="J1678" t="s">
        <v>182</v>
      </c>
      <c r="K1678" t="s">
        <v>1763</v>
      </c>
      <c r="L1678">
        <v>10</v>
      </c>
      <c r="N1678" t="s">
        <v>209</v>
      </c>
      <c r="O1678" t="s">
        <v>1508</v>
      </c>
      <c r="P1678" t="s">
        <v>1508</v>
      </c>
      <c r="Q1678" t="s">
        <v>15</v>
      </c>
      <c r="R1678" t="s">
        <v>16</v>
      </c>
      <c r="S1678" t="s">
        <v>246</v>
      </c>
      <c r="T1678" t="s">
        <v>4060</v>
      </c>
      <c r="U1678" s="5" t="s">
        <v>5807</v>
      </c>
      <c r="V1678" t="str">
        <f t="shared" si="26"/>
        <v>https://www.genealog.cl/Geneanexus/empresa/CHILE/TNzYwTwMTc4NDYtMg-jTw/nombre-y-rut/INMOBILIARIA-E-INVERSIONES-ENAR-LIMITADA-76017846-2</v>
      </c>
    </row>
    <row r="1679" spans="1:22" ht="15.75" customHeight="1" x14ac:dyDescent="0.25">
      <c r="A1679">
        <v>76017862</v>
      </c>
      <c r="B1679">
        <v>4</v>
      </c>
      <c r="C1679" t="s">
        <v>4061</v>
      </c>
      <c r="D1679">
        <v>8</v>
      </c>
      <c r="E1679">
        <v>10</v>
      </c>
      <c r="F1679">
        <v>39569</v>
      </c>
      <c r="H1679">
        <v>39574</v>
      </c>
      <c r="J1679" t="s">
        <v>182</v>
      </c>
      <c r="K1679" t="s">
        <v>183</v>
      </c>
      <c r="L1679">
        <v>9</v>
      </c>
      <c r="N1679" t="s">
        <v>3</v>
      </c>
      <c r="O1679" t="s">
        <v>244</v>
      </c>
      <c r="P1679" t="s">
        <v>544</v>
      </c>
      <c r="Q1679" t="s">
        <v>15</v>
      </c>
      <c r="R1679" t="s">
        <v>270</v>
      </c>
      <c r="S1679" t="s">
        <v>271</v>
      </c>
      <c r="T1679" t="s">
        <v>4062</v>
      </c>
      <c r="U1679" s="5" t="s">
        <v>5807</v>
      </c>
      <c r="V1679" t="str">
        <f t="shared" si="26"/>
        <v>https://www.genealog.cl/Geneanexus/empresa/CHILE/TNzYwTwMTc4NjItNA-jTw/nombre-y-rut/FARMACIAS-DR.-SIMI-76017862-4</v>
      </c>
    </row>
    <row r="1680" spans="1:22" ht="15.75" customHeight="1" x14ac:dyDescent="0.25">
      <c r="A1680">
        <v>76017887</v>
      </c>
      <c r="B1680" t="s">
        <v>31</v>
      </c>
      <c r="C1680" t="s">
        <v>4063</v>
      </c>
      <c r="D1680">
        <v>7</v>
      </c>
      <c r="E1680">
        <v>12</v>
      </c>
      <c r="F1680">
        <v>39574</v>
      </c>
      <c r="H1680">
        <v>39574</v>
      </c>
      <c r="J1680" t="s">
        <v>182</v>
      </c>
      <c r="K1680" t="s">
        <v>183</v>
      </c>
      <c r="L1680">
        <v>9</v>
      </c>
      <c r="N1680" t="s">
        <v>3</v>
      </c>
      <c r="O1680" t="s">
        <v>244</v>
      </c>
      <c r="P1680" t="s">
        <v>865</v>
      </c>
      <c r="Q1680" t="s">
        <v>72</v>
      </c>
      <c r="R1680" t="s">
        <v>73</v>
      </c>
      <c r="S1680" t="s">
        <v>128</v>
      </c>
      <c r="T1680" t="s">
        <v>4064</v>
      </c>
      <c r="U1680" s="5" t="s">
        <v>5807</v>
      </c>
      <c r="V1680" t="str">
        <f t="shared" si="26"/>
        <v>https://www.genealog.cl/Geneanexus/empresa/CHILE/TNzYwTwMTc4ODctSw-jTw/nombre-y-rut/CLINICA-VETERINARIA-LOMASVET-76017887-K</v>
      </c>
    </row>
    <row r="1681" spans="1:22" ht="15.75" customHeight="1" x14ac:dyDescent="0.25">
      <c r="A1681">
        <v>76017954</v>
      </c>
      <c r="B1681" t="s">
        <v>31</v>
      </c>
      <c r="C1681" t="s">
        <v>4065</v>
      </c>
      <c r="D1681">
        <v>5</v>
      </c>
      <c r="E1681">
        <v>4</v>
      </c>
      <c r="F1681">
        <v>39574</v>
      </c>
      <c r="H1681">
        <v>39574</v>
      </c>
      <c r="J1681" t="s">
        <v>182</v>
      </c>
      <c r="K1681" t="s">
        <v>183</v>
      </c>
      <c r="M1681">
        <v>8</v>
      </c>
      <c r="N1681" t="s">
        <v>274</v>
      </c>
      <c r="O1681" t="s">
        <v>275</v>
      </c>
      <c r="P1681" t="s">
        <v>497</v>
      </c>
      <c r="Q1681" t="s">
        <v>72</v>
      </c>
      <c r="R1681" t="s">
        <v>77</v>
      </c>
      <c r="S1681" t="s">
        <v>1481</v>
      </c>
      <c r="T1681" t="s">
        <v>4066</v>
      </c>
      <c r="U1681" s="5" t="s">
        <v>5807</v>
      </c>
      <c r="V1681" t="str">
        <f t="shared" si="26"/>
        <v>https://www.genealog.cl/Geneanexus/empresa/CHILE/TNzYwTwMTc5NTQtSw-jTw/nombre-y-rut/SOCIEDAD-AGRICOLA-Y-TRANSPORTES-SANTA-CAMILA-LIMITADA-76017954-K</v>
      </c>
    </row>
    <row r="1682" spans="1:22" ht="15.75" customHeight="1" x14ac:dyDescent="0.25">
      <c r="A1682">
        <v>76017959</v>
      </c>
      <c r="B1682">
        <v>0</v>
      </c>
      <c r="C1682" t="s">
        <v>4067</v>
      </c>
      <c r="D1682">
        <v>6</v>
      </c>
      <c r="E1682">
        <v>3</v>
      </c>
      <c r="F1682">
        <v>42371</v>
      </c>
      <c r="H1682">
        <v>39571</v>
      </c>
      <c r="J1682" t="s">
        <v>182</v>
      </c>
      <c r="K1682" t="s">
        <v>183</v>
      </c>
      <c r="L1682">
        <v>9</v>
      </c>
      <c r="N1682" t="s">
        <v>228</v>
      </c>
      <c r="O1682" t="s">
        <v>229</v>
      </c>
      <c r="P1682" t="s">
        <v>422</v>
      </c>
      <c r="Q1682" t="s">
        <v>41</v>
      </c>
      <c r="R1682" t="s">
        <v>290</v>
      </c>
      <c r="S1682" t="s">
        <v>323</v>
      </c>
      <c r="T1682" t="s">
        <v>4068</v>
      </c>
      <c r="U1682" s="5" t="s">
        <v>5807</v>
      </c>
      <c r="V1682" t="str">
        <f t="shared" si="26"/>
        <v>https://www.genealog.cl/Geneanexus/empresa/CHILE/TNzYwTwMTc5NTktMA-jTw/nombre-y-rut/PRESTACIONES-MEDICAS-Y-DE-SALUD-JOSE-ARAVENA-CHAMORRO-Y-OTRA-LIMITADA-76017959-0</v>
      </c>
    </row>
    <row r="1683" spans="1:22" ht="15.75" customHeight="1" x14ac:dyDescent="0.25">
      <c r="A1683">
        <v>76017970</v>
      </c>
      <c r="B1683">
        <v>1</v>
      </c>
      <c r="C1683" t="s">
        <v>4069</v>
      </c>
      <c r="D1683">
        <v>5</v>
      </c>
      <c r="E1683">
        <v>0</v>
      </c>
      <c r="F1683">
        <v>37944</v>
      </c>
      <c r="H1683">
        <v>37943</v>
      </c>
      <c r="J1683" t="s">
        <v>182</v>
      </c>
      <c r="K1683" t="s">
        <v>183</v>
      </c>
      <c r="L1683">
        <v>10</v>
      </c>
      <c r="N1683" t="s">
        <v>175</v>
      </c>
      <c r="O1683" t="s">
        <v>2232</v>
      </c>
      <c r="P1683" t="s">
        <v>2492</v>
      </c>
      <c r="Q1683" t="s">
        <v>550</v>
      </c>
      <c r="R1683" t="s">
        <v>711</v>
      </c>
      <c r="S1683" t="s">
        <v>1794</v>
      </c>
      <c r="T1683" t="s">
        <v>4070</v>
      </c>
      <c r="U1683" s="5" t="s">
        <v>5807</v>
      </c>
      <c r="V1683" t="str">
        <f t="shared" si="26"/>
        <v>https://www.genealog.cl/Geneanexus/empresa/CHILE/TNzYwTwMTc5NzAtMQ-jTw/nombre-y-rut/HMS-MAQUINARIAS-Y-CONSTRUCCION-LIMITADA-76017970-1</v>
      </c>
    </row>
    <row r="1684" spans="1:22" ht="15.75" customHeight="1" x14ac:dyDescent="0.25">
      <c r="A1684">
        <v>76018000</v>
      </c>
      <c r="B1684">
        <v>9</v>
      </c>
      <c r="C1684" t="s">
        <v>4071</v>
      </c>
      <c r="D1684">
        <v>6</v>
      </c>
      <c r="E1684">
        <v>7</v>
      </c>
      <c r="F1684">
        <v>37944</v>
      </c>
      <c r="H1684">
        <v>37943</v>
      </c>
      <c r="J1684" t="s">
        <v>182</v>
      </c>
      <c r="K1684" t="s">
        <v>183</v>
      </c>
      <c r="M1684">
        <v>5</v>
      </c>
      <c r="N1684" t="s">
        <v>274</v>
      </c>
      <c r="O1684" t="s">
        <v>275</v>
      </c>
      <c r="P1684" t="s">
        <v>497</v>
      </c>
      <c r="Q1684" t="s">
        <v>72</v>
      </c>
      <c r="R1684" t="s">
        <v>77</v>
      </c>
      <c r="S1684" t="s">
        <v>4072</v>
      </c>
      <c r="T1684" t="s">
        <v>4073</v>
      </c>
      <c r="U1684" s="5" t="s">
        <v>5807</v>
      </c>
      <c r="V1684" t="str">
        <f t="shared" si="26"/>
        <v>https://www.genealog.cl/Geneanexus/empresa/CHILE/TNzYwTwMTgwMDAtOQ-jTw/nombre-y-rut/TRANSPORTES-CORDOVA-Y-FLORES-LIMITADA-76018000-9</v>
      </c>
    </row>
    <row r="1685" spans="1:22" ht="15.75" customHeight="1" x14ac:dyDescent="0.25">
      <c r="A1685">
        <v>76018001</v>
      </c>
      <c r="B1685">
        <v>7</v>
      </c>
      <c r="C1685" t="s">
        <v>4074</v>
      </c>
      <c r="D1685">
        <v>7</v>
      </c>
      <c r="E1685">
        <v>4</v>
      </c>
      <c r="F1685">
        <v>39575</v>
      </c>
      <c r="H1685">
        <v>39575</v>
      </c>
      <c r="J1685" t="s">
        <v>182</v>
      </c>
      <c r="K1685" t="s">
        <v>1777</v>
      </c>
      <c r="M1685">
        <v>10</v>
      </c>
      <c r="N1685" t="s">
        <v>3</v>
      </c>
      <c r="O1685" t="s">
        <v>4</v>
      </c>
      <c r="P1685" t="s">
        <v>1831</v>
      </c>
      <c r="Q1685" t="s">
        <v>15</v>
      </c>
      <c r="R1685" t="s">
        <v>16</v>
      </c>
      <c r="S1685" t="s">
        <v>112</v>
      </c>
      <c r="T1685" t="s">
        <v>4075</v>
      </c>
      <c r="U1685" s="5" t="s">
        <v>5807</v>
      </c>
      <c r="V1685" t="str">
        <f t="shared" si="26"/>
        <v>https://www.genealog.cl/Geneanexus/empresa/CHILE/TNzYwTwMTgwMDEtNw-jTw/nombre-y-rut/IMPORTADORA-Y-COMERCIALIZADORA-DIEGO-CRISTOBAL-BARRERA-BAEZA-E.I.R.L.-76018001-7</v>
      </c>
    </row>
    <row r="1686" spans="1:22" ht="15.75" customHeight="1" x14ac:dyDescent="0.25">
      <c r="A1686">
        <v>76018009</v>
      </c>
      <c r="B1686">
        <v>2</v>
      </c>
      <c r="C1686" t="s">
        <v>4076</v>
      </c>
      <c r="D1686">
        <v>5</v>
      </c>
      <c r="E1686">
        <v>0</v>
      </c>
      <c r="F1686">
        <v>39575</v>
      </c>
      <c r="H1686">
        <v>39575</v>
      </c>
      <c r="J1686" t="s">
        <v>182</v>
      </c>
      <c r="K1686" t="s">
        <v>183</v>
      </c>
      <c r="L1686">
        <v>8</v>
      </c>
      <c r="N1686" t="s">
        <v>228</v>
      </c>
      <c r="O1686" t="s">
        <v>229</v>
      </c>
      <c r="P1686" t="s">
        <v>2065</v>
      </c>
      <c r="Q1686" t="s">
        <v>223</v>
      </c>
      <c r="R1686" t="s">
        <v>846</v>
      </c>
      <c r="S1686" t="s">
        <v>1688</v>
      </c>
      <c r="T1686" t="s">
        <v>4077</v>
      </c>
      <c r="U1686" s="5" t="s">
        <v>5807</v>
      </c>
      <c r="V1686" t="str">
        <f t="shared" si="26"/>
        <v>https://www.genealog.cl/Geneanexus/empresa/CHILE/TNzYwTwMTgwMDktMg-jTw/nombre-y-rut/SAM-SALUD-LIMITADA-76018009-2</v>
      </c>
    </row>
    <row r="1687" spans="1:22" ht="15.75" customHeight="1" x14ac:dyDescent="0.25">
      <c r="A1687">
        <v>76018035</v>
      </c>
      <c r="B1687">
        <v>1</v>
      </c>
      <c r="C1687" t="s">
        <v>4078</v>
      </c>
      <c r="D1687">
        <v>5</v>
      </c>
      <c r="E1687">
        <v>3</v>
      </c>
      <c r="F1687">
        <v>39570</v>
      </c>
      <c r="H1687">
        <v>39575</v>
      </c>
      <c r="J1687" t="s">
        <v>182</v>
      </c>
      <c r="K1687" t="s">
        <v>183</v>
      </c>
      <c r="L1687">
        <v>6</v>
      </c>
      <c r="N1687" t="s">
        <v>264</v>
      </c>
      <c r="O1687" t="s">
        <v>3512</v>
      </c>
      <c r="P1687" t="s">
        <v>3512</v>
      </c>
      <c r="Q1687" t="s">
        <v>35</v>
      </c>
      <c r="R1687" t="s">
        <v>36</v>
      </c>
      <c r="S1687" t="s">
        <v>37</v>
      </c>
      <c r="T1687" t="s">
        <v>4079</v>
      </c>
      <c r="U1687" s="5" t="s">
        <v>5807</v>
      </c>
      <c r="V1687" t="str">
        <f t="shared" si="26"/>
        <v>https://www.genealog.cl/Geneanexus/empresa/CHILE/TNzYwTwMTgwMzUtMQ-jTw/nombre-y-rut/ENVASES-XANA-LIMITADA-76018035-1</v>
      </c>
    </row>
    <row r="1688" spans="1:22" ht="15.75" customHeight="1" x14ac:dyDescent="0.25">
      <c r="A1688">
        <v>76018066</v>
      </c>
      <c r="B1688">
        <v>1</v>
      </c>
      <c r="C1688" t="s">
        <v>4080</v>
      </c>
      <c r="D1688">
        <v>7</v>
      </c>
      <c r="E1688">
        <v>12</v>
      </c>
      <c r="F1688">
        <v>39590</v>
      </c>
      <c r="H1688">
        <v>39575</v>
      </c>
      <c r="J1688" t="s">
        <v>182</v>
      </c>
      <c r="K1688" t="s">
        <v>183</v>
      </c>
      <c r="L1688">
        <v>5</v>
      </c>
      <c r="N1688" t="s">
        <v>3</v>
      </c>
      <c r="O1688" t="s">
        <v>1759</v>
      </c>
      <c r="P1688" t="s">
        <v>2958</v>
      </c>
      <c r="Q1688" t="s">
        <v>190</v>
      </c>
      <c r="R1688" t="s">
        <v>201</v>
      </c>
      <c r="S1688" t="s">
        <v>1237</v>
      </c>
      <c r="T1688" t="s">
        <v>4081</v>
      </c>
      <c r="U1688" s="5" t="s">
        <v>5807</v>
      </c>
      <c r="V1688" t="str">
        <f t="shared" si="26"/>
        <v>https://www.genealog.cl/Geneanexus/empresa/CHILE/TNzYwTwMTgwNjYtMQ-jTw/nombre-y-rut/SOCIEDAD-FORESTAL-INDUSTRIAL-Y-CONSTRUCTORA-JIKOR-LIMITADA-76018066-1</v>
      </c>
    </row>
    <row r="1689" spans="1:22" ht="15.75" customHeight="1" x14ac:dyDescent="0.25">
      <c r="A1689">
        <v>76018070</v>
      </c>
      <c r="B1689" t="s">
        <v>31</v>
      </c>
      <c r="C1689" t="s">
        <v>4082</v>
      </c>
      <c r="D1689">
        <v>7</v>
      </c>
      <c r="E1689">
        <v>49</v>
      </c>
      <c r="F1689">
        <v>37943</v>
      </c>
      <c r="H1689">
        <v>37943</v>
      </c>
      <c r="J1689" t="s">
        <v>182</v>
      </c>
      <c r="K1689" t="s">
        <v>183</v>
      </c>
      <c r="L1689">
        <v>9</v>
      </c>
      <c r="N1689" t="s">
        <v>33</v>
      </c>
      <c r="O1689" t="s">
        <v>34</v>
      </c>
      <c r="P1689" t="s">
        <v>34</v>
      </c>
      <c r="Q1689" t="s">
        <v>53</v>
      </c>
      <c r="R1689" t="s">
        <v>143</v>
      </c>
      <c r="S1689" t="s">
        <v>144</v>
      </c>
      <c r="T1689" t="s">
        <v>4083</v>
      </c>
      <c r="U1689" s="5" t="s">
        <v>5807</v>
      </c>
      <c r="V1689" t="str">
        <f t="shared" si="26"/>
        <v>https://www.genealog.cl/Geneanexus/empresa/CHILE/TNzYwTwMTgwNzAtSw-jTw/nombre-y-rut/HENNS-CONSTRUCCION-Y-SERVICIOS-LTDA-76018070-K#gsc.tab=0&amp;gsc.q=HENNS%20CONSTRUCCION%20Y%20SERVICIOS%20LTDA</v>
      </c>
    </row>
    <row r="1690" spans="1:22" ht="15.75" customHeight="1" x14ac:dyDescent="0.25">
      <c r="A1690">
        <v>76018126</v>
      </c>
      <c r="B1690">
        <v>9</v>
      </c>
      <c r="C1690" t="s">
        <v>4084</v>
      </c>
      <c r="D1690">
        <v>8</v>
      </c>
      <c r="E1690">
        <v>0</v>
      </c>
      <c r="F1690">
        <v>39575</v>
      </c>
      <c r="H1690">
        <v>39575</v>
      </c>
      <c r="J1690" t="s">
        <v>182</v>
      </c>
      <c r="K1690" t="s">
        <v>183</v>
      </c>
      <c r="L1690">
        <v>10</v>
      </c>
      <c r="N1690" t="s">
        <v>3</v>
      </c>
      <c r="O1690" t="s">
        <v>658</v>
      </c>
      <c r="P1690" t="s">
        <v>2665</v>
      </c>
      <c r="Q1690" t="s">
        <v>41</v>
      </c>
      <c r="R1690" t="s">
        <v>89</v>
      </c>
      <c r="S1690" t="s">
        <v>90</v>
      </c>
      <c r="T1690" t="s">
        <v>4085</v>
      </c>
      <c r="U1690" s="5" t="s">
        <v>5807</v>
      </c>
      <c r="V1690" t="str">
        <f t="shared" si="26"/>
        <v>https://www.genealog.cl/Geneanexus/empresa/CHILE/TNzYwTwMTgxMjYtOQ-jTw/nombre-y-rut/INTERNATIONAL-ARMOR-PROTECTION-SOCIEDAD-ANONIMA-76018126-9</v>
      </c>
    </row>
    <row r="1691" spans="1:22" ht="15.75" customHeight="1" x14ac:dyDescent="0.25">
      <c r="A1691">
        <v>76018145</v>
      </c>
      <c r="B1691">
        <v>5</v>
      </c>
      <c r="C1691" t="s">
        <v>4086</v>
      </c>
      <c r="D1691">
        <v>5</v>
      </c>
      <c r="E1691">
        <v>0</v>
      </c>
      <c r="F1691">
        <v>39575</v>
      </c>
      <c r="H1691">
        <v>39575</v>
      </c>
      <c r="J1691" t="s">
        <v>182</v>
      </c>
      <c r="K1691" t="s">
        <v>183</v>
      </c>
      <c r="L1691">
        <v>9</v>
      </c>
      <c r="N1691" t="s">
        <v>228</v>
      </c>
      <c r="O1691" t="s">
        <v>229</v>
      </c>
      <c r="P1691" t="s">
        <v>422</v>
      </c>
      <c r="Q1691" t="s">
        <v>58</v>
      </c>
      <c r="R1691" t="s">
        <v>136</v>
      </c>
      <c r="S1691" t="s">
        <v>137</v>
      </c>
      <c r="T1691" t="s">
        <v>4087</v>
      </c>
      <c r="U1691" s="5" t="s">
        <v>5807</v>
      </c>
      <c r="V1691" t="str">
        <f t="shared" si="26"/>
        <v>https://www.genealog.cl/Geneanexus/empresa/CHILE/TNzYwTwMTgxNDUtNQ-jTw/nombre-y-rut/IBANEZ-LEIVA-LIMITADA-76018145-5</v>
      </c>
    </row>
    <row r="1692" spans="1:22" ht="15.75" customHeight="1" x14ac:dyDescent="0.25">
      <c r="A1692">
        <v>76018148</v>
      </c>
      <c r="B1692" t="s">
        <v>31</v>
      </c>
      <c r="C1692" t="s">
        <v>4088</v>
      </c>
      <c r="D1692">
        <v>8</v>
      </c>
      <c r="E1692">
        <v>78</v>
      </c>
      <c r="F1692">
        <v>39575</v>
      </c>
      <c r="H1692">
        <v>39575</v>
      </c>
      <c r="J1692" t="s">
        <v>182</v>
      </c>
      <c r="K1692" t="s">
        <v>183</v>
      </c>
      <c r="L1692">
        <v>7</v>
      </c>
      <c r="N1692" t="s">
        <v>264</v>
      </c>
      <c r="O1692" t="s">
        <v>1944</v>
      </c>
      <c r="P1692" t="s">
        <v>1944</v>
      </c>
      <c r="Q1692" t="s">
        <v>72</v>
      </c>
      <c r="R1692" t="s">
        <v>77</v>
      </c>
      <c r="S1692" t="s">
        <v>1088</v>
      </c>
      <c r="T1692" t="s">
        <v>4089</v>
      </c>
      <c r="U1692" s="5" t="s">
        <v>5807</v>
      </c>
      <c r="V1692" t="str">
        <f t="shared" si="26"/>
        <v>https://www.genealog.cl/Geneanexus/empresa/CHILE/TNzYwTwMTgxNDgtSw-jTw/nombre-y-rut/SERVICIOS-DE-MONTAJES-ELECTRICOS-E-INSTRUMENTACION-LIMITADA-76018148-K</v>
      </c>
    </row>
    <row r="1693" spans="1:22" ht="15.75" customHeight="1" x14ac:dyDescent="0.25">
      <c r="A1693">
        <v>76018157</v>
      </c>
      <c r="B1693">
        <v>9</v>
      </c>
      <c r="C1693" t="s">
        <v>4090</v>
      </c>
      <c r="D1693">
        <v>7</v>
      </c>
      <c r="E1693">
        <v>13</v>
      </c>
      <c r="F1693">
        <v>39575</v>
      </c>
      <c r="H1693">
        <v>39575</v>
      </c>
      <c r="J1693" t="s">
        <v>182</v>
      </c>
      <c r="K1693" t="s">
        <v>183</v>
      </c>
      <c r="L1693">
        <v>10</v>
      </c>
      <c r="N1693" t="s">
        <v>3</v>
      </c>
      <c r="O1693" t="s">
        <v>244</v>
      </c>
      <c r="P1693" t="s">
        <v>2004</v>
      </c>
      <c r="Q1693" t="s">
        <v>35</v>
      </c>
      <c r="R1693" t="s">
        <v>36</v>
      </c>
      <c r="S1693" t="s">
        <v>37</v>
      </c>
      <c r="T1693" t="s">
        <v>4091</v>
      </c>
      <c r="U1693" s="5" t="s">
        <v>5807</v>
      </c>
      <c r="V1693" t="str">
        <f t="shared" si="26"/>
        <v>https://www.genealog.cl/Geneanexus/empresa/CHILE/TNzYwTwMTgxNTctOQ-jTw/nombre-y-rut/SOCIEDAD-BOULOU---CARCAMO-LIMITADA-76018157-9</v>
      </c>
    </row>
    <row r="1694" spans="1:22" ht="15.75" customHeight="1" x14ac:dyDescent="0.25">
      <c r="A1694">
        <v>76018168</v>
      </c>
      <c r="B1694">
        <v>4</v>
      </c>
      <c r="C1694" t="s">
        <v>4092</v>
      </c>
      <c r="D1694">
        <v>7</v>
      </c>
      <c r="E1694">
        <v>6</v>
      </c>
      <c r="F1694">
        <v>39539</v>
      </c>
      <c r="H1694">
        <v>39576</v>
      </c>
      <c r="J1694" t="s">
        <v>182</v>
      </c>
      <c r="K1694" t="s">
        <v>1777</v>
      </c>
      <c r="L1694">
        <v>9</v>
      </c>
      <c r="N1694" t="s">
        <v>3</v>
      </c>
      <c r="O1694" t="s">
        <v>2009</v>
      </c>
      <c r="P1694" t="s">
        <v>2193</v>
      </c>
      <c r="Q1694" t="s">
        <v>72</v>
      </c>
      <c r="R1694" t="s">
        <v>73</v>
      </c>
      <c r="S1694" t="s">
        <v>128</v>
      </c>
      <c r="T1694" t="s">
        <v>4093</v>
      </c>
      <c r="U1694" s="5" t="s">
        <v>5807</v>
      </c>
      <c r="V1694" t="str">
        <f t="shared" si="26"/>
        <v>https://www.genealog.cl/Geneanexus/empresa/CHILE/TNzYwTwMTgxNjgtNA-jTw/nombre-y-rut/CASA-DEL-GASFITER-PEDRO-MELGAREJO-CHAVEZ-E.I.R.L.-76018168-4</v>
      </c>
    </row>
    <row r="1695" spans="1:22" ht="15.75" customHeight="1" x14ac:dyDescent="0.25">
      <c r="A1695">
        <v>76018177</v>
      </c>
      <c r="B1695">
        <v>3</v>
      </c>
      <c r="C1695" t="s">
        <v>4094</v>
      </c>
      <c r="D1695">
        <v>6</v>
      </c>
      <c r="E1695">
        <v>1</v>
      </c>
      <c r="F1695">
        <v>39590</v>
      </c>
      <c r="H1695">
        <v>39576</v>
      </c>
      <c r="J1695" t="s">
        <v>182</v>
      </c>
      <c r="K1695" t="s">
        <v>1763</v>
      </c>
      <c r="L1695">
        <v>5</v>
      </c>
      <c r="N1695" t="s">
        <v>33</v>
      </c>
      <c r="O1695" t="s">
        <v>2021</v>
      </c>
      <c r="P1695" t="s">
        <v>2022</v>
      </c>
      <c r="Q1695" t="s">
        <v>53</v>
      </c>
      <c r="R1695" t="s">
        <v>143</v>
      </c>
      <c r="S1695" t="s">
        <v>144</v>
      </c>
      <c r="T1695" t="s">
        <v>4095</v>
      </c>
      <c r="U1695" s="5" t="s">
        <v>5807</v>
      </c>
      <c r="V1695" t="str">
        <f t="shared" si="26"/>
        <v>https://www.genealog.cl/Geneanexus/empresa/CHILE/TNzYwTwMTgxNzctMw-jTw/nombre-y-rut/SOCIEDAD-CONSTRUCTORA-M3-LIMITADA-76018177-3</v>
      </c>
    </row>
    <row r="1696" spans="1:22" ht="15.75" customHeight="1" x14ac:dyDescent="0.25">
      <c r="A1696">
        <v>76018206</v>
      </c>
      <c r="B1696">
        <v>0</v>
      </c>
      <c r="C1696" t="s">
        <v>4096</v>
      </c>
      <c r="D1696">
        <v>6</v>
      </c>
      <c r="E1696">
        <v>3</v>
      </c>
      <c r="F1696">
        <v>39576</v>
      </c>
      <c r="H1696">
        <v>39576</v>
      </c>
      <c r="J1696" t="s">
        <v>182</v>
      </c>
      <c r="K1696" t="s">
        <v>183</v>
      </c>
      <c r="L1696">
        <v>9</v>
      </c>
      <c r="N1696" t="s">
        <v>175</v>
      </c>
      <c r="O1696" t="s">
        <v>2232</v>
      </c>
      <c r="P1696" t="s">
        <v>2492</v>
      </c>
      <c r="Q1696" t="s">
        <v>72</v>
      </c>
      <c r="R1696" t="s">
        <v>73</v>
      </c>
      <c r="S1696" t="s">
        <v>128</v>
      </c>
      <c r="T1696" t="s">
        <v>4097</v>
      </c>
      <c r="U1696" s="5" t="s">
        <v>5807</v>
      </c>
      <c r="V1696" t="str">
        <f t="shared" si="26"/>
        <v>https://www.genealog.cl/Geneanexus/empresa/CHILE/TNzYwTwMTgyMDYtMA-jTw/nombre-y-rut/SOUTH-SONIC-INGENIERIA-Y-PROYECTOS-LIMITADA-76018206-0</v>
      </c>
    </row>
    <row r="1697" spans="1:22" ht="15.75" customHeight="1" x14ac:dyDescent="0.25">
      <c r="A1697">
        <v>76018227</v>
      </c>
      <c r="B1697">
        <v>3</v>
      </c>
      <c r="C1697" t="s">
        <v>4098</v>
      </c>
      <c r="D1697">
        <v>6</v>
      </c>
      <c r="E1697">
        <v>4</v>
      </c>
      <c r="F1697">
        <v>39574</v>
      </c>
      <c r="H1697">
        <v>39576</v>
      </c>
      <c r="J1697" t="s">
        <v>182</v>
      </c>
      <c r="K1697" t="s">
        <v>183</v>
      </c>
      <c r="L1697">
        <v>10</v>
      </c>
      <c r="N1697" t="s">
        <v>209</v>
      </c>
      <c r="O1697" t="s">
        <v>2618</v>
      </c>
      <c r="P1697" t="s">
        <v>2619</v>
      </c>
      <c r="Q1697" t="s">
        <v>27</v>
      </c>
      <c r="R1697" t="s">
        <v>85</v>
      </c>
      <c r="S1697" t="s">
        <v>86</v>
      </c>
      <c r="T1697" t="s">
        <v>4099</v>
      </c>
      <c r="U1697" s="5" t="s">
        <v>5807</v>
      </c>
      <c r="V1697" t="str">
        <f t="shared" si="26"/>
        <v>https://www.genealog.cl/Geneanexus/empresa/CHILE/TNzYwTwMTgyMjctMw-jTw/nombre-y-rut/INVERSIONES-CANALES-BAEZA-LIMITADA-76018227-3</v>
      </c>
    </row>
    <row r="1698" spans="1:22" ht="15.75" customHeight="1" x14ac:dyDescent="0.25">
      <c r="A1698">
        <v>76018229</v>
      </c>
      <c r="B1698" t="s">
        <v>31</v>
      </c>
      <c r="C1698" t="s">
        <v>4100</v>
      </c>
      <c r="D1698">
        <v>5</v>
      </c>
      <c r="E1698">
        <v>0</v>
      </c>
      <c r="F1698">
        <v>39576</v>
      </c>
      <c r="H1698">
        <v>39576</v>
      </c>
      <c r="J1698" t="s">
        <v>182</v>
      </c>
      <c r="K1698" t="s">
        <v>183</v>
      </c>
      <c r="N1698" t="s">
        <v>3</v>
      </c>
      <c r="O1698" t="s">
        <v>106</v>
      </c>
      <c r="P1698" t="s">
        <v>3075</v>
      </c>
      <c r="Q1698" t="s">
        <v>190</v>
      </c>
      <c r="R1698" t="s">
        <v>191</v>
      </c>
      <c r="S1698" t="s">
        <v>624</v>
      </c>
      <c r="T1698" t="s">
        <v>4101</v>
      </c>
      <c r="U1698" s="5" t="s">
        <v>5807</v>
      </c>
      <c r="V1698" t="str">
        <f t="shared" si="26"/>
        <v>https://www.genealog.cl/Geneanexus/empresa/CHILE/TNzYwTwMTgyMjktSw-jTw/nombre-y-rut/SOCIEDAD-COMERCIAL-DELCARVIC-LIMITADA-76018229-K</v>
      </c>
    </row>
    <row r="1699" spans="1:22" ht="15.75" customHeight="1" x14ac:dyDescent="0.25">
      <c r="A1699">
        <v>76018259</v>
      </c>
      <c r="B1699">
        <v>1</v>
      </c>
      <c r="C1699" t="s">
        <v>4102</v>
      </c>
      <c r="D1699">
        <v>8</v>
      </c>
      <c r="E1699">
        <v>30</v>
      </c>
      <c r="F1699">
        <v>39596</v>
      </c>
      <c r="H1699">
        <v>39576</v>
      </c>
      <c r="J1699" t="s">
        <v>182</v>
      </c>
      <c r="K1699" t="s">
        <v>1763</v>
      </c>
      <c r="M1699">
        <v>10</v>
      </c>
      <c r="N1699" t="s">
        <v>3</v>
      </c>
      <c r="O1699" t="s">
        <v>658</v>
      </c>
      <c r="P1699" t="s">
        <v>2462</v>
      </c>
      <c r="Q1699" t="s">
        <v>93</v>
      </c>
      <c r="R1699" t="s">
        <v>94</v>
      </c>
      <c r="S1699" t="s">
        <v>95</v>
      </c>
      <c r="T1699" t="s">
        <v>4103</v>
      </c>
      <c r="U1699" s="5" t="s">
        <v>5807</v>
      </c>
      <c r="V1699" t="str">
        <f t="shared" si="26"/>
        <v>https://www.genealog.cl/Geneanexus/empresa/CHILE/TNzYwTwMTgyNTktMQ-jTw/nombre-y-rut/VIVANET-LIMITADA-76018259-1</v>
      </c>
    </row>
    <row r="1700" spans="1:22" ht="15.75" customHeight="1" x14ac:dyDescent="0.25">
      <c r="A1700">
        <v>76018262</v>
      </c>
      <c r="B1700">
        <v>1</v>
      </c>
      <c r="C1700" t="s">
        <v>4104</v>
      </c>
      <c r="D1700">
        <v>5</v>
      </c>
      <c r="E1700">
        <v>2</v>
      </c>
      <c r="F1700">
        <v>39575</v>
      </c>
      <c r="H1700">
        <v>39576</v>
      </c>
      <c r="J1700" t="s">
        <v>182</v>
      </c>
      <c r="K1700" t="s">
        <v>1777</v>
      </c>
      <c r="L1700">
        <v>6</v>
      </c>
      <c r="N1700" t="s">
        <v>264</v>
      </c>
      <c r="O1700" t="s">
        <v>2314</v>
      </c>
      <c r="P1700" t="s">
        <v>2315</v>
      </c>
      <c r="Q1700" t="s">
        <v>550</v>
      </c>
      <c r="R1700" t="s">
        <v>711</v>
      </c>
      <c r="S1700" t="s">
        <v>712</v>
      </c>
      <c r="T1700" t="s">
        <v>4105</v>
      </c>
      <c r="U1700" s="5" t="s">
        <v>5807</v>
      </c>
      <c r="V1700" t="str">
        <f t="shared" si="26"/>
        <v>https://www.genealog.cl/Geneanexus/empresa/CHILE/TNzYwTwMTgyNjItMQ-jTw/nombre-y-rut/COMERCIAL-EUGENIA-SOLEDAD-NAVARRO-CARRASCO-E.I.R.L.-76018262-1</v>
      </c>
    </row>
    <row r="1701" spans="1:22" ht="15.75" customHeight="1" x14ac:dyDescent="0.25">
      <c r="A1701">
        <v>76018302</v>
      </c>
      <c r="B1701">
        <v>4</v>
      </c>
      <c r="C1701" t="s">
        <v>4106</v>
      </c>
      <c r="D1701">
        <v>6</v>
      </c>
      <c r="E1701">
        <v>8</v>
      </c>
      <c r="F1701">
        <v>39577</v>
      </c>
      <c r="H1701">
        <v>39577</v>
      </c>
      <c r="J1701" t="s">
        <v>182</v>
      </c>
      <c r="K1701" t="s">
        <v>183</v>
      </c>
      <c r="L1701">
        <v>6</v>
      </c>
      <c r="N1701" t="s">
        <v>3</v>
      </c>
      <c r="O1701" t="s">
        <v>1202</v>
      </c>
      <c r="P1701" t="s">
        <v>1202</v>
      </c>
      <c r="Q1701" t="s">
        <v>93</v>
      </c>
      <c r="R1701" t="s">
        <v>94</v>
      </c>
      <c r="S1701" t="s">
        <v>167</v>
      </c>
      <c r="T1701" t="s">
        <v>4107</v>
      </c>
      <c r="U1701" s="5" t="s">
        <v>5807</v>
      </c>
      <c r="V1701" t="str">
        <f t="shared" si="26"/>
        <v>https://www.genealog.cl/Geneanexus/empresa/CHILE/TNzYwTwMTgzMDItNA-jTw/nombre-y-rut/SOCIEDAD-COMERCIAL-VERCAN-LIMITADA-76018302-4</v>
      </c>
    </row>
    <row r="1702" spans="1:22" ht="15.75" customHeight="1" x14ac:dyDescent="0.25">
      <c r="A1702">
        <v>76018305</v>
      </c>
      <c r="B1702">
        <v>9</v>
      </c>
      <c r="C1702" t="s">
        <v>4108</v>
      </c>
      <c r="D1702">
        <v>5</v>
      </c>
      <c r="E1702">
        <v>6</v>
      </c>
      <c r="F1702">
        <v>39577</v>
      </c>
      <c r="H1702">
        <v>39577</v>
      </c>
      <c r="J1702" t="s">
        <v>182</v>
      </c>
      <c r="K1702" t="s">
        <v>183</v>
      </c>
      <c r="N1702" t="s">
        <v>187</v>
      </c>
      <c r="O1702" t="s">
        <v>726</v>
      </c>
      <c r="P1702" t="s">
        <v>1808</v>
      </c>
      <c r="Q1702" t="s">
        <v>72</v>
      </c>
      <c r="R1702" t="s">
        <v>73</v>
      </c>
      <c r="S1702" t="s">
        <v>128</v>
      </c>
      <c r="T1702" t="s">
        <v>4109</v>
      </c>
      <c r="U1702" s="5" t="s">
        <v>5807</v>
      </c>
      <c r="V1702" t="str">
        <f t="shared" si="26"/>
        <v>https://www.genealog.cl/Geneanexus/empresa/CHILE/TNzYwTwMTgzMDUtOQ-jTw/nombre-y-rut/AGRICOLA-NEWIN-LIMITADA-76018305-9</v>
      </c>
    </row>
    <row r="1703" spans="1:22" ht="15.75" customHeight="1" x14ac:dyDescent="0.25">
      <c r="A1703">
        <v>76018306</v>
      </c>
      <c r="B1703">
        <v>7</v>
      </c>
      <c r="C1703" t="s">
        <v>4110</v>
      </c>
      <c r="D1703">
        <v>8</v>
      </c>
      <c r="E1703">
        <v>19</v>
      </c>
      <c r="F1703">
        <v>39595</v>
      </c>
      <c r="H1703">
        <v>39577</v>
      </c>
      <c r="J1703" t="s">
        <v>182</v>
      </c>
      <c r="K1703" t="s">
        <v>183</v>
      </c>
      <c r="L1703">
        <v>10</v>
      </c>
      <c r="N1703" t="s">
        <v>187</v>
      </c>
      <c r="O1703" t="s">
        <v>1363</v>
      </c>
      <c r="P1703" t="s">
        <v>1364</v>
      </c>
      <c r="Q1703" t="s">
        <v>15</v>
      </c>
      <c r="R1703" t="s">
        <v>115</v>
      </c>
      <c r="S1703" t="s">
        <v>587</v>
      </c>
      <c r="T1703" t="s">
        <v>4111</v>
      </c>
      <c r="U1703" s="5" t="s">
        <v>5807</v>
      </c>
      <c r="V1703" t="str">
        <f t="shared" si="26"/>
        <v>https://www.genealog.cl/Geneanexus/empresa/CHILE/TNzYwTwMTgzMDYtNw-jTw/nombre-y-rut/SOCIEDAD-PULGAR-CATALDO-LIMITADA-76018306-7</v>
      </c>
    </row>
    <row r="1704" spans="1:22" ht="15.75" customHeight="1" x14ac:dyDescent="0.25">
      <c r="A1704">
        <v>76018330</v>
      </c>
      <c r="B1704" t="s">
        <v>31</v>
      </c>
      <c r="C1704" t="s">
        <v>4112</v>
      </c>
      <c r="D1704">
        <v>7</v>
      </c>
      <c r="E1704">
        <v>1</v>
      </c>
      <c r="F1704">
        <v>37944</v>
      </c>
      <c r="H1704">
        <v>37944</v>
      </c>
      <c r="J1704" t="s">
        <v>182</v>
      </c>
      <c r="K1704" t="s">
        <v>183</v>
      </c>
      <c r="L1704">
        <v>10</v>
      </c>
      <c r="N1704" t="s">
        <v>209</v>
      </c>
      <c r="O1704" t="s">
        <v>1508</v>
      </c>
      <c r="P1704" t="s">
        <v>1508</v>
      </c>
      <c r="Q1704" t="s">
        <v>27</v>
      </c>
      <c r="R1704" t="s">
        <v>85</v>
      </c>
      <c r="S1704" t="s">
        <v>952</v>
      </c>
      <c r="T1704" t="s">
        <v>4113</v>
      </c>
      <c r="U1704" s="5" t="s">
        <v>5807</v>
      </c>
      <c r="V1704" t="str">
        <f t="shared" si="26"/>
        <v>https://www.genealog.cl/Geneanexus/empresa/CHILE/TNzYwTwMTgzMzAtSw-jTw/nombre-y-rut/INMOBILIARIA-E-INVERSIONES-SANTA-ANGELICA-LIMITADA-76018330-K</v>
      </c>
    </row>
    <row r="1705" spans="1:22" ht="15.75" customHeight="1" x14ac:dyDescent="0.25">
      <c r="A1705">
        <v>76018359</v>
      </c>
      <c r="B1705">
        <v>8</v>
      </c>
      <c r="C1705" t="s">
        <v>4114</v>
      </c>
      <c r="D1705">
        <v>7</v>
      </c>
      <c r="E1705">
        <v>8</v>
      </c>
      <c r="F1705">
        <v>39577</v>
      </c>
      <c r="H1705">
        <v>39577</v>
      </c>
      <c r="J1705" t="s">
        <v>182</v>
      </c>
      <c r="K1705" t="s">
        <v>1777</v>
      </c>
      <c r="L1705">
        <v>10</v>
      </c>
      <c r="N1705" t="s">
        <v>187</v>
      </c>
      <c r="O1705" t="s">
        <v>726</v>
      </c>
      <c r="P1705" t="s">
        <v>1674</v>
      </c>
      <c r="Q1705" t="s">
        <v>15</v>
      </c>
      <c r="R1705" t="s">
        <v>115</v>
      </c>
      <c r="S1705" t="s">
        <v>116</v>
      </c>
      <c r="T1705" t="s">
        <v>4115</v>
      </c>
      <c r="U1705" s="5" t="s">
        <v>5807</v>
      </c>
      <c r="V1705" t="str">
        <f t="shared" si="26"/>
        <v>https://www.genealog.cl/Geneanexus/empresa/CHILE/TNzYwTwMTgzNTktOA-jTw/nombre-y-rut/INVERSIONES-AGRICOLAS-JOSE-MARIA-ORTUNO-ALCARAZ-EMPRESA-INDIVIDUAL-DE-RESPONSABI-76018359-8</v>
      </c>
    </row>
    <row r="1706" spans="1:22" ht="15.75" customHeight="1" x14ac:dyDescent="0.25">
      <c r="A1706">
        <v>76018363</v>
      </c>
      <c r="B1706">
        <v>6</v>
      </c>
      <c r="C1706" t="s">
        <v>4116</v>
      </c>
      <c r="D1706">
        <v>5</v>
      </c>
      <c r="E1706">
        <v>0</v>
      </c>
      <c r="F1706">
        <v>39577</v>
      </c>
      <c r="H1706">
        <v>39577</v>
      </c>
      <c r="J1706" t="s">
        <v>182</v>
      </c>
      <c r="K1706" t="s">
        <v>1763</v>
      </c>
      <c r="L1706">
        <v>10</v>
      </c>
      <c r="N1706" t="s">
        <v>209</v>
      </c>
      <c r="O1706" t="s">
        <v>1508</v>
      </c>
      <c r="P1706" t="s">
        <v>1508</v>
      </c>
      <c r="Q1706" t="s">
        <v>27</v>
      </c>
      <c r="R1706" t="s">
        <v>85</v>
      </c>
      <c r="S1706" t="s">
        <v>697</v>
      </c>
      <c r="T1706" t="s">
        <v>4117</v>
      </c>
      <c r="U1706" s="5" t="s">
        <v>5807</v>
      </c>
      <c r="V1706" t="str">
        <f t="shared" si="26"/>
        <v>https://www.genealog.cl/Geneanexus/empresa/CHILE/TNzYwTwMTgzNjMtNg-jTw/nombre-y-rut/INVERSIONES-ENTRERIOS-SPA-76018363-6</v>
      </c>
    </row>
    <row r="1707" spans="1:22" ht="15.75" customHeight="1" x14ac:dyDescent="0.25">
      <c r="A1707">
        <v>76018371</v>
      </c>
      <c r="B1707">
        <v>7</v>
      </c>
      <c r="C1707" t="s">
        <v>4118</v>
      </c>
      <c r="D1707">
        <v>5</v>
      </c>
      <c r="E1707">
        <v>0</v>
      </c>
      <c r="F1707">
        <v>39577</v>
      </c>
      <c r="H1707">
        <v>39577</v>
      </c>
      <c r="J1707" t="s">
        <v>182</v>
      </c>
      <c r="K1707" t="s">
        <v>183</v>
      </c>
      <c r="L1707">
        <v>7</v>
      </c>
      <c r="N1707" t="s">
        <v>3</v>
      </c>
      <c r="O1707" t="s">
        <v>106</v>
      </c>
      <c r="P1707" t="s">
        <v>107</v>
      </c>
      <c r="Q1707" t="s">
        <v>58</v>
      </c>
      <c r="R1707" t="s">
        <v>59</v>
      </c>
      <c r="S1707" t="s">
        <v>60</v>
      </c>
      <c r="T1707" t="s">
        <v>4119</v>
      </c>
      <c r="U1707" s="5" t="s">
        <v>5807</v>
      </c>
      <c r="V1707" t="str">
        <f t="shared" si="26"/>
        <v>https://www.genealog.cl/Geneanexus/empresa/CHILE/TNzYwTwMTgzNzEtNw-jTw/nombre-y-rut/COMERCIALIZADORA-LOWMAR-LIMITADA-76018371-7#gsc.tab=0&amp;gsc.q=COMERCIALIZADORA%20LOWMAR%20LIMITADA</v>
      </c>
    </row>
    <row r="1708" spans="1:22" ht="15.75" customHeight="1" x14ac:dyDescent="0.25">
      <c r="A1708">
        <v>76018387</v>
      </c>
      <c r="B1708">
        <v>3</v>
      </c>
      <c r="C1708" t="s">
        <v>4120</v>
      </c>
      <c r="D1708">
        <v>6</v>
      </c>
      <c r="E1708">
        <v>18</v>
      </c>
      <c r="F1708">
        <v>39524</v>
      </c>
      <c r="H1708">
        <v>39577</v>
      </c>
      <c r="J1708" t="s">
        <v>182</v>
      </c>
      <c r="K1708" t="s">
        <v>183</v>
      </c>
      <c r="M1708">
        <v>7</v>
      </c>
      <c r="N1708" t="s">
        <v>264</v>
      </c>
      <c r="O1708" t="s">
        <v>2304</v>
      </c>
      <c r="P1708" t="s">
        <v>2305</v>
      </c>
      <c r="Q1708" t="s">
        <v>190</v>
      </c>
      <c r="R1708" t="s">
        <v>201</v>
      </c>
      <c r="S1708" t="s">
        <v>487</v>
      </c>
      <c r="T1708" t="s">
        <v>4121</v>
      </c>
      <c r="U1708" s="5" t="s">
        <v>5807</v>
      </c>
      <c r="V1708" t="str">
        <f t="shared" si="26"/>
        <v>https://www.genealog.cl/Geneanexus/empresa/CHILE/TNzYwTwMTgzODctMw-jTw/nombre-y-rut/CIERROS-ARAUCANIA-76018387-3</v>
      </c>
    </row>
    <row r="1709" spans="1:22" ht="15.75" customHeight="1" x14ac:dyDescent="0.25">
      <c r="A1709">
        <v>76018397</v>
      </c>
      <c r="B1709">
        <v>0</v>
      </c>
      <c r="C1709" t="s">
        <v>4122</v>
      </c>
      <c r="D1709">
        <v>5</v>
      </c>
      <c r="E1709">
        <v>2</v>
      </c>
      <c r="F1709">
        <v>39577</v>
      </c>
      <c r="H1709">
        <v>39577</v>
      </c>
      <c r="J1709" t="s">
        <v>182</v>
      </c>
      <c r="K1709" t="s">
        <v>1763</v>
      </c>
      <c r="L1709">
        <v>6</v>
      </c>
      <c r="N1709" t="s">
        <v>33</v>
      </c>
      <c r="O1709" t="s">
        <v>2000</v>
      </c>
      <c r="P1709" t="s">
        <v>2001</v>
      </c>
      <c r="Q1709" t="s">
        <v>72</v>
      </c>
      <c r="R1709" t="s">
        <v>73</v>
      </c>
      <c r="S1709" t="s">
        <v>128</v>
      </c>
      <c r="T1709" t="s">
        <v>4123</v>
      </c>
      <c r="U1709" s="5" t="s">
        <v>5807</v>
      </c>
      <c r="V1709" t="str">
        <f t="shared" si="26"/>
        <v>https://www.genealog.cl/Geneanexus/empresa/CHILE/TNzYwTwMTgzOTctMA-jTw/nombre-y-rut/SAAVEDRA-ESPINOZA-COMPANIA-LIMITADA-76018397-0#gsc.tab=0&amp;gsc.q=Construcciones%20Remodelaciones%20y%20Obras%20Menores%20J.e.</v>
      </c>
    </row>
    <row r="1710" spans="1:22" ht="15.75" customHeight="1" x14ac:dyDescent="0.25">
      <c r="A1710">
        <v>76018402</v>
      </c>
      <c r="B1710">
        <v>0</v>
      </c>
      <c r="C1710" t="s">
        <v>4124</v>
      </c>
      <c r="D1710">
        <v>7</v>
      </c>
      <c r="E1710">
        <v>25</v>
      </c>
      <c r="F1710">
        <v>39576</v>
      </c>
      <c r="H1710">
        <v>39576</v>
      </c>
      <c r="J1710" t="s">
        <v>182</v>
      </c>
      <c r="K1710" t="s">
        <v>183</v>
      </c>
      <c r="L1710">
        <v>9</v>
      </c>
      <c r="N1710" t="s">
        <v>33</v>
      </c>
      <c r="O1710" t="s">
        <v>1962</v>
      </c>
      <c r="P1710" t="s">
        <v>1963</v>
      </c>
      <c r="Q1710" t="s">
        <v>41</v>
      </c>
      <c r="R1710" t="s">
        <v>89</v>
      </c>
      <c r="S1710" t="s">
        <v>90</v>
      </c>
      <c r="T1710" t="s">
        <v>4125</v>
      </c>
      <c r="U1710" s="5" t="s">
        <v>5807</v>
      </c>
      <c r="V1710" t="str">
        <f t="shared" si="26"/>
        <v>https://www.genealog.cl/Geneanexus/empresa/CHILE/TNzYwTwMTg0MDItMA-jTw/nombre-y-rut/SOCIEDAD-DE-ARQUITECTURA--INGENIERIA-Y-CONSTRUCCION-PROYECTA-LIMITADA-76018402-0</v>
      </c>
    </row>
    <row r="1711" spans="1:22" ht="15.75" customHeight="1" x14ac:dyDescent="0.25">
      <c r="A1711">
        <v>76018404</v>
      </c>
      <c r="B1711">
        <v>7</v>
      </c>
      <c r="C1711" t="s">
        <v>4126</v>
      </c>
      <c r="D1711">
        <v>5</v>
      </c>
      <c r="E1711">
        <v>3</v>
      </c>
      <c r="F1711">
        <v>39578</v>
      </c>
      <c r="H1711">
        <v>39578</v>
      </c>
      <c r="J1711" t="s">
        <v>182</v>
      </c>
      <c r="K1711" t="s">
        <v>1777</v>
      </c>
      <c r="N1711" t="s">
        <v>274</v>
      </c>
      <c r="O1711" t="s">
        <v>275</v>
      </c>
      <c r="P1711" t="s">
        <v>4127</v>
      </c>
      <c r="Q1711" t="s">
        <v>72</v>
      </c>
      <c r="R1711" t="s">
        <v>73</v>
      </c>
      <c r="S1711" t="s">
        <v>133</v>
      </c>
      <c r="T1711" t="s">
        <v>4128</v>
      </c>
      <c r="U1711" s="5" t="s">
        <v>5807</v>
      </c>
      <c r="V1711" t="str">
        <f t="shared" si="26"/>
        <v>https://www.genealog.cl/Geneanexus/empresa/CHILE/TNzYwTwMTg0MDQtNw-jTw/nombre-y-rut/TRANSPORTES-MARCOS-ANTONIO-OPAZO-EIRL-76018404-7#gsc.tab=0&amp;gsc.q=TRANSPORTES%20MARCOS%20ANTONIO%20OPAZO%20EIRL</v>
      </c>
    </row>
    <row r="1712" spans="1:22" ht="15.75" customHeight="1" x14ac:dyDescent="0.25">
      <c r="A1712">
        <v>76018432</v>
      </c>
      <c r="B1712">
        <v>2</v>
      </c>
      <c r="C1712" t="s">
        <v>4129</v>
      </c>
      <c r="D1712">
        <v>6</v>
      </c>
      <c r="E1712">
        <v>4</v>
      </c>
      <c r="F1712">
        <v>39539</v>
      </c>
      <c r="H1712">
        <v>39539</v>
      </c>
      <c r="J1712" t="s">
        <v>182</v>
      </c>
      <c r="K1712" t="s">
        <v>1777</v>
      </c>
      <c r="M1712">
        <v>4</v>
      </c>
      <c r="N1712" t="s">
        <v>228</v>
      </c>
      <c r="O1712" t="s">
        <v>492</v>
      </c>
      <c r="P1712" t="s">
        <v>493</v>
      </c>
      <c r="Q1712" t="s">
        <v>359</v>
      </c>
      <c r="R1712" t="s">
        <v>360</v>
      </c>
      <c r="S1712" t="s">
        <v>361</v>
      </c>
      <c r="T1712" t="s">
        <v>4130</v>
      </c>
      <c r="U1712" s="5" t="s">
        <v>5807</v>
      </c>
      <c r="V1712" t="str">
        <f t="shared" si="26"/>
        <v>https://www.genealog.cl/Geneanexus/empresa/CHILE/TNzYwTwMTg0MzItMg-jTw/nombre-y-rut/SERVICIOS-MEDICOS-INTEGRALES-TATIANA-MARCELA-DURAN-VIDAL--EMPRESA-INDIVIDUAL-DE-76018432-2</v>
      </c>
    </row>
    <row r="1713" spans="1:22" ht="15.75" customHeight="1" x14ac:dyDescent="0.25">
      <c r="A1713">
        <v>76018458</v>
      </c>
      <c r="B1713">
        <v>6</v>
      </c>
      <c r="C1713" t="s">
        <v>4131</v>
      </c>
      <c r="D1713">
        <v>6</v>
      </c>
      <c r="E1713">
        <v>2</v>
      </c>
      <c r="F1713">
        <v>39580</v>
      </c>
      <c r="H1713">
        <v>39580</v>
      </c>
      <c r="J1713" t="s">
        <v>182</v>
      </c>
      <c r="K1713" t="s">
        <v>1777</v>
      </c>
      <c r="L1713">
        <v>8</v>
      </c>
      <c r="N1713" t="s">
        <v>3</v>
      </c>
      <c r="O1713" t="s">
        <v>1551</v>
      </c>
      <c r="P1713" t="s">
        <v>4132</v>
      </c>
      <c r="Q1713" t="s">
        <v>72</v>
      </c>
      <c r="R1713" t="s">
        <v>73</v>
      </c>
      <c r="S1713" t="s">
        <v>74</v>
      </c>
      <c r="T1713" t="s">
        <v>4133</v>
      </c>
      <c r="U1713" s="5" t="s">
        <v>5807</v>
      </c>
      <c r="V1713" t="str">
        <f t="shared" si="26"/>
        <v>https://www.genealog.cl/Geneanexus/empresa/CHILE/TNzYwTwMTg0NTgtNg-jTw/nombre-y-rut/VICTOR-DOMINGO-OLIVARES-MATAMALA-TRANSPORTE-DE-CARGA-Y-O-PASAJEROS-Y-ARRIENDO-DE-76018458-6</v>
      </c>
    </row>
    <row r="1714" spans="1:22" ht="15.75" customHeight="1" x14ac:dyDescent="0.25">
      <c r="A1714">
        <v>76018486</v>
      </c>
      <c r="B1714">
        <v>1</v>
      </c>
      <c r="C1714" t="s">
        <v>4134</v>
      </c>
      <c r="D1714">
        <v>5</v>
      </c>
      <c r="E1714">
        <v>3</v>
      </c>
      <c r="F1714">
        <v>39580</v>
      </c>
      <c r="H1714">
        <v>39580</v>
      </c>
      <c r="J1714" t="s">
        <v>182</v>
      </c>
      <c r="K1714" t="s">
        <v>183</v>
      </c>
      <c r="L1714">
        <v>6</v>
      </c>
      <c r="N1714" t="s">
        <v>3</v>
      </c>
      <c r="O1714" t="s">
        <v>2009</v>
      </c>
      <c r="P1714" t="s">
        <v>4135</v>
      </c>
      <c r="Q1714" t="s">
        <v>190</v>
      </c>
      <c r="R1714" t="s">
        <v>201</v>
      </c>
      <c r="S1714" t="s">
        <v>202</v>
      </c>
      <c r="T1714" t="s">
        <v>4136</v>
      </c>
      <c r="U1714" s="5" t="s">
        <v>5807</v>
      </c>
      <c r="V1714" t="str">
        <f t="shared" si="26"/>
        <v>https://www.genealog.cl/Geneanexus/empresa/CHILE/TNzYwTwMTg0ODYtMQ-jTw/nombre-y-rut/AUDIOMARKET-AS.-AGUAYO---ANABALON-Y-COMPANIA-LIMITADA-76018486-1</v>
      </c>
    </row>
    <row r="1715" spans="1:22" ht="15.75" customHeight="1" x14ac:dyDescent="0.25">
      <c r="A1715">
        <v>76018494</v>
      </c>
      <c r="B1715">
        <v>2</v>
      </c>
      <c r="C1715" t="s">
        <v>4137</v>
      </c>
      <c r="D1715">
        <v>7</v>
      </c>
      <c r="E1715">
        <v>34</v>
      </c>
      <c r="F1715">
        <v>39580</v>
      </c>
      <c r="H1715">
        <v>39580</v>
      </c>
      <c r="J1715" t="s">
        <v>182</v>
      </c>
      <c r="K1715" t="s">
        <v>183</v>
      </c>
      <c r="L1715">
        <v>9</v>
      </c>
      <c r="N1715" t="s">
        <v>274</v>
      </c>
      <c r="O1715" t="s">
        <v>275</v>
      </c>
      <c r="P1715" t="s">
        <v>497</v>
      </c>
      <c r="Q1715" t="s">
        <v>190</v>
      </c>
      <c r="R1715" t="s">
        <v>191</v>
      </c>
      <c r="S1715" t="s">
        <v>621</v>
      </c>
      <c r="T1715" t="s">
        <v>4138</v>
      </c>
      <c r="U1715" s="5" t="s">
        <v>5807</v>
      </c>
      <c r="V1715" t="str">
        <f t="shared" si="26"/>
        <v>https://www.genealog.cl/Geneanexus/empresa/CHILE/TNzYwTwMTg0OTQtMg-jTw/nombre-y-rut/CONSTRUCTORA-CELIS---CELIS-Y-CIA.-LIMITADA-76018494-2</v>
      </c>
    </row>
    <row r="1716" spans="1:22" ht="15.75" customHeight="1" x14ac:dyDescent="0.25">
      <c r="A1716">
        <v>76018564</v>
      </c>
      <c r="B1716">
        <v>7</v>
      </c>
      <c r="C1716" t="s">
        <v>4139</v>
      </c>
      <c r="D1716">
        <v>7</v>
      </c>
      <c r="E1716">
        <v>36</v>
      </c>
      <c r="F1716">
        <v>39581</v>
      </c>
      <c r="H1716">
        <v>39581</v>
      </c>
      <c r="J1716" t="s">
        <v>182</v>
      </c>
      <c r="K1716" t="s">
        <v>1777</v>
      </c>
      <c r="L1716">
        <v>9</v>
      </c>
      <c r="N1716" t="s">
        <v>187</v>
      </c>
      <c r="O1716" t="s">
        <v>515</v>
      </c>
      <c r="P1716" t="s">
        <v>516</v>
      </c>
      <c r="Q1716" t="s">
        <v>223</v>
      </c>
      <c r="R1716" t="s">
        <v>224</v>
      </c>
      <c r="S1716" t="s">
        <v>225</v>
      </c>
      <c r="T1716" t="s">
        <v>4140</v>
      </c>
      <c r="U1716" s="5" t="s">
        <v>5807</v>
      </c>
      <c r="V1716" t="str">
        <f t="shared" si="26"/>
        <v>https://www.genealog.cl/Geneanexus/empresa/CHILE/TNzYwTwMTg1NjQtNw-jTw/nombre-y-rut/SERVICIOS-FORESTALES-JUAN-CARLOS-NAVARRETE-M.-E.I.R.L.-76018564-7</v>
      </c>
    </row>
    <row r="1717" spans="1:22" ht="15.75" customHeight="1" x14ac:dyDescent="0.25">
      <c r="A1717">
        <v>76018603</v>
      </c>
      <c r="B1717">
        <v>1</v>
      </c>
      <c r="C1717" t="s">
        <v>4141</v>
      </c>
      <c r="D1717">
        <v>8</v>
      </c>
      <c r="E1717">
        <v>8</v>
      </c>
      <c r="F1717">
        <v>39581</v>
      </c>
      <c r="H1717">
        <v>39581</v>
      </c>
      <c r="J1717" t="s">
        <v>182</v>
      </c>
      <c r="K1717" t="s">
        <v>183</v>
      </c>
      <c r="L1717">
        <v>10</v>
      </c>
      <c r="N1717" t="s">
        <v>3</v>
      </c>
      <c r="O1717" t="s">
        <v>658</v>
      </c>
      <c r="P1717" t="s">
        <v>2665</v>
      </c>
      <c r="Q1717" t="s">
        <v>550</v>
      </c>
      <c r="R1717" t="s">
        <v>711</v>
      </c>
      <c r="S1717" t="s">
        <v>712</v>
      </c>
      <c r="T1717" t="s">
        <v>4142</v>
      </c>
      <c r="U1717" s="5" t="s">
        <v>5807</v>
      </c>
      <c r="V1717" t="str">
        <f t="shared" si="26"/>
        <v>https://www.genealog.cl/Geneanexus/empresa/CHILE/TNzYwTwMTg2MDMtMQ-jTw/nombre-y-rut/IMPORTADORA-Y-EXPORTADORA-SOUTH-AMERICA-NAITE-LIMITADA-76018603-1</v>
      </c>
    </row>
    <row r="1718" spans="1:22" ht="15.75" customHeight="1" x14ac:dyDescent="0.25">
      <c r="A1718">
        <v>76018614</v>
      </c>
      <c r="B1718">
        <v>7</v>
      </c>
      <c r="C1718" t="s">
        <v>4143</v>
      </c>
      <c r="D1718">
        <v>5</v>
      </c>
      <c r="E1718">
        <v>4</v>
      </c>
      <c r="F1718">
        <v>39569</v>
      </c>
      <c r="H1718">
        <v>39569</v>
      </c>
      <c r="J1718" t="s">
        <v>182</v>
      </c>
      <c r="K1718" t="s">
        <v>1777</v>
      </c>
      <c r="M1718">
        <v>4</v>
      </c>
      <c r="N1718" t="s">
        <v>187</v>
      </c>
      <c r="O1718" t="s">
        <v>188</v>
      </c>
      <c r="P1718" t="s">
        <v>4144</v>
      </c>
      <c r="Q1718" t="s">
        <v>93</v>
      </c>
      <c r="R1718" t="s">
        <v>94</v>
      </c>
      <c r="S1718" t="s">
        <v>167</v>
      </c>
      <c r="T1718" t="s">
        <v>4145</v>
      </c>
      <c r="U1718" s="5" t="s">
        <v>5807</v>
      </c>
      <c r="V1718" t="str">
        <f t="shared" si="26"/>
        <v>https://www.genealog.cl/Geneanexus/empresa/CHILE/TNzYwTwMTg2MTQtNw-jTw/nombre-y-rut/FRANCISCO-JAVIER-GONZALEZ-CALDERON--AGRICOLA-SANTA-MARTINA-E.I.R.L.-76018614-7</v>
      </c>
    </row>
    <row r="1719" spans="1:22" ht="15.75" customHeight="1" x14ac:dyDescent="0.25">
      <c r="A1719">
        <v>76018637</v>
      </c>
      <c r="B1719">
        <v>6</v>
      </c>
      <c r="C1719" t="s">
        <v>4146</v>
      </c>
      <c r="D1719">
        <v>5</v>
      </c>
      <c r="E1719">
        <v>3</v>
      </c>
      <c r="F1719">
        <v>39581</v>
      </c>
      <c r="H1719">
        <v>39581</v>
      </c>
      <c r="J1719" t="s">
        <v>182</v>
      </c>
      <c r="K1719" t="s">
        <v>183</v>
      </c>
      <c r="M1719">
        <v>7</v>
      </c>
      <c r="N1719" t="s">
        <v>187</v>
      </c>
      <c r="O1719" t="s">
        <v>726</v>
      </c>
      <c r="P1719" t="s">
        <v>1808</v>
      </c>
      <c r="Q1719" t="s">
        <v>15</v>
      </c>
      <c r="R1719" t="s">
        <v>16</v>
      </c>
      <c r="S1719" t="s">
        <v>246</v>
      </c>
      <c r="T1719" t="s">
        <v>4147</v>
      </c>
      <c r="U1719" s="5" t="s">
        <v>5807</v>
      </c>
      <c r="V1719" t="str">
        <f t="shared" si="26"/>
        <v>https://www.genealog.cl/Geneanexus/empresa/CHILE/TNzYwTwMTg2MzctNg-jTw/nombre-y-rut/AGRICOLA-ALFREDO-ALBERTO-URZUA-VETTIGER-EMPRESA-INDIVIDUAL-DE-RESPONSABILIDAD-LI-76018637-6</v>
      </c>
    </row>
    <row r="1720" spans="1:22" ht="15.75" customHeight="1" x14ac:dyDescent="0.25">
      <c r="A1720">
        <v>76018639</v>
      </c>
      <c r="B1720">
        <v>2</v>
      </c>
      <c r="C1720" t="s">
        <v>4148</v>
      </c>
      <c r="D1720">
        <v>5</v>
      </c>
      <c r="E1720">
        <v>0</v>
      </c>
      <c r="F1720">
        <v>39581</v>
      </c>
      <c r="H1720">
        <v>39581</v>
      </c>
      <c r="J1720" t="s">
        <v>182</v>
      </c>
      <c r="K1720" t="s">
        <v>183</v>
      </c>
      <c r="L1720">
        <v>7</v>
      </c>
      <c r="N1720" t="s">
        <v>33</v>
      </c>
      <c r="O1720" t="s">
        <v>34</v>
      </c>
      <c r="P1720" t="s">
        <v>34</v>
      </c>
      <c r="Q1720" t="s">
        <v>15</v>
      </c>
      <c r="R1720" t="s">
        <v>22</v>
      </c>
      <c r="S1720" t="s">
        <v>23</v>
      </c>
      <c r="T1720" t="s">
        <v>4149</v>
      </c>
      <c r="U1720" s="5" t="s">
        <v>5807</v>
      </c>
      <c r="V1720" t="str">
        <f t="shared" si="26"/>
        <v>https://www.genealog.cl/Geneanexus/empresa/CHILE/TNzYwTwMTg2MzktMg-jTw/nombre-y-rut/ANA-ROSA-MORAGA-NUNEZ-E-HIJOS-LIMITADA-76018639-2</v>
      </c>
    </row>
    <row r="1721" spans="1:22" ht="15.75" customHeight="1" x14ac:dyDescent="0.25">
      <c r="A1721">
        <v>76018657</v>
      </c>
      <c r="B1721">
        <v>0</v>
      </c>
      <c r="C1721" t="s">
        <v>4150</v>
      </c>
      <c r="D1721">
        <v>6</v>
      </c>
      <c r="E1721">
        <v>1</v>
      </c>
      <c r="F1721">
        <v>39581</v>
      </c>
      <c r="H1721">
        <v>39581</v>
      </c>
      <c r="J1721" t="s">
        <v>182</v>
      </c>
      <c r="K1721" t="s">
        <v>183</v>
      </c>
      <c r="L1721">
        <v>8</v>
      </c>
      <c r="N1721" t="s">
        <v>197</v>
      </c>
      <c r="O1721" t="s">
        <v>198</v>
      </c>
      <c r="P1721" t="s">
        <v>198</v>
      </c>
      <c r="Q1721" t="s">
        <v>190</v>
      </c>
      <c r="R1721" t="s">
        <v>201</v>
      </c>
      <c r="S1721" t="s">
        <v>202</v>
      </c>
      <c r="T1721" t="s">
        <v>4151</v>
      </c>
      <c r="U1721" s="5" t="s">
        <v>5807</v>
      </c>
      <c r="V1721" t="str">
        <f t="shared" si="26"/>
        <v>https://www.genealog.cl/Geneanexus/empresa/CHILE/TNzYwTwMTg2NTctMA-jTw/nombre-y-rut/SOCIEDAD-CONSULTORA-ATENEA-LIMITADA-76018657-0</v>
      </c>
    </row>
    <row r="1722" spans="1:22" ht="15.75" customHeight="1" x14ac:dyDescent="0.25">
      <c r="A1722">
        <v>76018663</v>
      </c>
      <c r="B1722">
        <v>5</v>
      </c>
      <c r="C1722" t="s">
        <v>4152</v>
      </c>
      <c r="D1722">
        <v>7</v>
      </c>
      <c r="E1722">
        <v>0</v>
      </c>
      <c r="F1722">
        <v>39581</v>
      </c>
      <c r="H1722">
        <v>39581</v>
      </c>
      <c r="J1722" t="s">
        <v>182</v>
      </c>
      <c r="K1722" t="s">
        <v>183</v>
      </c>
      <c r="M1722">
        <v>9</v>
      </c>
      <c r="N1722" t="s">
        <v>274</v>
      </c>
      <c r="O1722" t="s">
        <v>275</v>
      </c>
      <c r="P1722" t="s">
        <v>497</v>
      </c>
      <c r="Q1722" t="s">
        <v>15</v>
      </c>
      <c r="R1722" t="s">
        <v>46</v>
      </c>
      <c r="S1722" t="s">
        <v>328</v>
      </c>
      <c r="T1722" t="s">
        <v>4153</v>
      </c>
      <c r="U1722" s="5" t="s">
        <v>5807</v>
      </c>
      <c r="V1722" t="str">
        <f t="shared" si="26"/>
        <v>https://www.genealog.cl/Geneanexus/empresa/CHILE/TNzYwTwMTg2NjMtNQ-jTw/nombre-y-rut/TRANSPORTES-PIA-LIMITADA-76018663-5</v>
      </c>
    </row>
    <row r="1723" spans="1:22" ht="15.75" customHeight="1" x14ac:dyDescent="0.25">
      <c r="A1723">
        <v>76018671</v>
      </c>
      <c r="B1723">
        <v>6</v>
      </c>
      <c r="C1723" t="s">
        <v>4154</v>
      </c>
      <c r="D1723">
        <v>6</v>
      </c>
      <c r="E1723">
        <v>0</v>
      </c>
      <c r="F1723">
        <v>39581</v>
      </c>
      <c r="H1723">
        <v>39581</v>
      </c>
      <c r="J1723" t="s">
        <v>182</v>
      </c>
      <c r="K1723" t="s">
        <v>1777</v>
      </c>
      <c r="L1723">
        <v>9</v>
      </c>
      <c r="N1723" t="s">
        <v>3</v>
      </c>
      <c r="O1723" t="s">
        <v>106</v>
      </c>
      <c r="P1723" t="s">
        <v>3006</v>
      </c>
      <c r="Q1723" t="s">
        <v>35</v>
      </c>
      <c r="R1723" t="s">
        <v>36</v>
      </c>
      <c r="S1723" t="s">
        <v>37</v>
      </c>
      <c r="T1723" t="s">
        <v>4155</v>
      </c>
      <c r="U1723" s="5" t="s">
        <v>5807</v>
      </c>
      <c r="V1723" t="str">
        <f t="shared" si="26"/>
        <v>https://www.genealog.cl/Geneanexus/empresa/CHILE/TNzYwTwMTg2NzEtNg-jTw/nombre-y-rut/CELIA-BARRAZA-SALINAS-COMERCIAL-E.I.R.L.-76018671-6</v>
      </c>
    </row>
    <row r="1724" spans="1:22" ht="15.75" customHeight="1" x14ac:dyDescent="0.25">
      <c r="A1724">
        <v>76018705</v>
      </c>
      <c r="B1724">
        <v>4</v>
      </c>
      <c r="C1724" t="s">
        <v>4156</v>
      </c>
      <c r="D1724">
        <v>6</v>
      </c>
      <c r="E1724">
        <v>13</v>
      </c>
      <c r="F1724">
        <v>39582</v>
      </c>
      <c r="H1724">
        <v>39582</v>
      </c>
      <c r="J1724" t="s">
        <v>182</v>
      </c>
      <c r="K1724" t="s">
        <v>183</v>
      </c>
      <c r="M1724">
        <v>8</v>
      </c>
      <c r="N1724" t="s">
        <v>3</v>
      </c>
      <c r="O1724" t="s">
        <v>244</v>
      </c>
      <c r="P1724" t="s">
        <v>865</v>
      </c>
      <c r="Q1724" t="s">
        <v>72</v>
      </c>
      <c r="R1724" t="s">
        <v>73</v>
      </c>
      <c r="S1724" t="s">
        <v>128</v>
      </c>
      <c r="T1724" t="s">
        <v>4157</v>
      </c>
      <c r="U1724" s="5" t="s">
        <v>5807</v>
      </c>
      <c r="V1724" t="str">
        <f t="shared" si="26"/>
        <v>https://www.genealog.cl/Geneanexus/empresa/CHILE/TNzYwTwMTg3MDUtNA-jTw/nombre-y-rut/AQUAFLOW-INGENIERIA-LTDA.-76018705-4</v>
      </c>
    </row>
    <row r="1725" spans="1:22" ht="15.75" customHeight="1" x14ac:dyDescent="0.25">
      <c r="A1725">
        <v>76018710</v>
      </c>
      <c r="B1725">
        <v>0</v>
      </c>
      <c r="C1725" t="s">
        <v>4158</v>
      </c>
      <c r="D1725">
        <v>6</v>
      </c>
      <c r="E1725">
        <v>11</v>
      </c>
      <c r="F1725">
        <v>37944</v>
      </c>
      <c r="H1725">
        <v>37944</v>
      </c>
      <c r="J1725" t="s">
        <v>182</v>
      </c>
      <c r="K1725" t="s">
        <v>183</v>
      </c>
      <c r="N1725" t="s">
        <v>274</v>
      </c>
      <c r="O1725" t="s">
        <v>275</v>
      </c>
      <c r="P1725" t="s">
        <v>276</v>
      </c>
      <c r="Q1725" t="s">
        <v>190</v>
      </c>
      <c r="R1725" t="s">
        <v>201</v>
      </c>
      <c r="S1725" t="s">
        <v>202</v>
      </c>
      <c r="T1725" t="s">
        <v>4159</v>
      </c>
      <c r="U1725" s="5" t="s">
        <v>5807</v>
      </c>
      <c r="V1725" t="str">
        <f t="shared" si="26"/>
        <v>https://www.genealog.cl/Geneanexus/empresa/CHILE/TNzYwTwMTg3MTAtMA-jTw/nombre-y-rut/CERCA-ESCUELA-DE-CONDUCTORES-PROFESIONALES-76018710-0</v>
      </c>
    </row>
    <row r="1726" spans="1:22" ht="15.75" customHeight="1" x14ac:dyDescent="0.25">
      <c r="A1726">
        <v>76018718</v>
      </c>
      <c r="B1726">
        <v>6</v>
      </c>
      <c r="C1726" t="s">
        <v>4160</v>
      </c>
      <c r="D1726">
        <v>5</v>
      </c>
      <c r="E1726">
        <v>3</v>
      </c>
      <c r="F1726">
        <v>39584</v>
      </c>
      <c r="H1726">
        <v>39582</v>
      </c>
      <c r="J1726" t="s">
        <v>182</v>
      </c>
      <c r="K1726" t="s">
        <v>183</v>
      </c>
      <c r="L1726">
        <v>10</v>
      </c>
      <c r="N1726" t="s">
        <v>403</v>
      </c>
      <c r="O1726" t="s">
        <v>404</v>
      </c>
      <c r="P1726" t="s">
        <v>405</v>
      </c>
      <c r="Q1726" t="s">
        <v>15</v>
      </c>
      <c r="R1726" t="s">
        <v>16</v>
      </c>
      <c r="S1726" t="s">
        <v>179</v>
      </c>
      <c r="T1726" t="s">
        <v>4161</v>
      </c>
      <c r="U1726" s="5" t="s">
        <v>5807</v>
      </c>
      <c r="V1726" t="str">
        <f t="shared" si="26"/>
        <v>https://www.genealog.cl/Geneanexus/empresa/CHILE/TNzYwTwMTg3MTgtNg-jTw/nombre-y-rut/INMOBILIARIA-SOL-DEL-PACIFICO-LIMITADA-76018718-6</v>
      </c>
    </row>
    <row r="1727" spans="1:22" ht="15.75" customHeight="1" x14ac:dyDescent="0.25">
      <c r="A1727">
        <v>76018719</v>
      </c>
      <c r="B1727">
        <v>4</v>
      </c>
      <c r="C1727" t="s">
        <v>4162</v>
      </c>
      <c r="D1727">
        <v>5</v>
      </c>
      <c r="E1727">
        <v>4</v>
      </c>
      <c r="F1727">
        <v>39582</v>
      </c>
      <c r="H1727">
        <v>39582</v>
      </c>
      <c r="J1727" t="s">
        <v>182</v>
      </c>
      <c r="K1727" t="s">
        <v>1000</v>
      </c>
      <c r="L1727">
        <v>10</v>
      </c>
      <c r="N1727" t="s">
        <v>187</v>
      </c>
      <c r="O1727" t="s">
        <v>368</v>
      </c>
      <c r="P1727" t="s">
        <v>369</v>
      </c>
      <c r="Q1727" t="s">
        <v>6</v>
      </c>
      <c r="R1727" t="s">
        <v>216</v>
      </c>
      <c r="S1727" t="s">
        <v>217</v>
      </c>
      <c r="T1727" t="s">
        <v>4163</v>
      </c>
      <c r="U1727" s="5" t="s">
        <v>5807</v>
      </c>
      <c r="V1727" t="str">
        <f t="shared" si="26"/>
        <v>https://www.genealog.cl/Geneanexus/empresa/CHILE/TNzYwTwMTg3MTktNA-jTw/nombre-y-rut/LOS-CAIQUENES-S.A.-76018719-4</v>
      </c>
    </row>
    <row r="1728" spans="1:22" ht="15.75" customHeight="1" x14ac:dyDescent="0.25">
      <c r="A1728">
        <v>76018749</v>
      </c>
      <c r="B1728">
        <v>6</v>
      </c>
      <c r="C1728" t="s">
        <v>4164</v>
      </c>
      <c r="D1728">
        <v>8</v>
      </c>
      <c r="E1728">
        <v>7</v>
      </c>
      <c r="F1728">
        <v>39582</v>
      </c>
      <c r="H1728">
        <v>39582</v>
      </c>
      <c r="J1728" t="s">
        <v>182</v>
      </c>
      <c r="K1728" t="s">
        <v>183</v>
      </c>
      <c r="L1728">
        <v>10</v>
      </c>
      <c r="N1728" t="s">
        <v>403</v>
      </c>
      <c r="O1728" t="s">
        <v>404</v>
      </c>
      <c r="P1728" t="s">
        <v>445</v>
      </c>
      <c r="Q1728" t="s">
        <v>58</v>
      </c>
      <c r="R1728" t="s">
        <v>68</v>
      </c>
      <c r="S1728" t="s">
        <v>69</v>
      </c>
      <c r="T1728" t="s">
        <v>4165</v>
      </c>
      <c r="U1728" s="5" t="s">
        <v>5807</v>
      </c>
      <c r="V1728" t="str">
        <f t="shared" si="26"/>
        <v>https://www.genealog.cl/Geneanexus/empresa/CHILE/TNzYwTwMTg3NDktNg-jTw/nombre-y-rut/ALVAREZ-Y-CHAVEZ-LIMITADA-76018749-6</v>
      </c>
    </row>
    <row r="1729" spans="1:22" ht="15.75" customHeight="1" x14ac:dyDescent="0.25">
      <c r="A1729">
        <v>76018824</v>
      </c>
      <c r="B1729">
        <v>7</v>
      </c>
      <c r="C1729" t="s">
        <v>4166</v>
      </c>
      <c r="D1729">
        <v>8</v>
      </c>
      <c r="E1729">
        <v>40</v>
      </c>
      <c r="F1729">
        <v>39582</v>
      </c>
      <c r="H1729">
        <v>39582</v>
      </c>
      <c r="J1729" t="s">
        <v>182</v>
      </c>
      <c r="K1729" t="s">
        <v>1000</v>
      </c>
      <c r="L1729">
        <v>9</v>
      </c>
      <c r="N1729" t="s">
        <v>65</v>
      </c>
      <c r="O1729" t="s">
        <v>501</v>
      </c>
      <c r="P1729" t="s">
        <v>502</v>
      </c>
      <c r="Q1729" t="s">
        <v>72</v>
      </c>
      <c r="R1729" t="s">
        <v>73</v>
      </c>
      <c r="S1729" t="s">
        <v>128</v>
      </c>
      <c r="T1729" t="s">
        <v>4167</v>
      </c>
      <c r="U1729" s="5" t="s">
        <v>5807</v>
      </c>
      <c r="V1729" t="str">
        <f t="shared" si="26"/>
        <v>https://www.genealog.cl/Geneanexus/empresa/CHILE/TNzYwTwMTg4MjQtNw-jTw/nombre-y-rut/EL-DIARIO-DE-CONCEPCION-76018824-7</v>
      </c>
    </row>
    <row r="1730" spans="1:22" ht="15.75" customHeight="1" x14ac:dyDescent="0.25">
      <c r="A1730">
        <v>76018843</v>
      </c>
      <c r="B1730">
        <v>3</v>
      </c>
      <c r="C1730" t="s">
        <v>4168</v>
      </c>
      <c r="D1730">
        <v>6</v>
      </c>
      <c r="E1730">
        <v>12</v>
      </c>
      <c r="F1730">
        <v>39582</v>
      </c>
      <c r="H1730">
        <v>39582</v>
      </c>
      <c r="J1730" t="s">
        <v>182</v>
      </c>
      <c r="K1730" t="s">
        <v>1777</v>
      </c>
      <c r="L1730">
        <v>10</v>
      </c>
      <c r="N1730" t="s">
        <v>3</v>
      </c>
      <c r="O1730" t="s">
        <v>2227</v>
      </c>
      <c r="P1730" t="s">
        <v>2227</v>
      </c>
      <c r="Q1730" t="s">
        <v>93</v>
      </c>
      <c r="R1730" t="s">
        <v>94</v>
      </c>
      <c r="S1730" t="s">
        <v>167</v>
      </c>
      <c r="T1730" t="s">
        <v>4169</v>
      </c>
      <c r="U1730" s="5" t="s">
        <v>5807</v>
      </c>
      <c r="V1730" t="str">
        <f t="shared" ref="V1730:V1793" si="27">_xlfn.CONCAT(U1730,T1730)</f>
        <v>https://www.genealog.cl/Geneanexus/empresa/CHILE/TNzYwTwMTg4NDMtMw-jTw/nombre-y-rut/MANUEL-ORLANDO-JAQUE-CORTES-ARRIENDO-MAQUINARIAS-VEHICULOS-MANTENCION-MECANICA-E-76018843-3</v>
      </c>
    </row>
    <row r="1731" spans="1:22" ht="15.75" customHeight="1" x14ac:dyDescent="0.25">
      <c r="A1731">
        <v>76018874</v>
      </c>
      <c r="B1731">
        <v>3</v>
      </c>
      <c r="C1731" t="s">
        <v>4170</v>
      </c>
      <c r="D1731">
        <v>5</v>
      </c>
      <c r="E1731">
        <v>0</v>
      </c>
      <c r="F1731">
        <v>39569</v>
      </c>
      <c r="H1731">
        <v>39569</v>
      </c>
      <c r="J1731" t="s">
        <v>182</v>
      </c>
      <c r="K1731" t="s">
        <v>183</v>
      </c>
      <c r="L1731">
        <v>7</v>
      </c>
      <c r="N1731" t="s">
        <v>228</v>
      </c>
      <c r="O1731" t="s">
        <v>229</v>
      </c>
      <c r="P1731" t="s">
        <v>422</v>
      </c>
      <c r="Q1731" t="s">
        <v>58</v>
      </c>
      <c r="R1731" t="s">
        <v>136</v>
      </c>
      <c r="S1731" t="s">
        <v>137</v>
      </c>
      <c r="T1731" t="s">
        <v>4171</v>
      </c>
      <c r="U1731" s="5" t="s">
        <v>5807</v>
      </c>
      <c r="V1731" t="str">
        <f t="shared" si="27"/>
        <v>https://www.genealog.cl/Geneanexus/empresa/CHILE/TNzYwTwMTg4NzQtMw-jTw/nombre-y-rut/SOCIEDAD-MEDICA-CARLOS-BUSTAMANTE-LIMITADA-76018874-3</v>
      </c>
    </row>
    <row r="1732" spans="1:22" ht="15.75" customHeight="1" x14ac:dyDescent="0.25">
      <c r="A1732">
        <v>76018887</v>
      </c>
      <c r="B1732">
        <v>5</v>
      </c>
      <c r="C1732" t="s">
        <v>4172</v>
      </c>
      <c r="D1732">
        <v>6</v>
      </c>
      <c r="E1732">
        <v>7</v>
      </c>
      <c r="F1732">
        <v>39556</v>
      </c>
      <c r="H1732">
        <v>39583</v>
      </c>
      <c r="J1732" t="s">
        <v>182</v>
      </c>
      <c r="K1732" t="s">
        <v>183</v>
      </c>
      <c r="M1732">
        <v>9</v>
      </c>
      <c r="N1732" t="s">
        <v>187</v>
      </c>
      <c r="O1732" t="s">
        <v>188</v>
      </c>
      <c r="P1732" t="s">
        <v>189</v>
      </c>
      <c r="Q1732" t="s">
        <v>27</v>
      </c>
      <c r="R1732" t="s">
        <v>85</v>
      </c>
      <c r="S1732" t="s">
        <v>902</v>
      </c>
      <c r="T1732" t="s">
        <v>4173</v>
      </c>
      <c r="U1732" s="5" t="s">
        <v>5807</v>
      </c>
      <c r="V1732" t="str">
        <f t="shared" si="27"/>
        <v>https://www.genealog.cl/Geneanexus/empresa/CHILE/TNzYwTwMTg4ODctNQ-jTw/nombre-y-rut/AGRICOLA-EL-ESCORIAL-LIMITADA-76018887-5</v>
      </c>
    </row>
    <row r="1733" spans="1:22" ht="15.75" customHeight="1" x14ac:dyDescent="0.25">
      <c r="A1733">
        <v>76018921</v>
      </c>
      <c r="B1733">
        <v>9</v>
      </c>
      <c r="C1733" t="s">
        <v>4174</v>
      </c>
      <c r="D1733">
        <v>8</v>
      </c>
      <c r="E1733">
        <v>19</v>
      </c>
      <c r="F1733">
        <v>39583</v>
      </c>
      <c r="H1733">
        <v>39583</v>
      </c>
      <c r="J1733" t="s">
        <v>182</v>
      </c>
      <c r="K1733" t="s">
        <v>183</v>
      </c>
      <c r="L1733">
        <v>8</v>
      </c>
      <c r="N1733" t="s">
        <v>3</v>
      </c>
      <c r="O1733" t="s">
        <v>1540</v>
      </c>
      <c r="P1733" t="s">
        <v>1540</v>
      </c>
      <c r="Q1733" t="s">
        <v>15</v>
      </c>
      <c r="R1733" t="s">
        <v>16</v>
      </c>
      <c r="S1733" t="s">
        <v>112</v>
      </c>
      <c r="T1733" t="s">
        <v>4175</v>
      </c>
      <c r="U1733" s="5" t="s">
        <v>5807</v>
      </c>
      <c r="V1733" t="str">
        <f t="shared" si="27"/>
        <v>https://www.genealog.cl/Geneanexus/empresa/CHILE/TNzYwTwMTg5MjEtOQ-jTw/nombre-y-rut/METALSERVICES-76018921-9</v>
      </c>
    </row>
    <row r="1734" spans="1:22" ht="15.75" customHeight="1" x14ac:dyDescent="0.25">
      <c r="A1734">
        <v>76018943</v>
      </c>
      <c r="B1734" t="s">
        <v>31</v>
      </c>
      <c r="C1734" t="s">
        <v>4176</v>
      </c>
      <c r="D1734">
        <v>6</v>
      </c>
      <c r="E1734">
        <v>3</v>
      </c>
      <c r="F1734">
        <v>39567</v>
      </c>
      <c r="H1734">
        <v>39567</v>
      </c>
      <c r="J1734" t="s">
        <v>182</v>
      </c>
      <c r="K1734" t="s">
        <v>183</v>
      </c>
      <c r="L1734">
        <v>7</v>
      </c>
      <c r="N1734" t="s">
        <v>197</v>
      </c>
      <c r="O1734" t="s">
        <v>1770</v>
      </c>
      <c r="P1734" t="s">
        <v>1771</v>
      </c>
      <c r="Q1734" t="s">
        <v>15</v>
      </c>
      <c r="R1734" t="s">
        <v>16</v>
      </c>
      <c r="S1734" t="s">
        <v>179</v>
      </c>
      <c r="T1734" t="s">
        <v>4177</v>
      </c>
      <c r="U1734" s="5" t="s">
        <v>5807</v>
      </c>
      <c r="V1734" t="str">
        <f t="shared" si="27"/>
        <v>https://www.genealog.cl/Geneanexus/empresa/CHILE/TNzYwTwMTg5NDMtSw-jTw/nombre-y-rut/ASESORIAS-JURIDICAS-E-INVERSIONES-VARAS-LIMITADA-76018943-K</v>
      </c>
    </row>
    <row r="1735" spans="1:22" ht="15.75" customHeight="1" x14ac:dyDescent="0.25">
      <c r="A1735">
        <v>76018958</v>
      </c>
      <c r="B1735">
        <v>8</v>
      </c>
      <c r="C1735" t="s">
        <v>4178</v>
      </c>
      <c r="D1735">
        <v>5</v>
      </c>
      <c r="E1735">
        <v>8</v>
      </c>
      <c r="F1735">
        <v>39639</v>
      </c>
      <c r="H1735">
        <v>39583</v>
      </c>
      <c r="J1735" t="s">
        <v>182</v>
      </c>
      <c r="K1735" t="s">
        <v>183</v>
      </c>
      <c r="L1735">
        <v>10</v>
      </c>
      <c r="N1735" t="s">
        <v>403</v>
      </c>
      <c r="O1735" t="s">
        <v>404</v>
      </c>
      <c r="P1735" t="s">
        <v>445</v>
      </c>
      <c r="Q1735" t="s">
        <v>550</v>
      </c>
      <c r="R1735" t="s">
        <v>711</v>
      </c>
      <c r="S1735" t="s">
        <v>712</v>
      </c>
      <c r="T1735" t="s">
        <v>4179</v>
      </c>
      <c r="U1735" s="5" t="s">
        <v>5807</v>
      </c>
      <c r="V1735" t="str">
        <f t="shared" si="27"/>
        <v>https://www.genealog.cl/Geneanexus/empresa/CHILE/TNzYwTwMTg5NTgtOA-jTw/nombre-y-rut/INVERSIONES-RH-LIMITADA-76018958-8</v>
      </c>
    </row>
    <row r="1736" spans="1:22" ht="15.75" customHeight="1" x14ac:dyDescent="0.25">
      <c r="A1736">
        <v>76018961</v>
      </c>
      <c r="B1736">
        <v>8</v>
      </c>
      <c r="C1736" t="s">
        <v>4180</v>
      </c>
      <c r="D1736">
        <v>8</v>
      </c>
      <c r="E1736">
        <v>46</v>
      </c>
      <c r="F1736">
        <v>39557</v>
      </c>
      <c r="H1736">
        <v>39583</v>
      </c>
      <c r="J1736" t="s">
        <v>182</v>
      </c>
      <c r="K1736" t="s">
        <v>183</v>
      </c>
      <c r="L1736">
        <v>10</v>
      </c>
      <c r="N1736" t="s">
        <v>187</v>
      </c>
      <c r="O1736" t="s">
        <v>726</v>
      </c>
      <c r="P1736" t="s">
        <v>1674</v>
      </c>
      <c r="Q1736" t="s">
        <v>41</v>
      </c>
      <c r="R1736" t="s">
        <v>42</v>
      </c>
      <c r="S1736" t="s">
        <v>1085</v>
      </c>
      <c r="T1736" t="s">
        <v>4181</v>
      </c>
      <c r="U1736" s="5" t="s">
        <v>5807</v>
      </c>
      <c r="V1736" t="str">
        <f t="shared" si="27"/>
        <v>https://www.genealog.cl/Geneanexus/empresa/CHILE/TNzYwTwMTg5NjEtOA-jTw/nombre-y-rut/SOCIEDAD-AGRICOLA-SANTA-ADRIANA-LIMITADA-76018961-8</v>
      </c>
    </row>
    <row r="1737" spans="1:22" ht="15.75" customHeight="1" x14ac:dyDescent="0.25">
      <c r="A1737">
        <v>76018969</v>
      </c>
      <c r="B1737">
        <v>3</v>
      </c>
      <c r="C1737" t="s">
        <v>4182</v>
      </c>
      <c r="D1737">
        <v>5</v>
      </c>
      <c r="E1737">
        <v>0</v>
      </c>
      <c r="F1737">
        <v>39583</v>
      </c>
      <c r="H1737">
        <v>39583</v>
      </c>
      <c r="J1737" t="s">
        <v>182</v>
      </c>
      <c r="K1737" t="s">
        <v>183</v>
      </c>
      <c r="L1737">
        <v>9</v>
      </c>
      <c r="N1737" t="s">
        <v>228</v>
      </c>
      <c r="O1737" t="s">
        <v>492</v>
      </c>
      <c r="P1737" t="s">
        <v>493</v>
      </c>
      <c r="Q1737" t="s">
        <v>190</v>
      </c>
      <c r="R1737" t="s">
        <v>201</v>
      </c>
      <c r="S1737" t="s">
        <v>202</v>
      </c>
      <c r="T1737" t="s">
        <v>4183</v>
      </c>
      <c r="U1737" s="5" t="s">
        <v>5807</v>
      </c>
      <c r="V1737" t="str">
        <f t="shared" si="27"/>
        <v>https://www.genealog.cl/Geneanexus/empresa/CHILE/TNzYwTwMTg5NjktMw-jTw/nombre-y-rut/BIOMED-LIMITADA-76018969-3</v>
      </c>
    </row>
    <row r="1738" spans="1:22" ht="15.75" customHeight="1" x14ac:dyDescent="0.25">
      <c r="A1738">
        <v>76019019</v>
      </c>
      <c r="B1738">
        <v>5</v>
      </c>
      <c r="C1738" t="s">
        <v>4184</v>
      </c>
      <c r="D1738">
        <v>7</v>
      </c>
      <c r="E1738">
        <v>4</v>
      </c>
      <c r="F1738">
        <v>39570</v>
      </c>
      <c r="H1738">
        <v>39583</v>
      </c>
      <c r="J1738" t="s">
        <v>182</v>
      </c>
      <c r="K1738" t="s">
        <v>1763</v>
      </c>
      <c r="L1738">
        <v>10</v>
      </c>
      <c r="N1738" t="s">
        <v>33</v>
      </c>
      <c r="O1738" t="s">
        <v>2021</v>
      </c>
      <c r="P1738" t="s">
        <v>2022</v>
      </c>
      <c r="Q1738" t="s">
        <v>15</v>
      </c>
      <c r="R1738" t="s">
        <v>115</v>
      </c>
      <c r="S1738" t="s">
        <v>584</v>
      </c>
      <c r="T1738" t="s">
        <v>4185</v>
      </c>
      <c r="U1738" s="5" t="s">
        <v>5807</v>
      </c>
      <c r="V1738" t="str">
        <f t="shared" si="27"/>
        <v>https://www.genealog.cl/Geneanexus/empresa/CHILE/TNzYwTwMTkwMTktNQ-jTw/nombre-y-rut/IMPORTADORA-TRESCORONAS-LIMITADA-76019019-5</v>
      </c>
    </row>
    <row r="1739" spans="1:22" ht="15.75" customHeight="1" x14ac:dyDescent="0.25">
      <c r="A1739">
        <v>76019022</v>
      </c>
      <c r="B1739">
        <v>5</v>
      </c>
      <c r="C1739" t="s">
        <v>4186</v>
      </c>
      <c r="D1739">
        <v>7</v>
      </c>
      <c r="E1739">
        <v>0</v>
      </c>
      <c r="F1739">
        <v>39583</v>
      </c>
      <c r="H1739">
        <v>39583</v>
      </c>
      <c r="J1739" t="s">
        <v>182</v>
      </c>
      <c r="K1739" t="s">
        <v>183</v>
      </c>
      <c r="L1739">
        <v>10</v>
      </c>
      <c r="N1739" t="s">
        <v>209</v>
      </c>
      <c r="O1739" t="s">
        <v>1508</v>
      </c>
      <c r="P1739" t="s">
        <v>1508</v>
      </c>
      <c r="Q1739" t="s">
        <v>15</v>
      </c>
      <c r="R1739" t="s">
        <v>115</v>
      </c>
      <c r="S1739" t="s">
        <v>116</v>
      </c>
      <c r="T1739" t="s">
        <v>4187</v>
      </c>
      <c r="U1739" s="5" t="s">
        <v>5807</v>
      </c>
      <c r="V1739" t="str">
        <f t="shared" si="27"/>
        <v>https://www.genealog.cl/Geneanexus/empresa/CHILE/TNzYwTwMTkwMjItNQ-jTw/nombre-y-rut/INVERSIONES-RIO-BRAVO-LIMITADA-76019022-5</v>
      </c>
    </row>
    <row r="1740" spans="1:22" ht="15.75" customHeight="1" x14ac:dyDescent="0.25">
      <c r="A1740">
        <v>76019041</v>
      </c>
      <c r="B1740">
        <v>1</v>
      </c>
      <c r="C1740" t="s">
        <v>4188</v>
      </c>
      <c r="D1740">
        <v>7</v>
      </c>
      <c r="E1740">
        <v>9</v>
      </c>
      <c r="F1740">
        <v>39583</v>
      </c>
      <c r="H1740">
        <v>39583</v>
      </c>
      <c r="J1740" t="s">
        <v>182</v>
      </c>
      <c r="K1740" t="s">
        <v>183</v>
      </c>
      <c r="L1740">
        <v>9</v>
      </c>
      <c r="N1740" t="s">
        <v>264</v>
      </c>
      <c r="O1740" t="s">
        <v>2672</v>
      </c>
      <c r="P1740" t="s">
        <v>2673</v>
      </c>
      <c r="Q1740" t="s">
        <v>35</v>
      </c>
      <c r="R1740" t="s">
        <v>36</v>
      </c>
      <c r="S1740" t="s">
        <v>37</v>
      </c>
      <c r="T1740" t="s">
        <v>4189</v>
      </c>
      <c r="U1740" s="5" t="s">
        <v>5807</v>
      </c>
      <c r="V1740" t="str">
        <f t="shared" si="27"/>
        <v>https://www.genealog.cl/Geneanexus/empresa/CHILE/TNzYwTwMTkwNDEtMQ-jTw/nombre-y-rut/OPTICA-LATINA-76019041-1</v>
      </c>
    </row>
    <row r="1741" spans="1:22" ht="15.75" customHeight="1" x14ac:dyDescent="0.25">
      <c r="A1741">
        <v>76019054</v>
      </c>
      <c r="B1741">
        <v>3</v>
      </c>
      <c r="C1741" t="s">
        <v>4190</v>
      </c>
      <c r="D1741">
        <v>7</v>
      </c>
      <c r="E1741">
        <v>31</v>
      </c>
      <c r="F1741">
        <v>39584</v>
      </c>
      <c r="H1741">
        <v>39584</v>
      </c>
      <c r="J1741" t="s">
        <v>182</v>
      </c>
      <c r="K1741" t="s">
        <v>1777</v>
      </c>
      <c r="L1741">
        <v>9</v>
      </c>
      <c r="N1741" t="s">
        <v>274</v>
      </c>
      <c r="O1741" t="s">
        <v>275</v>
      </c>
      <c r="P1741" t="s">
        <v>497</v>
      </c>
      <c r="Q1741" t="s">
        <v>72</v>
      </c>
      <c r="R1741" t="s">
        <v>73</v>
      </c>
      <c r="S1741" t="s">
        <v>128</v>
      </c>
      <c r="T1741" t="s">
        <v>4191</v>
      </c>
      <c r="U1741" s="5" t="s">
        <v>5807</v>
      </c>
      <c r="V1741" t="str">
        <f t="shared" si="27"/>
        <v>https://www.genealog.cl/Geneanexus/empresa/CHILE/TNzYwTwMTkwNTQtMw-jTw/nombre-y-rut/TRANSPORTES-JAIME-GARCIA-GARCIA-EMPRESA-INDIVIDUAL-DE-RESPONSABILIDAD-LIMITADA-76019054-3</v>
      </c>
    </row>
    <row r="1742" spans="1:22" ht="15.75" customHeight="1" x14ac:dyDescent="0.25">
      <c r="A1742">
        <v>76019088</v>
      </c>
      <c r="B1742">
        <v>8</v>
      </c>
      <c r="C1742" t="s">
        <v>4192</v>
      </c>
      <c r="D1742">
        <v>7</v>
      </c>
      <c r="E1742">
        <v>3</v>
      </c>
      <c r="F1742">
        <v>39587</v>
      </c>
      <c r="H1742">
        <v>39584</v>
      </c>
      <c r="J1742" t="s">
        <v>182</v>
      </c>
      <c r="K1742" t="s">
        <v>183</v>
      </c>
      <c r="M1742">
        <v>9</v>
      </c>
      <c r="N1742" t="s">
        <v>3</v>
      </c>
      <c r="O1742" t="s">
        <v>106</v>
      </c>
      <c r="P1742" t="s">
        <v>3006</v>
      </c>
      <c r="Q1742" t="s">
        <v>72</v>
      </c>
      <c r="R1742" t="s">
        <v>73</v>
      </c>
      <c r="S1742" t="s">
        <v>133</v>
      </c>
      <c r="T1742" t="s">
        <v>4193</v>
      </c>
      <c r="U1742" s="5" t="s">
        <v>5807</v>
      </c>
      <c r="V1742" t="str">
        <f t="shared" si="27"/>
        <v>https://www.genealog.cl/Geneanexus/empresa/CHILE/TNzYwTwMTkwODgtOA-jTw/nombre-y-rut/DISTRIBUIDORA-Y-BOTILLERIA-ASTUDILLO-76019088-8</v>
      </c>
    </row>
    <row r="1743" spans="1:22" ht="15.75" customHeight="1" x14ac:dyDescent="0.25">
      <c r="A1743">
        <v>76019107</v>
      </c>
      <c r="B1743">
        <v>8</v>
      </c>
      <c r="C1743" t="s">
        <v>4194</v>
      </c>
      <c r="D1743">
        <v>8</v>
      </c>
      <c r="E1743">
        <v>37</v>
      </c>
      <c r="F1743">
        <v>39602</v>
      </c>
      <c r="H1743">
        <v>39584</v>
      </c>
      <c r="J1743" t="s">
        <v>182</v>
      </c>
      <c r="K1743" t="s">
        <v>183</v>
      </c>
      <c r="L1743">
        <v>9</v>
      </c>
      <c r="N1743" t="s">
        <v>274</v>
      </c>
      <c r="O1743" t="s">
        <v>275</v>
      </c>
      <c r="P1743" t="s">
        <v>276</v>
      </c>
      <c r="Q1743" t="s">
        <v>27</v>
      </c>
      <c r="R1743" t="s">
        <v>85</v>
      </c>
      <c r="S1743" t="s">
        <v>697</v>
      </c>
      <c r="T1743" t="s">
        <v>4195</v>
      </c>
      <c r="U1743" s="5" t="s">
        <v>5807</v>
      </c>
      <c r="V1743" t="str">
        <f t="shared" si="27"/>
        <v>https://www.genealog.cl/Geneanexus/empresa/CHILE/TNzYwTwMTkxMDctOA-jTw/nombre-y-rut/TRANSPORTES-MAURICIO-GUZMAN-ROJAS-Y-LUIS-GUZMAN-ROJAS-LIMITADA-76019107-8</v>
      </c>
    </row>
    <row r="1744" spans="1:22" ht="15.75" customHeight="1" x14ac:dyDescent="0.25">
      <c r="A1744">
        <v>76019117</v>
      </c>
      <c r="B1744">
        <v>5</v>
      </c>
      <c r="C1744" t="s">
        <v>4196</v>
      </c>
      <c r="D1744">
        <v>7</v>
      </c>
      <c r="E1744">
        <v>0</v>
      </c>
      <c r="F1744">
        <v>39584</v>
      </c>
      <c r="H1744">
        <v>39584</v>
      </c>
      <c r="J1744" t="s">
        <v>182</v>
      </c>
      <c r="K1744" t="s">
        <v>1000</v>
      </c>
      <c r="L1744">
        <v>10</v>
      </c>
      <c r="N1744" t="s">
        <v>403</v>
      </c>
      <c r="O1744" t="s">
        <v>404</v>
      </c>
      <c r="P1744" t="s">
        <v>405</v>
      </c>
      <c r="Q1744" t="s">
        <v>15</v>
      </c>
      <c r="R1744" t="s">
        <v>22</v>
      </c>
      <c r="S1744" t="s">
        <v>125</v>
      </c>
      <c r="T1744" t="s">
        <v>4197</v>
      </c>
      <c r="U1744" s="5" t="s">
        <v>5807</v>
      </c>
      <c r="V1744" t="str">
        <f t="shared" si="27"/>
        <v>https://www.genealog.cl/Geneanexus/empresa/CHILE/TNzYwTwMTkxMTctNQ-jTw/nombre-y-rut/INVERSIONES-REDESA-S.A.-76019117-5</v>
      </c>
    </row>
    <row r="1745" spans="1:22" ht="15.75" customHeight="1" x14ac:dyDescent="0.25">
      <c r="A1745">
        <v>76019148</v>
      </c>
      <c r="B1745">
        <v>5</v>
      </c>
      <c r="C1745" t="s">
        <v>4198</v>
      </c>
      <c r="D1745">
        <v>7</v>
      </c>
      <c r="E1745">
        <v>29</v>
      </c>
      <c r="F1745">
        <v>39590</v>
      </c>
      <c r="H1745">
        <v>39584</v>
      </c>
      <c r="J1745" t="s">
        <v>182</v>
      </c>
      <c r="K1745" t="s">
        <v>183</v>
      </c>
      <c r="L1745">
        <v>10</v>
      </c>
      <c r="N1745" t="s">
        <v>274</v>
      </c>
      <c r="O1745" t="s">
        <v>2400</v>
      </c>
      <c r="P1745" t="s">
        <v>2401</v>
      </c>
      <c r="Q1745" t="s">
        <v>53</v>
      </c>
      <c r="R1745" t="s">
        <v>143</v>
      </c>
      <c r="S1745" t="s">
        <v>144</v>
      </c>
      <c r="T1745" t="s">
        <v>4199</v>
      </c>
      <c r="U1745" s="5" t="s">
        <v>5807</v>
      </c>
      <c r="V1745" t="str">
        <f t="shared" si="27"/>
        <v>https://www.genealog.cl/Geneanexus/empresa/CHILE/TNzYwTwMTkxNDgtNQ-jTw/nombre-y-rut/SOCIEDAD-CONSTRUCTORA-ALTAMAR-LIMITADA-76019148-5</v>
      </c>
    </row>
    <row r="1746" spans="1:22" ht="15.75" customHeight="1" x14ac:dyDescent="0.25">
      <c r="A1746">
        <v>76019162</v>
      </c>
      <c r="B1746">
        <v>0</v>
      </c>
      <c r="C1746" t="s">
        <v>4200</v>
      </c>
      <c r="D1746">
        <v>5</v>
      </c>
      <c r="E1746">
        <v>1</v>
      </c>
      <c r="F1746">
        <v>39584</v>
      </c>
      <c r="H1746">
        <v>39584</v>
      </c>
      <c r="J1746" t="s">
        <v>182</v>
      </c>
      <c r="K1746" t="s">
        <v>1000</v>
      </c>
      <c r="L1746">
        <v>9</v>
      </c>
      <c r="N1746" t="s">
        <v>228</v>
      </c>
      <c r="O1746" t="s">
        <v>229</v>
      </c>
      <c r="P1746" t="s">
        <v>422</v>
      </c>
      <c r="Q1746" t="s">
        <v>15</v>
      </c>
      <c r="R1746" t="s">
        <v>16</v>
      </c>
      <c r="S1746" t="s">
        <v>179</v>
      </c>
      <c r="T1746" t="s">
        <v>4201</v>
      </c>
      <c r="U1746" s="5" t="s">
        <v>5807</v>
      </c>
      <c r="V1746" t="str">
        <f t="shared" si="27"/>
        <v>https://www.genealog.cl/Geneanexus/empresa/CHILE/TNzYwTwMTkxNjItMA-jTw/nombre-y-rut/SOCIEDAD-PROFESIONAL-APARICIO-S.A.-76019162-0</v>
      </c>
    </row>
    <row r="1747" spans="1:22" ht="15.75" customHeight="1" x14ac:dyDescent="0.25">
      <c r="A1747">
        <v>76019190</v>
      </c>
      <c r="B1747">
        <v>6</v>
      </c>
      <c r="C1747" t="s">
        <v>4202</v>
      </c>
      <c r="D1747">
        <v>5</v>
      </c>
      <c r="E1747">
        <v>0</v>
      </c>
      <c r="F1747">
        <v>38020</v>
      </c>
      <c r="H1747">
        <v>37945</v>
      </c>
      <c r="J1747" t="s">
        <v>182</v>
      </c>
      <c r="K1747" t="s">
        <v>183</v>
      </c>
      <c r="L1747">
        <v>9</v>
      </c>
      <c r="N1747" t="s">
        <v>12</v>
      </c>
      <c r="O1747" t="s">
        <v>13</v>
      </c>
      <c r="P1747" t="s">
        <v>14</v>
      </c>
      <c r="Q1747" t="s">
        <v>190</v>
      </c>
      <c r="R1747" t="s">
        <v>201</v>
      </c>
      <c r="S1747" t="s">
        <v>487</v>
      </c>
      <c r="T1747" t="s">
        <v>4203</v>
      </c>
      <c r="U1747" s="5" t="s">
        <v>5807</v>
      </c>
      <c r="V1747" t="str">
        <f t="shared" si="27"/>
        <v>https://www.genealog.cl/Geneanexus/empresa/CHILE/TNzYwTwMTkxOTAtNg-jTw/nombre-y-rut/COLEGIO-SAN-BERNARDO-76019190-6</v>
      </c>
    </row>
    <row r="1748" spans="1:22" ht="15.75" customHeight="1" x14ac:dyDescent="0.25">
      <c r="A1748">
        <v>76019192</v>
      </c>
      <c r="B1748">
        <v>2</v>
      </c>
      <c r="C1748" t="s">
        <v>4204</v>
      </c>
      <c r="D1748">
        <v>8</v>
      </c>
      <c r="E1748">
        <v>7</v>
      </c>
      <c r="F1748">
        <v>39610</v>
      </c>
      <c r="H1748">
        <v>39584</v>
      </c>
      <c r="J1748" t="s">
        <v>182</v>
      </c>
      <c r="K1748" t="s">
        <v>1777</v>
      </c>
      <c r="L1748">
        <v>7</v>
      </c>
      <c r="N1748" t="s">
        <v>264</v>
      </c>
      <c r="O1748" t="s">
        <v>2371</v>
      </c>
      <c r="P1748" t="s">
        <v>2372</v>
      </c>
      <c r="Q1748" t="s">
        <v>15</v>
      </c>
      <c r="R1748" t="s">
        <v>16</v>
      </c>
      <c r="S1748" t="s">
        <v>179</v>
      </c>
      <c r="T1748" t="s">
        <v>4205</v>
      </c>
      <c r="U1748" s="5" t="s">
        <v>5807</v>
      </c>
      <c r="V1748" t="str">
        <f t="shared" si="27"/>
        <v>https://www.genealog.cl/Geneanexus/empresa/CHILE/TNzYwTwMTkxOTItMg-jTw/nombre-y-rut/IMPORTADORA-Y-EXPORTADORA-HONGYU-LIANG-E.I.R.L.-76019192-2</v>
      </c>
    </row>
    <row r="1749" spans="1:22" ht="15.75" customHeight="1" x14ac:dyDescent="0.25">
      <c r="A1749">
        <v>76019209</v>
      </c>
      <c r="B1749">
        <v>0</v>
      </c>
      <c r="C1749" t="s">
        <v>4206</v>
      </c>
      <c r="D1749">
        <v>7</v>
      </c>
      <c r="E1749">
        <v>23</v>
      </c>
      <c r="F1749">
        <v>39585</v>
      </c>
      <c r="H1749">
        <v>39585</v>
      </c>
      <c r="J1749" t="s">
        <v>182</v>
      </c>
      <c r="K1749" t="s">
        <v>183</v>
      </c>
      <c r="L1749">
        <v>7</v>
      </c>
      <c r="N1749" t="s">
        <v>3</v>
      </c>
      <c r="O1749" t="s">
        <v>1759</v>
      </c>
      <c r="P1749" t="s">
        <v>1793</v>
      </c>
      <c r="Q1749" t="s">
        <v>72</v>
      </c>
      <c r="R1749" t="s">
        <v>73</v>
      </c>
      <c r="S1749" t="s">
        <v>128</v>
      </c>
      <c r="T1749" t="s">
        <v>4207</v>
      </c>
      <c r="U1749" s="5" t="s">
        <v>5807</v>
      </c>
      <c r="V1749" t="str">
        <f t="shared" si="27"/>
        <v>https://www.genealog.cl/Geneanexus/empresa/CHILE/TNzYwTwMTkyMDktMA-jTw/nombre-y-rut/SOCIEDAD-COMERCIAL-HS-LIMITADA-76019209-0</v>
      </c>
    </row>
    <row r="1750" spans="1:22" ht="15.75" customHeight="1" x14ac:dyDescent="0.25">
      <c r="A1750">
        <v>76019286</v>
      </c>
      <c r="B1750">
        <v>4</v>
      </c>
      <c r="C1750" t="s">
        <v>4208</v>
      </c>
      <c r="D1750">
        <v>7</v>
      </c>
      <c r="E1750">
        <v>10</v>
      </c>
      <c r="F1750">
        <v>39587</v>
      </c>
      <c r="H1750">
        <v>39587</v>
      </c>
      <c r="J1750" t="s">
        <v>182</v>
      </c>
      <c r="K1750" t="s">
        <v>1763</v>
      </c>
      <c r="L1750">
        <v>9</v>
      </c>
      <c r="N1750" t="s">
        <v>264</v>
      </c>
      <c r="O1750" t="s">
        <v>1915</v>
      </c>
      <c r="P1750" t="s">
        <v>1916</v>
      </c>
      <c r="Q1750" t="s">
        <v>41</v>
      </c>
      <c r="R1750" t="s">
        <v>42</v>
      </c>
      <c r="S1750" t="s">
        <v>43</v>
      </c>
      <c r="T1750" t="s">
        <v>4209</v>
      </c>
      <c r="U1750" s="5" t="s">
        <v>5807</v>
      </c>
      <c r="V1750" t="str">
        <f t="shared" si="27"/>
        <v>https://www.genealog.cl/Geneanexus/empresa/CHILE/TNzYwTwMTkyODYtNA-jTw/nombre-y-rut/VINA-IWINES-SPA-76019286-4</v>
      </c>
    </row>
    <row r="1751" spans="1:22" ht="15.75" customHeight="1" x14ac:dyDescent="0.25">
      <c r="A1751">
        <v>76019306</v>
      </c>
      <c r="B1751">
        <v>2</v>
      </c>
      <c r="C1751" t="s">
        <v>4210</v>
      </c>
      <c r="D1751">
        <v>7</v>
      </c>
      <c r="E1751">
        <v>4</v>
      </c>
      <c r="F1751">
        <v>39587</v>
      </c>
      <c r="H1751">
        <v>39587</v>
      </c>
      <c r="J1751" t="s">
        <v>182</v>
      </c>
      <c r="K1751" t="s">
        <v>1777</v>
      </c>
      <c r="L1751">
        <v>7</v>
      </c>
      <c r="N1751" t="s">
        <v>3</v>
      </c>
      <c r="O1751" t="s">
        <v>2009</v>
      </c>
      <c r="P1751" t="s">
        <v>3444</v>
      </c>
      <c r="Q1751" t="s">
        <v>15</v>
      </c>
      <c r="R1751" t="s">
        <v>270</v>
      </c>
      <c r="S1751" t="s">
        <v>271</v>
      </c>
      <c r="T1751" t="s">
        <v>4211</v>
      </c>
      <c r="U1751" s="5" t="s">
        <v>5807</v>
      </c>
      <c r="V1751" t="str">
        <f t="shared" si="27"/>
        <v>https://www.genealog.cl/Geneanexus/empresa/CHILE/TNzYwTwMTkzMDYtMg-jTw/nombre-y-rut/MULTITIENDAS-RAICES-TRES-HERMANOS-76019306-2</v>
      </c>
    </row>
    <row r="1752" spans="1:22" ht="15.75" customHeight="1" x14ac:dyDescent="0.25">
      <c r="A1752">
        <v>76019326</v>
      </c>
      <c r="B1752">
        <v>7</v>
      </c>
      <c r="C1752" t="s">
        <v>4212</v>
      </c>
      <c r="D1752">
        <v>5</v>
      </c>
      <c r="E1752">
        <v>1</v>
      </c>
      <c r="F1752">
        <v>39587</v>
      </c>
      <c r="H1752">
        <v>39587</v>
      </c>
      <c r="J1752" t="s">
        <v>182</v>
      </c>
      <c r="K1752" t="s">
        <v>183</v>
      </c>
      <c r="L1752">
        <v>10</v>
      </c>
      <c r="N1752" t="s">
        <v>403</v>
      </c>
      <c r="O1752" t="s">
        <v>404</v>
      </c>
      <c r="P1752" t="s">
        <v>405</v>
      </c>
      <c r="Q1752" t="s">
        <v>41</v>
      </c>
      <c r="R1752" t="s">
        <v>290</v>
      </c>
      <c r="S1752" t="s">
        <v>408</v>
      </c>
      <c r="T1752" t="s">
        <v>4213</v>
      </c>
      <c r="U1752" s="5" t="s">
        <v>5807</v>
      </c>
      <c r="V1752" t="str">
        <f t="shared" si="27"/>
        <v>https://www.genealog.cl/Geneanexus/empresa/CHILE/TNzYwTwMTkzMjYtNw-jTw/nombre-y-rut/INVERSIONES-HORIZONTE-LIMITADA.-76019326-7</v>
      </c>
    </row>
    <row r="1753" spans="1:22" ht="15.75" customHeight="1" x14ac:dyDescent="0.25">
      <c r="A1753">
        <v>76019344</v>
      </c>
      <c r="B1753">
        <v>5</v>
      </c>
      <c r="C1753" t="s">
        <v>4214</v>
      </c>
      <c r="D1753">
        <v>5</v>
      </c>
      <c r="E1753">
        <v>12</v>
      </c>
      <c r="F1753">
        <v>39587</v>
      </c>
      <c r="H1753">
        <v>39587</v>
      </c>
      <c r="J1753" t="s">
        <v>182</v>
      </c>
      <c r="K1753" t="s">
        <v>183</v>
      </c>
      <c r="L1753">
        <v>8</v>
      </c>
      <c r="N1753" t="s">
        <v>458</v>
      </c>
      <c r="O1753" t="s">
        <v>634</v>
      </c>
      <c r="P1753" t="s">
        <v>634</v>
      </c>
      <c r="Q1753" t="s">
        <v>15</v>
      </c>
      <c r="R1753" t="s">
        <v>16</v>
      </c>
      <c r="S1753" t="s">
        <v>112</v>
      </c>
      <c r="T1753" t="s">
        <v>4215</v>
      </c>
      <c r="U1753" s="5" t="s">
        <v>5807</v>
      </c>
      <c r="V1753" t="str">
        <f t="shared" si="27"/>
        <v>https://www.genealog.cl/Geneanexus/empresa/CHILE/TNzYwTwMTkzNDQtNQ-jTw/nombre-y-rut/SOCIEDAD-GASTRONOMICA-CESAR-LIMITADA-76019344-5</v>
      </c>
    </row>
    <row r="1754" spans="1:22" ht="15.75" customHeight="1" x14ac:dyDescent="0.25">
      <c r="A1754">
        <v>76019349</v>
      </c>
      <c r="B1754">
        <v>6</v>
      </c>
      <c r="C1754" t="s">
        <v>4216</v>
      </c>
      <c r="D1754">
        <v>5</v>
      </c>
      <c r="E1754">
        <v>0</v>
      </c>
      <c r="F1754">
        <v>39587</v>
      </c>
      <c r="H1754">
        <v>39588</v>
      </c>
      <c r="J1754" t="s">
        <v>182</v>
      </c>
      <c r="K1754" t="s">
        <v>183</v>
      </c>
      <c r="L1754">
        <v>10</v>
      </c>
      <c r="N1754" t="s">
        <v>228</v>
      </c>
      <c r="O1754" t="s">
        <v>229</v>
      </c>
      <c r="P1754" t="s">
        <v>422</v>
      </c>
      <c r="Q1754" t="s">
        <v>93</v>
      </c>
      <c r="R1754" t="s">
        <v>94</v>
      </c>
      <c r="S1754" t="s">
        <v>95</v>
      </c>
      <c r="T1754" t="s">
        <v>4217</v>
      </c>
      <c r="U1754" s="5" t="s">
        <v>5807</v>
      </c>
      <c r="V1754" t="str">
        <f t="shared" si="27"/>
        <v>https://www.genealog.cl/Geneanexus/empresa/CHILE/TNzYwTwMTkzNDktNg-jTw/nombre-y-rut/MAUREIRA---JUAREZ-LIMITADA-76019349-6</v>
      </c>
    </row>
    <row r="1755" spans="1:22" ht="15.75" customHeight="1" x14ac:dyDescent="0.25">
      <c r="A1755">
        <v>76019353</v>
      </c>
      <c r="B1755">
        <v>4</v>
      </c>
      <c r="C1755" t="s">
        <v>4218</v>
      </c>
      <c r="D1755">
        <v>8</v>
      </c>
      <c r="E1755">
        <v>9</v>
      </c>
      <c r="F1755">
        <v>39693</v>
      </c>
      <c r="H1755">
        <v>39588</v>
      </c>
      <c r="J1755" t="s">
        <v>182</v>
      </c>
      <c r="K1755" t="s">
        <v>183</v>
      </c>
      <c r="L1755">
        <v>10</v>
      </c>
      <c r="N1755" t="s">
        <v>3</v>
      </c>
      <c r="O1755" t="s">
        <v>244</v>
      </c>
      <c r="P1755" t="s">
        <v>865</v>
      </c>
      <c r="Q1755" t="s">
        <v>41</v>
      </c>
      <c r="R1755" t="s">
        <v>89</v>
      </c>
      <c r="S1755" t="s">
        <v>90</v>
      </c>
      <c r="T1755" t="s">
        <v>4219</v>
      </c>
      <c r="U1755" s="5" t="s">
        <v>5807</v>
      </c>
      <c r="V1755" t="str">
        <f t="shared" si="27"/>
        <v>https://www.genealog.cl/Geneanexus/empresa/CHILE/TNzYwTwMTkzNTMtNA-jTw/nombre-y-rut/SOCIEDAD-COMERCIAL-DEIK-Y-COMPANIA-LIMITADA-76019353-4</v>
      </c>
    </row>
    <row r="1756" spans="1:22" ht="15.75" customHeight="1" x14ac:dyDescent="0.25">
      <c r="A1756">
        <v>76019363</v>
      </c>
      <c r="B1756">
        <v>1</v>
      </c>
      <c r="C1756" t="s">
        <v>4220</v>
      </c>
      <c r="D1756">
        <v>6</v>
      </c>
      <c r="E1756">
        <v>10</v>
      </c>
      <c r="F1756">
        <v>39588</v>
      </c>
      <c r="H1756">
        <v>39588</v>
      </c>
      <c r="J1756" t="s">
        <v>182</v>
      </c>
      <c r="K1756" t="s">
        <v>1777</v>
      </c>
      <c r="M1756">
        <v>7</v>
      </c>
      <c r="N1756" t="s">
        <v>175</v>
      </c>
      <c r="O1756" t="s">
        <v>480</v>
      </c>
      <c r="P1756" t="s">
        <v>481</v>
      </c>
      <c r="Q1756" t="s">
        <v>27</v>
      </c>
      <c r="R1756" t="s">
        <v>85</v>
      </c>
      <c r="S1756" t="s">
        <v>151</v>
      </c>
      <c r="T1756" t="s">
        <v>4221</v>
      </c>
      <c r="U1756" s="5" t="s">
        <v>5807</v>
      </c>
      <c r="V1756" t="str">
        <f t="shared" si="27"/>
        <v>https://www.genealog.cl/Geneanexus/empresa/CHILE/TNzYwTwMTkzNjMtMQ-jTw/nombre-y-rut/BENJAMIN-WILFREDO-VELIZ-ROZAS--MANTENCIONES-ELECTRICAS-E.I.R.L.-76019363-1</v>
      </c>
    </row>
    <row r="1757" spans="1:22" ht="15.75" customHeight="1" x14ac:dyDescent="0.25">
      <c r="A1757">
        <v>76019403</v>
      </c>
      <c r="B1757">
        <v>4</v>
      </c>
      <c r="C1757" t="s">
        <v>4222</v>
      </c>
      <c r="D1757">
        <v>5</v>
      </c>
      <c r="E1757">
        <v>1</v>
      </c>
      <c r="F1757">
        <v>39580</v>
      </c>
      <c r="H1757">
        <v>39588</v>
      </c>
      <c r="J1757" t="s">
        <v>182</v>
      </c>
      <c r="K1757" t="s">
        <v>183</v>
      </c>
      <c r="L1757">
        <v>7</v>
      </c>
      <c r="N1757" t="s">
        <v>228</v>
      </c>
      <c r="O1757" t="s">
        <v>492</v>
      </c>
      <c r="P1757" t="s">
        <v>493</v>
      </c>
      <c r="Q1757" t="s">
        <v>190</v>
      </c>
      <c r="R1757" t="s">
        <v>191</v>
      </c>
      <c r="S1757" t="s">
        <v>498</v>
      </c>
      <c r="T1757" t="s">
        <v>4223</v>
      </c>
      <c r="U1757" s="5" t="s">
        <v>5807</v>
      </c>
      <c r="V1757" t="str">
        <f t="shared" si="27"/>
        <v>https://www.genealog.cl/Geneanexus/empresa/CHILE/TNzYwTwMTk0MDMtNA-jTw/nombre-y-rut/SOCIEDAD-PEDRO-HOFFMANN-Y-OTROS-LIMITADA-76019403-4</v>
      </c>
    </row>
    <row r="1758" spans="1:22" ht="15.75" customHeight="1" x14ac:dyDescent="0.25">
      <c r="A1758">
        <v>76019449</v>
      </c>
      <c r="B1758">
        <v>2</v>
      </c>
      <c r="C1758" t="s">
        <v>4224</v>
      </c>
      <c r="D1758">
        <v>8</v>
      </c>
      <c r="E1758">
        <v>10</v>
      </c>
      <c r="F1758">
        <v>42060</v>
      </c>
      <c r="H1758">
        <v>39588</v>
      </c>
      <c r="J1758" t="s">
        <v>182</v>
      </c>
      <c r="K1758" t="s">
        <v>1763</v>
      </c>
      <c r="L1758">
        <v>8</v>
      </c>
      <c r="N1758" t="s">
        <v>3</v>
      </c>
      <c r="O1758" t="s">
        <v>1202</v>
      </c>
      <c r="P1758" t="s">
        <v>1202</v>
      </c>
      <c r="Q1758" t="s">
        <v>58</v>
      </c>
      <c r="R1758" t="s">
        <v>136</v>
      </c>
      <c r="S1758" t="s">
        <v>137</v>
      </c>
      <c r="T1758" t="s">
        <v>4225</v>
      </c>
      <c r="U1758" s="5" t="s">
        <v>5807</v>
      </c>
      <c r="V1758" t="str">
        <f t="shared" si="27"/>
        <v>https://www.genealog.cl/Geneanexus/empresa/CHILE/TNzYwTwMTk0NDktMg-jTw/nombre-y-rut/COMERCIALIZADORA--TRANSPORTE-E-INMOBILIARIA-KONRAD-MOLLER-LIMITADA-76019449-2</v>
      </c>
    </row>
    <row r="1759" spans="1:22" ht="15.75" customHeight="1" x14ac:dyDescent="0.25">
      <c r="A1759">
        <v>76019468</v>
      </c>
      <c r="B1759">
        <v>9</v>
      </c>
      <c r="C1759" t="s">
        <v>4226</v>
      </c>
      <c r="D1759">
        <v>6</v>
      </c>
      <c r="E1759">
        <v>0</v>
      </c>
      <c r="F1759">
        <v>39588</v>
      </c>
      <c r="H1759">
        <v>39588</v>
      </c>
      <c r="J1759" t="s">
        <v>182</v>
      </c>
      <c r="K1759" t="s">
        <v>1777</v>
      </c>
      <c r="L1759">
        <v>10</v>
      </c>
      <c r="N1759" t="s">
        <v>403</v>
      </c>
      <c r="O1759" t="s">
        <v>404</v>
      </c>
      <c r="P1759" t="s">
        <v>445</v>
      </c>
      <c r="Q1759" t="s">
        <v>27</v>
      </c>
      <c r="R1759" t="s">
        <v>85</v>
      </c>
      <c r="S1759" t="s">
        <v>151</v>
      </c>
      <c r="T1759" t="s">
        <v>4227</v>
      </c>
      <c r="U1759" s="5" t="s">
        <v>5807</v>
      </c>
      <c r="V1759" t="str">
        <f t="shared" si="27"/>
        <v>https://www.genealog.cl/Geneanexus/empresa/CHILE/TNzYwTwMTk0NjgtOQ-jTw/nombre-y-rut/IMPORTACIONES-SIMCO-LTDA-76019468-9</v>
      </c>
    </row>
    <row r="1760" spans="1:22" ht="15.75" customHeight="1" x14ac:dyDescent="0.25">
      <c r="A1760">
        <v>76019503</v>
      </c>
      <c r="B1760">
        <v>0</v>
      </c>
      <c r="C1760" t="s">
        <v>4228</v>
      </c>
      <c r="D1760">
        <v>5</v>
      </c>
      <c r="E1760">
        <v>3</v>
      </c>
      <c r="F1760">
        <v>39590</v>
      </c>
      <c r="H1760">
        <v>39590</v>
      </c>
      <c r="J1760" t="s">
        <v>182</v>
      </c>
      <c r="K1760" t="s">
        <v>1777</v>
      </c>
      <c r="L1760">
        <v>5</v>
      </c>
      <c r="N1760" t="s">
        <v>458</v>
      </c>
      <c r="O1760" t="s">
        <v>634</v>
      </c>
      <c r="P1760" t="s">
        <v>634</v>
      </c>
      <c r="Q1760" t="s">
        <v>15</v>
      </c>
      <c r="R1760" t="s">
        <v>16</v>
      </c>
      <c r="S1760" t="s">
        <v>1076</v>
      </c>
      <c r="T1760" t="s">
        <v>4229</v>
      </c>
      <c r="U1760" s="5" t="s">
        <v>5807</v>
      </c>
      <c r="V1760" t="str">
        <f t="shared" si="27"/>
        <v>https://www.genealog.cl/Geneanexus/empresa/CHILE/TNzYwTwMTk1MDMtMA-jTw/nombre-y-rut/VIVIAN-ELIANA-DEL-CASTILLO-MARINO--SERVICIOS-E.I.R.L.-76019503-0</v>
      </c>
    </row>
    <row r="1761" spans="1:22" ht="15.75" customHeight="1" x14ac:dyDescent="0.25">
      <c r="A1761">
        <v>76019544</v>
      </c>
      <c r="B1761">
        <v>8</v>
      </c>
      <c r="C1761" t="s">
        <v>4230</v>
      </c>
      <c r="D1761">
        <v>6</v>
      </c>
      <c r="E1761">
        <v>0</v>
      </c>
      <c r="F1761">
        <v>39590</v>
      </c>
      <c r="H1761">
        <v>39590</v>
      </c>
      <c r="J1761" t="s">
        <v>182</v>
      </c>
      <c r="K1761" t="s">
        <v>1000</v>
      </c>
      <c r="L1761">
        <v>10</v>
      </c>
      <c r="N1761" t="s">
        <v>228</v>
      </c>
      <c r="O1761" t="s">
        <v>229</v>
      </c>
      <c r="P1761" t="s">
        <v>422</v>
      </c>
      <c r="Q1761" t="s">
        <v>53</v>
      </c>
      <c r="R1761" t="s">
        <v>143</v>
      </c>
      <c r="S1761" t="s">
        <v>144</v>
      </c>
      <c r="T1761" t="s">
        <v>4231</v>
      </c>
      <c r="U1761" s="5" t="s">
        <v>5807</v>
      </c>
      <c r="V1761" t="str">
        <f t="shared" si="27"/>
        <v>https://www.genealog.cl/Geneanexus/empresa/CHILE/TNzYwTwMTk1NDQtOA-jTw/nombre-y-rut/OFTALMOLOGIA-INTEGRAL-S.A.-76019544-8</v>
      </c>
    </row>
    <row r="1762" spans="1:22" ht="15.75" customHeight="1" x14ac:dyDescent="0.25">
      <c r="A1762">
        <v>76019550</v>
      </c>
      <c r="B1762">
        <v>2</v>
      </c>
      <c r="C1762" t="s">
        <v>4232</v>
      </c>
      <c r="D1762">
        <v>7</v>
      </c>
      <c r="E1762">
        <v>0</v>
      </c>
      <c r="F1762">
        <v>37946</v>
      </c>
      <c r="H1762">
        <v>37946</v>
      </c>
      <c r="J1762" t="s">
        <v>182</v>
      </c>
      <c r="K1762" t="s">
        <v>183</v>
      </c>
      <c r="L1762">
        <v>10</v>
      </c>
      <c r="N1762" t="s">
        <v>209</v>
      </c>
      <c r="O1762" t="s">
        <v>1508</v>
      </c>
      <c r="P1762" t="s">
        <v>1508</v>
      </c>
      <c r="Q1762" t="s">
        <v>15</v>
      </c>
      <c r="R1762" t="s">
        <v>16</v>
      </c>
      <c r="S1762" t="s">
        <v>246</v>
      </c>
      <c r="T1762" t="s">
        <v>4233</v>
      </c>
      <c r="U1762" s="5" t="s">
        <v>5807</v>
      </c>
      <c r="V1762" t="str">
        <f t="shared" si="27"/>
        <v>https://www.genealog.cl/Geneanexus/empresa/CHILE/TNzYwTwMTk1NTAtMg-jTw/nombre-y-rut/JULIO-PELLEGRINI-VIAL-Y-COMPANIA-76019550-2</v>
      </c>
    </row>
    <row r="1763" spans="1:22" ht="15.75" customHeight="1" x14ac:dyDescent="0.25">
      <c r="A1763">
        <v>76019556</v>
      </c>
      <c r="B1763">
        <v>1</v>
      </c>
      <c r="C1763" t="s">
        <v>4234</v>
      </c>
      <c r="D1763">
        <v>5</v>
      </c>
      <c r="E1763">
        <v>15</v>
      </c>
      <c r="F1763">
        <v>39671</v>
      </c>
      <c r="H1763">
        <v>39590</v>
      </c>
      <c r="J1763" t="s">
        <v>182</v>
      </c>
      <c r="K1763" t="s">
        <v>183</v>
      </c>
      <c r="L1763">
        <v>9</v>
      </c>
      <c r="N1763" t="s">
        <v>3</v>
      </c>
      <c r="O1763" t="s">
        <v>106</v>
      </c>
      <c r="P1763" t="s">
        <v>302</v>
      </c>
      <c r="Q1763" t="s">
        <v>93</v>
      </c>
      <c r="R1763" t="s">
        <v>108</v>
      </c>
      <c r="S1763" t="s">
        <v>4235</v>
      </c>
      <c r="T1763" t="s">
        <v>4236</v>
      </c>
      <c r="U1763" s="5" t="s">
        <v>5807</v>
      </c>
      <c r="V1763" t="str">
        <f t="shared" si="27"/>
        <v>https://www.genealog.cl/Geneanexus/empresa/CHILE/TNzYwTwMTk1NTYtMQ-jTw/nombre-y-rut/SOCIEDAD-ELABORADORA-Y-COMERCIALIZADORA-DE-EMPANADAS-LA-PICA-LIMITADA-76019556-1</v>
      </c>
    </row>
    <row r="1764" spans="1:22" ht="15.75" customHeight="1" x14ac:dyDescent="0.25">
      <c r="A1764">
        <v>76019567</v>
      </c>
      <c r="B1764">
        <v>7</v>
      </c>
      <c r="C1764" t="s">
        <v>4237</v>
      </c>
      <c r="D1764">
        <v>8</v>
      </c>
      <c r="E1764">
        <v>33</v>
      </c>
      <c r="F1764">
        <v>39588</v>
      </c>
      <c r="H1764">
        <v>39590</v>
      </c>
      <c r="J1764" t="s">
        <v>182</v>
      </c>
      <c r="K1764" t="s">
        <v>183</v>
      </c>
      <c r="L1764">
        <v>10</v>
      </c>
      <c r="N1764" t="s">
        <v>228</v>
      </c>
      <c r="O1764" t="s">
        <v>229</v>
      </c>
      <c r="P1764" t="s">
        <v>422</v>
      </c>
      <c r="Q1764" t="s">
        <v>27</v>
      </c>
      <c r="R1764" t="s">
        <v>28</v>
      </c>
      <c r="S1764" t="s">
        <v>103</v>
      </c>
      <c r="T1764" t="s">
        <v>4238</v>
      </c>
      <c r="U1764" s="5" t="s">
        <v>5807</v>
      </c>
      <c r="V1764" t="str">
        <f t="shared" si="27"/>
        <v>https://www.genealog.cl/Geneanexus/empresa/CHILE/TNzYwTwMTk1NjctNw-jTw/nombre-y-rut/IMAGENES-SAN-FRANCISCO-LIMITADA-76019567-7</v>
      </c>
    </row>
    <row r="1765" spans="1:22" ht="15.75" customHeight="1" x14ac:dyDescent="0.25">
      <c r="A1765">
        <v>76019571</v>
      </c>
      <c r="B1765">
        <v>5</v>
      </c>
      <c r="C1765" t="s">
        <v>4239</v>
      </c>
      <c r="D1765">
        <v>5</v>
      </c>
      <c r="E1765">
        <v>2</v>
      </c>
      <c r="F1765">
        <v>39583</v>
      </c>
      <c r="H1765">
        <v>39590</v>
      </c>
      <c r="J1765" t="s">
        <v>182</v>
      </c>
      <c r="K1765" t="s">
        <v>183</v>
      </c>
      <c r="L1765">
        <v>6</v>
      </c>
      <c r="N1765" t="s">
        <v>228</v>
      </c>
      <c r="O1765" t="s">
        <v>492</v>
      </c>
      <c r="P1765" t="s">
        <v>493</v>
      </c>
      <c r="Q1765" t="s">
        <v>27</v>
      </c>
      <c r="R1765" t="s">
        <v>85</v>
      </c>
      <c r="S1765" t="s">
        <v>151</v>
      </c>
      <c r="T1765" t="s">
        <v>4240</v>
      </c>
      <c r="U1765" s="5" t="s">
        <v>5807</v>
      </c>
      <c r="V1765" t="str">
        <f t="shared" si="27"/>
        <v>https://www.genealog.cl/Geneanexus/empresa/CHILE/TNzYwTwMTk1NzEtNQ-jTw/nombre-y-rut/SOCIEDAD-MEDICA-SANFO-LIMITADA-76019571-5</v>
      </c>
    </row>
    <row r="1766" spans="1:22" ht="15.75" customHeight="1" x14ac:dyDescent="0.25">
      <c r="A1766">
        <v>76019580</v>
      </c>
      <c r="B1766">
        <v>4</v>
      </c>
      <c r="C1766" t="s">
        <v>4241</v>
      </c>
      <c r="D1766">
        <v>5</v>
      </c>
      <c r="E1766">
        <v>0</v>
      </c>
      <c r="F1766">
        <v>37943</v>
      </c>
      <c r="H1766">
        <v>37946</v>
      </c>
      <c r="J1766" t="s">
        <v>182</v>
      </c>
      <c r="K1766" t="s">
        <v>183</v>
      </c>
      <c r="L1766">
        <v>10</v>
      </c>
      <c r="N1766" t="s">
        <v>3</v>
      </c>
      <c r="O1766" t="s">
        <v>244</v>
      </c>
      <c r="P1766" t="s">
        <v>1955</v>
      </c>
      <c r="Q1766" t="s">
        <v>53</v>
      </c>
      <c r="R1766" t="s">
        <v>143</v>
      </c>
      <c r="S1766" t="s">
        <v>144</v>
      </c>
      <c r="T1766" t="s">
        <v>4242</v>
      </c>
      <c r="U1766" s="5" t="s">
        <v>5807</v>
      </c>
      <c r="V1766" t="str">
        <f t="shared" si="27"/>
        <v>https://www.genealog.cl/Geneanexus/empresa/CHILE/TNzYwTwMTk1ODAtNA-jTw/nombre-y-rut/LICEO-DE-ESTUDIOS-CONTABLES-Y-ADMINISTRATIVOS-LECYA-76019580-4</v>
      </c>
    </row>
    <row r="1767" spans="1:22" ht="15.75" customHeight="1" x14ac:dyDescent="0.25">
      <c r="A1767">
        <v>76019605</v>
      </c>
      <c r="B1767">
        <v>3</v>
      </c>
      <c r="C1767" t="s">
        <v>4243</v>
      </c>
      <c r="D1767">
        <v>6</v>
      </c>
      <c r="E1767">
        <v>28</v>
      </c>
      <c r="F1767">
        <v>39590</v>
      </c>
      <c r="H1767">
        <v>39590</v>
      </c>
      <c r="J1767" t="s">
        <v>182</v>
      </c>
      <c r="K1767" t="s">
        <v>183</v>
      </c>
      <c r="L1767">
        <v>6</v>
      </c>
      <c r="N1767" t="s">
        <v>458</v>
      </c>
      <c r="O1767" t="s">
        <v>634</v>
      </c>
      <c r="P1767" t="s">
        <v>634</v>
      </c>
      <c r="Q1767" t="s">
        <v>15</v>
      </c>
      <c r="R1767" t="s">
        <v>16</v>
      </c>
      <c r="S1767" t="s">
        <v>112</v>
      </c>
      <c r="T1767" t="s">
        <v>4244</v>
      </c>
      <c r="U1767" s="5" t="s">
        <v>5807</v>
      </c>
      <c r="V1767" t="str">
        <f t="shared" si="27"/>
        <v>https://www.genealog.cl/Geneanexus/empresa/CHILE/TNzYwTwMTk2MDUtMw-jTw/nombre-y-rut/RESTAURANT-CALETA-PORTALES-76019605-3</v>
      </c>
    </row>
    <row r="1768" spans="1:22" ht="15.75" customHeight="1" x14ac:dyDescent="0.25">
      <c r="A1768">
        <v>76019626</v>
      </c>
      <c r="B1768">
        <v>6</v>
      </c>
      <c r="C1768" t="s">
        <v>4245</v>
      </c>
      <c r="D1768">
        <v>7</v>
      </c>
      <c r="E1768">
        <v>0</v>
      </c>
      <c r="F1768">
        <v>39590</v>
      </c>
      <c r="H1768">
        <v>39590</v>
      </c>
      <c r="J1768" t="s">
        <v>182</v>
      </c>
      <c r="K1768" t="s">
        <v>183</v>
      </c>
      <c r="L1768">
        <v>9</v>
      </c>
      <c r="N1768" t="s">
        <v>403</v>
      </c>
      <c r="O1768" t="s">
        <v>404</v>
      </c>
      <c r="P1768" t="s">
        <v>405</v>
      </c>
      <c r="Q1768" t="s">
        <v>15</v>
      </c>
      <c r="R1768" t="s">
        <v>16</v>
      </c>
      <c r="S1768" t="s">
        <v>179</v>
      </c>
      <c r="T1768" t="s">
        <v>4246</v>
      </c>
      <c r="U1768" s="5" t="s">
        <v>5807</v>
      </c>
      <c r="V1768" t="str">
        <f t="shared" si="27"/>
        <v>https://www.genealog.cl/Geneanexus/empresa/CHILE/TNzYwTwMTk2MjYtNg-jTw/nombre-y-rut/IMPORTADORA-Y-DISTRIBUIDORA-HOME-BEST-LIMITADA-76019626-6</v>
      </c>
    </row>
    <row r="1769" spans="1:22" ht="15.75" customHeight="1" x14ac:dyDescent="0.25">
      <c r="A1769">
        <v>76019629</v>
      </c>
      <c r="B1769">
        <v>0</v>
      </c>
      <c r="C1769" t="s">
        <v>4247</v>
      </c>
      <c r="D1769">
        <v>6</v>
      </c>
      <c r="E1769">
        <v>15</v>
      </c>
      <c r="F1769">
        <v>39591</v>
      </c>
      <c r="H1769">
        <v>39591</v>
      </c>
      <c r="J1769" t="s">
        <v>182</v>
      </c>
      <c r="K1769" t="s">
        <v>183</v>
      </c>
      <c r="M1769">
        <v>9</v>
      </c>
      <c r="N1769" t="s">
        <v>264</v>
      </c>
      <c r="O1769" t="s">
        <v>2371</v>
      </c>
      <c r="P1769" t="s">
        <v>2372</v>
      </c>
      <c r="Q1769" t="s">
        <v>550</v>
      </c>
      <c r="R1769" t="s">
        <v>711</v>
      </c>
      <c r="S1769" t="s">
        <v>712</v>
      </c>
      <c r="T1769" t="s">
        <v>4248</v>
      </c>
      <c r="U1769" s="5" t="s">
        <v>5807</v>
      </c>
      <c r="V1769" t="str">
        <f t="shared" si="27"/>
        <v>https://www.genealog.cl/Geneanexus/empresa/CHILE/TNzYwTwMTk2MjktMA-jTw/nombre-y-rut/SOCIEDAD-COMERCIAL-KEYLA-LIMITADA-76019629-0</v>
      </c>
    </row>
    <row r="1770" spans="1:22" ht="15.75" customHeight="1" x14ac:dyDescent="0.25">
      <c r="A1770">
        <v>76019648</v>
      </c>
      <c r="B1770">
        <v>7</v>
      </c>
      <c r="C1770" t="s">
        <v>4249</v>
      </c>
      <c r="D1770">
        <v>6</v>
      </c>
      <c r="E1770">
        <v>13</v>
      </c>
      <c r="F1770">
        <v>39591</v>
      </c>
      <c r="H1770">
        <v>39591</v>
      </c>
      <c r="J1770" t="s">
        <v>182</v>
      </c>
      <c r="K1770" t="s">
        <v>1763</v>
      </c>
      <c r="L1770">
        <v>10</v>
      </c>
      <c r="N1770" t="s">
        <v>33</v>
      </c>
      <c r="O1770" t="s">
        <v>1962</v>
      </c>
      <c r="P1770" t="s">
        <v>1963</v>
      </c>
      <c r="Q1770" t="s">
        <v>15</v>
      </c>
      <c r="R1770" t="s">
        <v>16</v>
      </c>
      <c r="S1770" t="s">
        <v>17</v>
      </c>
      <c r="T1770" t="s">
        <v>4250</v>
      </c>
      <c r="U1770" s="5" t="s">
        <v>5807</v>
      </c>
      <c r="V1770" t="str">
        <f t="shared" si="27"/>
        <v>https://www.genealog.cl/Geneanexus/empresa/CHILE/TNzYwTwMTk2NDgtNw-jTw/nombre-y-rut/CONSTRUCTORA-COSTA-SOL-LIMITADA-76019648-7</v>
      </c>
    </row>
    <row r="1771" spans="1:22" ht="15.75" customHeight="1" x14ac:dyDescent="0.25">
      <c r="A1771">
        <v>76019662</v>
      </c>
      <c r="B1771">
        <v>2</v>
      </c>
      <c r="C1771" t="s">
        <v>4251</v>
      </c>
      <c r="D1771">
        <v>5</v>
      </c>
      <c r="E1771">
        <v>18</v>
      </c>
      <c r="F1771">
        <v>41324</v>
      </c>
      <c r="H1771">
        <v>39591</v>
      </c>
      <c r="J1771" t="s">
        <v>182</v>
      </c>
      <c r="K1771" t="s">
        <v>183</v>
      </c>
      <c r="L1771">
        <v>9</v>
      </c>
      <c r="N1771" t="s">
        <v>274</v>
      </c>
      <c r="O1771" t="s">
        <v>275</v>
      </c>
      <c r="P1771" t="s">
        <v>4127</v>
      </c>
      <c r="Q1771" t="s">
        <v>15</v>
      </c>
      <c r="R1771" t="s">
        <v>16</v>
      </c>
      <c r="S1771" t="s">
        <v>179</v>
      </c>
      <c r="T1771" t="s">
        <v>4252</v>
      </c>
      <c r="U1771" s="5" t="s">
        <v>5807</v>
      </c>
      <c r="V1771" t="str">
        <f t="shared" si="27"/>
        <v>https://www.genealog.cl/Geneanexus/empresa/CHILE/TNzYwTwMTk2NjItMg-jTw/nombre-y-rut/SOCIEDAD-DE-TRANSPORTES-GIJON-LIMITADA-76019662-2</v>
      </c>
    </row>
    <row r="1772" spans="1:22" ht="15.75" customHeight="1" x14ac:dyDescent="0.25">
      <c r="A1772">
        <v>76019670</v>
      </c>
      <c r="B1772">
        <v>3</v>
      </c>
      <c r="C1772" t="s">
        <v>4253</v>
      </c>
      <c r="D1772">
        <v>5</v>
      </c>
      <c r="E1772">
        <v>13</v>
      </c>
      <c r="F1772">
        <v>37946</v>
      </c>
      <c r="H1772">
        <v>37946</v>
      </c>
      <c r="J1772" t="s">
        <v>182</v>
      </c>
      <c r="K1772" t="s">
        <v>183</v>
      </c>
      <c r="L1772">
        <v>8</v>
      </c>
      <c r="N1772" t="s">
        <v>187</v>
      </c>
      <c r="O1772" t="s">
        <v>515</v>
      </c>
      <c r="P1772" t="s">
        <v>516</v>
      </c>
      <c r="Q1772" t="s">
        <v>252</v>
      </c>
      <c r="R1772" t="s">
        <v>253</v>
      </c>
      <c r="S1772" t="s">
        <v>643</v>
      </c>
      <c r="T1772" t="s">
        <v>4254</v>
      </c>
      <c r="U1772" s="5" t="s">
        <v>5807</v>
      </c>
      <c r="V1772" t="str">
        <f t="shared" si="27"/>
        <v>https://www.genealog.cl/Geneanexus/empresa/CHILE/TNzYwTwMTk2NzAtMw-jTw/nombre-y-rut/SOC-FORESTAL-EL-VALLE-LIMITADA-76019670-3</v>
      </c>
    </row>
    <row r="1773" spans="1:22" ht="15.75" customHeight="1" x14ac:dyDescent="0.25">
      <c r="A1773">
        <v>76019672</v>
      </c>
      <c r="B1773" t="s">
        <v>31</v>
      </c>
      <c r="C1773" t="s">
        <v>4255</v>
      </c>
      <c r="D1773">
        <v>5</v>
      </c>
      <c r="E1773">
        <v>26</v>
      </c>
      <c r="F1773">
        <v>41324</v>
      </c>
      <c r="H1773">
        <v>39591</v>
      </c>
      <c r="J1773" t="s">
        <v>182</v>
      </c>
      <c r="K1773" t="s">
        <v>183</v>
      </c>
      <c r="L1773">
        <v>9</v>
      </c>
      <c r="N1773" t="s">
        <v>274</v>
      </c>
      <c r="O1773" t="s">
        <v>275</v>
      </c>
      <c r="P1773" t="s">
        <v>4127</v>
      </c>
      <c r="Q1773" t="s">
        <v>15</v>
      </c>
      <c r="R1773" t="s">
        <v>16</v>
      </c>
      <c r="S1773" t="s">
        <v>179</v>
      </c>
      <c r="T1773" t="s">
        <v>4256</v>
      </c>
      <c r="U1773" s="5" t="s">
        <v>5807</v>
      </c>
      <c r="V1773" t="str">
        <f t="shared" si="27"/>
        <v>https://www.genealog.cl/Geneanexus/empresa/CHILE/TNzYwTwMTk2NzItSw-jTw/nombre-y-rut/SOCIEDAD-DE-TRANSPORTES-PANES-LIMITADA-76019672-K</v>
      </c>
    </row>
    <row r="1774" spans="1:22" ht="15.75" customHeight="1" x14ac:dyDescent="0.25">
      <c r="A1774">
        <v>76019673</v>
      </c>
      <c r="B1774">
        <v>8</v>
      </c>
      <c r="C1774" t="s">
        <v>4257</v>
      </c>
      <c r="D1774">
        <v>6</v>
      </c>
      <c r="E1774">
        <v>16</v>
      </c>
      <c r="F1774">
        <v>42733</v>
      </c>
      <c r="H1774">
        <v>39591</v>
      </c>
      <c r="J1774" t="s">
        <v>182</v>
      </c>
      <c r="K1774" t="s">
        <v>183</v>
      </c>
      <c r="L1774">
        <v>10</v>
      </c>
      <c r="N1774" t="s">
        <v>274</v>
      </c>
      <c r="O1774" t="s">
        <v>275</v>
      </c>
      <c r="P1774" t="s">
        <v>4127</v>
      </c>
      <c r="Q1774" t="s">
        <v>15</v>
      </c>
      <c r="R1774" t="s">
        <v>16</v>
      </c>
      <c r="S1774" t="s">
        <v>179</v>
      </c>
      <c r="T1774" t="s">
        <v>4258</v>
      </c>
      <c r="U1774" s="5" t="s">
        <v>5807</v>
      </c>
      <c r="V1774" t="str">
        <f t="shared" si="27"/>
        <v>https://www.genealog.cl/Geneanexus/empresa/CHILE/TNzYwTwMTk2NzMtOA-jTw/nombre-y-rut/SOCIEDAD-DE-TRANSPORTES-OVIEDO-LIMITADA-76019673-8</v>
      </c>
    </row>
    <row r="1775" spans="1:22" ht="15.75" customHeight="1" x14ac:dyDescent="0.25">
      <c r="A1775">
        <v>76019674</v>
      </c>
      <c r="B1775">
        <v>6</v>
      </c>
      <c r="C1775" t="s">
        <v>4259</v>
      </c>
      <c r="D1775">
        <v>6</v>
      </c>
      <c r="E1775">
        <v>5</v>
      </c>
      <c r="F1775">
        <v>39587</v>
      </c>
      <c r="H1775">
        <v>39591</v>
      </c>
      <c r="J1775" t="s">
        <v>182</v>
      </c>
      <c r="K1775" t="s">
        <v>1000</v>
      </c>
      <c r="L1775">
        <v>9</v>
      </c>
      <c r="N1775" t="s">
        <v>3</v>
      </c>
      <c r="O1775" t="s">
        <v>244</v>
      </c>
      <c r="P1775" t="s">
        <v>583</v>
      </c>
      <c r="Q1775" t="s">
        <v>223</v>
      </c>
      <c r="R1775" t="s">
        <v>224</v>
      </c>
      <c r="S1775" t="s">
        <v>225</v>
      </c>
      <c r="T1775" t="s">
        <v>4260</v>
      </c>
      <c r="U1775" s="5" t="s">
        <v>5807</v>
      </c>
      <c r="V1775" t="str">
        <f t="shared" si="27"/>
        <v>https://www.genealog.cl/Geneanexus/empresa/CHILE/TNzYwTwMTk2NzQtNg-jTw/nombre-y-rut/GRUPO-OPTICAS-CHILE-SOCIEDAD-ANONIMA-76019674-6</v>
      </c>
    </row>
    <row r="1776" spans="1:22" ht="15.75" customHeight="1" x14ac:dyDescent="0.25">
      <c r="A1776">
        <v>76019686</v>
      </c>
      <c r="B1776" t="s">
        <v>31</v>
      </c>
      <c r="C1776" t="s">
        <v>4261</v>
      </c>
      <c r="D1776">
        <v>6</v>
      </c>
      <c r="E1776">
        <v>6</v>
      </c>
      <c r="F1776">
        <v>39938</v>
      </c>
      <c r="H1776">
        <v>39591</v>
      </c>
      <c r="J1776" t="s">
        <v>182</v>
      </c>
      <c r="K1776" t="s">
        <v>1777</v>
      </c>
      <c r="N1776" t="s">
        <v>187</v>
      </c>
      <c r="O1776" t="s">
        <v>1363</v>
      </c>
      <c r="P1776" t="s">
        <v>1364</v>
      </c>
      <c r="Q1776" t="s">
        <v>72</v>
      </c>
      <c r="R1776" t="s">
        <v>77</v>
      </c>
      <c r="S1776" t="s">
        <v>122</v>
      </c>
      <c r="T1776" t="s">
        <v>4262</v>
      </c>
      <c r="U1776" s="5" t="s">
        <v>5807</v>
      </c>
      <c r="V1776" t="str">
        <f t="shared" si="27"/>
        <v>https://www.genealog.cl/Geneanexus/empresa/CHILE/TNzYwTwMTk2ODYtSw-jTw/nombre-y-rut/AGRICOLA-MANUEL-EUGENIO-SAEZ-SOLIS-E.I.R.L.-76019686-K</v>
      </c>
    </row>
    <row r="1777" spans="1:22" ht="15.75" customHeight="1" x14ac:dyDescent="0.25">
      <c r="A1777">
        <v>76019716</v>
      </c>
      <c r="B1777">
        <v>5</v>
      </c>
      <c r="C1777" t="s">
        <v>4263</v>
      </c>
      <c r="D1777">
        <v>6</v>
      </c>
      <c r="E1777">
        <v>21</v>
      </c>
      <c r="F1777">
        <v>39591</v>
      </c>
      <c r="H1777">
        <v>39591</v>
      </c>
      <c r="J1777" t="s">
        <v>182</v>
      </c>
      <c r="K1777" t="s">
        <v>1777</v>
      </c>
      <c r="L1777">
        <v>9</v>
      </c>
      <c r="N1777" t="s">
        <v>274</v>
      </c>
      <c r="O1777" t="s">
        <v>275</v>
      </c>
      <c r="P1777" t="s">
        <v>2420</v>
      </c>
      <c r="Q1777" t="s">
        <v>53</v>
      </c>
      <c r="R1777" t="s">
        <v>143</v>
      </c>
      <c r="S1777" t="s">
        <v>2299</v>
      </c>
      <c r="T1777" t="s">
        <v>4264</v>
      </c>
      <c r="U1777" s="5" t="s">
        <v>5807</v>
      </c>
      <c r="V1777" t="str">
        <f t="shared" si="27"/>
        <v>https://www.genealog.cl/Geneanexus/empresa/CHILE/TNzYwTwMTk3MTYtNQ-jTw/nombre-y-rut/TRANSPORTES-GERMAN-ROJAS-76019716-5</v>
      </c>
    </row>
    <row r="1778" spans="1:22" ht="15.75" customHeight="1" x14ac:dyDescent="0.25">
      <c r="A1778">
        <v>76019721</v>
      </c>
      <c r="B1778">
        <v>1</v>
      </c>
      <c r="C1778" t="s">
        <v>4265</v>
      </c>
      <c r="D1778">
        <v>5</v>
      </c>
      <c r="E1778">
        <v>10</v>
      </c>
      <c r="F1778">
        <v>39591</v>
      </c>
      <c r="H1778">
        <v>39591</v>
      </c>
      <c r="J1778" t="s">
        <v>182</v>
      </c>
      <c r="K1778" t="s">
        <v>183</v>
      </c>
      <c r="M1778">
        <v>7</v>
      </c>
      <c r="N1778" t="s">
        <v>458</v>
      </c>
      <c r="O1778" t="s">
        <v>634</v>
      </c>
      <c r="P1778" t="s">
        <v>634</v>
      </c>
      <c r="Q1778" t="s">
        <v>93</v>
      </c>
      <c r="R1778" t="s">
        <v>94</v>
      </c>
      <c r="S1778" t="s">
        <v>95</v>
      </c>
      <c r="T1778" t="s">
        <v>4266</v>
      </c>
      <c r="U1778" s="5" t="s">
        <v>5807</v>
      </c>
      <c r="V1778" t="str">
        <f t="shared" si="27"/>
        <v>https://www.genealog.cl/Geneanexus/empresa/CHILE/TNzYwTwMTk3MjEtMQ-jTw/nombre-y-rut/SOCIEDAD-INVERSIONES-HORIZONTE-LIMITADA-76019721-1</v>
      </c>
    </row>
    <row r="1779" spans="1:22" ht="15.75" customHeight="1" x14ac:dyDescent="0.25">
      <c r="A1779">
        <v>76019726</v>
      </c>
      <c r="B1779">
        <v>2</v>
      </c>
      <c r="C1779" t="s">
        <v>4267</v>
      </c>
      <c r="D1779">
        <v>5</v>
      </c>
      <c r="E1779">
        <v>1</v>
      </c>
      <c r="F1779">
        <v>39590</v>
      </c>
      <c r="H1779">
        <v>39591</v>
      </c>
      <c r="J1779" t="s">
        <v>182</v>
      </c>
      <c r="K1779" t="s">
        <v>1000</v>
      </c>
      <c r="L1779">
        <v>6</v>
      </c>
      <c r="N1779" t="s">
        <v>197</v>
      </c>
      <c r="O1779" t="s">
        <v>198</v>
      </c>
      <c r="P1779" t="s">
        <v>198</v>
      </c>
      <c r="Q1779" t="s">
        <v>15</v>
      </c>
      <c r="R1779" t="s">
        <v>270</v>
      </c>
      <c r="S1779" t="s">
        <v>271</v>
      </c>
      <c r="T1779" t="s">
        <v>4268</v>
      </c>
      <c r="U1779" s="5" t="s">
        <v>5807</v>
      </c>
      <c r="V1779" t="str">
        <f t="shared" si="27"/>
        <v>https://www.genealog.cl/Geneanexus/empresa/CHILE/TNzYwTwMTk3MjYtMg-jTw/nombre-y-rut/ANDESMETAL-SOCIEDAD-ANONIMA-76019726-2</v>
      </c>
    </row>
    <row r="1780" spans="1:22" ht="15.75" customHeight="1" x14ac:dyDescent="0.25">
      <c r="A1780">
        <v>76019728</v>
      </c>
      <c r="B1780">
        <v>9</v>
      </c>
      <c r="C1780" t="s">
        <v>4269</v>
      </c>
      <c r="D1780">
        <v>7</v>
      </c>
      <c r="E1780">
        <v>26</v>
      </c>
      <c r="F1780">
        <v>39590</v>
      </c>
      <c r="H1780">
        <v>39590</v>
      </c>
      <c r="J1780" t="s">
        <v>182</v>
      </c>
      <c r="K1780" t="s">
        <v>1777</v>
      </c>
      <c r="M1780">
        <v>6</v>
      </c>
      <c r="N1780" t="s">
        <v>33</v>
      </c>
      <c r="O1780" t="s">
        <v>1962</v>
      </c>
      <c r="P1780" t="s">
        <v>1963</v>
      </c>
      <c r="Q1780" t="s">
        <v>190</v>
      </c>
      <c r="R1780" t="s">
        <v>201</v>
      </c>
      <c r="S1780" t="s">
        <v>202</v>
      </c>
      <c r="T1780" t="s">
        <v>4270</v>
      </c>
      <c r="U1780" s="5" t="s">
        <v>5807</v>
      </c>
      <c r="V1780" t="str">
        <f t="shared" si="27"/>
        <v>https://www.genealog.cl/Geneanexus/empresa/CHILE/TNzYwTwMTk3MjgtOQ-jTw/nombre-y-rut/CONSTRUCCIONES-LUIS-PICHUN-CARVAJAL-76019728-9</v>
      </c>
    </row>
    <row r="1781" spans="1:22" ht="15.75" customHeight="1" x14ac:dyDescent="0.25">
      <c r="A1781">
        <v>76019735</v>
      </c>
      <c r="B1781">
        <v>1</v>
      </c>
      <c r="C1781" t="s">
        <v>4271</v>
      </c>
      <c r="D1781">
        <v>5</v>
      </c>
      <c r="E1781">
        <v>0</v>
      </c>
      <c r="F1781">
        <v>39602</v>
      </c>
      <c r="H1781">
        <v>39591</v>
      </c>
      <c r="J1781" t="s">
        <v>182</v>
      </c>
      <c r="K1781" t="s">
        <v>183</v>
      </c>
      <c r="L1781">
        <v>6</v>
      </c>
      <c r="N1781" t="s">
        <v>3</v>
      </c>
      <c r="O1781" t="s">
        <v>2227</v>
      </c>
      <c r="P1781" t="s">
        <v>2227</v>
      </c>
      <c r="Q1781" t="s">
        <v>58</v>
      </c>
      <c r="R1781" t="s">
        <v>136</v>
      </c>
      <c r="S1781" t="s">
        <v>137</v>
      </c>
      <c r="T1781" t="s">
        <v>4272</v>
      </c>
      <c r="U1781" s="5" t="s">
        <v>5807</v>
      </c>
      <c r="V1781" t="str">
        <f t="shared" si="27"/>
        <v>https://www.genealog.cl/Geneanexus/empresa/CHILE/TNzYwTwMTk3MzUtMQ-jTw/nombre-y-rut/SERVICIOS-AUTOMOTRICES-CLASSICAR-LIMITADA-76019735-1</v>
      </c>
    </row>
    <row r="1782" spans="1:22" ht="15.75" customHeight="1" x14ac:dyDescent="0.25">
      <c r="A1782">
        <v>76019743</v>
      </c>
      <c r="B1782">
        <v>2</v>
      </c>
      <c r="C1782" t="s">
        <v>4273</v>
      </c>
      <c r="D1782">
        <v>6</v>
      </c>
      <c r="E1782">
        <v>0</v>
      </c>
      <c r="F1782">
        <v>39616</v>
      </c>
      <c r="H1782">
        <v>39591</v>
      </c>
      <c r="J1782" t="s">
        <v>182</v>
      </c>
      <c r="K1782" t="s">
        <v>183</v>
      </c>
      <c r="L1782">
        <v>5</v>
      </c>
      <c r="N1782" t="s">
        <v>3</v>
      </c>
      <c r="O1782" t="s">
        <v>106</v>
      </c>
      <c r="P1782" t="s">
        <v>812</v>
      </c>
      <c r="Q1782" t="s">
        <v>27</v>
      </c>
      <c r="R1782" t="s">
        <v>85</v>
      </c>
      <c r="S1782" t="s">
        <v>1210</v>
      </c>
      <c r="T1782" t="s">
        <v>4274</v>
      </c>
      <c r="U1782" s="5" t="s">
        <v>5807</v>
      </c>
      <c r="V1782" t="str">
        <f t="shared" si="27"/>
        <v>https://www.genealog.cl/Geneanexus/empresa/CHILE/TNzYwTwMTk3NDMtMg-jTw/nombre-y-rut/SUPERMERCADO-E-INMOBILIARIA-ESCALONA-ZUNIGA-LIMITADA-76019743-2</v>
      </c>
    </row>
    <row r="1783" spans="1:22" ht="15.75" customHeight="1" x14ac:dyDescent="0.25">
      <c r="A1783">
        <v>76019748</v>
      </c>
      <c r="B1783">
        <v>3</v>
      </c>
      <c r="C1783" t="s">
        <v>4275</v>
      </c>
      <c r="D1783">
        <v>8</v>
      </c>
      <c r="E1783">
        <v>288</v>
      </c>
      <c r="F1783">
        <v>39591</v>
      </c>
      <c r="H1783">
        <v>39591</v>
      </c>
      <c r="J1783" t="s">
        <v>182</v>
      </c>
      <c r="K1783" t="s">
        <v>183</v>
      </c>
      <c r="L1783">
        <v>9</v>
      </c>
      <c r="N1783" t="s">
        <v>175</v>
      </c>
      <c r="O1783" t="s">
        <v>2108</v>
      </c>
      <c r="P1783" t="s">
        <v>2109</v>
      </c>
      <c r="Q1783" t="s">
        <v>190</v>
      </c>
      <c r="R1783" t="s">
        <v>191</v>
      </c>
      <c r="S1783" t="s">
        <v>498</v>
      </c>
      <c r="T1783" t="s">
        <v>4276</v>
      </c>
      <c r="U1783" s="5" t="s">
        <v>5807</v>
      </c>
      <c r="V1783" t="str">
        <f t="shared" si="27"/>
        <v>https://www.genealog.cl/Geneanexus/empresa/CHILE/TNzYwTwMTk3NDgtMw-jTw/nombre-y-rut/ORTIZ---DIAZ-ASOCIADOS-LIMITADA--76019748-3</v>
      </c>
    </row>
    <row r="1784" spans="1:22" ht="15.75" customHeight="1" x14ac:dyDescent="0.25">
      <c r="A1784">
        <v>76019752</v>
      </c>
      <c r="B1784">
        <v>1</v>
      </c>
      <c r="C1784" t="s">
        <v>4277</v>
      </c>
      <c r="D1784">
        <v>6</v>
      </c>
      <c r="E1784">
        <v>9</v>
      </c>
      <c r="F1784">
        <v>39591</v>
      </c>
      <c r="H1784">
        <v>39591</v>
      </c>
      <c r="J1784" t="s">
        <v>182</v>
      </c>
      <c r="K1784" t="s">
        <v>1777</v>
      </c>
      <c r="L1784">
        <v>7</v>
      </c>
      <c r="N1784" t="s">
        <v>264</v>
      </c>
      <c r="O1784" t="s">
        <v>2371</v>
      </c>
      <c r="P1784" t="s">
        <v>2372</v>
      </c>
      <c r="Q1784" t="s">
        <v>555</v>
      </c>
      <c r="R1784" t="s">
        <v>556</v>
      </c>
      <c r="S1784" t="s">
        <v>730</v>
      </c>
      <c r="T1784" t="s">
        <v>4278</v>
      </c>
      <c r="U1784" s="5" t="s">
        <v>5807</v>
      </c>
      <c r="V1784" t="str">
        <f t="shared" si="27"/>
        <v>https://www.genealog.cl/Geneanexus/empresa/CHILE/TNzYwTwMTk3NTItMQ-jTw/nombre-y-rut/MOISES-DELGADO-RAMIREZ-FABRICA-DE-EMPANADAS-EMPRESA-INDIVIDUAL-DE-RESPONSABILIDA-76019752-1</v>
      </c>
    </row>
    <row r="1785" spans="1:22" ht="15.75" customHeight="1" x14ac:dyDescent="0.25">
      <c r="A1785">
        <v>76019776</v>
      </c>
      <c r="B1785">
        <v>9</v>
      </c>
      <c r="C1785" t="s">
        <v>4279</v>
      </c>
      <c r="D1785">
        <v>7</v>
      </c>
      <c r="E1785">
        <v>40</v>
      </c>
      <c r="F1785">
        <v>39591</v>
      </c>
      <c r="H1785">
        <v>39591</v>
      </c>
      <c r="J1785" t="s">
        <v>182</v>
      </c>
      <c r="K1785" t="s">
        <v>1777</v>
      </c>
      <c r="M1785">
        <v>9</v>
      </c>
      <c r="N1785" t="s">
        <v>264</v>
      </c>
      <c r="O1785" t="s">
        <v>4280</v>
      </c>
      <c r="P1785" t="s">
        <v>4281</v>
      </c>
      <c r="Q1785" t="s">
        <v>555</v>
      </c>
      <c r="R1785" t="s">
        <v>556</v>
      </c>
      <c r="S1785" t="s">
        <v>730</v>
      </c>
      <c r="T1785" t="s">
        <v>4282</v>
      </c>
      <c r="U1785" s="5" t="s">
        <v>5807</v>
      </c>
      <c r="V1785" t="str">
        <f t="shared" si="27"/>
        <v>https://www.genealog.cl/Geneanexus/empresa/CHILE/TNzYwTwMTk3NzYtOQ-jTw/nombre-y-rut/ROPA-CORPORATIVA-FYL-76019776-9</v>
      </c>
    </row>
    <row r="1786" spans="1:22" ht="15.75" customHeight="1" x14ac:dyDescent="0.25">
      <c r="A1786">
        <v>76019789</v>
      </c>
      <c r="B1786">
        <v>0</v>
      </c>
      <c r="C1786" t="s">
        <v>4283</v>
      </c>
      <c r="D1786">
        <v>7</v>
      </c>
      <c r="E1786">
        <v>4</v>
      </c>
      <c r="F1786">
        <v>39591</v>
      </c>
      <c r="H1786">
        <v>39591</v>
      </c>
      <c r="J1786" t="s">
        <v>182</v>
      </c>
      <c r="K1786" t="s">
        <v>183</v>
      </c>
      <c r="L1786">
        <v>8</v>
      </c>
      <c r="N1786" t="s">
        <v>3</v>
      </c>
      <c r="O1786" t="s">
        <v>1202</v>
      </c>
      <c r="P1786" t="s">
        <v>1202</v>
      </c>
      <c r="Q1786" t="s">
        <v>58</v>
      </c>
      <c r="R1786" t="s">
        <v>136</v>
      </c>
      <c r="S1786" t="s">
        <v>137</v>
      </c>
      <c r="T1786" t="s">
        <v>4284</v>
      </c>
      <c r="U1786" s="5" t="s">
        <v>5807</v>
      </c>
      <c r="V1786" t="str">
        <f t="shared" si="27"/>
        <v>https://www.genealog.cl/Geneanexus/empresa/CHILE/TNzYwTwMTk3ODktMA-jTw/nombre-y-rut/SOCIEDAD-COMERCIAL-HIDROBEETH-LIMITADA-76019789-0</v>
      </c>
    </row>
    <row r="1787" spans="1:22" ht="15.75" customHeight="1" x14ac:dyDescent="0.25">
      <c r="A1787">
        <v>76019790</v>
      </c>
      <c r="B1787">
        <v>4</v>
      </c>
      <c r="C1787" t="s">
        <v>4285</v>
      </c>
      <c r="D1787">
        <v>7</v>
      </c>
      <c r="E1787">
        <v>10</v>
      </c>
      <c r="F1787">
        <v>37950</v>
      </c>
      <c r="H1787">
        <v>37946</v>
      </c>
      <c r="J1787" t="s">
        <v>182</v>
      </c>
      <c r="K1787" t="s">
        <v>183</v>
      </c>
      <c r="L1787">
        <v>8</v>
      </c>
      <c r="N1787" t="s">
        <v>3</v>
      </c>
      <c r="O1787" t="s">
        <v>121</v>
      </c>
      <c r="P1787" t="s">
        <v>121</v>
      </c>
      <c r="Q1787" t="s">
        <v>15</v>
      </c>
      <c r="R1787" t="s">
        <v>16</v>
      </c>
      <c r="S1787" t="s">
        <v>112</v>
      </c>
      <c r="T1787" t="s">
        <v>4286</v>
      </c>
      <c r="U1787" s="5" t="s">
        <v>5807</v>
      </c>
      <c r="V1787" t="str">
        <f t="shared" si="27"/>
        <v>https://www.genealog.cl/Geneanexus/empresa/CHILE/TNzYwTwMTk3OTAtNA-jTw/nombre-y-rut/SOC-DE-COMBUSTIBLES-Y-LUBRICANTES-VERDE-MAR-LIMITADA-76019790-4</v>
      </c>
    </row>
    <row r="1788" spans="1:22" ht="15.75" customHeight="1" x14ac:dyDescent="0.25">
      <c r="A1788">
        <v>76019792</v>
      </c>
      <c r="B1788">
        <v>0</v>
      </c>
      <c r="C1788" t="s">
        <v>4287</v>
      </c>
      <c r="D1788">
        <v>7</v>
      </c>
      <c r="E1788">
        <v>0</v>
      </c>
      <c r="F1788">
        <v>39569</v>
      </c>
      <c r="H1788">
        <v>39569</v>
      </c>
      <c r="J1788" t="s">
        <v>182</v>
      </c>
      <c r="K1788" t="s">
        <v>183</v>
      </c>
      <c r="L1788">
        <v>9</v>
      </c>
      <c r="N1788" t="s">
        <v>209</v>
      </c>
      <c r="O1788" t="s">
        <v>1508</v>
      </c>
      <c r="P1788" t="s">
        <v>1508</v>
      </c>
      <c r="Q1788" t="s">
        <v>15</v>
      </c>
      <c r="R1788" t="s">
        <v>16</v>
      </c>
      <c r="S1788" t="s">
        <v>112</v>
      </c>
      <c r="T1788" t="s">
        <v>4288</v>
      </c>
      <c r="U1788" s="5" t="s">
        <v>5807</v>
      </c>
      <c r="V1788" t="str">
        <f t="shared" si="27"/>
        <v>https://www.genealog.cl/Geneanexus/empresa/CHILE/TNzYwTwMTk3OTItMA-jTw/nombre-y-rut/INVERSIONES--CAMBIOS-Y-TURISMO-NEW-YORK-LIMITADA-76019792-0</v>
      </c>
    </row>
    <row r="1789" spans="1:22" ht="15.75" customHeight="1" x14ac:dyDescent="0.25">
      <c r="A1789">
        <v>76019793</v>
      </c>
      <c r="B1789">
        <v>9</v>
      </c>
      <c r="C1789" t="s">
        <v>4289</v>
      </c>
      <c r="D1789">
        <v>7</v>
      </c>
      <c r="E1789">
        <v>7</v>
      </c>
      <c r="F1789">
        <v>39591</v>
      </c>
      <c r="H1789">
        <v>39591</v>
      </c>
      <c r="J1789" t="s">
        <v>182</v>
      </c>
      <c r="K1789" t="s">
        <v>183</v>
      </c>
      <c r="L1789">
        <v>7</v>
      </c>
      <c r="N1789" t="s">
        <v>3</v>
      </c>
      <c r="O1789" t="s">
        <v>1885</v>
      </c>
      <c r="P1789" t="s">
        <v>3295</v>
      </c>
      <c r="Q1789" t="s">
        <v>72</v>
      </c>
      <c r="R1789" t="s">
        <v>77</v>
      </c>
      <c r="S1789" t="s">
        <v>122</v>
      </c>
      <c r="T1789" t="s">
        <v>4290</v>
      </c>
      <c r="U1789" s="5" t="s">
        <v>5807</v>
      </c>
      <c r="V1789" t="str">
        <f t="shared" si="27"/>
        <v>https://www.genealog.cl/Geneanexus/empresa/CHILE/TNzYwTwMTk3OTMtOQ-jTw/nombre-y-rut/FORESTAL-PIYAILEO-Y-COMPANIA-LIMITADA-76019793-9</v>
      </c>
    </row>
    <row r="1790" spans="1:22" ht="15.75" customHeight="1" x14ac:dyDescent="0.25">
      <c r="A1790">
        <v>76019795</v>
      </c>
      <c r="B1790">
        <v>5</v>
      </c>
      <c r="C1790" t="s">
        <v>4291</v>
      </c>
      <c r="D1790">
        <v>6</v>
      </c>
      <c r="E1790">
        <v>8</v>
      </c>
      <c r="F1790">
        <v>39591</v>
      </c>
      <c r="H1790">
        <v>39591</v>
      </c>
      <c r="J1790" t="s">
        <v>182</v>
      </c>
      <c r="K1790" t="s">
        <v>1777</v>
      </c>
      <c r="L1790">
        <v>8</v>
      </c>
      <c r="N1790" t="s">
        <v>264</v>
      </c>
      <c r="O1790" t="s">
        <v>944</v>
      </c>
      <c r="P1790" t="s">
        <v>1840</v>
      </c>
      <c r="Q1790" t="s">
        <v>58</v>
      </c>
      <c r="R1790" t="s">
        <v>136</v>
      </c>
      <c r="S1790" t="s">
        <v>137</v>
      </c>
      <c r="T1790" t="s">
        <v>4292</v>
      </c>
      <c r="U1790" s="5" t="s">
        <v>5807</v>
      </c>
      <c r="V1790" t="str">
        <f t="shared" si="27"/>
        <v>https://www.genealog.cl/Geneanexus/empresa/CHILE/TNzYwTwMTk3OTUtNQ-jTw/nombre-y-rut/BEELS-SMH-76019795-5</v>
      </c>
    </row>
    <row r="1791" spans="1:22" ht="15.75" customHeight="1" x14ac:dyDescent="0.25">
      <c r="A1791">
        <v>76019815</v>
      </c>
      <c r="B1791">
        <v>3</v>
      </c>
      <c r="C1791" t="s">
        <v>4293</v>
      </c>
      <c r="D1791">
        <v>5</v>
      </c>
      <c r="E1791">
        <v>0</v>
      </c>
      <c r="F1791">
        <v>39587</v>
      </c>
      <c r="H1791">
        <v>39587</v>
      </c>
      <c r="J1791" t="s">
        <v>182</v>
      </c>
      <c r="K1791" t="s">
        <v>183</v>
      </c>
      <c r="L1791">
        <v>9</v>
      </c>
      <c r="N1791" t="s">
        <v>228</v>
      </c>
      <c r="O1791" t="s">
        <v>492</v>
      </c>
      <c r="P1791" t="s">
        <v>493</v>
      </c>
      <c r="Q1791" t="s">
        <v>223</v>
      </c>
      <c r="R1791" t="s">
        <v>224</v>
      </c>
      <c r="S1791" t="s">
        <v>225</v>
      </c>
      <c r="T1791" t="s">
        <v>4294</v>
      </c>
      <c r="U1791" s="5" t="s">
        <v>5807</v>
      </c>
      <c r="V1791" t="str">
        <f t="shared" si="27"/>
        <v>https://www.genealog.cl/Geneanexus/empresa/CHILE/TNzYwTwMTk4MTUtMw-jTw/nombre-y-rut/DR.-RAMON-IGNACIO-MARTINEZ-LABRA-Y-COMPANIA-LIMITADA-76019815-3</v>
      </c>
    </row>
    <row r="1792" spans="1:22" ht="15.75" customHeight="1" x14ac:dyDescent="0.25">
      <c r="A1792">
        <v>76019839</v>
      </c>
      <c r="B1792">
        <v>0</v>
      </c>
      <c r="C1792" t="s">
        <v>4295</v>
      </c>
      <c r="D1792">
        <v>8</v>
      </c>
      <c r="E1792">
        <v>13</v>
      </c>
      <c r="F1792">
        <v>39700</v>
      </c>
      <c r="H1792">
        <v>39594</v>
      </c>
      <c r="J1792" t="s">
        <v>182</v>
      </c>
      <c r="K1792" t="s">
        <v>183</v>
      </c>
      <c r="L1792">
        <v>10</v>
      </c>
      <c r="N1792" t="s">
        <v>175</v>
      </c>
      <c r="O1792" t="s">
        <v>480</v>
      </c>
      <c r="P1792" t="s">
        <v>481</v>
      </c>
      <c r="Q1792" t="s">
        <v>72</v>
      </c>
      <c r="R1792" t="s">
        <v>73</v>
      </c>
      <c r="S1792" t="s">
        <v>133</v>
      </c>
      <c r="T1792" t="s">
        <v>4296</v>
      </c>
      <c r="U1792" s="5" t="s">
        <v>5807</v>
      </c>
      <c r="V1792" t="str">
        <f t="shared" si="27"/>
        <v>https://www.genealog.cl/Geneanexus/empresa/CHILE/TNzYwTwMTk4MzktMA-jTw/nombre-y-rut/PATRICIO-SALAMANCA-Y-COMPANIA-LIMITADA-76019839-0</v>
      </c>
    </row>
    <row r="1793" spans="1:22" ht="15.75" customHeight="1" x14ac:dyDescent="0.25">
      <c r="A1793">
        <v>76019865</v>
      </c>
      <c r="B1793" t="s">
        <v>31</v>
      </c>
      <c r="C1793" t="s">
        <v>4297</v>
      </c>
      <c r="D1793">
        <v>6</v>
      </c>
      <c r="E1793">
        <v>20</v>
      </c>
      <c r="F1793">
        <v>39539</v>
      </c>
      <c r="H1793">
        <v>39594</v>
      </c>
      <c r="J1793" t="s">
        <v>182</v>
      </c>
      <c r="K1793" t="s">
        <v>183</v>
      </c>
      <c r="L1793">
        <v>9</v>
      </c>
      <c r="N1793" t="s">
        <v>175</v>
      </c>
      <c r="O1793" t="s">
        <v>480</v>
      </c>
      <c r="P1793" t="s">
        <v>4298</v>
      </c>
      <c r="Q1793" t="s">
        <v>41</v>
      </c>
      <c r="R1793" t="s">
        <v>89</v>
      </c>
      <c r="S1793" t="s">
        <v>90</v>
      </c>
      <c r="T1793" t="s">
        <v>4299</v>
      </c>
      <c r="U1793" s="5" t="s">
        <v>5807</v>
      </c>
      <c r="V1793" t="str">
        <f t="shared" si="27"/>
        <v>https://www.genealog.cl/Geneanexus/empresa/CHILE/TNzYwTwMTk4NjUtSw-jTw/nombre-y-rut/EMPRESA-DE-COBRANZA-M-LIMITADA-76019865-K</v>
      </c>
    </row>
    <row r="1794" spans="1:22" ht="15.75" customHeight="1" x14ac:dyDescent="0.25">
      <c r="A1794">
        <v>76019915</v>
      </c>
      <c r="B1794" t="s">
        <v>31</v>
      </c>
      <c r="C1794" t="s">
        <v>4300</v>
      </c>
      <c r="D1794">
        <v>5</v>
      </c>
      <c r="E1794">
        <v>3</v>
      </c>
      <c r="F1794">
        <v>39594</v>
      </c>
      <c r="H1794">
        <v>39594</v>
      </c>
      <c r="J1794" t="s">
        <v>182</v>
      </c>
      <c r="K1794" t="s">
        <v>183</v>
      </c>
      <c r="L1794">
        <v>8</v>
      </c>
      <c r="N1794" t="s">
        <v>197</v>
      </c>
      <c r="O1794" t="s">
        <v>1770</v>
      </c>
      <c r="P1794" t="s">
        <v>1771</v>
      </c>
      <c r="Q1794" t="s">
        <v>550</v>
      </c>
      <c r="R1794" t="s">
        <v>711</v>
      </c>
      <c r="S1794" t="s">
        <v>712</v>
      </c>
      <c r="T1794" t="s">
        <v>4301</v>
      </c>
      <c r="U1794" s="5" t="s">
        <v>5807</v>
      </c>
      <c r="V1794" t="str">
        <f t="shared" ref="V1794:V1857" si="28">_xlfn.CONCAT(U1794,T1794)</f>
        <v>https://www.genealog.cl/Geneanexus/empresa/CHILE/TNzYwTwMTk5MTUtSw-jTw/nombre-y-rut/CARMONA-ABOGADOS-Y-COMPANIA-LIMITADA-76019915-K</v>
      </c>
    </row>
    <row r="1795" spans="1:22" ht="15.75" customHeight="1" x14ac:dyDescent="0.25">
      <c r="A1795">
        <v>76019938</v>
      </c>
      <c r="B1795">
        <v>9</v>
      </c>
      <c r="C1795" t="s">
        <v>4302</v>
      </c>
      <c r="D1795">
        <v>5</v>
      </c>
      <c r="E1795">
        <v>1</v>
      </c>
      <c r="F1795">
        <v>39594</v>
      </c>
      <c r="H1795">
        <v>39594</v>
      </c>
      <c r="J1795" t="s">
        <v>182</v>
      </c>
      <c r="K1795" t="s">
        <v>183</v>
      </c>
      <c r="M1795">
        <v>6</v>
      </c>
      <c r="N1795" t="s">
        <v>3</v>
      </c>
      <c r="O1795" t="s">
        <v>106</v>
      </c>
      <c r="P1795" t="s">
        <v>302</v>
      </c>
      <c r="Q1795" t="s">
        <v>93</v>
      </c>
      <c r="R1795" t="s">
        <v>94</v>
      </c>
      <c r="S1795" t="s">
        <v>167</v>
      </c>
      <c r="T1795" t="s">
        <v>4303</v>
      </c>
      <c r="U1795" s="5" t="s">
        <v>5807</v>
      </c>
      <c r="V1795" t="str">
        <f t="shared" si="28"/>
        <v>https://www.genealog.cl/Geneanexus/empresa/CHILE/TNzYwTwMTk5MzgtOQ-jTw/nombre-y-rut/VERSUS-76019938-9</v>
      </c>
    </row>
    <row r="1796" spans="1:22" ht="15.75" customHeight="1" x14ac:dyDescent="0.25">
      <c r="A1796">
        <v>76019947</v>
      </c>
      <c r="B1796">
        <v>8</v>
      </c>
      <c r="C1796" t="s">
        <v>4304</v>
      </c>
      <c r="D1796">
        <v>6</v>
      </c>
      <c r="E1796">
        <v>21</v>
      </c>
      <c r="F1796">
        <v>39595</v>
      </c>
      <c r="H1796">
        <v>39595</v>
      </c>
      <c r="J1796" t="s">
        <v>182</v>
      </c>
      <c r="K1796" t="s">
        <v>183</v>
      </c>
      <c r="L1796">
        <v>8</v>
      </c>
      <c r="N1796" t="s">
        <v>33</v>
      </c>
      <c r="O1796" t="s">
        <v>2021</v>
      </c>
      <c r="P1796" t="s">
        <v>2022</v>
      </c>
      <c r="Q1796" t="s">
        <v>252</v>
      </c>
      <c r="R1796" t="s">
        <v>253</v>
      </c>
      <c r="S1796" t="s">
        <v>640</v>
      </c>
      <c r="T1796" t="s">
        <v>4305</v>
      </c>
      <c r="U1796" s="5" t="s">
        <v>5807</v>
      </c>
      <c r="V1796" t="str">
        <f t="shared" si="28"/>
        <v>https://www.genealog.cl/Geneanexus/empresa/CHILE/TNzYwTwMTk5NDctOA-jTw/nombre-y-rut/FERNANDEZ-CONSTRUCCION-INDUSTRIAL-LIMITADA-76019947-8</v>
      </c>
    </row>
    <row r="1797" spans="1:22" ht="15.75" customHeight="1" x14ac:dyDescent="0.25">
      <c r="A1797">
        <v>76019972</v>
      </c>
      <c r="B1797">
        <v>9</v>
      </c>
      <c r="C1797" t="s">
        <v>4306</v>
      </c>
      <c r="D1797">
        <v>5</v>
      </c>
      <c r="E1797">
        <v>15</v>
      </c>
      <c r="F1797">
        <v>39595</v>
      </c>
      <c r="H1797">
        <v>39595</v>
      </c>
      <c r="J1797" t="s">
        <v>182</v>
      </c>
      <c r="K1797" t="s">
        <v>1763</v>
      </c>
      <c r="L1797">
        <v>7</v>
      </c>
      <c r="N1797" t="s">
        <v>175</v>
      </c>
      <c r="O1797" t="s">
        <v>2232</v>
      </c>
      <c r="P1797" t="s">
        <v>2233</v>
      </c>
      <c r="Q1797" t="s">
        <v>15</v>
      </c>
      <c r="R1797" t="s">
        <v>1518</v>
      </c>
      <c r="S1797" t="s">
        <v>1669</v>
      </c>
      <c r="T1797" t="s">
        <v>4307</v>
      </c>
      <c r="U1797" s="5" t="s">
        <v>5807</v>
      </c>
      <c r="V1797" t="str">
        <f t="shared" si="28"/>
        <v>https://www.genealog.cl/Geneanexus/empresa/CHILE/TNzYwTwMTk5NzItOQ-jTw/nombre-y-rut/ARRIENDO-DE-MAQUINARIAS-YALILE-PAEZ-IBACACHE-E.I.R.L.-76019972-9</v>
      </c>
    </row>
    <row r="1798" spans="1:22" ht="15.75" customHeight="1" x14ac:dyDescent="0.25">
      <c r="A1798">
        <v>76019978</v>
      </c>
      <c r="B1798">
        <v>8</v>
      </c>
      <c r="C1798" t="s">
        <v>4308</v>
      </c>
      <c r="D1798">
        <v>6</v>
      </c>
      <c r="E1798">
        <v>30</v>
      </c>
      <c r="F1798">
        <v>39595</v>
      </c>
      <c r="H1798">
        <v>39595</v>
      </c>
      <c r="J1798" t="s">
        <v>182</v>
      </c>
      <c r="K1798" t="s">
        <v>183</v>
      </c>
      <c r="L1798">
        <v>9</v>
      </c>
      <c r="N1798" t="s">
        <v>209</v>
      </c>
      <c r="O1798" t="s">
        <v>294</v>
      </c>
      <c r="P1798" t="s">
        <v>295</v>
      </c>
      <c r="Q1798" t="s">
        <v>93</v>
      </c>
      <c r="R1798" t="s">
        <v>94</v>
      </c>
      <c r="S1798" t="s">
        <v>95</v>
      </c>
      <c r="T1798" t="s">
        <v>4309</v>
      </c>
      <c r="U1798" s="5" t="s">
        <v>5807</v>
      </c>
      <c r="V1798" t="str">
        <f t="shared" si="28"/>
        <v>https://www.genealog.cl/Geneanexus/empresa/CHILE/TNzYwTwMTk5NzgtOA-jTw/nombre-y-rut/TECNOLOGIA--DESARROLLO-Y-CALIDAD-LIMITADA-76019978-8</v>
      </c>
    </row>
    <row r="1799" spans="1:22" ht="15.75" customHeight="1" x14ac:dyDescent="0.25">
      <c r="A1799">
        <v>76019981</v>
      </c>
      <c r="B1799">
        <v>8</v>
      </c>
      <c r="C1799" t="s">
        <v>4310</v>
      </c>
      <c r="D1799">
        <v>6</v>
      </c>
      <c r="E1799">
        <v>12</v>
      </c>
      <c r="F1799">
        <v>39595</v>
      </c>
      <c r="H1799">
        <v>39595</v>
      </c>
      <c r="J1799" t="s">
        <v>182</v>
      </c>
      <c r="K1799" t="s">
        <v>183</v>
      </c>
      <c r="M1799">
        <v>8</v>
      </c>
      <c r="N1799" t="s">
        <v>228</v>
      </c>
      <c r="O1799" t="s">
        <v>229</v>
      </c>
      <c r="P1799" t="s">
        <v>2701</v>
      </c>
      <c r="Q1799" t="s">
        <v>190</v>
      </c>
      <c r="R1799" t="s">
        <v>201</v>
      </c>
      <c r="S1799" t="s">
        <v>202</v>
      </c>
      <c r="T1799" t="s">
        <v>4311</v>
      </c>
      <c r="U1799" s="5" t="s">
        <v>5807</v>
      </c>
      <c r="V1799" t="str">
        <f t="shared" si="28"/>
        <v>https://www.genealog.cl/Geneanexus/empresa/CHILE/TNzYwTwMTk5ODEtOA-jTw/nombre-y-rut/CLINICA-DENTAL-DENTRIX-76019981-8</v>
      </c>
    </row>
    <row r="1800" spans="1:22" ht="15.75" customHeight="1" x14ac:dyDescent="0.25">
      <c r="A1800">
        <v>76020021</v>
      </c>
      <c r="B1800">
        <v>2</v>
      </c>
      <c r="C1800" t="s">
        <v>4312</v>
      </c>
      <c r="D1800">
        <v>7</v>
      </c>
      <c r="E1800">
        <v>20</v>
      </c>
      <c r="F1800">
        <v>39595</v>
      </c>
      <c r="H1800">
        <v>39595</v>
      </c>
      <c r="J1800" t="s">
        <v>182</v>
      </c>
      <c r="K1800" t="s">
        <v>183</v>
      </c>
      <c r="M1800">
        <v>9</v>
      </c>
      <c r="N1800" t="s">
        <v>187</v>
      </c>
      <c r="O1800" t="s">
        <v>726</v>
      </c>
      <c r="P1800" t="s">
        <v>1674</v>
      </c>
      <c r="Q1800" t="s">
        <v>27</v>
      </c>
      <c r="R1800" t="s">
        <v>28</v>
      </c>
      <c r="S1800" t="s">
        <v>103</v>
      </c>
      <c r="T1800" t="s">
        <v>4313</v>
      </c>
      <c r="U1800" s="5" t="s">
        <v>5807</v>
      </c>
      <c r="V1800" t="str">
        <f t="shared" si="28"/>
        <v>https://www.genealog.cl/Geneanexus/empresa/CHILE/TNzYwTwMjAwMjEtMg-jTw/nombre-y-rut/SOCIEDAD-AGRICOLA--AGROINDUSTRIAL--GANADERA-Y-FORESTAL-TIERRA-PROFUNDA-LIMITADA-76020021-2</v>
      </c>
    </row>
    <row r="1801" spans="1:22" ht="15.75" customHeight="1" x14ac:dyDescent="0.25">
      <c r="A1801">
        <v>76020030</v>
      </c>
      <c r="B1801">
        <v>1</v>
      </c>
      <c r="C1801" t="s">
        <v>4314</v>
      </c>
      <c r="D1801">
        <v>7</v>
      </c>
      <c r="E1801">
        <v>1</v>
      </c>
      <c r="F1801">
        <v>37974</v>
      </c>
      <c r="H1801">
        <v>37946</v>
      </c>
      <c r="J1801" t="s">
        <v>182</v>
      </c>
      <c r="K1801" t="s">
        <v>183</v>
      </c>
      <c r="L1801">
        <v>9</v>
      </c>
      <c r="N1801" t="s">
        <v>187</v>
      </c>
      <c r="O1801" t="s">
        <v>515</v>
      </c>
      <c r="P1801" t="s">
        <v>3168</v>
      </c>
      <c r="Q1801" t="s">
        <v>72</v>
      </c>
      <c r="R1801" t="s">
        <v>73</v>
      </c>
      <c r="S1801" t="s">
        <v>100</v>
      </c>
      <c r="T1801" t="s">
        <v>4315</v>
      </c>
      <c r="U1801" s="5" t="s">
        <v>5807</v>
      </c>
      <c r="V1801" t="str">
        <f t="shared" si="28"/>
        <v>https://www.genealog.cl/Geneanexus/empresa/CHILE/TNzYwTwMjAwMzAtMQ-jTw/nombre-y-rut/AGRICOLA-Y-FORESTAL-PIUMA-LIMITADA-76020030-1</v>
      </c>
    </row>
    <row r="1802" spans="1:22" ht="15.75" customHeight="1" x14ac:dyDescent="0.25">
      <c r="A1802">
        <v>76020032</v>
      </c>
      <c r="B1802">
        <v>8</v>
      </c>
      <c r="C1802" t="s">
        <v>4316</v>
      </c>
      <c r="D1802">
        <v>8</v>
      </c>
      <c r="E1802">
        <v>30</v>
      </c>
      <c r="F1802">
        <v>39595</v>
      </c>
      <c r="H1802">
        <v>39595</v>
      </c>
      <c r="J1802" t="s">
        <v>182</v>
      </c>
      <c r="K1802" t="s">
        <v>183</v>
      </c>
      <c r="L1802">
        <v>9</v>
      </c>
      <c r="N1802" t="s">
        <v>264</v>
      </c>
      <c r="O1802" t="s">
        <v>2371</v>
      </c>
      <c r="P1802" t="s">
        <v>2372</v>
      </c>
      <c r="Q1802" t="s">
        <v>15</v>
      </c>
      <c r="R1802" t="s">
        <v>16</v>
      </c>
      <c r="S1802" t="s">
        <v>179</v>
      </c>
      <c r="T1802" t="s">
        <v>4317</v>
      </c>
      <c r="U1802" s="5" t="s">
        <v>5807</v>
      </c>
      <c r="V1802" t="str">
        <f t="shared" si="28"/>
        <v>https://www.genealog.cl/Geneanexus/empresa/CHILE/TNzYwTwMjAwMzItOA-jTw/nombre-y-rut/PAULA-76020032-8</v>
      </c>
    </row>
    <row r="1803" spans="1:22" ht="15.75" customHeight="1" x14ac:dyDescent="0.25">
      <c r="A1803">
        <v>76020050</v>
      </c>
      <c r="B1803">
        <v>6</v>
      </c>
      <c r="C1803" t="s">
        <v>4318</v>
      </c>
      <c r="D1803">
        <v>5</v>
      </c>
      <c r="E1803">
        <v>4</v>
      </c>
      <c r="F1803">
        <v>37973</v>
      </c>
      <c r="H1803">
        <v>37946</v>
      </c>
      <c r="J1803" t="s">
        <v>182</v>
      </c>
      <c r="K1803" t="s">
        <v>183</v>
      </c>
      <c r="L1803">
        <v>7</v>
      </c>
      <c r="N1803" t="s">
        <v>228</v>
      </c>
      <c r="O1803" t="s">
        <v>492</v>
      </c>
      <c r="P1803" t="s">
        <v>937</v>
      </c>
      <c r="Q1803" t="s">
        <v>27</v>
      </c>
      <c r="R1803" t="s">
        <v>85</v>
      </c>
      <c r="S1803" t="s">
        <v>151</v>
      </c>
      <c r="T1803" t="s">
        <v>4319</v>
      </c>
      <c r="U1803" s="5" t="s">
        <v>5807</v>
      </c>
      <c r="V1803" t="str">
        <f t="shared" si="28"/>
        <v>https://www.genealog.cl/Geneanexus/empresa/CHILE/TNzYwTwMjAwNTAtNg-jTw/nombre-y-rut/SOC-PROFESIONAL-NEUROLOGICA-NEOCORTEX-LIMITADA-76020050-6</v>
      </c>
    </row>
    <row r="1804" spans="1:22" ht="15.75" customHeight="1" x14ac:dyDescent="0.25">
      <c r="A1804">
        <v>76020054</v>
      </c>
      <c r="B1804">
        <v>9</v>
      </c>
      <c r="C1804" t="s">
        <v>4320</v>
      </c>
      <c r="D1804">
        <v>8</v>
      </c>
      <c r="E1804">
        <v>38</v>
      </c>
      <c r="F1804">
        <v>39926</v>
      </c>
      <c r="H1804">
        <v>39595</v>
      </c>
      <c r="J1804" t="s">
        <v>182</v>
      </c>
      <c r="K1804" t="s">
        <v>183</v>
      </c>
      <c r="M1804">
        <v>8</v>
      </c>
      <c r="N1804" t="s">
        <v>175</v>
      </c>
      <c r="O1804" t="s">
        <v>2232</v>
      </c>
      <c r="P1804" t="s">
        <v>2492</v>
      </c>
      <c r="Q1804" t="s">
        <v>72</v>
      </c>
      <c r="R1804" t="s">
        <v>73</v>
      </c>
      <c r="S1804" t="s">
        <v>133</v>
      </c>
      <c r="T1804" t="s">
        <v>4321</v>
      </c>
      <c r="U1804" s="5" t="s">
        <v>5807</v>
      </c>
      <c r="V1804" t="str">
        <f t="shared" si="28"/>
        <v>https://www.genealog.cl/Geneanexus/empresa/CHILE/TNzYwTwMjAwNTQtOQ-jTw/nombre-y-rut/ASTILLEROS-Y-MAESTRANZA-MELLO-LIMITADA-76020054-9</v>
      </c>
    </row>
    <row r="1805" spans="1:22" ht="15.75" customHeight="1" x14ac:dyDescent="0.25">
      <c r="A1805">
        <v>76020103</v>
      </c>
      <c r="B1805">
        <v>0</v>
      </c>
      <c r="C1805" t="s">
        <v>4322</v>
      </c>
      <c r="D1805">
        <v>6</v>
      </c>
      <c r="E1805">
        <v>1</v>
      </c>
      <c r="F1805">
        <v>39595</v>
      </c>
      <c r="H1805">
        <v>39595</v>
      </c>
      <c r="J1805" t="s">
        <v>182</v>
      </c>
      <c r="K1805" t="s">
        <v>183</v>
      </c>
      <c r="L1805">
        <v>10</v>
      </c>
      <c r="N1805" t="s">
        <v>403</v>
      </c>
      <c r="O1805" t="s">
        <v>404</v>
      </c>
      <c r="P1805" t="s">
        <v>405</v>
      </c>
      <c r="Q1805" t="s">
        <v>41</v>
      </c>
      <c r="R1805" t="s">
        <v>42</v>
      </c>
      <c r="S1805" t="s">
        <v>43</v>
      </c>
      <c r="T1805" t="s">
        <v>4323</v>
      </c>
      <c r="U1805" s="5" t="s">
        <v>5807</v>
      </c>
      <c r="V1805" t="str">
        <f t="shared" si="28"/>
        <v>https://www.genealog.cl/Geneanexus/empresa/CHILE/TNzYwTwMjAxMDMtMA-jTw/nombre-y-rut/INMOBILIARIA-RAYENCO-Y-COMPANIA-LTDA.-76020103-0</v>
      </c>
    </row>
    <row r="1806" spans="1:22" ht="15.75" customHeight="1" x14ac:dyDescent="0.25">
      <c r="A1806">
        <v>76020104</v>
      </c>
      <c r="B1806">
        <v>9</v>
      </c>
      <c r="C1806" t="s">
        <v>4324</v>
      </c>
      <c r="D1806">
        <v>5</v>
      </c>
      <c r="E1806">
        <v>0</v>
      </c>
      <c r="F1806">
        <v>39595</v>
      </c>
      <c r="H1806">
        <v>39595</v>
      </c>
      <c r="J1806" t="s">
        <v>182</v>
      </c>
      <c r="K1806" t="s">
        <v>183</v>
      </c>
      <c r="L1806">
        <v>10</v>
      </c>
      <c r="N1806" t="s">
        <v>209</v>
      </c>
      <c r="O1806" t="s">
        <v>294</v>
      </c>
      <c r="P1806" t="s">
        <v>295</v>
      </c>
      <c r="Q1806" t="s">
        <v>15</v>
      </c>
      <c r="R1806" t="s">
        <v>270</v>
      </c>
      <c r="S1806" t="s">
        <v>1104</v>
      </c>
      <c r="T1806" t="s">
        <v>4325</v>
      </c>
      <c r="U1806" s="5" t="s">
        <v>5807</v>
      </c>
      <c r="V1806" t="str">
        <f t="shared" si="28"/>
        <v>https://www.genealog.cl/Geneanexus/empresa/CHILE/TNzYwTwMjAxMDQtOQ-jTw/nombre-y-rut/ASESORIAS-E-INVERSIONES-DARWIN-LIMITADA-76020104-9</v>
      </c>
    </row>
    <row r="1807" spans="1:22" ht="15.75" customHeight="1" x14ac:dyDescent="0.25">
      <c r="A1807">
        <v>76020136</v>
      </c>
      <c r="B1807">
        <v>7</v>
      </c>
      <c r="C1807" t="s">
        <v>4326</v>
      </c>
      <c r="D1807">
        <v>5</v>
      </c>
      <c r="E1807">
        <v>2</v>
      </c>
      <c r="F1807">
        <v>39594</v>
      </c>
      <c r="H1807">
        <v>39594</v>
      </c>
      <c r="J1807" t="s">
        <v>182</v>
      </c>
      <c r="K1807" t="s">
        <v>183</v>
      </c>
      <c r="M1807">
        <v>8</v>
      </c>
      <c r="N1807" t="s">
        <v>33</v>
      </c>
      <c r="O1807" t="s">
        <v>2021</v>
      </c>
      <c r="P1807" t="s">
        <v>2022</v>
      </c>
      <c r="Q1807" t="s">
        <v>359</v>
      </c>
      <c r="R1807" t="s">
        <v>360</v>
      </c>
      <c r="S1807" t="s">
        <v>361</v>
      </c>
      <c r="T1807" t="s">
        <v>4327</v>
      </c>
      <c r="U1807" s="5" t="s">
        <v>5807</v>
      </c>
      <c r="V1807" t="str">
        <f t="shared" si="28"/>
        <v>https://www.genealog.cl/Geneanexus/empresa/CHILE/TNzYwTwMjAxMzYtNw-jTw/nombre-y-rut/PRESTADORA-DE-SERVICIOS-EN-CONSTRUCCION-E-INGENIERIA-J---G-76020136-7</v>
      </c>
    </row>
    <row r="1808" spans="1:22" ht="15.75" customHeight="1" x14ac:dyDescent="0.25">
      <c r="A1808">
        <v>76020167</v>
      </c>
      <c r="B1808">
        <v>7</v>
      </c>
      <c r="C1808" t="s">
        <v>4328</v>
      </c>
      <c r="D1808">
        <v>5</v>
      </c>
      <c r="E1808">
        <v>1</v>
      </c>
      <c r="F1808">
        <v>39596</v>
      </c>
      <c r="H1808">
        <v>39596</v>
      </c>
      <c r="J1808" t="s">
        <v>182</v>
      </c>
      <c r="K1808" t="s">
        <v>1777</v>
      </c>
      <c r="L1808">
        <v>9</v>
      </c>
      <c r="N1808" t="s">
        <v>175</v>
      </c>
      <c r="O1808" t="s">
        <v>2277</v>
      </c>
      <c r="P1808" t="s">
        <v>2278</v>
      </c>
      <c r="Q1808" t="s">
        <v>58</v>
      </c>
      <c r="R1808" t="s">
        <v>136</v>
      </c>
      <c r="S1808" t="s">
        <v>137</v>
      </c>
      <c r="T1808" t="s">
        <v>4329</v>
      </c>
      <c r="U1808" s="5" t="s">
        <v>5807</v>
      </c>
      <c r="V1808" t="str">
        <f t="shared" si="28"/>
        <v>https://www.genealog.cl/Geneanexus/empresa/CHILE/TNzYwTwMjAxNjctNw-jTw/nombre-y-rut/CAR-WASH-76020167-7</v>
      </c>
    </row>
    <row r="1809" spans="1:22" ht="15.75" customHeight="1" x14ac:dyDescent="0.25">
      <c r="A1809">
        <v>76020177</v>
      </c>
      <c r="B1809">
        <v>4</v>
      </c>
      <c r="C1809" t="s">
        <v>4330</v>
      </c>
      <c r="D1809">
        <v>5</v>
      </c>
      <c r="E1809">
        <v>3</v>
      </c>
      <c r="F1809">
        <v>39596</v>
      </c>
      <c r="H1809">
        <v>39596</v>
      </c>
      <c r="J1809" t="s">
        <v>182</v>
      </c>
      <c r="K1809" t="s">
        <v>183</v>
      </c>
      <c r="L1809">
        <v>8</v>
      </c>
      <c r="N1809" t="s">
        <v>228</v>
      </c>
      <c r="O1809" t="s">
        <v>229</v>
      </c>
      <c r="P1809" t="s">
        <v>422</v>
      </c>
      <c r="Q1809" t="s">
        <v>93</v>
      </c>
      <c r="R1809" t="s">
        <v>94</v>
      </c>
      <c r="S1809" t="s">
        <v>95</v>
      </c>
      <c r="T1809" t="s">
        <v>4331</v>
      </c>
      <c r="U1809" s="5" t="s">
        <v>5807</v>
      </c>
      <c r="V1809" t="str">
        <f t="shared" si="28"/>
        <v>https://www.genealog.cl/Geneanexus/empresa/CHILE/TNzYwTwMjAxNzctNA-jTw/nombre-y-rut/SOCIEDAD-MANUEL-HERRERA-76020177-4</v>
      </c>
    </row>
    <row r="1810" spans="1:22" ht="15.75" customHeight="1" x14ac:dyDescent="0.25">
      <c r="A1810">
        <v>76020182</v>
      </c>
      <c r="B1810">
        <v>0</v>
      </c>
      <c r="C1810" t="s">
        <v>4332</v>
      </c>
      <c r="D1810">
        <v>8</v>
      </c>
      <c r="E1810">
        <v>74</v>
      </c>
      <c r="F1810">
        <v>39596</v>
      </c>
      <c r="H1810">
        <v>39596</v>
      </c>
      <c r="J1810" t="s">
        <v>182</v>
      </c>
      <c r="K1810" t="s">
        <v>183</v>
      </c>
      <c r="L1810">
        <v>10</v>
      </c>
      <c r="N1810" t="s">
        <v>458</v>
      </c>
      <c r="O1810" t="s">
        <v>634</v>
      </c>
      <c r="P1810" t="s">
        <v>634</v>
      </c>
      <c r="Q1810" t="s">
        <v>15</v>
      </c>
      <c r="R1810" t="s">
        <v>115</v>
      </c>
      <c r="S1810" t="s">
        <v>116</v>
      </c>
      <c r="T1810" t="s">
        <v>4333</v>
      </c>
      <c r="U1810" s="5" t="s">
        <v>5807</v>
      </c>
      <c r="V1810" t="str">
        <f t="shared" si="28"/>
        <v>https://www.genealog.cl/Geneanexus/empresa/CHILE/TNzYwTwMjAxODItMA-jTw/nombre-y-rut/SOCIEDAD-COMERCIAL-MARTINEZ-TORRES-LIMITADA-76020182-0</v>
      </c>
    </row>
    <row r="1811" spans="1:22" ht="15.75" customHeight="1" x14ac:dyDescent="0.25">
      <c r="A1811">
        <v>76020184</v>
      </c>
      <c r="B1811">
        <v>7</v>
      </c>
      <c r="C1811" t="s">
        <v>4334</v>
      </c>
      <c r="D1811">
        <v>5</v>
      </c>
      <c r="E1811">
        <v>0</v>
      </c>
      <c r="F1811">
        <v>39595</v>
      </c>
      <c r="H1811">
        <v>39596</v>
      </c>
      <c r="J1811" t="s">
        <v>182</v>
      </c>
      <c r="K1811" t="s">
        <v>1777</v>
      </c>
      <c r="N1811" t="s">
        <v>264</v>
      </c>
      <c r="O1811" t="s">
        <v>2314</v>
      </c>
      <c r="P1811" t="s">
        <v>2315</v>
      </c>
      <c r="Q1811" t="s">
        <v>15</v>
      </c>
      <c r="R1811" t="s">
        <v>270</v>
      </c>
      <c r="S1811" t="s">
        <v>1169</v>
      </c>
      <c r="T1811" t="s">
        <v>4335</v>
      </c>
      <c r="U1811" s="5" t="s">
        <v>5807</v>
      </c>
      <c r="V1811" t="str">
        <f t="shared" si="28"/>
        <v>https://www.genealog.cl/Geneanexus/empresa/CHILE/TNzYwTwMjAxODQtNw-jTw/nombre-y-rut/FABRICA-DE-MUEBLES-VERONICA-MARCELA-ALLENDES-RODRIGUEZ-EMPRESA-INDIVIDUAL-DE-RES-76020184-7</v>
      </c>
    </row>
    <row r="1812" spans="1:22" ht="15.75" customHeight="1" x14ac:dyDescent="0.25">
      <c r="A1812">
        <v>76020203</v>
      </c>
      <c r="B1812">
        <v>7</v>
      </c>
      <c r="C1812" t="s">
        <v>4336</v>
      </c>
      <c r="D1812">
        <v>5</v>
      </c>
      <c r="E1812">
        <v>1</v>
      </c>
      <c r="F1812">
        <v>39569</v>
      </c>
      <c r="H1812">
        <v>39596</v>
      </c>
      <c r="J1812" t="s">
        <v>182</v>
      </c>
      <c r="K1812" t="s">
        <v>183</v>
      </c>
      <c r="L1812">
        <v>10</v>
      </c>
      <c r="N1812" t="s">
        <v>228</v>
      </c>
      <c r="O1812" t="s">
        <v>492</v>
      </c>
      <c r="P1812" t="s">
        <v>937</v>
      </c>
      <c r="Q1812" t="s">
        <v>41</v>
      </c>
      <c r="R1812" t="s">
        <v>89</v>
      </c>
      <c r="S1812" t="s">
        <v>90</v>
      </c>
      <c r="T1812" t="s">
        <v>4337</v>
      </c>
      <c r="U1812" s="5" t="s">
        <v>5807</v>
      </c>
      <c r="V1812" t="str">
        <f t="shared" si="28"/>
        <v>https://www.genealog.cl/Geneanexus/empresa/CHILE/TNzYwTwMjAyMDMtNw-jTw/nombre-y-rut/SOCIEDAD-MATTHIEU-REVECO-Y-COMPANIA-LIMITADA-76020203-7</v>
      </c>
    </row>
    <row r="1813" spans="1:22" ht="15.75" customHeight="1" x14ac:dyDescent="0.25">
      <c r="A1813">
        <v>76020229</v>
      </c>
      <c r="B1813">
        <v>0</v>
      </c>
      <c r="C1813" t="s">
        <v>4338</v>
      </c>
      <c r="D1813">
        <v>6</v>
      </c>
      <c r="E1813">
        <v>2</v>
      </c>
      <c r="F1813">
        <v>39600</v>
      </c>
      <c r="H1813">
        <v>39596</v>
      </c>
      <c r="J1813" t="s">
        <v>182</v>
      </c>
      <c r="K1813" t="s">
        <v>183</v>
      </c>
      <c r="L1813">
        <v>9</v>
      </c>
      <c r="N1813" t="s">
        <v>3</v>
      </c>
      <c r="O1813" t="s">
        <v>658</v>
      </c>
      <c r="P1813" t="s">
        <v>2665</v>
      </c>
      <c r="Q1813" t="s">
        <v>15</v>
      </c>
      <c r="R1813" t="s">
        <v>270</v>
      </c>
      <c r="S1813" t="s">
        <v>1765</v>
      </c>
      <c r="T1813" t="s">
        <v>4339</v>
      </c>
      <c r="U1813" s="5" t="s">
        <v>5807</v>
      </c>
      <c r="V1813" t="str">
        <f t="shared" si="28"/>
        <v>https://www.genealog.cl/Geneanexus/empresa/CHILE/TNzYwTwMjAyMjktMA-jTw/nombre-y-rut/COMERCIAL-E-INDUSTRIAL-SEGUROX-Y-COMPANIA-LIMITADA-76020229-0</v>
      </c>
    </row>
    <row r="1814" spans="1:22" ht="15.75" customHeight="1" x14ac:dyDescent="0.25">
      <c r="A1814">
        <v>76020271</v>
      </c>
      <c r="B1814">
        <v>1</v>
      </c>
      <c r="C1814" t="s">
        <v>4340</v>
      </c>
      <c r="D1814">
        <v>5</v>
      </c>
      <c r="E1814">
        <v>0</v>
      </c>
      <c r="F1814">
        <v>39596</v>
      </c>
      <c r="H1814">
        <v>39597</v>
      </c>
      <c r="J1814" t="s">
        <v>182</v>
      </c>
      <c r="K1814" t="s">
        <v>1777</v>
      </c>
      <c r="L1814">
        <v>9</v>
      </c>
      <c r="N1814" t="s">
        <v>228</v>
      </c>
      <c r="O1814" t="s">
        <v>229</v>
      </c>
      <c r="P1814" t="s">
        <v>2065</v>
      </c>
      <c r="Q1814" t="s">
        <v>58</v>
      </c>
      <c r="R1814" t="s">
        <v>136</v>
      </c>
      <c r="S1814" t="s">
        <v>137</v>
      </c>
      <c r="T1814" t="s">
        <v>4341</v>
      </c>
      <c r="U1814" s="5" t="s">
        <v>5807</v>
      </c>
      <c r="V1814" t="str">
        <f t="shared" si="28"/>
        <v>https://www.genealog.cl/Geneanexus/empresa/CHILE/TNzYwTwMjAyNzEtMQ-jTw/nombre-y-rut/SERVICIOS-MEDICOS-UROMONTT-LIMITADA-76020271-1</v>
      </c>
    </row>
    <row r="1815" spans="1:22" ht="15.75" customHeight="1" x14ac:dyDescent="0.25">
      <c r="A1815">
        <v>76020308</v>
      </c>
      <c r="B1815">
        <v>4</v>
      </c>
      <c r="C1815" t="s">
        <v>4342</v>
      </c>
      <c r="D1815">
        <v>5</v>
      </c>
      <c r="E1815">
        <v>2</v>
      </c>
      <c r="F1815">
        <v>39597</v>
      </c>
      <c r="H1815">
        <v>39597</v>
      </c>
      <c r="J1815" t="s">
        <v>182</v>
      </c>
      <c r="K1815" t="s">
        <v>183</v>
      </c>
      <c r="L1815">
        <v>8</v>
      </c>
      <c r="N1815" t="s">
        <v>197</v>
      </c>
      <c r="O1815" t="s">
        <v>198</v>
      </c>
      <c r="P1815" t="s">
        <v>198</v>
      </c>
      <c r="Q1815" t="s">
        <v>41</v>
      </c>
      <c r="R1815" t="s">
        <v>89</v>
      </c>
      <c r="S1815" t="s">
        <v>90</v>
      </c>
      <c r="T1815" t="s">
        <v>4343</v>
      </c>
      <c r="U1815" s="5" t="s">
        <v>5807</v>
      </c>
      <c r="V1815" t="str">
        <f t="shared" si="28"/>
        <v>https://www.genealog.cl/Geneanexus/empresa/CHILE/TNzYwTwMjAzMDgtNA-jTw/nombre-y-rut/CONSULTORA-ALEJANDRO-GANA-Y-COMPANIA-LIMITADA-76020308-4</v>
      </c>
    </row>
    <row r="1816" spans="1:22" ht="15.75" customHeight="1" x14ac:dyDescent="0.25">
      <c r="A1816">
        <v>76020321</v>
      </c>
      <c r="B1816">
        <v>1</v>
      </c>
      <c r="C1816" t="s">
        <v>4344</v>
      </c>
      <c r="D1816">
        <v>6</v>
      </c>
      <c r="E1816">
        <v>1</v>
      </c>
      <c r="F1816">
        <v>39597</v>
      </c>
      <c r="H1816">
        <v>39597</v>
      </c>
      <c r="J1816" t="s">
        <v>182</v>
      </c>
      <c r="K1816" t="s">
        <v>183</v>
      </c>
      <c r="M1816">
        <v>7</v>
      </c>
      <c r="N1816" t="s">
        <v>209</v>
      </c>
      <c r="O1816" t="s">
        <v>294</v>
      </c>
      <c r="P1816" t="s">
        <v>295</v>
      </c>
      <c r="Q1816" t="s">
        <v>252</v>
      </c>
      <c r="R1816" t="s">
        <v>253</v>
      </c>
      <c r="S1816" t="s">
        <v>254</v>
      </c>
      <c r="T1816" t="s">
        <v>4345</v>
      </c>
      <c r="U1816" s="5" t="s">
        <v>5807</v>
      </c>
      <c r="V1816" t="str">
        <f t="shared" si="28"/>
        <v>https://www.genealog.cl/Geneanexus/empresa/CHILE/TNzYwTwMjAzMjEtMQ-jTw/nombre-y-rut/CONSULTORA-SANTANDER-Y-SAAVEDRA-LIMITADA-76020321-1</v>
      </c>
    </row>
    <row r="1817" spans="1:22" ht="15.75" customHeight="1" x14ac:dyDescent="0.25">
      <c r="A1817">
        <v>76020338</v>
      </c>
      <c r="B1817">
        <v>6</v>
      </c>
      <c r="C1817" t="s">
        <v>4346</v>
      </c>
      <c r="D1817">
        <v>8</v>
      </c>
      <c r="E1817">
        <v>61</v>
      </c>
      <c r="F1817">
        <v>39598</v>
      </c>
      <c r="H1817">
        <v>39597</v>
      </c>
      <c r="J1817" t="s">
        <v>182</v>
      </c>
      <c r="K1817" t="s">
        <v>1777</v>
      </c>
      <c r="L1817">
        <v>9</v>
      </c>
      <c r="N1817" t="s">
        <v>187</v>
      </c>
      <c r="O1817" t="s">
        <v>515</v>
      </c>
      <c r="P1817" t="s">
        <v>516</v>
      </c>
      <c r="Q1817" t="s">
        <v>72</v>
      </c>
      <c r="R1817" t="s">
        <v>1135</v>
      </c>
      <c r="S1817" t="s">
        <v>1972</v>
      </c>
      <c r="T1817" t="s">
        <v>4347</v>
      </c>
      <c r="U1817" s="5" t="s">
        <v>5807</v>
      </c>
      <c r="V1817" t="str">
        <f t="shared" si="28"/>
        <v>https://www.genealog.cl/Geneanexus/empresa/CHILE/TNzYwTwMjAzMzgtNg-jTw/nombre-y-rut/FUMIGACIONES-FUMIVAR-76020338-6</v>
      </c>
    </row>
    <row r="1818" spans="1:22" ht="15.75" customHeight="1" x14ac:dyDescent="0.25">
      <c r="A1818">
        <v>76020339</v>
      </c>
      <c r="B1818">
        <v>4</v>
      </c>
      <c r="C1818" t="s">
        <v>4348</v>
      </c>
      <c r="D1818">
        <v>5</v>
      </c>
      <c r="E1818">
        <v>1</v>
      </c>
      <c r="F1818">
        <v>39597</v>
      </c>
      <c r="H1818">
        <v>39597</v>
      </c>
      <c r="J1818" t="s">
        <v>182</v>
      </c>
      <c r="K1818" t="s">
        <v>183</v>
      </c>
      <c r="M1818">
        <v>4</v>
      </c>
      <c r="N1818" t="s">
        <v>403</v>
      </c>
      <c r="O1818" t="s">
        <v>2691</v>
      </c>
      <c r="P1818" t="s">
        <v>2691</v>
      </c>
      <c r="Q1818" t="s">
        <v>72</v>
      </c>
      <c r="R1818" t="s">
        <v>77</v>
      </c>
      <c r="S1818" t="s">
        <v>122</v>
      </c>
      <c r="T1818" t="s">
        <v>4349</v>
      </c>
      <c r="U1818" s="5" t="s">
        <v>5807</v>
      </c>
      <c r="V1818" t="str">
        <f t="shared" si="28"/>
        <v>https://www.genealog.cl/Geneanexus/empresa/CHILE/TNzYwTwMjAzMzktNA-jTw/nombre-y-rut/SOCIEDAD-GESTION-INMOBILIARIA-PORTALUPPI-KUPFER-LIMITADA-76020339-4</v>
      </c>
    </row>
    <row r="1819" spans="1:22" ht="15.75" customHeight="1" x14ac:dyDescent="0.25">
      <c r="A1819">
        <v>76020344</v>
      </c>
      <c r="B1819">
        <v>0</v>
      </c>
      <c r="C1819" t="s">
        <v>4350</v>
      </c>
      <c r="D1819">
        <v>6</v>
      </c>
      <c r="E1819">
        <v>40</v>
      </c>
      <c r="F1819">
        <v>39597</v>
      </c>
      <c r="H1819">
        <v>39597</v>
      </c>
      <c r="J1819" t="s">
        <v>182</v>
      </c>
      <c r="K1819" t="s">
        <v>183</v>
      </c>
      <c r="L1819">
        <v>7</v>
      </c>
      <c r="N1819" t="s">
        <v>187</v>
      </c>
      <c r="O1819" t="s">
        <v>425</v>
      </c>
      <c r="P1819" t="s">
        <v>426</v>
      </c>
      <c r="Q1819" t="s">
        <v>27</v>
      </c>
      <c r="R1819" t="s">
        <v>85</v>
      </c>
      <c r="S1819" t="s">
        <v>1094</v>
      </c>
      <c r="T1819" t="s">
        <v>4351</v>
      </c>
      <c r="U1819" s="5" t="s">
        <v>5807</v>
      </c>
      <c r="V1819" t="str">
        <f t="shared" si="28"/>
        <v>https://www.genealog.cl/Geneanexus/empresa/CHILE/TNzYwTwMjAzNDQtMA-jTw/nombre-y-rut/SERVICIOS-AGRICOLAS-INTEGRALES-LIMITADA-76020344-0</v>
      </c>
    </row>
    <row r="1820" spans="1:22" ht="15.75" customHeight="1" x14ac:dyDescent="0.25">
      <c r="A1820">
        <v>76020350</v>
      </c>
      <c r="B1820">
        <v>5</v>
      </c>
      <c r="C1820" t="s">
        <v>4352</v>
      </c>
      <c r="D1820">
        <v>5</v>
      </c>
      <c r="E1820">
        <v>0</v>
      </c>
      <c r="F1820">
        <v>37949</v>
      </c>
      <c r="H1820">
        <v>37949</v>
      </c>
      <c r="J1820" t="s">
        <v>182</v>
      </c>
      <c r="K1820" t="s">
        <v>183</v>
      </c>
      <c r="L1820">
        <v>8</v>
      </c>
      <c r="N1820" t="s">
        <v>228</v>
      </c>
      <c r="O1820" t="s">
        <v>229</v>
      </c>
      <c r="P1820" t="s">
        <v>422</v>
      </c>
      <c r="Q1820" t="s">
        <v>15</v>
      </c>
      <c r="R1820" t="s">
        <v>16</v>
      </c>
      <c r="S1820" t="s">
        <v>179</v>
      </c>
      <c r="T1820" t="s">
        <v>4353</v>
      </c>
      <c r="U1820" s="5" t="s">
        <v>5807</v>
      </c>
      <c r="V1820" t="str">
        <f t="shared" si="28"/>
        <v>https://www.genealog.cl/Geneanexus/empresa/CHILE/TNzYwTwMjAzNTAtNQ-jTw/nombre-y-rut/RAUL-MONTANO-VILLEGAS-Y-COMPANIA-LIMITADA-76020350-5</v>
      </c>
    </row>
    <row r="1821" spans="1:22" ht="15.75" customHeight="1" x14ac:dyDescent="0.25">
      <c r="A1821">
        <v>76020359</v>
      </c>
      <c r="B1821">
        <v>9</v>
      </c>
      <c r="C1821" t="s">
        <v>4354</v>
      </c>
      <c r="D1821">
        <v>5</v>
      </c>
      <c r="E1821">
        <v>13</v>
      </c>
      <c r="F1821">
        <v>39597</v>
      </c>
      <c r="H1821">
        <v>39597</v>
      </c>
      <c r="J1821" t="s">
        <v>182</v>
      </c>
      <c r="K1821" t="s">
        <v>1777</v>
      </c>
      <c r="L1821">
        <v>5</v>
      </c>
      <c r="N1821" t="s">
        <v>50</v>
      </c>
      <c r="O1821" t="s">
        <v>280</v>
      </c>
      <c r="P1821" t="s">
        <v>1503</v>
      </c>
      <c r="Q1821" t="s">
        <v>53</v>
      </c>
      <c r="R1821" t="s">
        <v>54</v>
      </c>
      <c r="S1821" t="s">
        <v>55</v>
      </c>
      <c r="T1821" t="s">
        <v>4355</v>
      </c>
      <c r="U1821" s="5" t="s">
        <v>5807</v>
      </c>
      <c r="V1821" t="str">
        <f t="shared" si="28"/>
        <v>https://www.genealog.cl/Geneanexus/empresa/CHILE/TNzYwTwMjAzNTktOQ-jTw/nombre-y-rut/EMPRESA-LAVANDERIA-GLORIA-ANGUITA-MUNOZ-E.I.R.L.-76020359-9</v>
      </c>
    </row>
    <row r="1822" spans="1:22" ht="15.75" customHeight="1" x14ac:dyDescent="0.25">
      <c r="A1822">
        <v>76020365</v>
      </c>
      <c r="B1822">
        <v>3</v>
      </c>
      <c r="C1822" t="s">
        <v>4356</v>
      </c>
      <c r="D1822">
        <v>8</v>
      </c>
      <c r="E1822">
        <v>11</v>
      </c>
      <c r="F1822">
        <v>39597</v>
      </c>
      <c r="H1822">
        <v>39597</v>
      </c>
      <c r="J1822" t="s">
        <v>182</v>
      </c>
      <c r="K1822" t="s">
        <v>183</v>
      </c>
      <c r="L1822">
        <v>10</v>
      </c>
      <c r="N1822" t="s">
        <v>264</v>
      </c>
      <c r="O1822" t="s">
        <v>944</v>
      </c>
      <c r="P1822" t="s">
        <v>1840</v>
      </c>
      <c r="Q1822" t="s">
        <v>72</v>
      </c>
      <c r="R1822" t="s">
        <v>73</v>
      </c>
      <c r="S1822" t="s">
        <v>74</v>
      </c>
      <c r="T1822" t="s">
        <v>4357</v>
      </c>
      <c r="U1822" s="5" t="s">
        <v>5807</v>
      </c>
      <c r="V1822" t="str">
        <f t="shared" si="28"/>
        <v>https://www.genealog.cl/Geneanexus/empresa/CHILE/TNzYwTwMjAzNjUtMw-jTw/nombre-y-rut/KOLLER-EQUIPOS-FORESTALES-LTDA.-76020365-3</v>
      </c>
    </row>
    <row r="1823" spans="1:22" ht="15.75" customHeight="1" x14ac:dyDescent="0.25">
      <c r="A1823">
        <v>76020368</v>
      </c>
      <c r="B1823">
        <v>8</v>
      </c>
      <c r="C1823" t="s">
        <v>4358</v>
      </c>
      <c r="D1823">
        <v>6</v>
      </c>
      <c r="E1823">
        <v>11</v>
      </c>
      <c r="F1823">
        <v>39597</v>
      </c>
      <c r="H1823">
        <v>39597</v>
      </c>
      <c r="J1823" t="s">
        <v>182</v>
      </c>
      <c r="K1823" t="s">
        <v>1777</v>
      </c>
      <c r="L1823">
        <v>10</v>
      </c>
      <c r="N1823" t="s">
        <v>50</v>
      </c>
      <c r="O1823" t="s">
        <v>280</v>
      </c>
      <c r="P1823" t="s">
        <v>1503</v>
      </c>
      <c r="Q1823" t="s">
        <v>53</v>
      </c>
      <c r="R1823" t="s">
        <v>54</v>
      </c>
      <c r="S1823" t="s">
        <v>55</v>
      </c>
      <c r="T1823" t="s">
        <v>4359</v>
      </c>
      <c r="U1823" s="5" t="s">
        <v>5807</v>
      </c>
      <c r="V1823" t="str">
        <f t="shared" si="28"/>
        <v>https://www.genealog.cl/Geneanexus/empresa/CHILE/TNzYwTwMjAzNjgtOA-jTw/nombre-y-rut/EMPRESA-LAVANDERIA-INDUSTRIAL-GLORIA-ANGUITA-MUNOZ-E.I.R.L.-76020368-8</v>
      </c>
    </row>
    <row r="1824" spans="1:22" ht="15.75" customHeight="1" x14ac:dyDescent="0.25">
      <c r="A1824">
        <v>76020377</v>
      </c>
      <c r="B1824">
        <v>7</v>
      </c>
      <c r="C1824" t="s">
        <v>4360</v>
      </c>
      <c r="D1824">
        <v>6</v>
      </c>
      <c r="E1824">
        <v>0</v>
      </c>
      <c r="F1824">
        <v>39597</v>
      </c>
      <c r="H1824">
        <v>39597</v>
      </c>
      <c r="J1824" t="s">
        <v>182</v>
      </c>
      <c r="K1824" t="s">
        <v>1777</v>
      </c>
      <c r="L1824">
        <v>9</v>
      </c>
      <c r="N1824" t="s">
        <v>264</v>
      </c>
      <c r="O1824" t="s">
        <v>1919</v>
      </c>
      <c r="P1824" t="s">
        <v>1920</v>
      </c>
      <c r="Q1824" t="s">
        <v>252</v>
      </c>
      <c r="R1824" t="s">
        <v>253</v>
      </c>
      <c r="S1824" t="s">
        <v>254</v>
      </c>
      <c r="T1824" t="s">
        <v>4361</v>
      </c>
      <c r="U1824" s="5" t="s">
        <v>5807</v>
      </c>
      <c r="V1824" t="str">
        <f t="shared" si="28"/>
        <v>https://www.genealog.cl/Geneanexus/empresa/CHILE/TNzYwTwMjAzNzctNw-jTw/nombre-y-rut/RONAV-HIDRAULICA-76020377-7</v>
      </c>
    </row>
    <row r="1825" spans="1:22" ht="15.75" customHeight="1" x14ac:dyDescent="0.25">
      <c r="A1825">
        <v>76020378</v>
      </c>
      <c r="B1825">
        <v>5</v>
      </c>
      <c r="C1825" t="s">
        <v>4362</v>
      </c>
      <c r="D1825">
        <v>5</v>
      </c>
      <c r="E1825">
        <v>0</v>
      </c>
      <c r="F1825">
        <v>39597</v>
      </c>
      <c r="H1825">
        <v>39597</v>
      </c>
      <c r="J1825" t="s">
        <v>182</v>
      </c>
      <c r="K1825" t="s">
        <v>183</v>
      </c>
      <c r="L1825">
        <v>9</v>
      </c>
      <c r="N1825" t="s">
        <v>209</v>
      </c>
      <c r="O1825" t="s">
        <v>1508</v>
      </c>
      <c r="P1825" t="s">
        <v>1508</v>
      </c>
      <c r="Q1825" t="s">
        <v>72</v>
      </c>
      <c r="R1825" t="s">
        <v>73</v>
      </c>
      <c r="S1825" t="s">
        <v>74</v>
      </c>
      <c r="T1825" t="s">
        <v>4363</v>
      </c>
      <c r="U1825" s="5" t="s">
        <v>5807</v>
      </c>
      <c r="V1825" t="str">
        <f t="shared" si="28"/>
        <v>https://www.genealog.cl/Geneanexus/empresa/CHILE/TNzYwTwMjAzNzgtNQ-jTw/nombre-y-rut/INMOBILIARIA-E-INVERSIONES-HIMCE-LIMITADA-76020378-5</v>
      </c>
    </row>
    <row r="1826" spans="1:22" ht="15.75" customHeight="1" x14ac:dyDescent="0.25">
      <c r="A1826">
        <v>76020382</v>
      </c>
      <c r="B1826">
        <v>3</v>
      </c>
      <c r="C1826" t="s">
        <v>4364</v>
      </c>
      <c r="D1826">
        <v>5</v>
      </c>
      <c r="E1826">
        <v>2</v>
      </c>
      <c r="F1826">
        <v>39841</v>
      </c>
      <c r="H1826">
        <v>39597</v>
      </c>
      <c r="J1826" t="s">
        <v>182</v>
      </c>
      <c r="K1826" t="s">
        <v>1763</v>
      </c>
      <c r="M1826">
        <v>9</v>
      </c>
      <c r="N1826" t="s">
        <v>197</v>
      </c>
      <c r="O1826" t="s">
        <v>2876</v>
      </c>
      <c r="P1826" t="s">
        <v>2876</v>
      </c>
      <c r="Q1826" t="s">
        <v>252</v>
      </c>
      <c r="R1826" t="s">
        <v>376</v>
      </c>
      <c r="S1826" t="s">
        <v>377</v>
      </c>
      <c r="T1826" t="s">
        <v>4365</v>
      </c>
      <c r="U1826" s="5" t="s">
        <v>5807</v>
      </c>
      <c r="V1826" t="str">
        <f t="shared" si="28"/>
        <v>https://www.genealog.cl/Geneanexus/empresa/CHILE/TNzYwTwMjAzODItMw-jTw/nombre-y-rut/CONSORCIO-PAPA-CHILE-SPA.-76020382-3</v>
      </c>
    </row>
    <row r="1827" spans="1:22" ht="15.75" customHeight="1" x14ac:dyDescent="0.25">
      <c r="A1827">
        <v>76020384</v>
      </c>
      <c r="B1827" t="s">
        <v>31</v>
      </c>
      <c r="C1827" t="s">
        <v>4366</v>
      </c>
      <c r="D1827">
        <v>7</v>
      </c>
      <c r="E1827">
        <v>15</v>
      </c>
      <c r="F1827">
        <v>39608</v>
      </c>
      <c r="H1827">
        <v>39597</v>
      </c>
      <c r="J1827" t="s">
        <v>182</v>
      </c>
      <c r="K1827" t="s">
        <v>183</v>
      </c>
      <c r="L1827">
        <v>9</v>
      </c>
      <c r="N1827" t="s">
        <v>3</v>
      </c>
      <c r="O1827" t="s">
        <v>1759</v>
      </c>
      <c r="P1827" t="s">
        <v>2634</v>
      </c>
      <c r="Q1827" t="s">
        <v>190</v>
      </c>
      <c r="R1827" t="s">
        <v>201</v>
      </c>
      <c r="S1827" t="s">
        <v>202</v>
      </c>
      <c r="T1827" t="s">
        <v>4367</v>
      </c>
      <c r="U1827" s="5" t="s">
        <v>5807</v>
      </c>
      <c r="V1827" t="str">
        <f t="shared" si="28"/>
        <v>https://www.genealog.cl/Geneanexus/empresa/CHILE/TNzYwTwMjAzODQtSw-jTw/nombre-y-rut/INDUSTRIAL-Y-COMERCIAL-GREENDOORS-LIMITADA-76020384-K</v>
      </c>
    </row>
    <row r="1828" spans="1:22" ht="15.75" customHeight="1" x14ac:dyDescent="0.25">
      <c r="A1828">
        <v>76020481</v>
      </c>
      <c r="B1828">
        <v>1</v>
      </c>
      <c r="C1828" t="s">
        <v>4368</v>
      </c>
      <c r="D1828">
        <v>5</v>
      </c>
      <c r="E1828">
        <v>4</v>
      </c>
      <c r="F1828">
        <v>39612</v>
      </c>
      <c r="H1828">
        <v>39598</v>
      </c>
      <c r="J1828" t="s">
        <v>182</v>
      </c>
      <c r="K1828" t="s">
        <v>183</v>
      </c>
      <c r="L1828">
        <v>6</v>
      </c>
      <c r="N1828" t="s">
        <v>197</v>
      </c>
      <c r="O1828" t="s">
        <v>198</v>
      </c>
      <c r="P1828" t="s">
        <v>198</v>
      </c>
      <c r="Q1828" t="s">
        <v>41</v>
      </c>
      <c r="R1828" t="s">
        <v>42</v>
      </c>
      <c r="S1828" t="s">
        <v>43</v>
      </c>
      <c r="T1828" t="s">
        <v>4369</v>
      </c>
      <c r="U1828" s="5" t="s">
        <v>5807</v>
      </c>
      <c r="V1828" t="str">
        <f t="shared" si="28"/>
        <v>https://www.genealog.cl/Geneanexus/empresa/CHILE/TNzYwTwMjA0ODEtMQ-jTw/nombre-y-rut/SOCIEDAD-CONSULTORA-Y-PROYECTOS-VICHUQUEN-LIMITADA-76020481-1</v>
      </c>
    </row>
    <row r="1829" spans="1:22" ht="15.75" customHeight="1" x14ac:dyDescent="0.25">
      <c r="A1829">
        <v>76020535</v>
      </c>
      <c r="B1829">
        <v>4</v>
      </c>
      <c r="C1829" t="s">
        <v>4370</v>
      </c>
      <c r="D1829">
        <v>5</v>
      </c>
      <c r="E1829">
        <v>11</v>
      </c>
      <c r="F1829">
        <v>39598</v>
      </c>
      <c r="H1829">
        <v>39598</v>
      </c>
      <c r="J1829" t="s">
        <v>182</v>
      </c>
      <c r="K1829" t="s">
        <v>1777</v>
      </c>
      <c r="L1829">
        <v>6</v>
      </c>
      <c r="N1829" t="s">
        <v>187</v>
      </c>
      <c r="O1829" t="s">
        <v>515</v>
      </c>
      <c r="P1829" t="s">
        <v>3168</v>
      </c>
      <c r="Q1829" t="s">
        <v>72</v>
      </c>
      <c r="R1829" t="s">
        <v>1135</v>
      </c>
      <c r="S1829" t="s">
        <v>1143</v>
      </c>
      <c r="T1829" t="s">
        <v>4371</v>
      </c>
      <c r="U1829" s="5" t="s">
        <v>5807</v>
      </c>
      <c r="V1829" t="str">
        <f t="shared" si="28"/>
        <v>https://www.genealog.cl/Geneanexus/empresa/CHILE/TNzYwTwMjA1MzUtNA-jTw/nombre-y-rut/COMERCIAL-CELEDONIO-SELSO-HERMOSILLA-ULLOA--EMPRESA-INDIVIDUAL-DE-RESPONSABILIDA-76020535-4</v>
      </c>
    </row>
    <row r="1830" spans="1:22" ht="15.75" customHeight="1" x14ac:dyDescent="0.25">
      <c r="A1830">
        <v>76020569</v>
      </c>
      <c r="B1830">
        <v>9</v>
      </c>
      <c r="C1830" t="s">
        <v>4372</v>
      </c>
      <c r="D1830">
        <v>8</v>
      </c>
      <c r="E1830">
        <v>5</v>
      </c>
      <c r="F1830">
        <v>39598</v>
      </c>
      <c r="H1830">
        <v>39598</v>
      </c>
      <c r="J1830" t="s">
        <v>182</v>
      </c>
      <c r="K1830" t="s">
        <v>1777</v>
      </c>
      <c r="M1830">
        <v>7</v>
      </c>
      <c r="N1830" t="s">
        <v>3</v>
      </c>
      <c r="O1830" t="s">
        <v>121</v>
      </c>
      <c r="P1830" t="s">
        <v>121</v>
      </c>
      <c r="Q1830" t="s">
        <v>41</v>
      </c>
      <c r="R1830" t="s">
        <v>89</v>
      </c>
      <c r="S1830" t="s">
        <v>249</v>
      </c>
      <c r="T1830" t="s">
        <v>4373</v>
      </c>
      <c r="U1830" s="5" t="s">
        <v>5807</v>
      </c>
      <c r="V1830" t="str">
        <f t="shared" si="28"/>
        <v>https://www.genealog.cl/Geneanexus/empresa/CHILE/TNzYwTwMjA1NjktOQ-jTw/nombre-y-rut/COMERCIAL-GORKI-QUINTANILLA-E.I.R.L.-76020569-9</v>
      </c>
    </row>
    <row r="1831" spans="1:22" ht="15.75" customHeight="1" x14ac:dyDescent="0.25">
      <c r="A1831">
        <v>76020586</v>
      </c>
      <c r="B1831">
        <v>9</v>
      </c>
      <c r="C1831" t="s">
        <v>4374</v>
      </c>
      <c r="D1831">
        <v>7</v>
      </c>
      <c r="E1831">
        <v>8</v>
      </c>
      <c r="F1831">
        <v>39600</v>
      </c>
      <c r="H1831">
        <v>39600</v>
      </c>
      <c r="J1831" t="s">
        <v>182</v>
      </c>
      <c r="K1831" t="s">
        <v>183</v>
      </c>
      <c r="L1831">
        <v>6</v>
      </c>
      <c r="N1831" t="s">
        <v>3</v>
      </c>
      <c r="O1831" t="s">
        <v>2184</v>
      </c>
      <c r="P1831" t="s">
        <v>2185</v>
      </c>
      <c r="Q1831" t="s">
        <v>15</v>
      </c>
      <c r="R1831" t="s">
        <v>22</v>
      </c>
      <c r="S1831" t="s">
        <v>125</v>
      </c>
      <c r="T1831" t="s">
        <v>4375</v>
      </c>
      <c r="U1831" s="5" t="s">
        <v>5807</v>
      </c>
      <c r="V1831" t="str">
        <f t="shared" si="28"/>
        <v>https://www.genealog.cl/Geneanexus/empresa/CHILE/TNzYwTwMjA1ODYtOQ-jTw/nombre-y-rut/SOCIEDAD-SISTEMAS-COMPUTACIONALES-Y-REDES-LIMITADA-76020586-9</v>
      </c>
    </row>
    <row r="1832" spans="1:22" ht="15.75" customHeight="1" x14ac:dyDescent="0.25">
      <c r="A1832">
        <v>76020638</v>
      </c>
      <c r="B1832">
        <v>5</v>
      </c>
      <c r="C1832" t="s">
        <v>4376</v>
      </c>
      <c r="D1832">
        <v>6</v>
      </c>
      <c r="E1832">
        <v>3</v>
      </c>
      <c r="F1832">
        <v>39602</v>
      </c>
      <c r="H1832">
        <v>39601</v>
      </c>
      <c r="J1832" t="s">
        <v>182</v>
      </c>
      <c r="K1832" t="s">
        <v>183</v>
      </c>
      <c r="L1832">
        <v>7</v>
      </c>
      <c r="N1832" t="s">
        <v>3</v>
      </c>
      <c r="O1832" t="s">
        <v>121</v>
      </c>
      <c r="P1832" t="s">
        <v>121</v>
      </c>
      <c r="Q1832" t="s">
        <v>72</v>
      </c>
      <c r="R1832" t="s">
        <v>73</v>
      </c>
      <c r="S1832" t="s">
        <v>133</v>
      </c>
      <c r="T1832" t="s">
        <v>4377</v>
      </c>
      <c r="U1832" s="5" t="s">
        <v>5807</v>
      </c>
      <c r="V1832" t="str">
        <f t="shared" si="28"/>
        <v>https://www.genealog.cl/Geneanexus/empresa/CHILE/TNzYwTwMjA2MzgtNQ-jTw/nombre-y-rut/DISTRIBUIDORA-Y-COMERCIALIZADORA-DE-COMBUSTIBLES-COPEKER-LIMITADA-76020638-5</v>
      </c>
    </row>
    <row r="1833" spans="1:22" ht="15.75" customHeight="1" x14ac:dyDescent="0.25">
      <c r="A1833">
        <v>76020640</v>
      </c>
      <c r="B1833">
        <v>7</v>
      </c>
      <c r="C1833" t="s">
        <v>4378</v>
      </c>
      <c r="D1833">
        <v>7</v>
      </c>
      <c r="E1833">
        <v>6</v>
      </c>
      <c r="F1833">
        <v>37949</v>
      </c>
      <c r="H1833">
        <v>37949</v>
      </c>
      <c r="J1833" t="s">
        <v>182</v>
      </c>
      <c r="K1833" t="s">
        <v>183</v>
      </c>
      <c r="L1833">
        <v>7</v>
      </c>
      <c r="N1833" t="s">
        <v>187</v>
      </c>
      <c r="O1833" t="s">
        <v>1363</v>
      </c>
      <c r="P1833" t="s">
        <v>1364</v>
      </c>
      <c r="Q1833" t="s">
        <v>15</v>
      </c>
      <c r="R1833" t="s">
        <v>16</v>
      </c>
      <c r="S1833" t="s">
        <v>112</v>
      </c>
      <c r="T1833" t="s">
        <v>4379</v>
      </c>
      <c r="U1833" s="5" t="s">
        <v>5807</v>
      </c>
      <c r="V1833" t="str">
        <f t="shared" si="28"/>
        <v>https://www.genealog.cl/Geneanexus/empresa/CHILE/TNzYwTwMjA2NDAtNw-jTw/nombre-y-rut/COMERCIALIZADORA-Y-DISTRIBUIDORA-AMERICA-ANDINA-LIMITADA-76020640-7</v>
      </c>
    </row>
    <row r="1834" spans="1:22" ht="15.75" customHeight="1" x14ac:dyDescent="0.25">
      <c r="A1834">
        <v>76020644</v>
      </c>
      <c r="B1834" t="s">
        <v>31</v>
      </c>
      <c r="C1834" t="s">
        <v>4380</v>
      </c>
      <c r="D1834">
        <v>6</v>
      </c>
      <c r="E1834">
        <v>1</v>
      </c>
      <c r="F1834">
        <v>39598</v>
      </c>
      <c r="H1834">
        <v>39598</v>
      </c>
      <c r="J1834" t="s">
        <v>182</v>
      </c>
      <c r="K1834" t="s">
        <v>1000</v>
      </c>
      <c r="L1834">
        <v>10</v>
      </c>
      <c r="N1834" t="s">
        <v>403</v>
      </c>
      <c r="O1834" t="s">
        <v>404</v>
      </c>
      <c r="P1834" t="s">
        <v>405</v>
      </c>
      <c r="Q1834" t="s">
        <v>53</v>
      </c>
      <c r="R1834" t="s">
        <v>143</v>
      </c>
      <c r="S1834" t="s">
        <v>144</v>
      </c>
      <c r="T1834" t="s">
        <v>4381</v>
      </c>
      <c r="U1834" s="5" t="s">
        <v>5807</v>
      </c>
      <c r="V1834" t="str">
        <f t="shared" si="28"/>
        <v>https://www.genealog.cl/Geneanexus/empresa/CHILE/TNzYwTwMjA2NDQtSw-jTw/nombre-y-rut/INMOBILIARIA-ANTOFAGASTA-S.A.-76020644-K</v>
      </c>
    </row>
    <row r="1835" spans="1:22" ht="15.75" customHeight="1" x14ac:dyDescent="0.25">
      <c r="A1835">
        <v>76020645</v>
      </c>
      <c r="B1835">
        <v>8</v>
      </c>
      <c r="C1835" t="s">
        <v>4382</v>
      </c>
      <c r="D1835">
        <v>5</v>
      </c>
      <c r="E1835">
        <v>2</v>
      </c>
      <c r="F1835">
        <v>39569</v>
      </c>
      <c r="H1835">
        <v>39601</v>
      </c>
      <c r="J1835" t="s">
        <v>182</v>
      </c>
      <c r="K1835" t="s">
        <v>183</v>
      </c>
      <c r="L1835">
        <v>9</v>
      </c>
      <c r="N1835" t="s">
        <v>228</v>
      </c>
      <c r="O1835" t="s">
        <v>229</v>
      </c>
      <c r="P1835" t="s">
        <v>2065</v>
      </c>
      <c r="Q1835" t="s">
        <v>15</v>
      </c>
      <c r="R1835" t="s">
        <v>270</v>
      </c>
      <c r="S1835" t="s">
        <v>1169</v>
      </c>
      <c r="T1835" t="s">
        <v>4383</v>
      </c>
      <c r="U1835" s="5" t="s">
        <v>5807</v>
      </c>
      <c r="V1835" t="str">
        <f t="shared" si="28"/>
        <v>https://www.genealog.cl/Geneanexus/empresa/CHILE/TNzYwTwMjA2NDUtOA-jTw/nombre-y-rut/ARENAS-Y-ORREGO-LIMITADA-76020645-8</v>
      </c>
    </row>
    <row r="1836" spans="1:22" ht="15.75" customHeight="1" x14ac:dyDescent="0.25">
      <c r="A1836">
        <v>76020675</v>
      </c>
      <c r="B1836" t="s">
        <v>31</v>
      </c>
      <c r="C1836" t="s">
        <v>4384</v>
      </c>
      <c r="D1836">
        <v>6</v>
      </c>
      <c r="E1836">
        <v>12</v>
      </c>
      <c r="F1836">
        <v>40078</v>
      </c>
      <c r="H1836">
        <v>39601</v>
      </c>
      <c r="J1836" t="s">
        <v>182</v>
      </c>
      <c r="K1836" t="s">
        <v>1763</v>
      </c>
      <c r="L1836">
        <v>6</v>
      </c>
      <c r="N1836" t="s">
        <v>274</v>
      </c>
      <c r="O1836" t="s">
        <v>275</v>
      </c>
      <c r="P1836" t="s">
        <v>497</v>
      </c>
      <c r="Q1836" t="s">
        <v>15</v>
      </c>
      <c r="R1836" t="s">
        <v>22</v>
      </c>
      <c r="S1836" t="s">
        <v>2060</v>
      </c>
      <c r="T1836" t="s">
        <v>4385</v>
      </c>
      <c r="U1836" s="5" t="s">
        <v>5807</v>
      </c>
      <c r="V1836" t="str">
        <f t="shared" si="28"/>
        <v>https://www.genealog.cl/Geneanexus/empresa/CHILE/TNzYwTwMjA2NzUtSw-jTw/nombre-y-rut/TRANSPORTES-JMA-SPA-76020675-K</v>
      </c>
    </row>
    <row r="1837" spans="1:22" ht="15.75" customHeight="1" x14ac:dyDescent="0.25">
      <c r="A1837">
        <v>76020676</v>
      </c>
      <c r="B1837">
        <v>8</v>
      </c>
      <c r="C1837" t="s">
        <v>4386</v>
      </c>
      <c r="D1837">
        <v>5</v>
      </c>
      <c r="E1837">
        <v>2</v>
      </c>
      <c r="F1837">
        <v>39734</v>
      </c>
      <c r="H1837">
        <v>39601</v>
      </c>
      <c r="J1837" t="s">
        <v>182</v>
      </c>
      <c r="K1837" t="s">
        <v>183</v>
      </c>
      <c r="N1837" t="s">
        <v>274</v>
      </c>
      <c r="O1837" t="s">
        <v>275</v>
      </c>
      <c r="P1837" t="s">
        <v>497</v>
      </c>
      <c r="Q1837" t="s">
        <v>190</v>
      </c>
      <c r="R1837" t="s">
        <v>191</v>
      </c>
      <c r="S1837" t="s">
        <v>624</v>
      </c>
      <c r="T1837" t="s">
        <v>4387</v>
      </c>
      <c r="U1837" s="5" t="s">
        <v>5807</v>
      </c>
      <c r="V1837" t="str">
        <f t="shared" si="28"/>
        <v>https://www.genealog.cl/Geneanexus/empresa/CHILE/TNzYwTwMjA2NzYtOA-jTw/nombre-y-rut/SOCIEDAD-DE-TRANSPORTES-SANTA-MARIA-LIMITADA-76020676-8</v>
      </c>
    </row>
    <row r="1838" spans="1:22" ht="15.75" customHeight="1" x14ac:dyDescent="0.25">
      <c r="A1838">
        <v>76020691</v>
      </c>
      <c r="B1838">
        <v>1</v>
      </c>
      <c r="C1838" t="s">
        <v>4388</v>
      </c>
      <c r="D1838">
        <v>6</v>
      </c>
      <c r="E1838">
        <v>11</v>
      </c>
      <c r="F1838">
        <v>39601</v>
      </c>
      <c r="H1838">
        <v>39601</v>
      </c>
      <c r="J1838" t="s">
        <v>182</v>
      </c>
      <c r="K1838" t="s">
        <v>1777</v>
      </c>
      <c r="N1838" t="s">
        <v>187</v>
      </c>
      <c r="O1838" t="s">
        <v>515</v>
      </c>
      <c r="P1838" t="s">
        <v>516</v>
      </c>
      <c r="Q1838" t="s">
        <v>58</v>
      </c>
      <c r="R1838" t="s">
        <v>68</v>
      </c>
      <c r="S1838" t="s">
        <v>69</v>
      </c>
      <c r="T1838" t="s">
        <v>4389</v>
      </c>
      <c r="U1838" s="5" t="s">
        <v>5807</v>
      </c>
      <c r="V1838" t="str">
        <f t="shared" si="28"/>
        <v>https://www.genealog.cl/Geneanexus/empresa/CHILE/TNzYwTwMjA2OTEtMQ-jTw/nombre-y-rut/PATRICIO-ALEJANDRO-DIAZ-ANDRADE--SERVICIOS-FORESTALES-E.I.R.L.-76020691-1</v>
      </c>
    </row>
    <row r="1839" spans="1:22" ht="15.75" customHeight="1" x14ac:dyDescent="0.25">
      <c r="A1839">
        <v>76020712</v>
      </c>
      <c r="B1839">
        <v>8</v>
      </c>
      <c r="C1839" t="s">
        <v>4390</v>
      </c>
      <c r="D1839">
        <v>6</v>
      </c>
      <c r="E1839">
        <v>4</v>
      </c>
      <c r="F1839">
        <v>39601</v>
      </c>
      <c r="H1839">
        <v>39601</v>
      </c>
      <c r="J1839" t="s">
        <v>182</v>
      </c>
      <c r="K1839" t="s">
        <v>183</v>
      </c>
      <c r="L1839">
        <v>9</v>
      </c>
      <c r="N1839" t="s">
        <v>187</v>
      </c>
      <c r="O1839" t="s">
        <v>726</v>
      </c>
      <c r="P1839" t="s">
        <v>1674</v>
      </c>
      <c r="Q1839" t="s">
        <v>15</v>
      </c>
      <c r="R1839" t="s">
        <v>22</v>
      </c>
      <c r="S1839" t="s">
        <v>2060</v>
      </c>
      <c r="T1839" t="s">
        <v>4391</v>
      </c>
      <c r="U1839" s="5" t="s">
        <v>5807</v>
      </c>
      <c r="V1839" t="str">
        <f t="shared" si="28"/>
        <v>https://www.genealog.cl/Geneanexus/empresa/CHILE/TNzYwTwMjA3MTItOA-jTw/nombre-y-rut/AGRICOLA-V---W-LIMITADA-76020712-8</v>
      </c>
    </row>
    <row r="1840" spans="1:22" ht="15.75" customHeight="1" x14ac:dyDescent="0.25">
      <c r="A1840">
        <v>76020727</v>
      </c>
      <c r="B1840">
        <v>6</v>
      </c>
      <c r="C1840" t="s">
        <v>4392</v>
      </c>
      <c r="D1840">
        <v>7</v>
      </c>
      <c r="E1840">
        <v>18</v>
      </c>
      <c r="F1840">
        <v>39657</v>
      </c>
      <c r="H1840">
        <v>39602</v>
      </c>
      <c r="J1840" t="s">
        <v>182</v>
      </c>
      <c r="K1840" t="s">
        <v>183</v>
      </c>
      <c r="L1840">
        <v>9</v>
      </c>
      <c r="N1840" t="s">
        <v>458</v>
      </c>
      <c r="O1840" t="s">
        <v>634</v>
      </c>
      <c r="P1840" t="s">
        <v>634</v>
      </c>
      <c r="Q1840" t="s">
        <v>53</v>
      </c>
      <c r="R1840" t="s">
        <v>143</v>
      </c>
      <c r="S1840" t="s">
        <v>144</v>
      </c>
      <c r="T1840" t="s">
        <v>4393</v>
      </c>
      <c r="U1840" s="5" t="s">
        <v>5807</v>
      </c>
      <c r="V1840" t="str">
        <f t="shared" si="28"/>
        <v>https://www.genealog.cl/Geneanexus/empresa/CHILE/TNzYwTwMjA3MjctNg-jTw/nombre-y-rut/SERVICIOS-GASTRONOMICOS-CONCORDIA-LIMITADA-76020727-6</v>
      </c>
    </row>
    <row r="1841" spans="1:22" ht="15.75" customHeight="1" x14ac:dyDescent="0.25">
      <c r="A1841">
        <v>76020768</v>
      </c>
      <c r="B1841">
        <v>3</v>
      </c>
      <c r="C1841" t="s">
        <v>4394</v>
      </c>
      <c r="D1841">
        <v>5</v>
      </c>
      <c r="E1841">
        <v>10</v>
      </c>
      <c r="F1841">
        <v>39723</v>
      </c>
      <c r="H1841">
        <v>39602</v>
      </c>
      <c r="J1841" t="s">
        <v>182</v>
      </c>
      <c r="K1841" t="s">
        <v>183</v>
      </c>
      <c r="N1841" t="s">
        <v>187</v>
      </c>
      <c r="O1841" t="s">
        <v>1363</v>
      </c>
      <c r="P1841" t="s">
        <v>1364</v>
      </c>
      <c r="Q1841" t="s">
        <v>190</v>
      </c>
      <c r="R1841" t="s">
        <v>201</v>
      </c>
      <c r="S1841" t="s">
        <v>631</v>
      </c>
      <c r="T1841" t="s">
        <v>4395</v>
      </c>
      <c r="U1841" s="5" t="s">
        <v>5807</v>
      </c>
      <c r="V1841" t="str">
        <f t="shared" si="28"/>
        <v>https://www.genealog.cl/Geneanexus/empresa/CHILE/TNzYwTwMjA3NjgtMw-jTw/nombre-y-rut/AGRICOLA-QUILENTUE-LIMITADA-76020768-3</v>
      </c>
    </row>
    <row r="1842" spans="1:22" ht="15.75" customHeight="1" x14ac:dyDescent="0.25">
      <c r="A1842">
        <v>76020775</v>
      </c>
      <c r="B1842">
        <v>6</v>
      </c>
      <c r="C1842" t="s">
        <v>4396</v>
      </c>
      <c r="D1842">
        <v>8</v>
      </c>
      <c r="E1842">
        <v>47</v>
      </c>
      <c r="F1842">
        <v>39602</v>
      </c>
      <c r="H1842">
        <v>39602</v>
      </c>
      <c r="J1842" t="s">
        <v>182</v>
      </c>
      <c r="K1842" t="s">
        <v>1777</v>
      </c>
      <c r="L1842">
        <v>10</v>
      </c>
      <c r="N1842" t="s">
        <v>175</v>
      </c>
      <c r="O1842" t="s">
        <v>2232</v>
      </c>
      <c r="P1842" t="s">
        <v>2492</v>
      </c>
      <c r="Q1842" t="s">
        <v>550</v>
      </c>
      <c r="R1842" t="s">
        <v>711</v>
      </c>
      <c r="S1842" t="s">
        <v>712</v>
      </c>
      <c r="T1842" t="s">
        <v>4397</v>
      </c>
      <c r="U1842" s="5" t="s">
        <v>5807</v>
      </c>
      <c r="V1842" t="str">
        <f t="shared" si="28"/>
        <v>https://www.genealog.cl/Geneanexus/empresa/CHILE/TNzYwTwMjA3NzUtNg-jTw/nombre-y-rut/PAULA-ALEJANDRA-MADARIAGA-POBLETE--EMPRESA-DE-SERVICIOS-E.I.R.L.-76020775-6</v>
      </c>
    </row>
    <row r="1843" spans="1:22" ht="15.75" customHeight="1" x14ac:dyDescent="0.25">
      <c r="A1843">
        <v>76020779</v>
      </c>
      <c r="B1843">
        <v>9</v>
      </c>
      <c r="C1843" t="s">
        <v>4398</v>
      </c>
      <c r="D1843">
        <v>6</v>
      </c>
      <c r="E1843">
        <v>1</v>
      </c>
      <c r="F1843">
        <v>39602</v>
      </c>
      <c r="H1843">
        <v>39602</v>
      </c>
      <c r="J1843" t="s">
        <v>182</v>
      </c>
      <c r="K1843" t="s">
        <v>183</v>
      </c>
      <c r="L1843">
        <v>10</v>
      </c>
      <c r="N1843" t="s">
        <v>3</v>
      </c>
      <c r="O1843" t="s">
        <v>658</v>
      </c>
      <c r="P1843" t="s">
        <v>2101</v>
      </c>
      <c r="Q1843" t="s">
        <v>550</v>
      </c>
      <c r="R1843" t="s">
        <v>711</v>
      </c>
      <c r="S1843" t="s">
        <v>1794</v>
      </c>
      <c r="T1843" t="s">
        <v>4399</v>
      </c>
      <c r="U1843" s="5" t="s">
        <v>5807</v>
      </c>
      <c r="V1843" t="str">
        <f t="shared" si="28"/>
        <v>https://www.genealog.cl/Geneanexus/empresa/CHILE/TNzYwTwMjA3NzktOQ-jTw/nombre-y-rut/IMPORT-EXPORT-SUDAMERICANA-LTDA-76020779-9</v>
      </c>
    </row>
    <row r="1844" spans="1:22" ht="15.75" customHeight="1" x14ac:dyDescent="0.25">
      <c r="A1844">
        <v>76020796</v>
      </c>
      <c r="B1844">
        <v>9</v>
      </c>
      <c r="C1844" t="s">
        <v>4400</v>
      </c>
      <c r="D1844">
        <v>6</v>
      </c>
      <c r="E1844">
        <v>7</v>
      </c>
      <c r="F1844">
        <v>39604</v>
      </c>
      <c r="H1844">
        <v>39602</v>
      </c>
      <c r="J1844" t="s">
        <v>182</v>
      </c>
      <c r="K1844" t="s">
        <v>183</v>
      </c>
      <c r="M1844">
        <v>6</v>
      </c>
      <c r="N1844" t="s">
        <v>33</v>
      </c>
      <c r="O1844" t="s">
        <v>2112</v>
      </c>
      <c r="P1844" t="s">
        <v>2112</v>
      </c>
      <c r="Q1844" t="s">
        <v>53</v>
      </c>
      <c r="R1844" t="s">
        <v>143</v>
      </c>
      <c r="S1844" t="s">
        <v>144</v>
      </c>
      <c r="T1844" t="s">
        <v>4401</v>
      </c>
      <c r="U1844" s="5" t="s">
        <v>5807</v>
      </c>
      <c r="V1844" t="str">
        <f t="shared" si="28"/>
        <v>https://www.genealog.cl/Geneanexus/empresa/CHILE/TNzYwTwMjA3OTYtOQ-jTw/nombre-y-rut/PROYECTOS-Y-CERTIFICACION-DE-INGENIERIA-COMPANIA-LIMITADA-76020796-9</v>
      </c>
    </row>
    <row r="1845" spans="1:22" ht="15.75" customHeight="1" x14ac:dyDescent="0.25">
      <c r="A1845">
        <v>76020828</v>
      </c>
      <c r="B1845">
        <v>0</v>
      </c>
      <c r="C1845" t="s">
        <v>4402</v>
      </c>
      <c r="D1845">
        <v>5</v>
      </c>
      <c r="E1845">
        <v>5</v>
      </c>
      <c r="F1845">
        <v>39602</v>
      </c>
      <c r="H1845">
        <v>39602</v>
      </c>
      <c r="J1845" t="s">
        <v>182</v>
      </c>
      <c r="K1845" t="s">
        <v>183</v>
      </c>
      <c r="L1845">
        <v>8</v>
      </c>
      <c r="N1845" t="s">
        <v>65</v>
      </c>
      <c r="O1845" t="s">
        <v>1859</v>
      </c>
      <c r="P1845" t="s">
        <v>4403</v>
      </c>
      <c r="Q1845" t="s">
        <v>190</v>
      </c>
      <c r="R1845" t="s">
        <v>201</v>
      </c>
      <c r="S1845" t="s">
        <v>202</v>
      </c>
      <c r="T1845" t="s">
        <v>4404</v>
      </c>
      <c r="U1845" s="5" t="s">
        <v>5807</v>
      </c>
      <c r="V1845" t="str">
        <f t="shared" si="28"/>
        <v>https://www.genealog.cl/Geneanexus/empresa/CHILE/TNzYwTwMjA4MjgtMA-jTw/nombre-y-rut/SERV-DE-GESTION-INFORMATICA-Y-TECNOLOGIA-DE-LA-ARAUCANIA-LTDA-76020828-0</v>
      </c>
    </row>
    <row r="1846" spans="1:22" ht="15.75" customHeight="1" x14ac:dyDescent="0.25">
      <c r="A1846">
        <v>76020829</v>
      </c>
      <c r="B1846">
        <v>9</v>
      </c>
      <c r="C1846" t="s">
        <v>4405</v>
      </c>
      <c r="D1846">
        <v>7</v>
      </c>
      <c r="E1846">
        <v>2</v>
      </c>
      <c r="F1846">
        <v>39596</v>
      </c>
      <c r="H1846">
        <v>39602</v>
      </c>
      <c r="J1846" t="s">
        <v>182</v>
      </c>
      <c r="K1846" t="s">
        <v>183</v>
      </c>
      <c r="L1846">
        <v>8</v>
      </c>
      <c r="N1846" t="s">
        <v>228</v>
      </c>
      <c r="O1846" t="s">
        <v>229</v>
      </c>
      <c r="P1846" t="s">
        <v>422</v>
      </c>
      <c r="Q1846" t="s">
        <v>15</v>
      </c>
      <c r="R1846" t="s">
        <v>16</v>
      </c>
      <c r="S1846" t="s">
        <v>179</v>
      </c>
      <c r="T1846" t="s">
        <v>4406</v>
      </c>
      <c r="U1846" s="5" t="s">
        <v>5807</v>
      </c>
      <c r="V1846" t="str">
        <f t="shared" si="28"/>
        <v>https://www.genealog.cl/Geneanexus/empresa/CHILE/TNzYwTwMjA4MjktOQ-jTw/nombre-y-rut/SOCIEDAD-DE-PROFESIONALES-Q-R-LIMITADA-76020829-9#gsc.tab=0&amp;gsc.q=Sociedad%20de%20Profesionales%20Qr%20Ltda.</v>
      </c>
    </row>
    <row r="1847" spans="1:22" ht="15.75" customHeight="1" x14ac:dyDescent="0.25">
      <c r="A1847">
        <v>76020852</v>
      </c>
      <c r="B1847">
        <v>3</v>
      </c>
      <c r="C1847" t="s">
        <v>4407</v>
      </c>
      <c r="D1847">
        <v>5</v>
      </c>
      <c r="E1847">
        <v>0</v>
      </c>
      <c r="F1847">
        <v>39583</v>
      </c>
      <c r="H1847">
        <v>39583</v>
      </c>
      <c r="J1847" t="s">
        <v>182</v>
      </c>
      <c r="K1847" t="s">
        <v>1777</v>
      </c>
      <c r="L1847">
        <v>10</v>
      </c>
      <c r="N1847" t="s">
        <v>33</v>
      </c>
      <c r="O1847" t="s">
        <v>34</v>
      </c>
      <c r="P1847" t="s">
        <v>34</v>
      </c>
      <c r="Q1847" t="s">
        <v>27</v>
      </c>
      <c r="R1847" t="s">
        <v>28</v>
      </c>
      <c r="S1847" t="s">
        <v>605</v>
      </c>
      <c r="T1847" t="s">
        <v>4408</v>
      </c>
      <c r="U1847" s="5" t="s">
        <v>5807</v>
      </c>
      <c r="V1847" t="str">
        <f t="shared" si="28"/>
        <v>https://www.genealog.cl/Geneanexus/empresa/CHILE/TNzYwTwMjA4NTItMw-jTw/nombre-y-rut/JUAN-CARLOS-VALDES-SOTO-SERVICIO-CONTRATISTA-EMPRESA-INDIVIDUAL-DE-RESPONSABILID-76020852-3</v>
      </c>
    </row>
    <row r="1848" spans="1:22" ht="15.75" customHeight="1" x14ac:dyDescent="0.25">
      <c r="A1848">
        <v>76020867</v>
      </c>
      <c r="B1848">
        <v>1</v>
      </c>
      <c r="C1848" t="s">
        <v>4409</v>
      </c>
      <c r="D1848">
        <v>5</v>
      </c>
      <c r="E1848">
        <v>0</v>
      </c>
      <c r="F1848">
        <v>39601</v>
      </c>
      <c r="H1848">
        <v>39603</v>
      </c>
      <c r="J1848" t="s">
        <v>182</v>
      </c>
      <c r="K1848" t="s">
        <v>183</v>
      </c>
      <c r="N1848" t="s">
        <v>228</v>
      </c>
      <c r="O1848" t="s">
        <v>492</v>
      </c>
      <c r="P1848" t="s">
        <v>493</v>
      </c>
      <c r="Q1848" t="s">
        <v>35</v>
      </c>
      <c r="R1848" t="s">
        <v>36</v>
      </c>
      <c r="S1848" t="s">
        <v>37</v>
      </c>
      <c r="T1848" t="s">
        <v>4410</v>
      </c>
      <c r="U1848" s="5" t="s">
        <v>5807</v>
      </c>
      <c r="V1848" t="str">
        <f t="shared" si="28"/>
        <v>https://www.genealog.cl/Geneanexus/empresa/CHILE/TNzYwTwMjA4NjctMQ-jTw/nombre-y-rut/SOCIEDAD-MEDICA-JUAN-PABLO-MIRANDA-OLIVARES-LIMITADA-76020867-1</v>
      </c>
    </row>
    <row r="1849" spans="1:22" ht="15.75" customHeight="1" x14ac:dyDescent="0.25">
      <c r="A1849">
        <v>76020874</v>
      </c>
      <c r="B1849">
        <v>4</v>
      </c>
      <c r="C1849" t="s">
        <v>4411</v>
      </c>
      <c r="D1849">
        <v>7</v>
      </c>
      <c r="E1849">
        <v>26</v>
      </c>
      <c r="F1849">
        <v>39603</v>
      </c>
      <c r="H1849">
        <v>39603</v>
      </c>
      <c r="J1849" t="s">
        <v>182</v>
      </c>
      <c r="K1849" t="s">
        <v>183</v>
      </c>
      <c r="M1849">
        <v>9</v>
      </c>
      <c r="N1849" t="s">
        <v>33</v>
      </c>
      <c r="O1849" t="s">
        <v>34</v>
      </c>
      <c r="P1849" t="s">
        <v>34</v>
      </c>
      <c r="Q1849" t="s">
        <v>550</v>
      </c>
      <c r="R1849" t="s">
        <v>711</v>
      </c>
      <c r="S1849" t="s">
        <v>712</v>
      </c>
      <c r="T1849" t="s">
        <v>4412</v>
      </c>
      <c r="U1849" s="5" t="s">
        <v>5807</v>
      </c>
      <c r="V1849" t="str">
        <f t="shared" si="28"/>
        <v>https://www.genealog.cl/Geneanexus/empresa/CHILE/TNzYwTwMjA4NzQtNA-jTw/nombre-y-rut/MSV-ARRIENDO-DE-MAQUINARIAS-LIMITADA-76020874-4</v>
      </c>
    </row>
    <row r="1850" spans="1:22" ht="15.75" customHeight="1" x14ac:dyDescent="0.25">
      <c r="A1850">
        <v>76020880</v>
      </c>
      <c r="B1850">
        <v>9</v>
      </c>
      <c r="C1850" t="s">
        <v>4413</v>
      </c>
      <c r="D1850">
        <v>5</v>
      </c>
      <c r="E1850">
        <v>16</v>
      </c>
      <c r="F1850">
        <v>38016</v>
      </c>
      <c r="H1850">
        <v>37949</v>
      </c>
      <c r="J1850" t="s">
        <v>182</v>
      </c>
      <c r="K1850" t="s">
        <v>183</v>
      </c>
      <c r="M1850">
        <v>8</v>
      </c>
      <c r="N1850" t="s">
        <v>3</v>
      </c>
      <c r="O1850" t="s">
        <v>779</v>
      </c>
      <c r="P1850" t="s">
        <v>780</v>
      </c>
      <c r="Q1850" t="s">
        <v>41</v>
      </c>
      <c r="R1850" t="s">
        <v>89</v>
      </c>
      <c r="S1850" t="s">
        <v>90</v>
      </c>
      <c r="T1850" t="s">
        <v>4414</v>
      </c>
      <c r="U1850" s="5" t="s">
        <v>5807</v>
      </c>
      <c r="V1850" t="str">
        <f t="shared" si="28"/>
        <v>https://www.genealog.cl/Geneanexus/empresa/CHILE/TNzYwTwMjA4ODAtOQ-jTw/nombre-y-rut/SERVICIOS-DE-TRANSPORTES-Y-TURISMO-LTDA-76020880-9</v>
      </c>
    </row>
    <row r="1851" spans="1:22" ht="15.75" customHeight="1" x14ac:dyDescent="0.25">
      <c r="A1851">
        <v>76020903</v>
      </c>
      <c r="B1851">
        <v>1</v>
      </c>
      <c r="C1851" t="s">
        <v>4415</v>
      </c>
      <c r="D1851">
        <v>8</v>
      </c>
      <c r="E1851">
        <v>7</v>
      </c>
      <c r="F1851">
        <v>39610</v>
      </c>
      <c r="H1851">
        <v>39603</v>
      </c>
      <c r="J1851" t="s">
        <v>182</v>
      </c>
      <c r="K1851" t="s">
        <v>183</v>
      </c>
      <c r="M1851">
        <v>9</v>
      </c>
      <c r="N1851" t="s">
        <v>3</v>
      </c>
      <c r="O1851" t="s">
        <v>1540</v>
      </c>
      <c r="P1851" t="s">
        <v>1540</v>
      </c>
      <c r="Q1851" t="s">
        <v>190</v>
      </c>
      <c r="R1851" t="s">
        <v>201</v>
      </c>
      <c r="S1851" t="s">
        <v>202</v>
      </c>
      <c r="T1851" t="s">
        <v>4416</v>
      </c>
      <c r="U1851" s="5" t="s">
        <v>5807</v>
      </c>
      <c r="V1851" t="str">
        <f t="shared" si="28"/>
        <v>https://www.genealog.cl/Geneanexus/empresa/CHILE/TNzYwTwMjA5MDMtMQ-jTw/nombre-y-rut/COMERCIAL-MASOL-LIMITADA-76020903-1</v>
      </c>
    </row>
    <row r="1852" spans="1:22" ht="15.75" customHeight="1" x14ac:dyDescent="0.25">
      <c r="A1852">
        <v>76020918</v>
      </c>
      <c r="B1852" t="s">
        <v>31</v>
      </c>
      <c r="C1852" t="s">
        <v>4417</v>
      </c>
      <c r="D1852">
        <v>6</v>
      </c>
      <c r="E1852">
        <v>2</v>
      </c>
      <c r="F1852">
        <v>39604</v>
      </c>
      <c r="H1852">
        <v>39603</v>
      </c>
      <c r="J1852" t="s">
        <v>182</v>
      </c>
      <c r="K1852" t="s">
        <v>183</v>
      </c>
      <c r="L1852">
        <v>10</v>
      </c>
      <c r="N1852" t="s">
        <v>187</v>
      </c>
      <c r="O1852" t="s">
        <v>425</v>
      </c>
      <c r="P1852" t="s">
        <v>426</v>
      </c>
      <c r="Q1852" t="s">
        <v>252</v>
      </c>
      <c r="R1852" t="s">
        <v>253</v>
      </c>
      <c r="S1852" t="s">
        <v>254</v>
      </c>
      <c r="T1852" t="s">
        <v>4418</v>
      </c>
      <c r="U1852" s="5" t="s">
        <v>5807</v>
      </c>
      <c r="V1852" t="str">
        <f t="shared" si="28"/>
        <v>https://www.genealog.cl/Geneanexus/empresa/CHILE/TNzYwTwMjA5MTgtSw-jTw/nombre-y-rut/SOCIEDAD-AGRICOLA--INMOBILIARIA-E-INVERSIONES-RIOS-Y-GROB-LIMITADA-76020918-K</v>
      </c>
    </row>
    <row r="1853" spans="1:22" ht="15.75" customHeight="1" x14ac:dyDescent="0.25">
      <c r="A1853">
        <v>76020920</v>
      </c>
      <c r="B1853">
        <v>1</v>
      </c>
      <c r="C1853" t="s">
        <v>4419</v>
      </c>
      <c r="D1853">
        <v>5</v>
      </c>
      <c r="E1853">
        <v>2</v>
      </c>
      <c r="F1853">
        <v>37950</v>
      </c>
      <c r="H1853">
        <v>37950</v>
      </c>
      <c r="J1853" t="s">
        <v>182</v>
      </c>
      <c r="K1853" t="s">
        <v>183</v>
      </c>
      <c r="L1853">
        <v>9</v>
      </c>
      <c r="N1853" t="s">
        <v>197</v>
      </c>
      <c r="O1853" t="s">
        <v>1908</v>
      </c>
      <c r="P1853" t="s">
        <v>4420</v>
      </c>
      <c r="Q1853" t="s">
        <v>41</v>
      </c>
      <c r="R1853" t="s">
        <v>89</v>
      </c>
      <c r="S1853" t="s">
        <v>90</v>
      </c>
      <c r="T1853" t="s">
        <v>4421</v>
      </c>
      <c r="U1853" s="5" t="s">
        <v>5807</v>
      </c>
      <c r="V1853" t="str">
        <f t="shared" si="28"/>
        <v>https://www.genealog.cl/Geneanexus/empresa/CHILE/TNzYwTwMjA5MjAtMQ-jTw/nombre-y-rut/CONSULTORA-DE-INGENIERIA-DOS-A-LIMITADA-76020920-1</v>
      </c>
    </row>
    <row r="1854" spans="1:22" ht="15.75" customHeight="1" x14ac:dyDescent="0.25">
      <c r="A1854">
        <v>76020936</v>
      </c>
      <c r="B1854">
        <v>8</v>
      </c>
      <c r="C1854" t="s">
        <v>4422</v>
      </c>
      <c r="D1854">
        <v>7</v>
      </c>
      <c r="E1854">
        <v>4</v>
      </c>
      <c r="F1854">
        <v>39603</v>
      </c>
      <c r="H1854">
        <v>39603</v>
      </c>
      <c r="J1854" t="s">
        <v>182</v>
      </c>
      <c r="K1854" t="s">
        <v>183</v>
      </c>
      <c r="M1854">
        <v>7</v>
      </c>
      <c r="N1854" t="s">
        <v>3</v>
      </c>
      <c r="O1854" t="s">
        <v>244</v>
      </c>
      <c r="P1854" t="s">
        <v>2004</v>
      </c>
      <c r="Q1854" t="s">
        <v>93</v>
      </c>
      <c r="R1854" t="s">
        <v>94</v>
      </c>
      <c r="S1854" t="s">
        <v>95</v>
      </c>
      <c r="T1854" t="s">
        <v>4423</v>
      </c>
      <c r="U1854" s="5" t="s">
        <v>5807</v>
      </c>
      <c r="V1854" t="str">
        <f t="shared" si="28"/>
        <v>https://www.genealog.cl/Geneanexus/empresa/CHILE/TNzYwTwMjA5MzYtOA-jTw/nombre-y-rut/SOCIEDAD-DISTRIBUIDORA-SALVATIERRA-Y-COMPANIA-LIMITADA-76020936-8</v>
      </c>
    </row>
    <row r="1855" spans="1:22" ht="15.75" customHeight="1" x14ac:dyDescent="0.25">
      <c r="A1855">
        <v>76020954</v>
      </c>
      <c r="B1855">
        <v>6</v>
      </c>
      <c r="C1855" t="s">
        <v>4424</v>
      </c>
      <c r="D1855">
        <v>7</v>
      </c>
      <c r="E1855">
        <v>37</v>
      </c>
      <c r="F1855">
        <v>39600</v>
      </c>
      <c r="H1855">
        <v>39603</v>
      </c>
      <c r="J1855" t="s">
        <v>182</v>
      </c>
      <c r="K1855" t="s">
        <v>183</v>
      </c>
      <c r="M1855">
        <v>9</v>
      </c>
      <c r="N1855" t="s">
        <v>33</v>
      </c>
      <c r="O1855" t="s">
        <v>1962</v>
      </c>
      <c r="P1855" t="s">
        <v>1963</v>
      </c>
      <c r="Q1855" t="s">
        <v>15</v>
      </c>
      <c r="R1855" t="s">
        <v>270</v>
      </c>
      <c r="S1855" t="s">
        <v>271</v>
      </c>
      <c r="T1855" t="s">
        <v>4425</v>
      </c>
      <c r="U1855" s="5" t="s">
        <v>5807</v>
      </c>
      <c r="V1855" t="str">
        <f t="shared" si="28"/>
        <v>https://www.genealog.cl/Geneanexus/empresa/CHILE/TNzYwTwMjA5NTQtNg-jTw/nombre-y-rut/EMPRESA-CONSTRUCTORA-KAEDOS-LIMITADA-76020954-6</v>
      </c>
    </row>
    <row r="1856" spans="1:22" ht="15.75" customHeight="1" x14ac:dyDescent="0.25">
      <c r="A1856">
        <v>76020971</v>
      </c>
      <c r="B1856">
        <v>6</v>
      </c>
      <c r="C1856" t="s">
        <v>4426</v>
      </c>
      <c r="D1856">
        <v>5</v>
      </c>
      <c r="E1856">
        <v>4</v>
      </c>
      <c r="F1856">
        <v>39693</v>
      </c>
      <c r="H1856">
        <v>39603</v>
      </c>
      <c r="J1856" t="s">
        <v>182</v>
      </c>
      <c r="K1856" t="s">
        <v>183</v>
      </c>
      <c r="L1856">
        <v>5</v>
      </c>
      <c r="N1856" t="s">
        <v>264</v>
      </c>
      <c r="O1856" t="s">
        <v>2371</v>
      </c>
      <c r="P1856" t="s">
        <v>2372</v>
      </c>
      <c r="Q1856" t="s">
        <v>15</v>
      </c>
      <c r="R1856" t="s">
        <v>22</v>
      </c>
      <c r="S1856" t="s">
        <v>23</v>
      </c>
      <c r="T1856" t="s">
        <v>4427</v>
      </c>
      <c r="U1856" s="5" t="s">
        <v>5807</v>
      </c>
      <c r="V1856" t="str">
        <f t="shared" si="28"/>
        <v>https://www.genealog.cl/Geneanexus/empresa/CHILE/TNzYwTwMjA5NzEtNg-jTw/nombre-y-rut/COMERCIALIZADORA-E-INVERSIONES-CAMPOS-E-HIJOS-LIMITADA-76020971-6</v>
      </c>
    </row>
    <row r="1857" spans="1:22" ht="15.75" customHeight="1" x14ac:dyDescent="0.25">
      <c r="A1857">
        <v>76020975</v>
      </c>
      <c r="B1857">
        <v>9</v>
      </c>
      <c r="C1857" t="s">
        <v>4428</v>
      </c>
      <c r="D1857">
        <v>5</v>
      </c>
      <c r="E1857">
        <v>18</v>
      </c>
      <c r="F1857">
        <v>39603</v>
      </c>
      <c r="H1857">
        <v>39603</v>
      </c>
      <c r="J1857" t="s">
        <v>182</v>
      </c>
      <c r="K1857" t="s">
        <v>183</v>
      </c>
      <c r="M1857">
        <v>7</v>
      </c>
      <c r="N1857" t="s">
        <v>274</v>
      </c>
      <c r="O1857" t="s">
        <v>275</v>
      </c>
      <c r="P1857" t="s">
        <v>497</v>
      </c>
      <c r="Q1857" t="s">
        <v>58</v>
      </c>
      <c r="R1857" t="s">
        <v>68</v>
      </c>
      <c r="S1857" t="s">
        <v>69</v>
      </c>
      <c r="T1857" t="s">
        <v>4429</v>
      </c>
      <c r="U1857" s="5" t="s">
        <v>5807</v>
      </c>
      <c r="V1857" t="str">
        <f t="shared" si="28"/>
        <v>https://www.genealog.cl/Geneanexus/empresa/CHILE/TNzYwTwMjA5NzUtOQ-jTw/nombre-y-rut/VILLEGAS-HERMANOS-LIMITADA-76020975-9#gsc.tab=0</v>
      </c>
    </row>
    <row r="1858" spans="1:22" ht="15.75" customHeight="1" x14ac:dyDescent="0.25">
      <c r="A1858">
        <v>76020989</v>
      </c>
      <c r="B1858">
        <v>9</v>
      </c>
      <c r="C1858" t="s">
        <v>4430</v>
      </c>
      <c r="D1858">
        <v>6</v>
      </c>
      <c r="E1858">
        <v>0</v>
      </c>
      <c r="F1858">
        <v>39603</v>
      </c>
      <c r="H1858">
        <v>39603</v>
      </c>
      <c r="J1858" t="s">
        <v>182</v>
      </c>
      <c r="K1858" t="s">
        <v>1777</v>
      </c>
      <c r="M1858">
        <v>6</v>
      </c>
      <c r="N1858" t="s">
        <v>187</v>
      </c>
      <c r="O1858" t="s">
        <v>425</v>
      </c>
      <c r="P1858" t="s">
        <v>426</v>
      </c>
      <c r="Q1858" t="s">
        <v>72</v>
      </c>
      <c r="R1858" t="s">
        <v>73</v>
      </c>
      <c r="S1858" t="s">
        <v>4431</v>
      </c>
      <c r="T1858" t="s">
        <v>4432</v>
      </c>
      <c r="U1858" s="5" t="s">
        <v>5807</v>
      </c>
      <c r="V1858" t="str">
        <f t="shared" ref="V1858:V1921" si="29">_xlfn.CONCAT(U1858,T1858)</f>
        <v>https://www.genealog.cl/Geneanexus/empresa/CHILE/TNzYwTwMjA5ODktOQ-jTw/nombre-y-rut/JUAN--JAIME-GONZALEZ-ASTOLA-INDUSTRIALIZACION-Y-COMERCIALIZACION-DE-MADERAS-EIRL-76020989-9</v>
      </c>
    </row>
    <row r="1859" spans="1:22" ht="15.75" customHeight="1" x14ac:dyDescent="0.25">
      <c r="A1859">
        <v>76020993</v>
      </c>
      <c r="B1859">
        <v>7</v>
      </c>
      <c r="C1859" t="s">
        <v>4433</v>
      </c>
      <c r="D1859">
        <v>6</v>
      </c>
      <c r="E1859">
        <v>19</v>
      </c>
      <c r="F1859">
        <v>39983</v>
      </c>
      <c r="H1859">
        <v>39603</v>
      </c>
      <c r="J1859" t="s">
        <v>182</v>
      </c>
      <c r="K1859" t="s">
        <v>183</v>
      </c>
      <c r="L1859">
        <v>9</v>
      </c>
      <c r="N1859" t="s">
        <v>187</v>
      </c>
      <c r="O1859" t="s">
        <v>425</v>
      </c>
      <c r="P1859" t="s">
        <v>426</v>
      </c>
      <c r="Q1859" t="s">
        <v>190</v>
      </c>
      <c r="R1859" t="s">
        <v>201</v>
      </c>
      <c r="S1859" t="s">
        <v>202</v>
      </c>
      <c r="T1859" t="s">
        <v>4434</v>
      </c>
      <c r="U1859" s="5" t="s">
        <v>5807</v>
      </c>
      <c r="V1859" t="str">
        <f t="shared" si="29"/>
        <v>https://www.genealog.cl/Geneanexus/empresa/CHILE/TNzYwTwMjA5OTMtNw-jTw/nombre-y-rut/FORESTAL-PATAGONIA-76020993-7</v>
      </c>
    </row>
    <row r="1860" spans="1:22" ht="15.75" customHeight="1" x14ac:dyDescent="0.25">
      <c r="A1860">
        <v>76021000</v>
      </c>
      <c r="B1860">
        <v>5</v>
      </c>
      <c r="C1860" t="s">
        <v>4435</v>
      </c>
      <c r="D1860">
        <v>6</v>
      </c>
      <c r="E1860">
        <v>1</v>
      </c>
      <c r="F1860">
        <v>37949</v>
      </c>
      <c r="H1860">
        <v>37950</v>
      </c>
      <c r="J1860" t="s">
        <v>182</v>
      </c>
      <c r="K1860" t="s">
        <v>183</v>
      </c>
      <c r="L1860">
        <v>9</v>
      </c>
      <c r="N1860" t="s">
        <v>197</v>
      </c>
      <c r="O1860" t="s">
        <v>1908</v>
      </c>
      <c r="P1860" t="s">
        <v>1992</v>
      </c>
      <c r="Q1860" t="s">
        <v>15</v>
      </c>
      <c r="R1860" t="s">
        <v>270</v>
      </c>
      <c r="S1860" t="s">
        <v>271</v>
      </c>
      <c r="T1860" t="s">
        <v>4436</v>
      </c>
      <c r="U1860" s="5" t="s">
        <v>5807</v>
      </c>
      <c r="V1860" t="str">
        <f t="shared" si="29"/>
        <v>https://www.genealog.cl/Geneanexus/empresa/CHILE/TNzYwTwMjEwMDAtNQ-jTw/nombre-y-rut/SERV-PROF-DE-CONSULTORIAS-Y-ASESORIAS-CARLOS-CARRILLO-TORRES-LIMITADA-76021000-5</v>
      </c>
    </row>
    <row r="1861" spans="1:22" ht="15.75" customHeight="1" x14ac:dyDescent="0.25">
      <c r="A1861">
        <v>76021012</v>
      </c>
      <c r="B1861">
        <v>9</v>
      </c>
      <c r="C1861" t="s">
        <v>4437</v>
      </c>
      <c r="D1861">
        <v>5</v>
      </c>
      <c r="E1861">
        <v>0</v>
      </c>
      <c r="F1861">
        <v>39603</v>
      </c>
      <c r="H1861">
        <v>39603</v>
      </c>
      <c r="J1861" t="s">
        <v>182</v>
      </c>
      <c r="K1861" t="s">
        <v>1777</v>
      </c>
      <c r="L1861">
        <v>9</v>
      </c>
      <c r="N1861" t="s">
        <v>264</v>
      </c>
      <c r="O1861" t="s">
        <v>1919</v>
      </c>
      <c r="P1861" t="s">
        <v>1995</v>
      </c>
      <c r="Q1861" t="s">
        <v>27</v>
      </c>
      <c r="R1861" t="s">
        <v>85</v>
      </c>
      <c r="S1861" t="s">
        <v>1094</v>
      </c>
      <c r="T1861" t="s">
        <v>4438</v>
      </c>
      <c r="U1861" s="5" t="s">
        <v>5807</v>
      </c>
      <c r="V1861" t="str">
        <f t="shared" si="29"/>
        <v>https://www.genealog.cl/Geneanexus/empresa/CHILE/TNzYwTwMjEwMTItOQ-jTw/nombre-y-rut/REINALDO-ORELLANA-AGROCOMERCIAL-Y-CONSTRUCTORA-EMPRESA-INDIVIDUAL-DE-RESPONSABIL-76021012-9</v>
      </c>
    </row>
    <row r="1862" spans="1:22" ht="15.75" customHeight="1" x14ac:dyDescent="0.25">
      <c r="A1862">
        <v>76021057</v>
      </c>
      <c r="B1862">
        <v>9</v>
      </c>
      <c r="C1862" t="s">
        <v>3750</v>
      </c>
      <c r="D1862">
        <v>5</v>
      </c>
      <c r="E1862">
        <v>2</v>
      </c>
      <c r="F1862">
        <v>39659</v>
      </c>
      <c r="H1862">
        <v>39604</v>
      </c>
      <c r="J1862" t="s">
        <v>182</v>
      </c>
      <c r="K1862" t="s">
        <v>183</v>
      </c>
      <c r="N1862" t="s">
        <v>187</v>
      </c>
      <c r="O1862" t="s">
        <v>726</v>
      </c>
      <c r="P1862" t="s">
        <v>1674</v>
      </c>
      <c r="Q1862" t="s">
        <v>15</v>
      </c>
      <c r="R1862" t="s">
        <v>270</v>
      </c>
      <c r="S1862" t="s">
        <v>1169</v>
      </c>
      <c r="T1862" t="s">
        <v>4439</v>
      </c>
      <c r="U1862" s="5" t="s">
        <v>5807</v>
      </c>
      <c r="V1862" t="str">
        <f t="shared" si="29"/>
        <v>https://www.genealog.cl/Geneanexus/empresa/CHILE/TNzYwTwMjEwNTctOQ-jTw/nombre-y-rut/SOCIEDAD-AGRICOLA-DEL-CARMEN-LIMITADA-76021057-9</v>
      </c>
    </row>
    <row r="1863" spans="1:22" ht="15.75" customHeight="1" x14ac:dyDescent="0.25">
      <c r="A1863">
        <v>76021060</v>
      </c>
      <c r="B1863">
        <v>9</v>
      </c>
      <c r="C1863" t="s">
        <v>4440</v>
      </c>
      <c r="D1863">
        <v>7</v>
      </c>
      <c r="E1863">
        <v>18</v>
      </c>
      <c r="F1863">
        <v>37949</v>
      </c>
      <c r="H1863">
        <v>37950</v>
      </c>
      <c r="J1863" t="s">
        <v>182</v>
      </c>
      <c r="K1863" t="s">
        <v>183</v>
      </c>
      <c r="L1863">
        <v>10</v>
      </c>
      <c r="N1863" t="s">
        <v>197</v>
      </c>
      <c r="O1863" t="s">
        <v>2497</v>
      </c>
      <c r="P1863" t="s">
        <v>2498</v>
      </c>
      <c r="Q1863" t="s">
        <v>359</v>
      </c>
      <c r="R1863" t="s">
        <v>360</v>
      </c>
      <c r="S1863" t="s">
        <v>361</v>
      </c>
      <c r="T1863" t="s">
        <v>4441</v>
      </c>
      <c r="U1863" s="5" t="s">
        <v>5807</v>
      </c>
      <c r="V1863" t="str">
        <f t="shared" si="29"/>
        <v>https://www.genealog.cl/Geneanexus/empresa/CHILE/TNzYwTwMjEwNjAtOQ-jTw/nombre-y-rut/ASESORIAS-INTEGRALES-ROJAS-Y-COMPANIA-LIMITADA-76021060-9</v>
      </c>
    </row>
    <row r="1864" spans="1:22" ht="15.75" customHeight="1" x14ac:dyDescent="0.25">
      <c r="A1864">
        <v>76021092</v>
      </c>
      <c r="B1864">
        <v>7</v>
      </c>
      <c r="C1864" t="s">
        <v>4442</v>
      </c>
      <c r="D1864">
        <v>5</v>
      </c>
      <c r="E1864">
        <v>166</v>
      </c>
      <c r="F1864">
        <v>39870</v>
      </c>
      <c r="H1864">
        <v>39604</v>
      </c>
      <c r="J1864" t="s">
        <v>182</v>
      </c>
      <c r="K1864" t="s">
        <v>183</v>
      </c>
      <c r="L1864">
        <v>7</v>
      </c>
      <c r="N1864" t="s">
        <v>187</v>
      </c>
      <c r="O1864" t="s">
        <v>425</v>
      </c>
      <c r="P1864" t="s">
        <v>426</v>
      </c>
      <c r="Q1864" t="s">
        <v>27</v>
      </c>
      <c r="R1864" t="s">
        <v>85</v>
      </c>
      <c r="S1864" t="s">
        <v>385</v>
      </c>
      <c r="T1864" t="s">
        <v>4443</v>
      </c>
      <c r="U1864" s="5" t="s">
        <v>5807</v>
      </c>
      <c r="V1864" t="str">
        <f t="shared" si="29"/>
        <v>https://www.genealog.cl/Geneanexus/empresa/CHILE/TNzYwTwMjEwOTItNw-jTw/nombre-y-rut/SOCIEDAD-PEREZ-Y-PEREZ-LIMITADA-76021092-7</v>
      </c>
    </row>
    <row r="1865" spans="1:22" ht="15.75" customHeight="1" x14ac:dyDescent="0.25">
      <c r="A1865">
        <v>76021093</v>
      </c>
      <c r="B1865">
        <v>5</v>
      </c>
      <c r="C1865" t="s">
        <v>4444</v>
      </c>
      <c r="D1865">
        <v>5</v>
      </c>
      <c r="E1865">
        <v>2</v>
      </c>
      <c r="F1865">
        <v>39604</v>
      </c>
      <c r="H1865">
        <v>39604</v>
      </c>
      <c r="J1865" t="s">
        <v>182</v>
      </c>
      <c r="K1865" t="s">
        <v>183</v>
      </c>
      <c r="N1865" t="s">
        <v>187</v>
      </c>
      <c r="O1865" t="s">
        <v>726</v>
      </c>
      <c r="P1865" t="s">
        <v>1674</v>
      </c>
      <c r="Q1865" t="s">
        <v>41</v>
      </c>
      <c r="R1865" t="s">
        <v>42</v>
      </c>
      <c r="S1865" t="s">
        <v>525</v>
      </c>
      <c r="T1865" t="s">
        <v>4445</v>
      </c>
      <c r="U1865" s="5" t="s">
        <v>5807</v>
      </c>
      <c r="V1865" t="str">
        <f t="shared" si="29"/>
        <v>https://www.genealog.cl/Geneanexus/empresa/CHILE/TNzYwTwMjEwOTMtNQ-jTw/nombre-y-rut/AGRICOLA-R---S-LIMITADA-76021093-5</v>
      </c>
    </row>
    <row r="1866" spans="1:22" ht="15.75" customHeight="1" x14ac:dyDescent="0.25">
      <c r="A1866">
        <v>76021113</v>
      </c>
      <c r="B1866">
        <v>3</v>
      </c>
      <c r="C1866" t="s">
        <v>4446</v>
      </c>
      <c r="D1866">
        <v>8</v>
      </c>
      <c r="E1866">
        <v>38</v>
      </c>
      <c r="F1866">
        <v>39610</v>
      </c>
      <c r="H1866">
        <v>39604</v>
      </c>
      <c r="J1866" t="s">
        <v>182</v>
      </c>
      <c r="K1866" t="s">
        <v>183</v>
      </c>
      <c r="M1866">
        <v>8</v>
      </c>
      <c r="N1866" t="s">
        <v>197</v>
      </c>
      <c r="O1866" t="s">
        <v>1908</v>
      </c>
      <c r="P1866" t="s">
        <v>1909</v>
      </c>
      <c r="Q1866" t="s">
        <v>15</v>
      </c>
      <c r="R1866" t="s">
        <v>16</v>
      </c>
      <c r="S1866" t="s">
        <v>531</v>
      </c>
      <c r="T1866" t="s">
        <v>4447</v>
      </c>
      <c r="U1866" s="5" t="s">
        <v>5807</v>
      </c>
      <c r="V1866" t="str">
        <f t="shared" si="29"/>
        <v>https://www.genealog.cl/Geneanexus/empresa/CHILE/TNzYwTwMjExMTMtMw-jTw/nombre-y-rut/INGENIERIA-Y-SERVICIOS-RMC-LIMITADA-76021113-3#gsc.tab=0&amp;gsc.q=Ingenieria%20Y%20Servicios%20Rmc%20Limitada</v>
      </c>
    </row>
    <row r="1867" spans="1:22" ht="15.75" customHeight="1" x14ac:dyDescent="0.25">
      <c r="A1867">
        <v>76021135</v>
      </c>
      <c r="B1867">
        <v>4</v>
      </c>
      <c r="C1867" t="s">
        <v>4448</v>
      </c>
      <c r="D1867">
        <v>5</v>
      </c>
      <c r="E1867">
        <v>5</v>
      </c>
      <c r="F1867">
        <v>39604</v>
      </c>
      <c r="H1867">
        <v>39604</v>
      </c>
      <c r="J1867" t="s">
        <v>182</v>
      </c>
      <c r="K1867" t="s">
        <v>183</v>
      </c>
      <c r="L1867">
        <v>6</v>
      </c>
      <c r="N1867" t="s">
        <v>33</v>
      </c>
      <c r="O1867" t="s">
        <v>2112</v>
      </c>
      <c r="P1867" t="s">
        <v>2112</v>
      </c>
      <c r="Q1867" t="s">
        <v>15</v>
      </c>
      <c r="R1867" t="s">
        <v>1518</v>
      </c>
      <c r="S1867" t="s">
        <v>1669</v>
      </c>
      <c r="T1867" t="s">
        <v>4449</v>
      </c>
      <c r="U1867" s="5" t="s">
        <v>5807</v>
      </c>
      <c r="V1867" t="str">
        <f t="shared" si="29"/>
        <v>https://www.genealog.cl/Geneanexus/empresa/CHILE/TNzYwTwMjExMzUtNA-jTw/nombre-y-rut/MANTENEDORA-Y-REPARADORA--DE--FUENTES-FIJAS-TECHNICAL-BOILERS-LIMITADA-76021135-4</v>
      </c>
    </row>
    <row r="1868" spans="1:22" ht="15.75" customHeight="1" x14ac:dyDescent="0.25">
      <c r="A1868">
        <v>76021137</v>
      </c>
      <c r="B1868">
        <v>0</v>
      </c>
      <c r="C1868" t="s">
        <v>4450</v>
      </c>
      <c r="D1868">
        <v>6</v>
      </c>
      <c r="E1868">
        <v>10</v>
      </c>
      <c r="F1868">
        <v>39604</v>
      </c>
      <c r="H1868">
        <v>39604</v>
      </c>
      <c r="J1868" t="s">
        <v>182</v>
      </c>
      <c r="K1868" t="s">
        <v>1777</v>
      </c>
      <c r="L1868">
        <v>5</v>
      </c>
      <c r="N1868" t="s">
        <v>3</v>
      </c>
      <c r="O1868" t="s">
        <v>1885</v>
      </c>
      <c r="P1868" t="s">
        <v>3295</v>
      </c>
      <c r="Q1868" t="s">
        <v>27</v>
      </c>
      <c r="R1868" t="s">
        <v>85</v>
      </c>
      <c r="S1868" t="s">
        <v>843</v>
      </c>
      <c r="T1868" t="s">
        <v>4451</v>
      </c>
      <c r="U1868" s="5" t="s">
        <v>5807</v>
      </c>
      <c r="V1868" t="str">
        <f t="shared" si="29"/>
        <v>https://www.genealog.cl/Geneanexus/empresa/CHILE/TNzYwTwMjExMzctMA-jTw/nombre-y-rut/COMERCIALIZADORA-DE-MUEBLES-Y-MENAJE-PARA-EL-HOGAR-FELIX-GONZALEZ-MUNOZ-E.I.R.L.-76021137-0</v>
      </c>
    </row>
    <row r="1869" spans="1:22" ht="15.75" customHeight="1" x14ac:dyDescent="0.25">
      <c r="A1869">
        <v>76021138</v>
      </c>
      <c r="B1869">
        <v>9</v>
      </c>
      <c r="C1869" t="s">
        <v>4452</v>
      </c>
      <c r="D1869">
        <v>5</v>
      </c>
      <c r="E1869">
        <v>17</v>
      </c>
      <c r="F1869">
        <v>39604</v>
      </c>
      <c r="H1869">
        <v>39604</v>
      </c>
      <c r="J1869" t="s">
        <v>182</v>
      </c>
      <c r="K1869" t="s">
        <v>1777</v>
      </c>
      <c r="N1869" t="s">
        <v>33</v>
      </c>
      <c r="O1869" t="s">
        <v>34</v>
      </c>
      <c r="P1869" t="s">
        <v>34</v>
      </c>
      <c r="Q1869" t="s">
        <v>53</v>
      </c>
      <c r="R1869" t="s">
        <v>2150</v>
      </c>
      <c r="S1869" t="s">
        <v>2151</v>
      </c>
      <c r="T1869" t="s">
        <v>4453</v>
      </c>
      <c r="U1869" s="5" t="s">
        <v>5807</v>
      </c>
      <c r="V1869" t="str">
        <f t="shared" si="29"/>
        <v>https://www.genealog.cl/Geneanexus/empresa/CHILE/TNzYwTwMjExMzgtOQ-jTw/nombre-y-rut/OBRAS-MENORES--SERVICIOS-EN-SOLDADURA-Y-ASEO-SONIA-XIMENA-GALAZ-E.I.R.L.-76021138-9</v>
      </c>
    </row>
    <row r="1870" spans="1:22" ht="15.75" customHeight="1" x14ac:dyDescent="0.25">
      <c r="A1870">
        <v>76021147</v>
      </c>
      <c r="B1870">
        <v>8</v>
      </c>
      <c r="C1870" t="s">
        <v>4454</v>
      </c>
      <c r="D1870">
        <v>5</v>
      </c>
      <c r="E1870">
        <v>2</v>
      </c>
      <c r="F1870">
        <v>39604</v>
      </c>
      <c r="H1870">
        <v>39604</v>
      </c>
      <c r="J1870" t="s">
        <v>182</v>
      </c>
      <c r="K1870" t="s">
        <v>183</v>
      </c>
      <c r="L1870">
        <v>10</v>
      </c>
      <c r="N1870" t="s">
        <v>403</v>
      </c>
      <c r="O1870" t="s">
        <v>404</v>
      </c>
      <c r="P1870" t="s">
        <v>405</v>
      </c>
      <c r="Q1870" t="s">
        <v>53</v>
      </c>
      <c r="R1870" t="s">
        <v>2150</v>
      </c>
      <c r="S1870" t="s">
        <v>3897</v>
      </c>
      <c r="T1870" t="s">
        <v>4455</v>
      </c>
      <c r="U1870" s="5" t="s">
        <v>5807</v>
      </c>
      <c r="V1870" t="str">
        <f t="shared" si="29"/>
        <v>https://www.genealog.cl/Geneanexus/empresa/CHILE/TNzYwTwMjExNDctOA-jTw/nombre-y-rut/COMPANIA-MINERA-COLON-TOCOPILLA-LTDA.-76021147-8</v>
      </c>
    </row>
    <row r="1871" spans="1:22" ht="15.75" customHeight="1" x14ac:dyDescent="0.25">
      <c r="A1871">
        <v>76021160</v>
      </c>
      <c r="B1871">
        <v>5</v>
      </c>
      <c r="C1871" t="s">
        <v>4456</v>
      </c>
      <c r="D1871">
        <v>5</v>
      </c>
      <c r="E1871">
        <v>2</v>
      </c>
      <c r="F1871">
        <v>37950</v>
      </c>
      <c r="H1871">
        <v>37950</v>
      </c>
      <c r="J1871" t="s">
        <v>182</v>
      </c>
      <c r="K1871" t="s">
        <v>183</v>
      </c>
      <c r="L1871">
        <v>10</v>
      </c>
      <c r="N1871" t="s">
        <v>187</v>
      </c>
      <c r="O1871" t="s">
        <v>515</v>
      </c>
      <c r="P1871" t="s">
        <v>516</v>
      </c>
      <c r="Q1871" t="s">
        <v>190</v>
      </c>
      <c r="R1871" t="s">
        <v>191</v>
      </c>
      <c r="S1871" t="s">
        <v>4457</v>
      </c>
      <c r="T1871" t="s">
        <v>4458</v>
      </c>
      <c r="U1871" s="5" t="s">
        <v>5807</v>
      </c>
      <c r="V1871" t="str">
        <f t="shared" si="29"/>
        <v>https://www.genealog.cl/Geneanexus/empresa/CHILE/TNzYwTwMjExNjAtNQ-jTw/nombre-y-rut/AGRICOLA-COMERCIAL-GANADERA-TRANSPORTES-Y-FORESTAL-EL-LINGUE-LIMITADA-76021160-5</v>
      </c>
    </row>
    <row r="1872" spans="1:22" ht="15.75" customHeight="1" x14ac:dyDescent="0.25">
      <c r="A1872">
        <v>76021176</v>
      </c>
      <c r="B1872">
        <v>1</v>
      </c>
      <c r="C1872" t="s">
        <v>4459</v>
      </c>
      <c r="D1872">
        <v>7</v>
      </c>
      <c r="E1872">
        <v>14</v>
      </c>
      <c r="F1872">
        <v>39637</v>
      </c>
      <c r="H1872">
        <v>39605</v>
      </c>
      <c r="J1872" t="s">
        <v>182</v>
      </c>
      <c r="K1872" t="s">
        <v>183</v>
      </c>
      <c r="L1872">
        <v>10</v>
      </c>
      <c r="N1872" t="s">
        <v>274</v>
      </c>
      <c r="O1872" t="s">
        <v>275</v>
      </c>
      <c r="P1872" t="s">
        <v>4127</v>
      </c>
      <c r="Q1872" t="s">
        <v>27</v>
      </c>
      <c r="R1872" t="s">
        <v>85</v>
      </c>
      <c r="S1872" t="s">
        <v>151</v>
      </c>
      <c r="T1872" t="s">
        <v>4460</v>
      </c>
      <c r="U1872" s="5" t="s">
        <v>5807</v>
      </c>
      <c r="V1872" t="str">
        <f t="shared" si="29"/>
        <v>https://www.genealog.cl/Geneanexus/empresa/CHILE/TNzYwTwMjExNzYtMQ-jTw/nombre-y-rut/TRANSPORTES-VERA---ESPINOZA-LIMITADA-76021176-1</v>
      </c>
    </row>
    <row r="1873" spans="1:22" ht="15.75" customHeight="1" x14ac:dyDescent="0.25">
      <c r="A1873">
        <v>76021187</v>
      </c>
      <c r="B1873">
        <v>7</v>
      </c>
      <c r="C1873" t="s">
        <v>4461</v>
      </c>
      <c r="D1873">
        <v>6</v>
      </c>
      <c r="E1873">
        <v>9</v>
      </c>
      <c r="F1873">
        <v>39605</v>
      </c>
      <c r="H1873">
        <v>39605</v>
      </c>
      <c r="J1873" t="s">
        <v>182</v>
      </c>
      <c r="K1873" t="s">
        <v>183</v>
      </c>
      <c r="M1873">
        <v>9</v>
      </c>
      <c r="N1873" t="s">
        <v>175</v>
      </c>
      <c r="O1873" t="s">
        <v>2232</v>
      </c>
      <c r="P1873" t="s">
        <v>2233</v>
      </c>
      <c r="Q1873" t="s">
        <v>359</v>
      </c>
      <c r="R1873" t="s">
        <v>360</v>
      </c>
      <c r="S1873" t="s">
        <v>361</v>
      </c>
      <c r="T1873" t="s">
        <v>4462</v>
      </c>
      <c r="U1873" s="5" t="s">
        <v>5807</v>
      </c>
      <c r="V1873" t="str">
        <f t="shared" si="29"/>
        <v>https://www.genealog.cl/Geneanexus/empresa/CHILE/TNzYwTwMjExODctNw-jTw/nombre-y-rut/INGENIERIA-Y-SERVICIOS-VENTO-LIMITADA-76021187-7</v>
      </c>
    </row>
    <row r="1874" spans="1:22" ht="15.75" customHeight="1" x14ac:dyDescent="0.25">
      <c r="A1874">
        <v>76021205</v>
      </c>
      <c r="B1874">
        <v>9</v>
      </c>
      <c r="C1874" t="s">
        <v>4463</v>
      </c>
      <c r="D1874">
        <v>5</v>
      </c>
      <c r="E1874">
        <v>14</v>
      </c>
      <c r="F1874">
        <v>39601</v>
      </c>
      <c r="H1874">
        <v>39601</v>
      </c>
      <c r="J1874" t="s">
        <v>182</v>
      </c>
      <c r="K1874" t="s">
        <v>183</v>
      </c>
      <c r="L1874">
        <v>6</v>
      </c>
      <c r="N1874" t="s">
        <v>264</v>
      </c>
      <c r="O1874" t="s">
        <v>944</v>
      </c>
      <c r="P1874" t="s">
        <v>1840</v>
      </c>
      <c r="Q1874" t="s">
        <v>190</v>
      </c>
      <c r="R1874" t="s">
        <v>201</v>
      </c>
      <c r="S1874" t="s">
        <v>202</v>
      </c>
      <c r="T1874" t="s">
        <v>4464</v>
      </c>
      <c r="U1874" s="5" t="s">
        <v>5807</v>
      </c>
      <c r="V1874" t="str">
        <f t="shared" si="29"/>
        <v>https://www.genealog.cl/Geneanexus/empresa/CHILE/TNzYwTwMjEyMDUtOQ-jTw/nombre-y-rut/SOCIEDAD-DE-SERVICIOS-DE-ADMINISTRACION-B-B-LIMITADA-76021205-9</v>
      </c>
    </row>
    <row r="1875" spans="1:22" ht="15.75" customHeight="1" x14ac:dyDescent="0.25">
      <c r="A1875">
        <v>76021230</v>
      </c>
      <c r="B1875" t="s">
        <v>31</v>
      </c>
      <c r="C1875" t="s">
        <v>4465</v>
      </c>
      <c r="D1875">
        <v>7</v>
      </c>
      <c r="E1875">
        <v>33</v>
      </c>
      <c r="F1875">
        <v>38033</v>
      </c>
      <c r="H1875">
        <v>37950</v>
      </c>
      <c r="J1875" t="s">
        <v>182</v>
      </c>
      <c r="K1875" t="s">
        <v>183</v>
      </c>
      <c r="M1875">
        <v>8</v>
      </c>
      <c r="N1875" t="s">
        <v>187</v>
      </c>
      <c r="O1875" t="s">
        <v>726</v>
      </c>
      <c r="P1875" t="s">
        <v>1674</v>
      </c>
      <c r="Q1875" t="s">
        <v>27</v>
      </c>
      <c r="R1875" t="s">
        <v>85</v>
      </c>
      <c r="S1875" t="s">
        <v>1094</v>
      </c>
      <c r="T1875" t="s">
        <v>4466</v>
      </c>
      <c r="U1875" s="5" t="s">
        <v>5807</v>
      </c>
      <c r="V1875" t="str">
        <f t="shared" si="29"/>
        <v>https://www.genealog.cl/Geneanexus/empresa/CHILE/TNzYwTwMjEyMzAtSw-jTw/nombre-y-rut/SOC-AGRICOLA-COMERCIAL-RIO-VERDE-LIMITADA-76021230-K</v>
      </c>
    </row>
    <row r="1876" spans="1:22" ht="15.75" customHeight="1" x14ac:dyDescent="0.25">
      <c r="A1876">
        <v>76021241</v>
      </c>
      <c r="B1876">
        <v>5</v>
      </c>
      <c r="C1876" t="s">
        <v>4467</v>
      </c>
      <c r="D1876">
        <v>7</v>
      </c>
      <c r="E1876">
        <v>0</v>
      </c>
      <c r="F1876">
        <v>39605</v>
      </c>
      <c r="H1876">
        <v>39605</v>
      </c>
      <c r="J1876" t="s">
        <v>182</v>
      </c>
      <c r="K1876" t="s">
        <v>1777</v>
      </c>
      <c r="L1876">
        <v>9</v>
      </c>
      <c r="N1876" t="s">
        <v>3</v>
      </c>
      <c r="O1876" t="s">
        <v>106</v>
      </c>
      <c r="P1876" t="s">
        <v>812</v>
      </c>
      <c r="Q1876" t="s">
        <v>252</v>
      </c>
      <c r="R1876" t="s">
        <v>376</v>
      </c>
      <c r="S1876" t="s">
        <v>653</v>
      </c>
      <c r="T1876" t="s">
        <v>4468</v>
      </c>
      <c r="U1876" s="5" t="s">
        <v>5807</v>
      </c>
      <c r="V1876" t="str">
        <f t="shared" si="29"/>
        <v>https://www.genealog.cl/Geneanexus/empresa/CHILE/TNzYwTwMjEyNDEtNQ-jTw/nombre-y-rut/COMERCIAL-PEDRO-BASCUNAN-FUENTEALBA-E.I.R.L.-76021241-5</v>
      </c>
    </row>
    <row r="1877" spans="1:22" ht="15.75" customHeight="1" x14ac:dyDescent="0.25">
      <c r="A1877">
        <v>76021276</v>
      </c>
      <c r="B1877">
        <v>8</v>
      </c>
      <c r="C1877" t="s">
        <v>4469</v>
      </c>
      <c r="D1877">
        <v>6</v>
      </c>
      <c r="E1877">
        <v>22</v>
      </c>
      <c r="F1877">
        <v>39605</v>
      </c>
      <c r="H1877">
        <v>39605</v>
      </c>
      <c r="J1877" t="s">
        <v>182</v>
      </c>
      <c r="K1877" t="s">
        <v>1763</v>
      </c>
      <c r="M1877">
        <v>6</v>
      </c>
      <c r="N1877" t="s">
        <v>33</v>
      </c>
      <c r="O1877" t="s">
        <v>34</v>
      </c>
      <c r="P1877" t="s">
        <v>34</v>
      </c>
      <c r="Q1877" t="s">
        <v>72</v>
      </c>
      <c r="R1877" t="s">
        <v>73</v>
      </c>
      <c r="S1877" t="s">
        <v>128</v>
      </c>
      <c r="T1877" t="s">
        <v>4470</v>
      </c>
      <c r="U1877" s="5" t="s">
        <v>5807</v>
      </c>
      <c r="V1877" t="str">
        <f t="shared" si="29"/>
        <v>https://www.genealog.cl/Geneanexus/empresa/CHILE/TNzYwTwMjEyNzYtOA-jTw/nombre-y-rut/CONSTRUCTORA-SERGIO-BERNARDO-VLAJOVICH-OPAZO-EIRL-76021276-8</v>
      </c>
    </row>
    <row r="1878" spans="1:22" ht="15.75" customHeight="1" x14ac:dyDescent="0.25">
      <c r="A1878">
        <v>76021283</v>
      </c>
      <c r="B1878">
        <v>0</v>
      </c>
      <c r="C1878" t="s">
        <v>4471</v>
      </c>
      <c r="D1878">
        <v>5</v>
      </c>
      <c r="E1878">
        <v>10</v>
      </c>
      <c r="F1878">
        <v>39612</v>
      </c>
      <c r="H1878">
        <v>39605</v>
      </c>
      <c r="J1878" t="s">
        <v>182</v>
      </c>
      <c r="K1878" t="s">
        <v>183</v>
      </c>
      <c r="L1878">
        <v>9</v>
      </c>
      <c r="N1878" t="s">
        <v>458</v>
      </c>
      <c r="O1878" t="s">
        <v>2017</v>
      </c>
      <c r="P1878" t="s">
        <v>2018</v>
      </c>
      <c r="Q1878" t="s">
        <v>190</v>
      </c>
      <c r="R1878" t="s">
        <v>201</v>
      </c>
      <c r="S1878" t="s">
        <v>635</v>
      </c>
      <c r="T1878" t="s">
        <v>4472</v>
      </c>
      <c r="U1878" s="5" t="s">
        <v>5807</v>
      </c>
      <c r="V1878" t="str">
        <f t="shared" si="29"/>
        <v>https://www.genealog.cl/Geneanexus/empresa/CHILE/TNzYwTwMjEyODMtMA-jTw/nombre-y-rut/SOCIEDAD-DE-TURISMO-PLAYA-GRANDE-LIMITADA-76021283-0</v>
      </c>
    </row>
    <row r="1879" spans="1:22" ht="15.75" customHeight="1" x14ac:dyDescent="0.25">
      <c r="A1879">
        <v>76021285</v>
      </c>
      <c r="B1879">
        <v>7</v>
      </c>
      <c r="C1879" t="s">
        <v>4473</v>
      </c>
      <c r="D1879">
        <v>6</v>
      </c>
      <c r="E1879">
        <v>0</v>
      </c>
      <c r="F1879">
        <v>39605</v>
      </c>
      <c r="H1879">
        <v>39605</v>
      </c>
      <c r="J1879" t="s">
        <v>182</v>
      </c>
      <c r="K1879" t="s">
        <v>1000</v>
      </c>
      <c r="L1879">
        <v>9</v>
      </c>
      <c r="N1879" t="s">
        <v>403</v>
      </c>
      <c r="O1879" t="s">
        <v>404</v>
      </c>
      <c r="P1879" t="s">
        <v>405</v>
      </c>
      <c r="Q1879" t="s">
        <v>72</v>
      </c>
      <c r="R1879" t="s">
        <v>73</v>
      </c>
      <c r="S1879" t="s">
        <v>100</v>
      </c>
      <c r="T1879" t="s">
        <v>4474</v>
      </c>
      <c r="U1879" s="5" t="s">
        <v>5807</v>
      </c>
      <c r="V1879" t="str">
        <f t="shared" si="29"/>
        <v>https://www.genealog.cl/Geneanexus/empresa/CHILE/TNzYwTwMjEyODUtNw-jTw/nombre-y-rut/INMOBILIARIA--INVERSIONES-Y-TRANSPORTES-PUBLICOS-DE-PASAJEROS-CHIGUAYANTE-S.A.-76021285-7</v>
      </c>
    </row>
    <row r="1880" spans="1:22" ht="15.75" customHeight="1" x14ac:dyDescent="0.25">
      <c r="A1880">
        <v>76021304</v>
      </c>
      <c r="B1880">
        <v>7</v>
      </c>
      <c r="C1880" t="s">
        <v>4475</v>
      </c>
      <c r="D1880">
        <v>5</v>
      </c>
      <c r="E1880">
        <v>5</v>
      </c>
      <c r="F1880">
        <v>39605</v>
      </c>
      <c r="H1880">
        <v>39605</v>
      </c>
      <c r="J1880" t="s">
        <v>182</v>
      </c>
      <c r="K1880" t="s">
        <v>183</v>
      </c>
      <c r="L1880">
        <v>9</v>
      </c>
      <c r="N1880" t="s">
        <v>33</v>
      </c>
      <c r="O1880" t="s">
        <v>34</v>
      </c>
      <c r="P1880" t="s">
        <v>34</v>
      </c>
      <c r="Q1880" t="s">
        <v>223</v>
      </c>
      <c r="R1880" t="s">
        <v>427</v>
      </c>
      <c r="S1880" t="s">
        <v>4476</v>
      </c>
      <c r="T1880" t="s">
        <v>4477</v>
      </c>
      <c r="U1880" s="5" t="s">
        <v>5807</v>
      </c>
      <c r="V1880" t="str">
        <f t="shared" si="29"/>
        <v>https://www.genealog.cl/Geneanexus/empresa/CHILE/TNzYwTwMjEzMDQtNw-jTw/nombre-y-rut/RESTAURANT-Y-CABANAS-EL-PUERTO-76021304-7</v>
      </c>
    </row>
    <row r="1881" spans="1:22" ht="15.75" customHeight="1" x14ac:dyDescent="0.25">
      <c r="A1881">
        <v>76021327</v>
      </c>
      <c r="B1881">
        <v>6</v>
      </c>
      <c r="C1881" t="s">
        <v>4478</v>
      </c>
      <c r="D1881">
        <v>6</v>
      </c>
      <c r="E1881">
        <v>0</v>
      </c>
      <c r="F1881">
        <v>39610</v>
      </c>
      <c r="H1881">
        <v>39608</v>
      </c>
      <c r="J1881" t="s">
        <v>182</v>
      </c>
      <c r="K1881" t="s">
        <v>1777</v>
      </c>
      <c r="L1881">
        <v>8</v>
      </c>
      <c r="N1881" t="s">
        <v>3</v>
      </c>
      <c r="O1881" t="s">
        <v>1759</v>
      </c>
      <c r="P1881" t="s">
        <v>4479</v>
      </c>
      <c r="Q1881" t="s">
        <v>252</v>
      </c>
      <c r="R1881" t="s">
        <v>376</v>
      </c>
      <c r="S1881" t="s">
        <v>377</v>
      </c>
      <c r="T1881" t="s">
        <v>4480</v>
      </c>
      <c r="U1881" s="5" t="s">
        <v>5807</v>
      </c>
      <c r="V1881" t="str">
        <f t="shared" si="29"/>
        <v>https://www.genealog.cl/Geneanexus/empresa/CHILE/TNzYwTwMjEzMjctNg-jTw/nombre-y-rut/COMERCIAL-TRANS.-INMOBILIARIA-E-INVERS.HUGO-ENRIQUE-RIVERA-DIAZ-E.I.R.L.-76021327-6</v>
      </c>
    </row>
    <row r="1882" spans="1:22" ht="15.75" customHeight="1" x14ac:dyDescent="0.25">
      <c r="A1882">
        <v>76021340</v>
      </c>
      <c r="B1882">
        <v>3</v>
      </c>
      <c r="C1882" t="s">
        <v>4481</v>
      </c>
      <c r="D1882">
        <v>6</v>
      </c>
      <c r="E1882">
        <v>7</v>
      </c>
      <c r="F1882">
        <v>37945</v>
      </c>
      <c r="H1882">
        <v>37950</v>
      </c>
      <c r="J1882" t="s">
        <v>182</v>
      </c>
      <c r="K1882" t="s">
        <v>183</v>
      </c>
      <c r="L1882">
        <v>9</v>
      </c>
      <c r="N1882" t="s">
        <v>274</v>
      </c>
      <c r="O1882" t="s">
        <v>275</v>
      </c>
      <c r="P1882" t="s">
        <v>497</v>
      </c>
      <c r="Q1882" t="s">
        <v>15</v>
      </c>
      <c r="R1882" t="s">
        <v>270</v>
      </c>
      <c r="S1882" t="s">
        <v>271</v>
      </c>
      <c r="T1882" t="s">
        <v>4482</v>
      </c>
      <c r="U1882" s="5" t="s">
        <v>5807</v>
      </c>
      <c r="V1882" t="str">
        <f t="shared" si="29"/>
        <v>https://www.genealog.cl/Geneanexus/empresa/CHILE/TNzYwTwMjEzNDAtMw-jTw/nombre-y-rut/COMERCIAL-LAZPRIM-LIMITADA-76021340-3#gsc.tab=0&amp;gsc.q=COMERCIAL%20LAZPRIM%20LIMITADA</v>
      </c>
    </row>
    <row r="1883" spans="1:22" ht="15.75" customHeight="1" x14ac:dyDescent="0.25">
      <c r="A1883">
        <v>76021365</v>
      </c>
      <c r="B1883">
        <v>9</v>
      </c>
      <c r="C1883" t="s">
        <v>4483</v>
      </c>
      <c r="D1883">
        <v>8</v>
      </c>
      <c r="E1883">
        <v>12</v>
      </c>
      <c r="F1883">
        <v>39599</v>
      </c>
      <c r="H1883">
        <v>39599</v>
      </c>
      <c r="J1883" t="s">
        <v>182</v>
      </c>
      <c r="K1883" t="s">
        <v>183</v>
      </c>
      <c r="L1883">
        <v>10</v>
      </c>
      <c r="N1883" t="s">
        <v>228</v>
      </c>
      <c r="O1883" t="s">
        <v>492</v>
      </c>
      <c r="P1883" t="s">
        <v>1734</v>
      </c>
      <c r="Q1883" t="s">
        <v>41</v>
      </c>
      <c r="R1883" t="s">
        <v>89</v>
      </c>
      <c r="S1883" t="s">
        <v>90</v>
      </c>
      <c r="T1883" t="s">
        <v>4484</v>
      </c>
      <c r="U1883" s="5" t="s">
        <v>5807</v>
      </c>
      <c r="V1883" t="str">
        <f t="shared" si="29"/>
        <v>https://www.genealog.cl/Geneanexus/empresa/CHILE/TNzYwTwMjEzNjUtOQ-jTw/nombre-y-rut/LABORATORIO-CLINICO-XIMENA-GONZALEZ-LABXG-76021365-9</v>
      </c>
    </row>
    <row r="1884" spans="1:22" ht="15.75" customHeight="1" x14ac:dyDescent="0.25">
      <c r="A1884">
        <v>76021388</v>
      </c>
      <c r="B1884">
        <v>8</v>
      </c>
      <c r="C1884" t="s">
        <v>4485</v>
      </c>
      <c r="D1884">
        <v>6</v>
      </c>
      <c r="E1884">
        <v>1</v>
      </c>
      <c r="F1884">
        <v>39605</v>
      </c>
      <c r="H1884">
        <v>39605</v>
      </c>
      <c r="J1884" t="s">
        <v>182</v>
      </c>
      <c r="K1884" t="s">
        <v>1777</v>
      </c>
      <c r="L1884">
        <v>9</v>
      </c>
      <c r="N1884" t="s">
        <v>228</v>
      </c>
      <c r="O1884" t="s">
        <v>229</v>
      </c>
      <c r="P1884" t="s">
        <v>422</v>
      </c>
      <c r="Q1884" t="s">
        <v>72</v>
      </c>
      <c r="R1884" t="s">
        <v>73</v>
      </c>
      <c r="S1884" t="s">
        <v>128</v>
      </c>
      <c r="T1884" t="s">
        <v>4486</v>
      </c>
      <c r="U1884" s="5" t="s">
        <v>5807</v>
      </c>
      <c r="V1884" t="str">
        <f t="shared" si="29"/>
        <v>https://www.genealog.cl/Geneanexus/empresa/CHILE/TNzYwTwMjEzODgtOA-jTw/nombre-y-rut/SERVICIOS-MEDICOS-EDUARDO-FIGUEROA-RIVERA-EMPRESA-INDIVIDUAL-DE-RESPONSABILIDAD-76021388-8</v>
      </c>
    </row>
    <row r="1885" spans="1:22" ht="15.75" customHeight="1" x14ac:dyDescent="0.25">
      <c r="A1885">
        <v>76021395</v>
      </c>
      <c r="B1885">
        <v>0</v>
      </c>
      <c r="C1885" t="s">
        <v>4487</v>
      </c>
      <c r="D1885">
        <v>6</v>
      </c>
      <c r="E1885">
        <v>3</v>
      </c>
      <c r="F1885">
        <v>39633</v>
      </c>
      <c r="H1885">
        <v>39608</v>
      </c>
      <c r="J1885" t="s">
        <v>182</v>
      </c>
      <c r="K1885" t="s">
        <v>183</v>
      </c>
      <c r="L1885">
        <v>9</v>
      </c>
      <c r="N1885" t="s">
        <v>228</v>
      </c>
      <c r="O1885" t="s">
        <v>229</v>
      </c>
      <c r="P1885" t="s">
        <v>2065</v>
      </c>
      <c r="Q1885" t="s">
        <v>53</v>
      </c>
      <c r="R1885" t="s">
        <v>143</v>
      </c>
      <c r="S1885" t="s">
        <v>144</v>
      </c>
      <c r="T1885" t="s">
        <v>4488</v>
      </c>
      <c r="U1885" s="5" t="s">
        <v>5807</v>
      </c>
      <c r="V1885" t="str">
        <f t="shared" si="29"/>
        <v>https://www.genealog.cl/Geneanexus/empresa/CHILE/TNzYwTwMjEzOTUtMA-jTw/nombre-y-rut/CENTRO-DE-MEDICINA-NUCLEAR-ANTOFAGASTA-76021395-0</v>
      </c>
    </row>
    <row r="1886" spans="1:22" ht="15.75" customHeight="1" x14ac:dyDescent="0.25">
      <c r="A1886">
        <v>76021423</v>
      </c>
      <c r="B1886" t="s">
        <v>31</v>
      </c>
      <c r="C1886" t="s">
        <v>4489</v>
      </c>
      <c r="D1886">
        <v>5</v>
      </c>
      <c r="E1886">
        <v>24</v>
      </c>
      <c r="F1886">
        <v>39608</v>
      </c>
      <c r="H1886">
        <v>39608</v>
      </c>
      <c r="J1886" t="s">
        <v>182</v>
      </c>
      <c r="K1886" t="s">
        <v>183</v>
      </c>
      <c r="L1886">
        <v>7</v>
      </c>
      <c r="N1886" t="s">
        <v>175</v>
      </c>
      <c r="O1886" t="s">
        <v>176</v>
      </c>
      <c r="P1886" t="s">
        <v>176</v>
      </c>
      <c r="Q1886" t="s">
        <v>72</v>
      </c>
      <c r="R1886" t="s">
        <v>73</v>
      </c>
      <c r="S1886" t="s">
        <v>133</v>
      </c>
      <c r="T1886" t="s">
        <v>4490</v>
      </c>
      <c r="U1886" s="5" t="s">
        <v>5807</v>
      </c>
      <c r="V1886" t="str">
        <f t="shared" si="29"/>
        <v>https://www.genealog.cl/Geneanexus/empresa/CHILE/TNzYwTwMjE0MjMtSw-jTw/nombre-y-rut/SERVICIOS-INTEGRALES-CCV-LIMITADA-76021423-K</v>
      </c>
    </row>
    <row r="1887" spans="1:22" ht="15.75" customHeight="1" x14ac:dyDescent="0.25">
      <c r="A1887">
        <v>76021439</v>
      </c>
      <c r="B1887">
        <v>6</v>
      </c>
      <c r="C1887" t="s">
        <v>4491</v>
      </c>
      <c r="D1887">
        <v>5</v>
      </c>
      <c r="E1887">
        <v>14</v>
      </c>
      <c r="F1887">
        <v>39608</v>
      </c>
      <c r="H1887">
        <v>39608</v>
      </c>
      <c r="J1887" t="s">
        <v>182</v>
      </c>
      <c r="K1887" t="s">
        <v>183</v>
      </c>
      <c r="L1887">
        <v>7</v>
      </c>
      <c r="N1887" t="s">
        <v>175</v>
      </c>
      <c r="O1887" t="s">
        <v>2108</v>
      </c>
      <c r="P1887" t="s">
        <v>2109</v>
      </c>
      <c r="Q1887" t="s">
        <v>41</v>
      </c>
      <c r="R1887" t="s">
        <v>42</v>
      </c>
      <c r="S1887" t="s">
        <v>43</v>
      </c>
      <c r="T1887" t="s">
        <v>4492</v>
      </c>
      <c r="U1887" s="5" t="s">
        <v>5807</v>
      </c>
      <c r="V1887" t="str">
        <f t="shared" si="29"/>
        <v>https://www.genealog.cl/Geneanexus/empresa/CHILE/TNzYwTwMjE0MzktNg-jTw/nombre-y-rut/ESCAIDA-Y-SILVA-SEGURIDAD-LIMITADA-76021439-6</v>
      </c>
    </row>
    <row r="1888" spans="1:22" ht="15.75" customHeight="1" x14ac:dyDescent="0.25">
      <c r="A1888">
        <v>76021464</v>
      </c>
      <c r="B1888">
        <v>7</v>
      </c>
      <c r="C1888" t="s">
        <v>4493</v>
      </c>
      <c r="D1888">
        <v>8</v>
      </c>
      <c r="E1888">
        <v>38</v>
      </c>
      <c r="F1888">
        <v>39609</v>
      </c>
      <c r="H1888">
        <v>39609</v>
      </c>
      <c r="J1888" t="s">
        <v>182</v>
      </c>
      <c r="K1888" t="s">
        <v>2140</v>
      </c>
      <c r="M1888">
        <v>10</v>
      </c>
      <c r="N1888" t="s">
        <v>649</v>
      </c>
      <c r="O1888" t="s">
        <v>2141</v>
      </c>
      <c r="P1888" t="s">
        <v>2141</v>
      </c>
      <c r="Q1888" t="s">
        <v>93</v>
      </c>
      <c r="R1888" t="s">
        <v>570</v>
      </c>
      <c r="S1888" t="s">
        <v>3102</v>
      </c>
      <c r="T1888" t="s">
        <v>4494</v>
      </c>
      <c r="U1888" s="5" t="s">
        <v>5807</v>
      </c>
      <c r="V1888" t="str">
        <f t="shared" si="29"/>
        <v>https://www.genealog.cl/Geneanexus/empresa/CHILE/TNzYwTwMjE0NjQtNw-jTw/nombre-y-rut/MINERA-BARBA-SCM-76021464-7</v>
      </c>
    </row>
    <row r="1889" spans="1:22" ht="15.75" customHeight="1" x14ac:dyDescent="0.25">
      <c r="A1889">
        <v>76021498</v>
      </c>
      <c r="B1889">
        <v>1</v>
      </c>
      <c r="C1889" t="s">
        <v>4495</v>
      </c>
      <c r="D1889">
        <v>7</v>
      </c>
      <c r="E1889">
        <v>26</v>
      </c>
      <c r="F1889">
        <v>39609</v>
      </c>
      <c r="H1889">
        <v>39609</v>
      </c>
      <c r="J1889" t="s">
        <v>182</v>
      </c>
      <c r="K1889" t="s">
        <v>1763</v>
      </c>
      <c r="L1889">
        <v>10</v>
      </c>
      <c r="N1889" t="s">
        <v>274</v>
      </c>
      <c r="O1889" t="s">
        <v>388</v>
      </c>
      <c r="P1889" t="s">
        <v>1544</v>
      </c>
      <c r="Q1889" t="s">
        <v>359</v>
      </c>
      <c r="R1889" t="s">
        <v>360</v>
      </c>
      <c r="S1889" t="s">
        <v>361</v>
      </c>
      <c r="T1889" t="s">
        <v>4496</v>
      </c>
      <c r="U1889" s="5" t="s">
        <v>5807</v>
      </c>
      <c r="V1889" t="str">
        <f t="shared" si="29"/>
        <v>https://www.genealog.cl/Geneanexus/empresa/CHILE/TNzYwTwMjE0OTgtMQ-jTw/nombre-y-rut/RENOVAL-SPA-76021498-1</v>
      </c>
    </row>
    <row r="1890" spans="1:22" ht="15.75" customHeight="1" x14ac:dyDescent="0.25">
      <c r="A1890">
        <v>76021530</v>
      </c>
      <c r="B1890">
        <v>9</v>
      </c>
      <c r="C1890" t="s">
        <v>4497</v>
      </c>
      <c r="D1890">
        <v>6</v>
      </c>
      <c r="E1890">
        <v>11</v>
      </c>
      <c r="F1890">
        <v>37946</v>
      </c>
      <c r="H1890">
        <v>37950</v>
      </c>
      <c r="J1890" t="s">
        <v>182</v>
      </c>
      <c r="K1890" t="s">
        <v>183</v>
      </c>
      <c r="M1890">
        <v>8</v>
      </c>
      <c r="N1890" t="s">
        <v>187</v>
      </c>
      <c r="O1890" t="s">
        <v>425</v>
      </c>
      <c r="P1890" t="s">
        <v>426</v>
      </c>
      <c r="Q1890" t="s">
        <v>252</v>
      </c>
      <c r="R1890" t="s">
        <v>253</v>
      </c>
      <c r="S1890" t="s">
        <v>640</v>
      </c>
      <c r="T1890" t="s">
        <v>4498</v>
      </c>
      <c r="U1890" s="5" t="s">
        <v>5807</v>
      </c>
      <c r="V1890" t="str">
        <f t="shared" si="29"/>
        <v>https://www.genealog.cl/Geneanexus/empresa/CHILE/TNzYwTwMjE1MzAtOQ-jTw/nombre-y-rut/SOC-ANTIPLAGAS-LTDA-76021530-9</v>
      </c>
    </row>
    <row r="1891" spans="1:22" ht="15.75" customHeight="1" x14ac:dyDescent="0.25">
      <c r="A1891">
        <v>76021547</v>
      </c>
      <c r="B1891">
        <v>3</v>
      </c>
      <c r="C1891" t="s">
        <v>4499</v>
      </c>
      <c r="D1891">
        <v>6</v>
      </c>
      <c r="E1891">
        <v>5</v>
      </c>
      <c r="F1891">
        <v>39609</v>
      </c>
      <c r="H1891">
        <v>39609</v>
      </c>
      <c r="J1891" t="s">
        <v>182</v>
      </c>
      <c r="K1891" t="s">
        <v>183</v>
      </c>
      <c r="M1891">
        <v>9</v>
      </c>
      <c r="N1891" t="s">
        <v>3</v>
      </c>
      <c r="O1891" t="s">
        <v>1540</v>
      </c>
      <c r="P1891" t="s">
        <v>1540</v>
      </c>
      <c r="Q1891" t="s">
        <v>53</v>
      </c>
      <c r="R1891" t="s">
        <v>143</v>
      </c>
      <c r="S1891" t="s">
        <v>144</v>
      </c>
      <c r="T1891" t="s">
        <v>4500</v>
      </c>
      <c r="U1891" s="5" t="s">
        <v>5807</v>
      </c>
      <c r="V1891" t="str">
        <f t="shared" si="29"/>
        <v>https://www.genealog.cl/Geneanexus/empresa/CHILE/TNzYwTwMjE1NDctMw-jTw/nombre-y-rut/INVERSIONES-CUCAMONGA-LIMITADA-76021547-3</v>
      </c>
    </row>
    <row r="1892" spans="1:22" ht="15.75" customHeight="1" x14ac:dyDescent="0.25">
      <c r="A1892">
        <v>76021558</v>
      </c>
      <c r="B1892">
        <v>9</v>
      </c>
      <c r="C1892" t="s">
        <v>4501</v>
      </c>
      <c r="D1892">
        <v>8</v>
      </c>
      <c r="E1892">
        <v>0</v>
      </c>
      <c r="F1892">
        <v>39609</v>
      </c>
      <c r="H1892">
        <v>39609</v>
      </c>
      <c r="J1892" t="s">
        <v>182</v>
      </c>
      <c r="K1892" t="s">
        <v>183</v>
      </c>
      <c r="M1892">
        <v>10</v>
      </c>
      <c r="N1892" t="s">
        <v>403</v>
      </c>
      <c r="O1892" t="s">
        <v>404</v>
      </c>
      <c r="P1892" t="s">
        <v>405</v>
      </c>
      <c r="Q1892" t="s">
        <v>15</v>
      </c>
      <c r="R1892" t="s">
        <v>46</v>
      </c>
      <c r="S1892" t="s">
        <v>768</v>
      </c>
      <c r="T1892" t="s">
        <v>4502</v>
      </c>
      <c r="U1892" s="5" t="s">
        <v>5807</v>
      </c>
      <c r="V1892" t="str">
        <f t="shared" si="29"/>
        <v>https://www.genealog.cl/Geneanexus/empresa/CHILE/TNzYwTwMjE1NTgtOQ-jTw/nombre-y-rut/ALGARROBO-DEPORTES-LIMITADA-76021558-9</v>
      </c>
    </row>
    <row r="1893" spans="1:22" ht="15.75" customHeight="1" x14ac:dyDescent="0.25">
      <c r="A1893">
        <v>76021568</v>
      </c>
      <c r="B1893">
        <v>6</v>
      </c>
      <c r="C1893" t="s">
        <v>4503</v>
      </c>
      <c r="D1893">
        <v>6</v>
      </c>
      <c r="E1893">
        <v>0</v>
      </c>
      <c r="F1893">
        <v>39610</v>
      </c>
      <c r="H1893">
        <v>39610</v>
      </c>
      <c r="J1893" t="s">
        <v>182</v>
      </c>
      <c r="K1893" t="s">
        <v>183</v>
      </c>
      <c r="L1893">
        <v>10</v>
      </c>
      <c r="N1893" t="s">
        <v>228</v>
      </c>
      <c r="O1893" t="s">
        <v>492</v>
      </c>
      <c r="P1893" t="s">
        <v>493</v>
      </c>
      <c r="Q1893" t="s">
        <v>223</v>
      </c>
      <c r="R1893" t="s">
        <v>224</v>
      </c>
      <c r="S1893" t="s">
        <v>225</v>
      </c>
      <c r="T1893" t="s">
        <v>4504</v>
      </c>
      <c r="U1893" s="5" t="s">
        <v>5807</v>
      </c>
      <c r="V1893" t="str">
        <f t="shared" si="29"/>
        <v>https://www.genealog.cl/Geneanexus/empresa/CHILE/TNzYwTwMjE1NjgtNg-jTw/nombre-y-rut/SOCIEDAD-OFTALMOLOGICA-DOCTOR-MARCELO-JIMENEZ-Y-COMPANIA-LIMITADA-76021568-6</v>
      </c>
    </row>
    <row r="1894" spans="1:22" ht="15.75" customHeight="1" x14ac:dyDescent="0.25">
      <c r="A1894">
        <v>76021630</v>
      </c>
      <c r="B1894">
        <v>5</v>
      </c>
      <c r="C1894" t="s">
        <v>4505</v>
      </c>
      <c r="D1894">
        <v>6</v>
      </c>
      <c r="E1894">
        <v>9</v>
      </c>
      <c r="F1894">
        <v>37949</v>
      </c>
      <c r="H1894">
        <v>37950</v>
      </c>
      <c r="J1894" t="s">
        <v>182</v>
      </c>
      <c r="K1894" t="s">
        <v>183</v>
      </c>
      <c r="L1894">
        <v>8</v>
      </c>
      <c r="N1894" t="s">
        <v>264</v>
      </c>
      <c r="O1894" t="s">
        <v>265</v>
      </c>
      <c r="P1894" t="s">
        <v>266</v>
      </c>
      <c r="Q1894" t="s">
        <v>41</v>
      </c>
      <c r="R1894" t="s">
        <v>42</v>
      </c>
      <c r="S1894" t="s">
        <v>43</v>
      </c>
      <c r="T1894" t="s">
        <v>4506</v>
      </c>
      <c r="U1894" s="5" t="s">
        <v>5807</v>
      </c>
      <c r="V1894" t="str">
        <f t="shared" si="29"/>
        <v>https://www.genealog.cl/Geneanexus/empresa/CHILE/TNzYwTwMjE2MzAtNQ-jTw/nombre-y-rut/TECNOLOGIA-INDUSTRIAL-JULIO-LOYOLA-76021630-5</v>
      </c>
    </row>
    <row r="1895" spans="1:22" ht="15.75" customHeight="1" x14ac:dyDescent="0.25">
      <c r="A1895">
        <v>76021649</v>
      </c>
      <c r="B1895">
        <v>6</v>
      </c>
      <c r="C1895" t="s">
        <v>4507</v>
      </c>
      <c r="D1895">
        <v>6</v>
      </c>
      <c r="E1895">
        <v>1</v>
      </c>
      <c r="F1895">
        <v>39610</v>
      </c>
      <c r="H1895">
        <v>39610</v>
      </c>
      <c r="J1895" t="s">
        <v>182</v>
      </c>
      <c r="K1895" t="s">
        <v>1000</v>
      </c>
      <c r="L1895">
        <v>10</v>
      </c>
      <c r="N1895" t="s">
        <v>403</v>
      </c>
      <c r="O1895" t="s">
        <v>404</v>
      </c>
      <c r="P1895" t="s">
        <v>405</v>
      </c>
      <c r="Q1895" t="s">
        <v>190</v>
      </c>
      <c r="R1895" t="s">
        <v>201</v>
      </c>
      <c r="S1895" t="s">
        <v>4508</v>
      </c>
      <c r="T1895" t="s">
        <v>4509</v>
      </c>
      <c r="U1895" s="5" t="s">
        <v>5807</v>
      </c>
      <c r="V1895" t="str">
        <f t="shared" si="29"/>
        <v>https://www.genealog.cl/Geneanexus/empresa/CHILE/TNzYwTwMjE2NDktNg-jTw/nombre-y-rut/INMOBILIARIA-LOS-ENCINOS-SOCIEDAD-ANONIMA-76021649-6</v>
      </c>
    </row>
    <row r="1896" spans="1:22" ht="15.75" customHeight="1" x14ac:dyDescent="0.25">
      <c r="A1896">
        <v>76021655</v>
      </c>
      <c r="B1896">
        <v>0</v>
      </c>
      <c r="C1896" t="s">
        <v>4510</v>
      </c>
      <c r="D1896">
        <v>6</v>
      </c>
      <c r="E1896">
        <v>26</v>
      </c>
      <c r="F1896">
        <v>39610</v>
      </c>
      <c r="H1896">
        <v>39610</v>
      </c>
      <c r="J1896" t="s">
        <v>182</v>
      </c>
      <c r="K1896" t="s">
        <v>1777</v>
      </c>
      <c r="L1896">
        <v>9</v>
      </c>
      <c r="N1896" t="s">
        <v>264</v>
      </c>
      <c r="O1896" t="s">
        <v>1904</v>
      </c>
      <c r="P1896" t="s">
        <v>1905</v>
      </c>
      <c r="Q1896" t="s">
        <v>35</v>
      </c>
      <c r="R1896" t="s">
        <v>36</v>
      </c>
      <c r="S1896" t="s">
        <v>37</v>
      </c>
      <c r="T1896" t="s">
        <v>4511</v>
      </c>
      <c r="U1896" s="5" t="s">
        <v>5807</v>
      </c>
      <c r="V1896" t="str">
        <f t="shared" si="29"/>
        <v>https://www.genealog.cl/Geneanexus/empresa/CHILE/TNzYwTwMjE2NTUtMA-jTw/nombre-y-rut/HECTOR-ELIAS-VERGARA-GOMEZ--SERVICIOS-DE-ESTRUCTURAS-Y-MONTAJES-E.I.R.L.-76021655-0</v>
      </c>
    </row>
    <row r="1897" spans="1:22" ht="15.75" customHeight="1" x14ac:dyDescent="0.25">
      <c r="A1897">
        <v>76021657</v>
      </c>
      <c r="B1897">
        <v>7</v>
      </c>
      <c r="C1897" t="s">
        <v>4512</v>
      </c>
      <c r="D1897">
        <v>7</v>
      </c>
      <c r="E1897">
        <v>41</v>
      </c>
      <c r="F1897">
        <v>39610</v>
      </c>
      <c r="H1897">
        <v>39610</v>
      </c>
      <c r="J1897" t="s">
        <v>182</v>
      </c>
      <c r="K1897" t="s">
        <v>1777</v>
      </c>
      <c r="L1897">
        <v>7</v>
      </c>
      <c r="N1897" t="s">
        <v>33</v>
      </c>
      <c r="O1897" t="s">
        <v>1962</v>
      </c>
      <c r="P1897" t="s">
        <v>3134</v>
      </c>
      <c r="Q1897" t="s">
        <v>72</v>
      </c>
      <c r="R1897" t="s">
        <v>73</v>
      </c>
      <c r="S1897" t="s">
        <v>128</v>
      </c>
      <c r="T1897" t="s">
        <v>4513</v>
      </c>
      <c r="U1897" s="5" t="s">
        <v>5807</v>
      </c>
      <c r="V1897" t="str">
        <f t="shared" si="29"/>
        <v>https://www.genealog.cl/Geneanexus/empresa/CHILE/TNzYwTwMjE2NTctNw-jTw/nombre-y-rut/CONSTRUCTORA-MARIO-PEREZ-POQUET-E.I.R.L.-76021657-7</v>
      </c>
    </row>
    <row r="1898" spans="1:22" ht="15.75" customHeight="1" x14ac:dyDescent="0.25">
      <c r="A1898">
        <v>76021667</v>
      </c>
      <c r="B1898">
        <v>4</v>
      </c>
      <c r="C1898" t="s">
        <v>4514</v>
      </c>
      <c r="D1898">
        <v>8</v>
      </c>
      <c r="E1898">
        <v>29</v>
      </c>
      <c r="F1898">
        <v>39610</v>
      </c>
      <c r="H1898">
        <v>39610</v>
      </c>
      <c r="J1898" t="s">
        <v>182</v>
      </c>
      <c r="K1898" t="s">
        <v>1777</v>
      </c>
      <c r="L1898">
        <v>9</v>
      </c>
      <c r="N1898" t="s">
        <v>175</v>
      </c>
      <c r="O1898" t="s">
        <v>2232</v>
      </c>
      <c r="P1898" t="s">
        <v>2492</v>
      </c>
      <c r="Q1898" t="s">
        <v>53</v>
      </c>
      <c r="R1898" t="s">
        <v>54</v>
      </c>
      <c r="S1898" t="s">
        <v>55</v>
      </c>
      <c r="T1898" t="s">
        <v>4515</v>
      </c>
      <c r="U1898" s="5" t="s">
        <v>5807</v>
      </c>
      <c r="V1898" t="str">
        <f t="shared" si="29"/>
        <v>https://www.genealog.cl/Geneanexus/empresa/CHILE/TNzYwTwMjE2NjctNA-jTw/nombre-y-rut/EMPRESA-DE-ARRIENDO-DE-MAQUINARIAS-Y-MOVIMIENTO-DE-TIERRA-MAURICIO-ALFONSO-SALVA-76021667-4</v>
      </c>
    </row>
    <row r="1899" spans="1:22" ht="15.75" customHeight="1" x14ac:dyDescent="0.25">
      <c r="A1899">
        <v>76021675</v>
      </c>
      <c r="B1899">
        <v>5</v>
      </c>
      <c r="C1899" t="s">
        <v>4516</v>
      </c>
      <c r="D1899">
        <v>6</v>
      </c>
      <c r="E1899">
        <v>1</v>
      </c>
      <c r="F1899">
        <v>39609</v>
      </c>
      <c r="H1899">
        <v>39610</v>
      </c>
      <c r="J1899" t="s">
        <v>182</v>
      </c>
      <c r="K1899" t="s">
        <v>1777</v>
      </c>
      <c r="L1899">
        <v>9</v>
      </c>
      <c r="N1899" t="s">
        <v>3</v>
      </c>
      <c r="O1899" t="s">
        <v>2009</v>
      </c>
      <c r="P1899" t="s">
        <v>2193</v>
      </c>
      <c r="Q1899" t="s">
        <v>15</v>
      </c>
      <c r="R1899" t="s">
        <v>46</v>
      </c>
      <c r="S1899" t="s">
        <v>328</v>
      </c>
      <c r="T1899" t="s">
        <v>4517</v>
      </c>
      <c r="U1899" s="5" t="s">
        <v>5807</v>
      </c>
      <c r="V1899" t="str">
        <f t="shared" si="29"/>
        <v>https://www.genealog.cl/Geneanexus/empresa/CHILE/TNzYwTwMjE2NzUtNQ-jTw/nombre-y-rut/HIDRORIEGO-76021675-5</v>
      </c>
    </row>
    <row r="1900" spans="1:22" ht="15.75" customHeight="1" x14ac:dyDescent="0.25">
      <c r="A1900">
        <v>76021681</v>
      </c>
      <c r="B1900" t="s">
        <v>31</v>
      </c>
      <c r="C1900" t="s">
        <v>4518</v>
      </c>
      <c r="D1900">
        <v>5</v>
      </c>
      <c r="E1900">
        <v>0</v>
      </c>
      <c r="F1900">
        <v>39610</v>
      </c>
      <c r="H1900">
        <v>39610</v>
      </c>
      <c r="J1900" t="s">
        <v>182</v>
      </c>
      <c r="K1900" t="s">
        <v>1777</v>
      </c>
      <c r="N1900" t="s">
        <v>274</v>
      </c>
      <c r="O1900" t="s">
        <v>275</v>
      </c>
      <c r="P1900" t="s">
        <v>497</v>
      </c>
      <c r="Q1900" t="s">
        <v>359</v>
      </c>
      <c r="R1900" t="s">
        <v>360</v>
      </c>
      <c r="S1900" t="s">
        <v>361</v>
      </c>
      <c r="T1900" t="s">
        <v>4519</v>
      </c>
      <c r="U1900" s="5" t="s">
        <v>5807</v>
      </c>
      <c r="V1900" t="str">
        <f t="shared" si="29"/>
        <v>https://www.genealog.cl/Geneanexus/empresa/CHILE/TNzYwTwMjE2ODEtSw-jTw/nombre-y-rut/TRANSPORTES-Y-SERVICIOS-SERGIO-HERNAN-JIMENEZ-ACUNA-EMPRESA-INDIVIDUAL-DE-RESPON-76021681-K</v>
      </c>
    </row>
    <row r="1901" spans="1:22" ht="15.75" customHeight="1" x14ac:dyDescent="0.25">
      <c r="A1901">
        <v>76021696</v>
      </c>
      <c r="B1901">
        <v>8</v>
      </c>
      <c r="C1901" t="s">
        <v>4520</v>
      </c>
      <c r="D1901">
        <v>8</v>
      </c>
      <c r="E1901">
        <v>12</v>
      </c>
      <c r="F1901">
        <v>39610</v>
      </c>
      <c r="H1901">
        <v>39610</v>
      </c>
      <c r="J1901" t="s">
        <v>182</v>
      </c>
      <c r="K1901" t="s">
        <v>183</v>
      </c>
      <c r="L1901">
        <v>9</v>
      </c>
      <c r="N1901" t="s">
        <v>3</v>
      </c>
      <c r="O1901" t="s">
        <v>1923</v>
      </c>
      <c r="P1901" t="s">
        <v>3041</v>
      </c>
      <c r="Q1901" t="s">
        <v>72</v>
      </c>
      <c r="R1901" t="s">
        <v>73</v>
      </c>
      <c r="S1901" t="s">
        <v>128</v>
      </c>
      <c r="T1901" t="s">
        <v>4521</v>
      </c>
      <c r="U1901" s="5" t="s">
        <v>5807</v>
      </c>
      <c r="V1901" t="str">
        <f t="shared" si="29"/>
        <v>https://www.genealog.cl/Geneanexus/empresa/CHILE/TNzYwTwMjE2OTYtOA-jTw/nombre-y-rut/MAQUIVER-76021696-8</v>
      </c>
    </row>
    <row r="1902" spans="1:22" ht="15.75" customHeight="1" x14ac:dyDescent="0.25">
      <c r="A1902">
        <v>76021724</v>
      </c>
      <c r="B1902">
        <v>7</v>
      </c>
      <c r="C1902" t="s">
        <v>4522</v>
      </c>
      <c r="D1902">
        <v>7</v>
      </c>
      <c r="E1902">
        <v>19</v>
      </c>
      <c r="F1902">
        <v>39600</v>
      </c>
      <c r="H1902">
        <v>39611</v>
      </c>
      <c r="J1902" t="s">
        <v>182</v>
      </c>
      <c r="K1902" t="s">
        <v>183</v>
      </c>
      <c r="L1902">
        <v>9</v>
      </c>
      <c r="N1902" t="s">
        <v>197</v>
      </c>
      <c r="O1902" t="s">
        <v>2497</v>
      </c>
      <c r="P1902" t="s">
        <v>2498</v>
      </c>
      <c r="Q1902" t="s">
        <v>15</v>
      </c>
      <c r="R1902" t="s">
        <v>579</v>
      </c>
      <c r="S1902" t="s">
        <v>580</v>
      </c>
      <c r="T1902" t="s">
        <v>4523</v>
      </c>
      <c r="U1902" s="5" t="s">
        <v>5807</v>
      </c>
      <c r="V1902" t="str">
        <f t="shared" si="29"/>
        <v>https://www.genealog.cl/Geneanexus/empresa/CHILE/TNzYwTwMjE3MjQtNw-jTw/nombre-y-rut/SERVICIOS-CONTABLES--LABORALES--FINANCIEROS-Y-TRIBUTARIOS-QUIROGA--VASQUEZ-Y-ASO-76021724-7</v>
      </c>
    </row>
    <row r="1903" spans="1:22" ht="15.75" customHeight="1" x14ac:dyDescent="0.25">
      <c r="A1903">
        <v>76021750</v>
      </c>
      <c r="B1903">
        <v>6</v>
      </c>
      <c r="C1903" t="s">
        <v>4524</v>
      </c>
      <c r="D1903">
        <v>8</v>
      </c>
      <c r="E1903">
        <v>71</v>
      </c>
      <c r="F1903">
        <v>37951</v>
      </c>
      <c r="H1903">
        <v>37951</v>
      </c>
      <c r="J1903" t="s">
        <v>182</v>
      </c>
      <c r="K1903" t="s">
        <v>183</v>
      </c>
      <c r="L1903">
        <v>10</v>
      </c>
      <c r="N1903" t="s">
        <v>649</v>
      </c>
      <c r="O1903" t="s">
        <v>650</v>
      </c>
      <c r="P1903" t="s">
        <v>650</v>
      </c>
      <c r="Q1903" t="s">
        <v>58</v>
      </c>
      <c r="R1903" t="s">
        <v>59</v>
      </c>
      <c r="S1903" t="s">
        <v>674</v>
      </c>
      <c r="T1903" t="s">
        <v>4525</v>
      </c>
      <c r="U1903" s="5" t="s">
        <v>5807</v>
      </c>
      <c r="V1903" t="str">
        <f t="shared" si="29"/>
        <v>https://www.genealog.cl/Geneanexus/empresa/CHILE/TNzYwTwMjE3NTAtNg-jTw/nombre-y-rut/SOC-CONSTRUCTORA-PUPELDE-LIMITADA-76021750-6</v>
      </c>
    </row>
    <row r="1904" spans="1:22" ht="15.75" customHeight="1" x14ac:dyDescent="0.25">
      <c r="A1904">
        <v>76021765</v>
      </c>
      <c r="B1904">
        <v>4</v>
      </c>
      <c r="C1904" t="s">
        <v>4526</v>
      </c>
      <c r="D1904">
        <v>6</v>
      </c>
      <c r="E1904">
        <v>5</v>
      </c>
      <c r="F1904">
        <v>39609</v>
      </c>
      <c r="H1904">
        <v>39609</v>
      </c>
      <c r="J1904" t="s">
        <v>182</v>
      </c>
      <c r="K1904" t="s">
        <v>183</v>
      </c>
      <c r="L1904">
        <v>9</v>
      </c>
      <c r="N1904" t="s">
        <v>264</v>
      </c>
      <c r="O1904" t="s">
        <v>944</v>
      </c>
      <c r="P1904" t="s">
        <v>1840</v>
      </c>
      <c r="Q1904" t="s">
        <v>359</v>
      </c>
      <c r="R1904" t="s">
        <v>360</v>
      </c>
      <c r="S1904" t="s">
        <v>361</v>
      </c>
      <c r="T1904" t="s">
        <v>4527</v>
      </c>
      <c r="U1904" s="5" t="s">
        <v>5807</v>
      </c>
      <c r="V1904" t="str">
        <f t="shared" si="29"/>
        <v>https://www.genealog.cl/Geneanexus/empresa/CHILE/TNzYwTwMjE3NjUtNA-jTw/nombre-y-rut/SOCIEDAD-COMERCIAL-CALISTO-SAN-MARTIN-LIMITADA-76021765-4</v>
      </c>
    </row>
    <row r="1905" spans="1:22" ht="15.75" customHeight="1" x14ac:dyDescent="0.25">
      <c r="A1905">
        <v>76021790</v>
      </c>
      <c r="B1905">
        <v>5</v>
      </c>
      <c r="C1905" t="s">
        <v>4528</v>
      </c>
      <c r="D1905">
        <v>6</v>
      </c>
      <c r="E1905">
        <v>5</v>
      </c>
      <c r="F1905">
        <v>37951</v>
      </c>
      <c r="H1905">
        <v>37951</v>
      </c>
      <c r="J1905" t="s">
        <v>182</v>
      </c>
      <c r="K1905" t="s">
        <v>1763</v>
      </c>
      <c r="L1905">
        <v>8</v>
      </c>
      <c r="N1905" t="s">
        <v>228</v>
      </c>
      <c r="O1905" t="s">
        <v>229</v>
      </c>
      <c r="P1905" t="s">
        <v>2065</v>
      </c>
      <c r="Q1905" t="s">
        <v>15</v>
      </c>
      <c r="R1905" t="s">
        <v>16</v>
      </c>
      <c r="S1905" t="s">
        <v>179</v>
      </c>
      <c r="T1905" t="s">
        <v>4529</v>
      </c>
      <c r="U1905" s="5" t="s">
        <v>5807</v>
      </c>
      <c r="V1905" t="str">
        <f t="shared" si="29"/>
        <v>https://www.genealog.cl/Geneanexus/empresa/CHILE/TNzYwTwMjE3OTAtNQ-jTw/nombre-y-rut/SOCIEDAD-MEDICA-DERMO-CIRUGIA-LIMITADA-76021790-5#gsc.tab=0&amp;gsc.q=SOCIEDAD%20MEDICA%20DERMO%26CIRUGIA%20LIMITADA</v>
      </c>
    </row>
    <row r="1906" spans="1:22" ht="15.75" customHeight="1" x14ac:dyDescent="0.25">
      <c r="A1906">
        <v>76021827</v>
      </c>
      <c r="B1906">
        <v>8</v>
      </c>
      <c r="C1906" t="s">
        <v>4530</v>
      </c>
      <c r="D1906">
        <v>7</v>
      </c>
      <c r="E1906">
        <v>13</v>
      </c>
      <c r="F1906">
        <v>39624</v>
      </c>
      <c r="H1906">
        <v>39611</v>
      </c>
      <c r="J1906" t="s">
        <v>182</v>
      </c>
      <c r="K1906" t="s">
        <v>183</v>
      </c>
      <c r="L1906">
        <v>9</v>
      </c>
      <c r="N1906" t="s">
        <v>274</v>
      </c>
      <c r="O1906" t="s">
        <v>275</v>
      </c>
      <c r="P1906" t="s">
        <v>497</v>
      </c>
      <c r="Q1906" t="s">
        <v>41</v>
      </c>
      <c r="R1906" t="s">
        <v>1753</v>
      </c>
      <c r="S1906" t="s">
        <v>1754</v>
      </c>
      <c r="T1906" t="s">
        <v>4531</v>
      </c>
      <c r="U1906" s="5" t="s">
        <v>5807</v>
      </c>
      <c r="V1906" t="str">
        <f t="shared" si="29"/>
        <v>https://www.genealog.cl/Geneanexus/empresa/CHILE/TNzYwTwMjE4MjctOA-jTw/nombre-y-rut/TRANSPORTES-VEGA-Y-VALDEBENITO-LIMITADA-76021827-8</v>
      </c>
    </row>
    <row r="1907" spans="1:22" ht="15.75" customHeight="1" x14ac:dyDescent="0.25">
      <c r="A1907">
        <v>76021830</v>
      </c>
      <c r="B1907">
        <v>8</v>
      </c>
      <c r="C1907" t="s">
        <v>4532</v>
      </c>
      <c r="D1907">
        <v>5</v>
      </c>
      <c r="E1907">
        <v>2</v>
      </c>
      <c r="F1907">
        <v>37940</v>
      </c>
      <c r="H1907">
        <v>37951</v>
      </c>
      <c r="J1907" t="s">
        <v>182</v>
      </c>
      <c r="K1907" t="s">
        <v>183</v>
      </c>
      <c r="L1907">
        <v>8</v>
      </c>
      <c r="N1907" t="s">
        <v>228</v>
      </c>
      <c r="O1907" t="s">
        <v>229</v>
      </c>
      <c r="P1907" t="s">
        <v>336</v>
      </c>
      <c r="Q1907" t="s">
        <v>58</v>
      </c>
      <c r="R1907" t="s">
        <v>136</v>
      </c>
      <c r="S1907" t="s">
        <v>137</v>
      </c>
      <c r="T1907" t="s">
        <v>4533</v>
      </c>
      <c r="U1907" s="5" t="s">
        <v>5807</v>
      </c>
      <c r="V1907" t="str">
        <f t="shared" si="29"/>
        <v>https://www.genealog.cl/Geneanexus/empresa/CHILE/TNzYwTwMjE4MzAtOA-jTw/nombre-y-rut/SOC-C---K-ODONTOLOGICA-LIMITADA-76021830-8</v>
      </c>
    </row>
    <row r="1908" spans="1:22" ht="15.75" customHeight="1" x14ac:dyDescent="0.25">
      <c r="A1908">
        <v>76021842</v>
      </c>
      <c r="B1908">
        <v>1</v>
      </c>
      <c r="C1908" t="s">
        <v>4534</v>
      </c>
      <c r="D1908">
        <v>6</v>
      </c>
      <c r="E1908">
        <v>0</v>
      </c>
      <c r="F1908">
        <v>39611</v>
      </c>
      <c r="H1908">
        <v>39611</v>
      </c>
      <c r="J1908" t="s">
        <v>182</v>
      </c>
      <c r="K1908" t="s">
        <v>183</v>
      </c>
      <c r="L1908">
        <v>9</v>
      </c>
      <c r="N1908" t="s">
        <v>403</v>
      </c>
      <c r="O1908" t="s">
        <v>404</v>
      </c>
      <c r="P1908" t="s">
        <v>445</v>
      </c>
      <c r="Q1908" t="s">
        <v>72</v>
      </c>
      <c r="R1908" t="s">
        <v>77</v>
      </c>
      <c r="S1908" t="s">
        <v>122</v>
      </c>
      <c r="T1908" t="s">
        <v>4535</v>
      </c>
      <c r="U1908" s="5" t="s">
        <v>5807</v>
      </c>
      <c r="V1908" t="str">
        <f t="shared" si="29"/>
        <v>https://www.genealog.cl/Geneanexus/empresa/CHILE/TNzYwTwMjE4NDItMQ-jTw/nombre-y-rut/SOCIEDAD-INMOBILIARIA-E-INVERSIONES-EL-CASTANO-LIMITADA-76021842-1</v>
      </c>
    </row>
    <row r="1909" spans="1:22" ht="15.75" customHeight="1" x14ac:dyDescent="0.25">
      <c r="A1909">
        <v>76021850</v>
      </c>
      <c r="B1909">
        <v>2</v>
      </c>
      <c r="C1909" t="s">
        <v>4536</v>
      </c>
      <c r="D1909">
        <v>6</v>
      </c>
      <c r="E1909">
        <v>2</v>
      </c>
      <c r="F1909">
        <v>37951</v>
      </c>
      <c r="H1909">
        <v>37951</v>
      </c>
      <c r="J1909" t="s">
        <v>182</v>
      </c>
      <c r="K1909" t="s">
        <v>183</v>
      </c>
      <c r="L1909">
        <v>10</v>
      </c>
      <c r="N1909" t="s">
        <v>187</v>
      </c>
      <c r="O1909" t="s">
        <v>368</v>
      </c>
      <c r="P1909" t="s">
        <v>1555</v>
      </c>
      <c r="Q1909" t="s">
        <v>15</v>
      </c>
      <c r="R1909" t="s">
        <v>579</v>
      </c>
      <c r="S1909" t="s">
        <v>1531</v>
      </c>
      <c r="T1909" t="s">
        <v>4537</v>
      </c>
      <c r="U1909" s="5" t="s">
        <v>5807</v>
      </c>
      <c r="V1909" t="str">
        <f t="shared" si="29"/>
        <v>https://www.genealog.cl/Geneanexus/empresa/CHILE/TNzYwTwMjE4NTAtMg-jTw/nombre-y-rut/INVERSIONES-CATANBIKE-LIMITADA-76021850-2</v>
      </c>
    </row>
    <row r="1910" spans="1:22" ht="15.75" customHeight="1" x14ac:dyDescent="0.25">
      <c r="A1910">
        <v>76021854</v>
      </c>
      <c r="B1910">
        <v>5</v>
      </c>
      <c r="C1910" t="s">
        <v>4538</v>
      </c>
      <c r="D1910">
        <v>6</v>
      </c>
      <c r="E1910">
        <v>3</v>
      </c>
      <c r="F1910">
        <v>39611</v>
      </c>
      <c r="H1910">
        <v>39611</v>
      </c>
      <c r="J1910" t="s">
        <v>182</v>
      </c>
      <c r="K1910" t="s">
        <v>183</v>
      </c>
      <c r="M1910">
        <v>9</v>
      </c>
      <c r="N1910" t="s">
        <v>228</v>
      </c>
      <c r="O1910" t="s">
        <v>492</v>
      </c>
      <c r="P1910" t="s">
        <v>493</v>
      </c>
      <c r="Q1910" t="s">
        <v>72</v>
      </c>
      <c r="R1910" t="s">
        <v>73</v>
      </c>
      <c r="S1910" t="s">
        <v>128</v>
      </c>
      <c r="T1910" t="s">
        <v>4539</v>
      </c>
      <c r="U1910" s="5" t="s">
        <v>5807</v>
      </c>
      <c r="V1910" t="str">
        <f t="shared" si="29"/>
        <v>https://www.genealog.cl/Geneanexus/empresa/CHILE/TNzYwTwMjE4NTQtNQ-jTw/nombre-y-rut/DR.-FREDDY-MARTEL-VERA-76021854-5</v>
      </c>
    </row>
    <row r="1911" spans="1:22" ht="15.75" customHeight="1" x14ac:dyDescent="0.25">
      <c r="A1911">
        <v>76021859</v>
      </c>
      <c r="B1911">
        <v>6</v>
      </c>
      <c r="C1911" t="s">
        <v>4540</v>
      </c>
      <c r="D1911">
        <v>7</v>
      </c>
      <c r="E1911">
        <v>283</v>
      </c>
      <c r="F1911">
        <v>39612</v>
      </c>
      <c r="H1911">
        <v>39612</v>
      </c>
      <c r="J1911" t="s">
        <v>182</v>
      </c>
      <c r="K1911" t="s">
        <v>183</v>
      </c>
      <c r="L1911">
        <v>10</v>
      </c>
      <c r="N1911" t="s">
        <v>187</v>
      </c>
      <c r="O1911" t="s">
        <v>726</v>
      </c>
      <c r="P1911" t="s">
        <v>1674</v>
      </c>
      <c r="Q1911" t="s">
        <v>223</v>
      </c>
      <c r="R1911" t="s">
        <v>224</v>
      </c>
      <c r="S1911" t="s">
        <v>225</v>
      </c>
      <c r="T1911" t="s">
        <v>4541</v>
      </c>
      <c r="U1911" s="5" t="s">
        <v>5807</v>
      </c>
      <c r="V1911" t="str">
        <f t="shared" si="29"/>
        <v>https://www.genealog.cl/Geneanexus/empresa/CHILE/TNzYwTwMjE4NTktNg-jTw/nombre-y-rut/SOCIEDAD-AGRICOLA-SAN-FRANCISCO-LIMITADA-76021859-6</v>
      </c>
    </row>
    <row r="1912" spans="1:22" ht="15.75" customHeight="1" x14ac:dyDescent="0.25">
      <c r="A1912">
        <v>76021867</v>
      </c>
      <c r="B1912">
        <v>7</v>
      </c>
      <c r="C1912" t="s">
        <v>4542</v>
      </c>
      <c r="D1912">
        <v>7</v>
      </c>
      <c r="E1912">
        <v>26</v>
      </c>
      <c r="F1912">
        <v>39612</v>
      </c>
      <c r="H1912">
        <v>39612</v>
      </c>
      <c r="J1912" t="s">
        <v>182</v>
      </c>
      <c r="K1912" t="s">
        <v>1777</v>
      </c>
      <c r="M1912">
        <v>9</v>
      </c>
      <c r="N1912" t="s">
        <v>264</v>
      </c>
      <c r="O1912" t="s">
        <v>3098</v>
      </c>
      <c r="P1912" t="s">
        <v>4543</v>
      </c>
      <c r="Q1912" t="s">
        <v>223</v>
      </c>
      <c r="R1912" t="s">
        <v>224</v>
      </c>
      <c r="S1912" t="s">
        <v>225</v>
      </c>
      <c r="T1912" t="s">
        <v>4544</v>
      </c>
      <c r="U1912" s="5" t="s">
        <v>5807</v>
      </c>
      <c r="V1912" t="str">
        <f t="shared" si="29"/>
        <v>https://www.genealog.cl/Geneanexus/empresa/CHILE/TNzYwTwMjE4NjctNw-jTw/nombre-y-rut/BARRACA-RODRIGO-FONSECA-FERNANDEZ-EIRL-76021867-7</v>
      </c>
    </row>
    <row r="1913" spans="1:22" ht="15.75" customHeight="1" x14ac:dyDescent="0.25">
      <c r="A1913">
        <v>76021873</v>
      </c>
      <c r="B1913">
        <v>1</v>
      </c>
      <c r="C1913" t="s">
        <v>4545</v>
      </c>
      <c r="D1913">
        <v>5</v>
      </c>
      <c r="E1913">
        <v>3</v>
      </c>
      <c r="F1913">
        <v>39969</v>
      </c>
      <c r="H1913">
        <v>39612</v>
      </c>
      <c r="J1913" t="s">
        <v>182</v>
      </c>
      <c r="K1913" t="s">
        <v>183</v>
      </c>
      <c r="M1913">
        <v>7</v>
      </c>
      <c r="N1913" t="s">
        <v>33</v>
      </c>
      <c r="O1913" t="s">
        <v>2000</v>
      </c>
      <c r="P1913" t="s">
        <v>2190</v>
      </c>
      <c r="Q1913" t="s">
        <v>15</v>
      </c>
      <c r="R1913" t="s">
        <v>579</v>
      </c>
      <c r="S1913" t="s">
        <v>580</v>
      </c>
      <c r="T1913" t="s">
        <v>4546</v>
      </c>
      <c r="U1913" s="5" t="s">
        <v>5807</v>
      </c>
      <c r="V1913" t="str">
        <f t="shared" si="29"/>
        <v>https://www.genealog.cl/Geneanexus/empresa/CHILE/TNzYwTwMjE4NzMtMQ-jTw/nombre-y-rut/SERVICIOS-ELECTRICOS-C--Y-C-LIMITADA-76021873-1</v>
      </c>
    </row>
    <row r="1914" spans="1:22" ht="15.75" customHeight="1" x14ac:dyDescent="0.25">
      <c r="A1914">
        <v>76021885</v>
      </c>
      <c r="B1914">
        <v>5</v>
      </c>
      <c r="C1914" t="s">
        <v>4547</v>
      </c>
      <c r="D1914">
        <v>5</v>
      </c>
      <c r="E1914">
        <v>55</v>
      </c>
      <c r="F1914">
        <v>39612</v>
      </c>
      <c r="H1914">
        <v>39612</v>
      </c>
      <c r="J1914" t="s">
        <v>182</v>
      </c>
      <c r="K1914" t="s">
        <v>183</v>
      </c>
      <c r="L1914">
        <v>9</v>
      </c>
      <c r="N1914" t="s">
        <v>187</v>
      </c>
      <c r="O1914" t="s">
        <v>188</v>
      </c>
      <c r="P1914" t="s">
        <v>189</v>
      </c>
      <c r="Q1914" t="s">
        <v>41</v>
      </c>
      <c r="R1914" t="s">
        <v>290</v>
      </c>
      <c r="S1914" t="s">
        <v>2947</v>
      </c>
      <c r="T1914" t="s">
        <v>4548</v>
      </c>
      <c r="U1914" s="5" t="s">
        <v>5807</v>
      </c>
      <c r="V1914" t="str">
        <f t="shared" si="29"/>
        <v>https://www.genealog.cl/Geneanexus/empresa/CHILE/TNzYwTwMjE4ODUtNQ-jTw/nombre-y-rut/SOCIEDAD-AGRICOLA-ALTOS-DE-QUELLA-LIMITADA-76021885-5</v>
      </c>
    </row>
    <row r="1915" spans="1:22" ht="15.75" customHeight="1" x14ac:dyDescent="0.25">
      <c r="A1915">
        <v>76021902</v>
      </c>
      <c r="B1915">
        <v>9</v>
      </c>
      <c r="C1915" t="s">
        <v>4549</v>
      </c>
      <c r="D1915">
        <v>7</v>
      </c>
      <c r="E1915">
        <v>11</v>
      </c>
      <c r="F1915">
        <v>39612</v>
      </c>
      <c r="H1915">
        <v>39612</v>
      </c>
      <c r="J1915" t="s">
        <v>182</v>
      </c>
      <c r="K1915" t="s">
        <v>1763</v>
      </c>
      <c r="L1915">
        <v>9</v>
      </c>
      <c r="N1915" t="s">
        <v>209</v>
      </c>
      <c r="O1915" t="s">
        <v>294</v>
      </c>
      <c r="P1915" t="s">
        <v>295</v>
      </c>
      <c r="Q1915" t="s">
        <v>72</v>
      </c>
      <c r="R1915" t="s">
        <v>73</v>
      </c>
      <c r="S1915" t="s">
        <v>128</v>
      </c>
      <c r="T1915" t="s">
        <v>4550</v>
      </c>
      <c r="U1915" s="5" t="s">
        <v>5807</v>
      </c>
      <c r="V1915" t="str">
        <f t="shared" si="29"/>
        <v>https://www.genealog.cl/Geneanexus/empresa/CHILE/TNzYwTwMjE5MDItOQ-jTw/nombre-y-rut/LATINCAPITAL-S.A.-ASSET-MANAGEMENT-76021902-9</v>
      </c>
    </row>
    <row r="1916" spans="1:22" ht="15.75" customHeight="1" x14ac:dyDescent="0.25">
      <c r="A1916">
        <v>76021910</v>
      </c>
      <c r="B1916" t="s">
        <v>31</v>
      </c>
      <c r="C1916" t="s">
        <v>4551</v>
      </c>
      <c r="D1916">
        <v>7</v>
      </c>
      <c r="E1916">
        <v>4</v>
      </c>
      <c r="F1916">
        <v>37951</v>
      </c>
      <c r="H1916">
        <v>37951</v>
      </c>
      <c r="J1916" t="s">
        <v>182</v>
      </c>
      <c r="K1916" t="s">
        <v>183</v>
      </c>
      <c r="L1916">
        <v>9</v>
      </c>
      <c r="N1916" t="s">
        <v>33</v>
      </c>
      <c r="O1916" t="s">
        <v>34</v>
      </c>
      <c r="P1916" t="s">
        <v>34</v>
      </c>
      <c r="Q1916" t="s">
        <v>58</v>
      </c>
      <c r="R1916" t="s">
        <v>136</v>
      </c>
      <c r="S1916" t="s">
        <v>137</v>
      </c>
      <c r="T1916" t="s">
        <v>4552</v>
      </c>
      <c r="U1916" s="5" t="s">
        <v>5807</v>
      </c>
      <c r="V1916" t="str">
        <f t="shared" si="29"/>
        <v>https://www.genealog.cl/Geneanexus/empresa/CHILE/TNzYwTwMjE5MTAtSw-jTw/nombre-y-rut/GKCHILE-INGENIERIA-LIMITADA-76021910-K</v>
      </c>
    </row>
    <row r="1917" spans="1:22" ht="15.75" customHeight="1" x14ac:dyDescent="0.25">
      <c r="A1917">
        <v>76021919</v>
      </c>
      <c r="B1917">
        <v>3</v>
      </c>
      <c r="C1917" t="s">
        <v>4553</v>
      </c>
      <c r="D1917">
        <v>6</v>
      </c>
      <c r="E1917">
        <v>17</v>
      </c>
      <c r="F1917">
        <v>39612</v>
      </c>
      <c r="H1917">
        <v>39612</v>
      </c>
      <c r="J1917" t="s">
        <v>182</v>
      </c>
      <c r="K1917" t="s">
        <v>183</v>
      </c>
      <c r="L1917">
        <v>1</v>
      </c>
      <c r="N1917" t="s">
        <v>264</v>
      </c>
      <c r="O1917" t="s">
        <v>3667</v>
      </c>
      <c r="P1917" t="s">
        <v>3667</v>
      </c>
      <c r="Q1917" t="s">
        <v>15</v>
      </c>
      <c r="R1917" t="s">
        <v>115</v>
      </c>
      <c r="S1917" t="s">
        <v>984</v>
      </c>
      <c r="T1917" t="s">
        <v>4554</v>
      </c>
      <c r="U1917" s="5" t="s">
        <v>5807</v>
      </c>
      <c r="V1917" t="str">
        <f t="shared" si="29"/>
        <v>https://www.genealog.cl/Geneanexus/empresa/CHILE/TNzYwTwMjE5MTktMw-jTw/nombre-y-rut/CONSTRUCCION-Y-ELECTRICIDAD-VALENCIA-Y-LARA-LIMITADA-76021919-3</v>
      </c>
    </row>
    <row r="1918" spans="1:22" ht="15.75" customHeight="1" x14ac:dyDescent="0.25">
      <c r="A1918">
        <v>76021939</v>
      </c>
      <c r="B1918">
        <v>8</v>
      </c>
      <c r="C1918" t="s">
        <v>4555</v>
      </c>
      <c r="D1918">
        <v>6</v>
      </c>
      <c r="E1918">
        <v>2</v>
      </c>
      <c r="F1918">
        <v>39612</v>
      </c>
      <c r="H1918">
        <v>39612</v>
      </c>
      <c r="J1918" t="s">
        <v>182</v>
      </c>
      <c r="K1918" t="s">
        <v>183</v>
      </c>
      <c r="L1918">
        <v>7</v>
      </c>
      <c r="N1918" t="s">
        <v>274</v>
      </c>
      <c r="O1918" t="s">
        <v>388</v>
      </c>
      <c r="P1918" t="s">
        <v>773</v>
      </c>
      <c r="Q1918" t="s">
        <v>15</v>
      </c>
      <c r="R1918" t="s">
        <v>16</v>
      </c>
      <c r="S1918" t="s">
        <v>179</v>
      </c>
      <c r="T1918" t="s">
        <v>4556</v>
      </c>
      <c r="U1918" s="5" t="s">
        <v>5807</v>
      </c>
      <c r="V1918" t="str">
        <f t="shared" si="29"/>
        <v>https://www.genealog.cl/Geneanexus/empresa/CHILE/TNzYwTwMjE5MzktOA-jTw/nombre-y-rut/SOCIEDAD-DE-SERVICIOS-LOGISTICOS-Y-TRANSPORTES-TELFOR-LIMITADA-76021939-8</v>
      </c>
    </row>
    <row r="1919" spans="1:22" ht="15.75" customHeight="1" x14ac:dyDescent="0.25">
      <c r="A1919">
        <v>76021940</v>
      </c>
      <c r="B1919">
        <v>1</v>
      </c>
      <c r="C1919" t="s">
        <v>4557</v>
      </c>
      <c r="D1919">
        <v>7</v>
      </c>
      <c r="E1919">
        <v>0</v>
      </c>
      <c r="F1919">
        <v>37950</v>
      </c>
      <c r="H1919">
        <v>37951</v>
      </c>
      <c r="J1919" t="s">
        <v>182</v>
      </c>
      <c r="K1919" t="s">
        <v>183</v>
      </c>
      <c r="L1919">
        <v>9</v>
      </c>
      <c r="N1919" t="s">
        <v>197</v>
      </c>
      <c r="O1919" t="s">
        <v>198</v>
      </c>
      <c r="P1919" t="s">
        <v>198</v>
      </c>
      <c r="Q1919" t="s">
        <v>58</v>
      </c>
      <c r="R1919" t="s">
        <v>136</v>
      </c>
      <c r="S1919" t="s">
        <v>137</v>
      </c>
      <c r="T1919" t="s">
        <v>4558</v>
      </c>
      <c r="U1919" s="5" t="s">
        <v>5807</v>
      </c>
      <c r="V1919" t="str">
        <f t="shared" si="29"/>
        <v>https://www.genealog.cl/Geneanexus/empresa/CHILE/TNzYwTwMjE5NDAtMQ-jTw/nombre-y-rut/ASESORIAS-E-INVERSIONES-TRAPANANDA-LIMITADA-76021940-1#gsc.tab=0&amp;gsc.q=ASESORIAS%20E%20INVERSIONES%20TRAPANANDA%20LIMITADA</v>
      </c>
    </row>
    <row r="1920" spans="1:22" ht="15.75" customHeight="1" x14ac:dyDescent="0.25">
      <c r="A1920">
        <v>76021945</v>
      </c>
      <c r="B1920">
        <v>2</v>
      </c>
      <c r="C1920" t="s">
        <v>4559</v>
      </c>
      <c r="D1920">
        <v>7</v>
      </c>
      <c r="E1920">
        <v>35</v>
      </c>
      <c r="F1920">
        <v>39600</v>
      </c>
      <c r="H1920">
        <v>39612</v>
      </c>
      <c r="J1920" t="s">
        <v>182</v>
      </c>
      <c r="K1920" t="s">
        <v>1763</v>
      </c>
      <c r="M1920">
        <v>2</v>
      </c>
      <c r="N1920" t="s">
        <v>12</v>
      </c>
      <c r="O1920" t="s">
        <v>13</v>
      </c>
      <c r="P1920" t="s">
        <v>14</v>
      </c>
      <c r="Q1920" t="s">
        <v>15</v>
      </c>
      <c r="R1920" t="s">
        <v>16</v>
      </c>
      <c r="S1920" t="s">
        <v>112</v>
      </c>
      <c r="T1920" t="s">
        <v>4560</v>
      </c>
      <c r="U1920" s="5" t="s">
        <v>5807</v>
      </c>
      <c r="V1920" t="str">
        <f t="shared" si="29"/>
        <v>https://www.genealog.cl/Geneanexus/empresa/CHILE/TNzYwTwMjE5NDUtMg-jTw/nombre-y-rut/COLEGIO-INTERNACIONAL-DE-VALPARAISO-SPA-76021945-2</v>
      </c>
    </row>
    <row r="1921" spans="1:22" ht="15.75" customHeight="1" x14ac:dyDescent="0.25">
      <c r="A1921">
        <v>76021951</v>
      </c>
      <c r="B1921">
        <v>7</v>
      </c>
      <c r="C1921" t="s">
        <v>4561</v>
      </c>
      <c r="D1921">
        <v>6</v>
      </c>
      <c r="E1921">
        <v>4</v>
      </c>
      <c r="F1921">
        <v>39612</v>
      </c>
      <c r="H1921">
        <v>39612</v>
      </c>
      <c r="J1921" t="s">
        <v>182</v>
      </c>
      <c r="K1921" t="s">
        <v>183</v>
      </c>
      <c r="M1921">
        <v>7</v>
      </c>
      <c r="N1921" t="s">
        <v>274</v>
      </c>
      <c r="O1921" t="s">
        <v>275</v>
      </c>
      <c r="P1921" t="s">
        <v>497</v>
      </c>
      <c r="Q1921" t="s">
        <v>15</v>
      </c>
      <c r="R1921" t="s">
        <v>22</v>
      </c>
      <c r="S1921" t="s">
        <v>594</v>
      </c>
      <c r="T1921" t="s">
        <v>4562</v>
      </c>
      <c r="U1921" s="5" t="s">
        <v>5807</v>
      </c>
      <c r="V1921" t="str">
        <f t="shared" si="29"/>
        <v>https://www.genealog.cl/Geneanexus/empresa/CHILE/TNzYwTwMjE5NTEtNw-jTw/nombre-y-rut/COMERCIAL-SAN-LEONARDO-LIMITADA.-76021951-7</v>
      </c>
    </row>
    <row r="1922" spans="1:22" ht="15.75" customHeight="1" x14ac:dyDescent="0.25">
      <c r="A1922">
        <v>76021972</v>
      </c>
      <c r="B1922" t="s">
        <v>31</v>
      </c>
      <c r="C1922" t="s">
        <v>4563</v>
      </c>
      <c r="D1922">
        <v>8</v>
      </c>
      <c r="E1922">
        <v>0</v>
      </c>
      <c r="F1922">
        <v>39600</v>
      </c>
      <c r="H1922">
        <v>39612</v>
      </c>
      <c r="J1922" t="s">
        <v>182</v>
      </c>
      <c r="K1922" t="s">
        <v>183</v>
      </c>
      <c r="M1922">
        <v>10</v>
      </c>
      <c r="N1922" t="s">
        <v>403</v>
      </c>
      <c r="O1922" t="s">
        <v>404</v>
      </c>
      <c r="P1922" t="s">
        <v>445</v>
      </c>
      <c r="Q1922" t="s">
        <v>58</v>
      </c>
      <c r="R1922" t="s">
        <v>136</v>
      </c>
      <c r="S1922" t="s">
        <v>1091</v>
      </c>
      <c r="T1922" t="s">
        <v>4564</v>
      </c>
      <c r="U1922" s="5" t="s">
        <v>5807</v>
      </c>
      <c r="V1922" t="str">
        <f t="shared" ref="V1922:V1985" si="30">_xlfn.CONCAT(U1922,T1922)</f>
        <v>https://www.genealog.cl/Geneanexus/empresa/CHILE/TNzYwTwMjE5NzItSw-jTw/nombre-y-rut/INMOBILIARIA-E-INVERSIONES-DIALISIS-PUERTO-VARAS-LIMITADA-76021972-K#gsc.tab=0&amp;gsc.q=INMOBILIARIA%20E%20INVERSIONES%20DIALISIS%20PUERTO%20VARAS%20LIMITADA</v>
      </c>
    </row>
    <row r="1923" spans="1:22" ht="15.75" customHeight="1" x14ac:dyDescent="0.25">
      <c r="A1923">
        <v>76021973</v>
      </c>
      <c r="B1923">
        <v>8</v>
      </c>
      <c r="C1923" t="s">
        <v>4565</v>
      </c>
      <c r="D1923">
        <v>5</v>
      </c>
      <c r="E1923">
        <v>0</v>
      </c>
      <c r="F1923">
        <v>39630</v>
      </c>
      <c r="H1923">
        <v>39612</v>
      </c>
      <c r="J1923" t="s">
        <v>182</v>
      </c>
      <c r="K1923" t="s">
        <v>183</v>
      </c>
      <c r="L1923">
        <v>9</v>
      </c>
      <c r="N1923" t="s">
        <v>197</v>
      </c>
      <c r="O1923" t="s">
        <v>2123</v>
      </c>
      <c r="P1923" t="s">
        <v>2124</v>
      </c>
      <c r="Q1923" t="s">
        <v>41</v>
      </c>
      <c r="R1923" t="s">
        <v>89</v>
      </c>
      <c r="S1923" t="s">
        <v>90</v>
      </c>
      <c r="T1923" t="s">
        <v>4566</v>
      </c>
      <c r="U1923" s="5" t="s">
        <v>5807</v>
      </c>
      <c r="V1923" t="str">
        <f t="shared" si="30"/>
        <v>https://www.genealog.cl/Geneanexus/empresa/CHILE/TNzYwTwMjE5NzMtOA-jTw/nombre-y-rut/MAXIPRINT-PUBLICIDAD-LTDA.-76021973-8</v>
      </c>
    </row>
    <row r="1924" spans="1:22" ht="15.75" customHeight="1" x14ac:dyDescent="0.25">
      <c r="A1924">
        <v>76022022</v>
      </c>
      <c r="B1924">
        <v>1</v>
      </c>
      <c r="C1924" t="s">
        <v>4567</v>
      </c>
      <c r="D1924">
        <v>6</v>
      </c>
      <c r="E1924">
        <v>1</v>
      </c>
      <c r="F1924">
        <v>39612</v>
      </c>
      <c r="H1924">
        <v>39612</v>
      </c>
      <c r="J1924" t="s">
        <v>182</v>
      </c>
      <c r="K1924" t="s">
        <v>183</v>
      </c>
      <c r="L1924">
        <v>9</v>
      </c>
      <c r="N1924" t="s">
        <v>209</v>
      </c>
      <c r="O1924" t="s">
        <v>1508</v>
      </c>
      <c r="P1924" t="s">
        <v>1508</v>
      </c>
      <c r="Q1924" t="s">
        <v>223</v>
      </c>
      <c r="R1924" t="s">
        <v>224</v>
      </c>
      <c r="S1924" t="s">
        <v>1899</v>
      </c>
      <c r="T1924" t="s">
        <v>4568</v>
      </c>
      <c r="U1924" s="5" t="s">
        <v>5807</v>
      </c>
      <c r="V1924" t="str">
        <f t="shared" si="30"/>
        <v>https://www.genealog.cl/Geneanexus/empresa/CHILE/TNzYwTwMjIwMjItMQ-jTw/nombre-y-rut/SOCIEDAD-MEDICA-E-INVERSIONES-DR.-RICARDO-ARANCIBIA-Y-CIA-LIMITADA-76022022-1</v>
      </c>
    </row>
    <row r="1925" spans="1:22" ht="15.75" customHeight="1" x14ac:dyDescent="0.25">
      <c r="A1925">
        <v>76022032</v>
      </c>
      <c r="B1925">
        <v>9</v>
      </c>
      <c r="C1925" t="s">
        <v>4569</v>
      </c>
      <c r="D1925">
        <v>7</v>
      </c>
      <c r="E1925">
        <v>0</v>
      </c>
      <c r="F1925">
        <v>39612</v>
      </c>
      <c r="H1925">
        <v>39612</v>
      </c>
      <c r="J1925" t="s">
        <v>182</v>
      </c>
      <c r="K1925" t="s">
        <v>1777</v>
      </c>
      <c r="N1925" t="s">
        <v>403</v>
      </c>
      <c r="O1925" t="s">
        <v>404</v>
      </c>
      <c r="P1925" t="s">
        <v>405</v>
      </c>
      <c r="Q1925" t="s">
        <v>58</v>
      </c>
      <c r="R1925" t="s">
        <v>136</v>
      </c>
      <c r="S1925" t="s">
        <v>137</v>
      </c>
      <c r="T1925" t="s">
        <v>4570</v>
      </c>
      <c r="U1925" s="5" t="s">
        <v>5807</v>
      </c>
      <c r="V1925" t="str">
        <f t="shared" si="30"/>
        <v>https://www.genealog.cl/Geneanexus/empresa/CHILE/TNzYwTwMjIwMzItOQ-jTw/nombre-y-rut/INMOBILIARIA-E-INVERSIONES-JOAQUIN-RODRIGUEZ-CIFUENTES-E-I-R-76022032-9</v>
      </c>
    </row>
    <row r="1926" spans="1:22" ht="15.75" customHeight="1" x14ac:dyDescent="0.25">
      <c r="A1926">
        <v>76022045</v>
      </c>
      <c r="B1926">
        <v>0</v>
      </c>
      <c r="C1926" t="s">
        <v>4571</v>
      </c>
      <c r="D1926">
        <v>6</v>
      </c>
      <c r="E1926">
        <v>45</v>
      </c>
      <c r="F1926">
        <v>39605</v>
      </c>
      <c r="H1926">
        <v>39605</v>
      </c>
      <c r="J1926" t="s">
        <v>182</v>
      </c>
      <c r="K1926" t="s">
        <v>183</v>
      </c>
      <c r="M1926">
        <v>8</v>
      </c>
      <c r="N1926" t="s">
        <v>458</v>
      </c>
      <c r="O1926" t="s">
        <v>634</v>
      </c>
      <c r="P1926" t="s">
        <v>634</v>
      </c>
      <c r="Q1926" t="s">
        <v>15</v>
      </c>
      <c r="R1926" t="s">
        <v>16</v>
      </c>
      <c r="S1926" t="s">
        <v>179</v>
      </c>
      <c r="T1926" t="s">
        <v>4572</v>
      </c>
      <c r="U1926" s="5" t="s">
        <v>5807</v>
      </c>
      <c r="V1926" t="str">
        <f t="shared" si="30"/>
        <v>https://www.genealog.cl/Geneanexus/empresa/CHILE/TNzYwTwMjIwNDUtMA-jTw/nombre-y-rut/SOCIEDAD-HELLAS-LIMITADA-76022045-0#gsc.tab=0&amp;gsc.q=Rossonero</v>
      </c>
    </row>
    <row r="1927" spans="1:22" ht="15.75" customHeight="1" x14ac:dyDescent="0.25">
      <c r="A1927">
        <v>76022054</v>
      </c>
      <c r="B1927" t="s">
        <v>31</v>
      </c>
      <c r="C1927" t="s">
        <v>4573</v>
      </c>
      <c r="D1927">
        <v>5</v>
      </c>
      <c r="E1927">
        <v>0</v>
      </c>
      <c r="F1927">
        <v>39615</v>
      </c>
      <c r="H1927">
        <v>39615</v>
      </c>
      <c r="J1927" t="s">
        <v>182</v>
      </c>
      <c r="K1927" t="s">
        <v>183</v>
      </c>
      <c r="L1927">
        <v>9</v>
      </c>
      <c r="N1927" t="s">
        <v>403</v>
      </c>
      <c r="O1927" t="s">
        <v>404</v>
      </c>
      <c r="P1927" t="s">
        <v>405</v>
      </c>
      <c r="Q1927" t="s">
        <v>15</v>
      </c>
      <c r="R1927" t="s">
        <v>22</v>
      </c>
      <c r="S1927" t="s">
        <v>125</v>
      </c>
      <c r="T1927" t="s">
        <v>4574</v>
      </c>
      <c r="U1927" s="5" t="s">
        <v>5807</v>
      </c>
      <c r="V1927" t="str">
        <f t="shared" si="30"/>
        <v>https://www.genealog.cl/Geneanexus/empresa/CHILE/TNzYwTwMjIwNTQtSw-jTw/nombre-y-rut/INVERSIONES-L---R-Y-COMPANIA-LIMITADA-76022054-K#gsc.tab=0&amp;gsc.q=INVERSIONES%20L%20%26%20R%20Y%20COMPANIA%20LIMITADA</v>
      </c>
    </row>
    <row r="1928" spans="1:22" ht="15.75" customHeight="1" x14ac:dyDescent="0.25">
      <c r="A1928">
        <v>76022055</v>
      </c>
      <c r="B1928">
        <v>8</v>
      </c>
      <c r="C1928" t="s">
        <v>4575</v>
      </c>
      <c r="D1928">
        <v>6</v>
      </c>
      <c r="E1928">
        <v>7</v>
      </c>
      <c r="F1928">
        <v>39603</v>
      </c>
      <c r="H1928">
        <v>39603</v>
      </c>
      <c r="J1928" t="s">
        <v>182</v>
      </c>
      <c r="K1928" t="s">
        <v>183</v>
      </c>
      <c r="N1928" t="s">
        <v>403</v>
      </c>
      <c r="O1928" t="s">
        <v>404</v>
      </c>
      <c r="P1928" t="s">
        <v>405</v>
      </c>
      <c r="Q1928" t="s">
        <v>72</v>
      </c>
      <c r="R1928" t="s">
        <v>73</v>
      </c>
      <c r="S1928" t="s">
        <v>128</v>
      </c>
      <c r="T1928" t="s">
        <v>4576</v>
      </c>
      <c r="U1928" s="5" t="s">
        <v>5807</v>
      </c>
      <c r="V1928" t="str">
        <f t="shared" si="30"/>
        <v>https://www.genealog.cl/Geneanexus/empresa/CHILE/TNzYwTwMjIwNTUtOA-jTw/nombre-y-rut/COMERCIAL-E-INVERSIONES-HASBUN--MANZUR-Y-CIA-LTDA-76022055-8</v>
      </c>
    </row>
    <row r="1929" spans="1:22" ht="15.75" customHeight="1" x14ac:dyDescent="0.25">
      <c r="A1929">
        <v>76022065</v>
      </c>
      <c r="B1929">
        <v>5</v>
      </c>
      <c r="C1929" t="s">
        <v>4577</v>
      </c>
      <c r="D1929">
        <v>5</v>
      </c>
      <c r="E1929">
        <v>0</v>
      </c>
      <c r="F1929">
        <v>39615</v>
      </c>
      <c r="H1929">
        <v>39615</v>
      </c>
      <c r="J1929" t="s">
        <v>182</v>
      </c>
      <c r="K1929" t="s">
        <v>1000</v>
      </c>
      <c r="L1929">
        <v>10</v>
      </c>
      <c r="N1929" t="s">
        <v>209</v>
      </c>
      <c r="O1929" t="s">
        <v>1508</v>
      </c>
      <c r="P1929" t="s">
        <v>1508</v>
      </c>
      <c r="Q1929" t="s">
        <v>15</v>
      </c>
      <c r="R1929" t="s">
        <v>46</v>
      </c>
      <c r="S1929" t="s">
        <v>47</v>
      </c>
      <c r="T1929" t="s">
        <v>4578</v>
      </c>
      <c r="U1929" s="5" t="s">
        <v>5807</v>
      </c>
      <c r="V1929" t="str">
        <f t="shared" si="30"/>
        <v>https://www.genealog.cl/Geneanexus/empresa/CHILE/TNzYwTwMjIwNjUtNQ-jTw/nombre-y-rut/INVERSIONES-E-INMOBILIARIA-RIO-BUENO-DOS-S.A.-76022065-5</v>
      </c>
    </row>
    <row r="1930" spans="1:22" ht="15.75" customHeight="1" x14ac:dyDescent="0.25">
      <c r="A1930">
        <v>76022084</v>
      </c>
      <c r="B1930">
        <v>1</v>
      </c>
      <c r="C1930" t="s">
        <v>4579</v>
      </c>
      <c r="D1930">
        <v>5</v>
      </c>
      <c r="E1930">
        <v>3</v>
      </c>
      <c r="F1930">
        <v>39630</v>
      </c>
      <c r="H1930">
        <v>39615</v>
      </c>
      <c r="J1930" t="s">
        <v>182</v>
      </c>
      <c r="K1930" t="s">
        <v>183</v>
      </c>
      <c r="L1930">
        <v>5</v>
      </c>
      <c r="N1930" t="s">
        <v>264</v>
      </c>
      <c r="O1930" t="s">
        <v>944</v>
      </c>
      <c r="P1930" t="s">
        <v>1840</v>
      </c>
      <c r="Q1930" t="s">
        <v>72</v>
      </c>
      <c r="R1930" t="s">
        <v>73</v>
      </c>
      <c r="S1930" t="s">
        <v>4580</v>
      </c>
      <c r="T1930" t="s">
        <v>4581</v>
      </c>
      <c r="U1930" s="5" t="s">
        <v>5807</v>
      </c>
      <c r="V1930" t="str">
        <f t="shared" si="30"/>
        <v>https://www.genealog.cl/Geneanexus/empresa/CHILE/TNzYwTwMjIwODQtMQ-jTw/nombre-y-rut/ROWEL-REPUESTOS-INDUSTRIALES-LIMITADA-76022084-1</v>
      </c>
    </row>
    <row r="1931" spans="1:22" ht="15.75" customHeight="1" x14ac:dyDescent="0.25">
      <c r="A1931">
        <v>76022098</v>
      </c>
      <c r="B1931">
        <v>1</v>
      </c>
      <c r="C1931" t="s">
        <v>4582</v>
      </c>
      <c r="D1931">
        <v>5</v>
      </c>
      <c r="E1931">
        <v>3</v>
      </c>
      <c r="F1931">
        <v>39692</v>
      </c>
      <c r="H1931">
        <v>39615</v>
      </c>
      <c r="J1931" t="s">
        <v>182</v>
      </c>
      <c r="K1931" t="s">
        <v>1763</v>
      </c>
      <c r="L1931">
        <v>10</v>
      </c>
      <c r="N1931" t="s">
        <v>3</v>
      </c>
      <c r="O1931" t="s">
        <v>1202</v>
      </c>
      <c r="P1931" t="s">
        <v>1202</v>
      </c>
      <c r="Q1931" t="s">
        <v>41</v>
      </c>
      <c r="R1931" t="s">
        <v>290</v>
      </c>
      <c r="S1931" t="s">
        <v>291</v>
      </c>
      <c r="T1931" t="s">
        <v>4583</v>
      </c>
      <c r="U1931" s="5" t="s">
        <v>5807</v>
      </c>
      <c r="V1931" t="str">
        <f t="shared" si="30"/>
        <v>https://www.genealog.cl/Geneanexus/empresa/CHILE/TNzYwTwMjIwOTgtMQ-jTw/nombre-y-rut/DISTRIBUIDORA-LONCOMILLA-SPA-76022098-1</v>
      </c>
    </row>
    <row r="1932" spans="1:22" ht="15.75" customHeight="1" x14ac:dyDescent="0.25">
      <c r="A1932">
        <v>76022107</v>
      </c>
      <c r="B1932">
        <v>4</v>
      </c>
      <c r="C1932" t="s">
        <v>4584</v>
      </c>
      <c r="D1932">
        <v>7</v>
      </c>
      <c r="E1932">
        <v>22</v>
      </c>
      <c r="F1932">
        <v>39611</v>
      </c>
      <c r="H1932">
        <v>39615</v>
      </c>
      <c r="J1932" t="s">
        <v>182</v>
      </c>
      <c r="K1932" t="s">
        <v>183</v>
      </c>
      <c r="L1932">
        <v>9</v>
      </c>
      <c r="N1932" t="s">
        <v>274</v>
      </c>
      <c r="O1932" t="s">
        <v>2471</v>
      </c>
      <c r="P1932" t="s">
        <v>4585</v>
      </c>
      <c r="Q1932" t="s">
        <v>6</v>
      </c>
      <c r="R1932" t="s">
        <v>7</v>
      </c>
      <c r="S1932" t="s">
        <v>8</v>
      </c>
      <c r="T1932" t="s">
        <v>4586</v>
      </c>
      <c r="U1932" s="5" t="s">
        <v>5807</v>
      </c>
      <c r="V1932" t="str">
        <f t="shared" si="30"/>
        <v>https://www.genealog.cl/Geneanexus/empresa/CHILE/TNzYwTwMjIxMDctNA-jTw/nombre-y-rut/SOCIEDAD-COMERCIAL-AYSEN-SUR-LTDA.-76022107-4</v>
      </c>
    </row>
    <row r="1933" spans="1:22" ht="15.75" customHeight="1" x14ac:dyDescent="0.25">
      <c r="A1933">
        <v>76022108</v>
      </c>
      <c r="B1933">
        <v>2</v>
      </c>
      <c r="C1933" t="s">
        <v>4587</v>
      </c>
      <c r="D1933">
        <v>5</v>
      </c>
      <c r="E1933">
        <v>13</v>
      </c>
      <c r="F1933">
        <v>39615</v>
      </c>
      <c r="H1933">
        <v>39615</v>
      </c>
      <c r="J1933" t="s">
        <v>182</v>
      </c>
      <c r="K1933" t="s">
        <v>1777</v>
      </c>
      <c r="L1933">
        <v>9</v>
      </c>
      <c r="N1933" t="s">
        <v>33</v>
      </c>
      <c r="O1933" t="s">
        <v>34</v>
      </c>
      <c r="P1933" t="s">
        <v>34</v>
      </c>
      <c r="Q1933" t="s">
        <v>72</v>
      </c>
      <c r="R1933" t="s">
        <v>77</v>
      </c>
      <c r="S1933" t="s">
        <v>122</v>
      </c>
      <c r="T1933" t="s">
        <v>4588</v>
      </c>
      <c r="U1933" s="5" t="s">
        <v>5807</v>
      </c>
      <c r="V1933" t="str">
        <f t="shared" si="30"/>
        <v>https://www.genealog.cl/Geneanexus/empresa/CHILE/TNzYwTwMjIxMDgtMg-jTw/nombre-y-rut/INGENIERIA-Y-CONSTRUCCIONES--JORGE-LEONIDAS-GOMEZ-SOTELO-E.I.R.L.-76022108-2#gsc.tab=0</v>
      </c>
    </row>
    <row r="1934" spans="1:22" ht="15.75" customHeight="1" x14ac:dyDescent="0.25">
      <c r="A1934">
        <v>76022139</v>
      </c>
      <c r="B1934">
        <v>2</v>
      </c>
      <c r="C1934" t="s">
        <v>4589</v>
      </c>
      <c r="D1934">
        <v>7</v>
      </c>
      <c r="E1934">
        <v>7</v>
      </c>
      <c r="F1934">
        <v>39630</v>
      </c>
      <c r="H1934">
        <v>39615</v>
      </c>
      <c r="J1934" t="s">
        <v>182</v>
      </c>
      <c r="K1934" t="s">
        <v>1777</v>
      </c>
      <c r="N1934" t="s">
        <v>3</v>
      </c>
      <c r="O1934" t="s">
        <v>2009</v>
      </c>
      <c r="P1934" t="s">
        <v>2193</v>
      </c>
      <c r="Q1934" t="s">
        <v>41</v>
      </c>
      <c r="R1934" t="s">
        <v>290</v>
      </c>
      <c r="S1934" t="s">
        <v>291</v>
      </c>
      <c r="T1934" t="s">
        <v>4590</v>
      </c>
      <c r="U1934" s="5" t="s">
        <v>5807</v>
      </c>
      <c r="V1934" t="str">
        <f t="shared" si="30"/>
        <v>https://www.genealog.cl/Geneanexus/empresa/CHILE/TNzYwTwMjIxMzktMg-jTw/nombre-y-rut/CONSTRUCTORA-E-INMOBILIARIA-JAIME-MORENO-ZUNIGA-EMPRESA-INDIVIDUAL-DE-RESPONSABI-76022139-2</v>
      </c>
    </row>
    <row r="1935" spans="1:22" ht="15.75" customHeight="1" x14ac:dyDescent="0.25">
      <c r="A1935">
        <v>76022153</v>
      </c>
      <c r="B1935">
        <v>8</v>
      </c>
      <c r="C1935" t="s">
        <v>4591</v>
      </c>
      <c r="D1935">
        <v>7</v>
      </c>
      <c r="E1935">
        <v>24</v>
      </c>
      <c r="F1935">
        <v>39600</v>
      </c>
      <c r="H1935">
        <v>39615</v>
      </c>
      <c r="J1935" t="s">
        <v>182</v>
      </c>
      <c r="K1935" t="s">
        <v>183</v>
      </c>
      <c r="L1935">
        <v>9</v>
      </c>
      <c r="N1935" t="s">
        <v>458</v>
      </c>
      <c r="O1935" t="s">
        <v>634</v>
      </c>
      <c r="P1935" t="s">
        <v>634</v>
      </c>
      <c r="Q1935" t="s">
        <v>15</v>
      </c>
      <c r="R1935" t="s">
        <v>270</v>
      </c>
      <c r="S1935" t="s">
        <v>1172</v>
      </c>
      <c r="T1935" t="s">
        <v>4592</v>
      </c>
      <c r="U1935" s="5" t="s">
        <v>5807</v>
      </c>
      <c r="V1935" t="str">
        <f t="shared" si="30"/>
        <v>https://www.genealog.cl/Geneanexus/empresa/CHILE/TNzYwTwMjIxNTMtOA-jTw/nombre-y-rut/ADMINISTRADORA-ALIMENTARIA-REYES-Y-REYES-LIMITADA-76022153-8</v>
      </c>
    </row>
    <row r="1936" spans="1:22" ht="15.75" customHeight="1" x14ac:dyDescent="0.25">
      <c r="A1936">
        <v>76022156</v>
      </c>
      <c r="B1936">
        <v>2</v>
      </c>
      <c r="C1936" t="s">
        <v>4593</v>
      </c>
      <c r="D1936">
        <v>5</v>
      </c>
      <c r="E1936">
        <v>4</v>
      </c>
      <c r="F1936">
        <v>39615</v>
      </c>
      <c r="H1936">
        <v>39615</v>
      </c>
      <c r="J1936" t="s">
        <v>182</v>
      </c>
      <c r="K1936" t="s">
        <v>1777</v>
      </c>
      <c r="L1936">
        <v>7</v>
      </c>
      <c r="N1936" t="s">
        <v>187</v>
      </c>
      <c r="O1936" t="s">
        <v>240</v>
      </c>
      <c r="P1936" t="s">
        <v>1711</v>
      </c>
      <c r="Q1936" t="s">
        <v>359</v>
      </c>
      <c r="R1936" t="s">
        <v>360</v>
      </c>
      <c r="S1936" t="s">
        <v>361</v>
      </c>
      <c r="T1936" t="s">
        <v>4594</v>
      </c>
      <c r="U1936" s="5" t="s">
        <v>5807</v>
      </c>
      <c r="V1936" t="str">
        <f t="shared" si="30"/>
        <v>https://www.genealog.cl/Geneanexus/empresa/CHILE/TNzYwTwMjIxNTYtMg-jTw/nombre-y-rut/SERVICIOS-AQUAUSTRAL-LIMITADA-76022156-2</v>
      </c>
    </row>
    <row r="1937" spans="1:22" ht="15.75" customHeight="1" x14ac:dyDescent="0.25">
      <c r="A1937">
        <v>76022176</v>
      </c>
      <c r="B1937">
        <v>7</v>
      </c>
      <c r="C1937" t="s">
        <v>4595</v>
      </c>
      <c r="D1937">
        <v>5</v>
      </c>
      <c r="E1937">
        <v>10</v>
      </c>
      <c r="F1937">
        <v>39615</v>
      </c>
      <c r="H1937">
        <v>39615</v>
      </c>
      <c r="J1937" t="s">
        <v>182</v>
      </c>
      <c r="K1937" t="s">
        <v>1777</v>
      </c>
      <c r="L1937">
        <v>7</v>
      </c>
      <c r="N1937" t="s">
        <v>33</v>
      </c>
      <c r="O1937" t="s">
        <v>1962</v>
      </c>
      <c r="P1937" t="s">
        <v>1963</v>
      </c>
      <c r="Q1937" t="s">
        <v>41</v>
      </c>
      <c r="R1937" t="s">
        <v>290</v>
      </c>
      <c r="S1937" t="s">
        <v>408</v>
      </c>
      <c r="T1937" t="s">
        <v>4596</v>
      </c>
      <c r="U1937" s="5" t="s">
        <v>5807</v>
      </c>
      <c r="V1937" t="str">
        <f t="shared" si="30"/>
        <v>https://www.genealog.cl/Geneanexus/empresa/CHILE/TNzYwTwMjIxNzYtNw-jTw/nombre-y-rut/HECTOR-RENE-ROJAS-SOTO-OBRAS-CIVILES-E.I.R.L.-76022176-7#gsc.tab=0&amp;gsc.q=HECTOR%20RENE%20ROJAS%20SOTO%20OBRAS%20CIVILES%20E.I.R.L.</v>
      </c>
    </row>
    <row r="1938" spans="1:22" ht="15.75" customHeight="1" x14ac:dyDescent="0.25">
      <c r="A1938">
        <v>76022196</v>
      </c>
      <c r="B1938">
        <v>1</v>
      </c>
      <c r="C1938" t="s">
        <v>4597</v>
      </c>
      <c r="D1938">
        <v>6</v>
      </c>
      <c r="E1938">
        <v>9</v>
      </c>
      <c r="F1938">
        <v>39583</v>
      </c>
      <c r="H1938">
        <v>39616</v>
      </c>
      <c r="J1938" t="s">
        <v>182</v>
      </c>
      <c r="K1938" t="s">
        <v>183</v>
      </c>
      <c r="L1938">
        <v>9</v>
      </c>
      <c r="N1938" t="s">
        <v>264</v>
      </c>
      <c r="O1938" t="s">
        <v>1057</v>
      </c>
      <c r="P1938" t="s">
        <v>1058</v>
      </c>
      <c r="Q1938" t="s">
        <v>93</v>
      </c>
      <c r="R1938" t="s">
        <v>94</v>
      </c>
      <c r="S1938" t="s">
        <v>95</v>
      </c>
      <c r="T1938" t="s">
        <v>4598</v>
      </c>
      <c r="U1938" s="5" t="s">
        <v>5807</v>
      </c>
      <c r="V1938" t="str">
        <f t="shared" si="30"/>
        <v>https://www.genealog.cl/Geneanexus/empresa/CHILE/TNzYwTwMjIxOTYtMQ-jTw/nombre-y-rut/SOCIEDAD-DE-IMPRESIONES-INTEGRADAS-MULTIPROPOSITO-LIMITADA-76022196-1#gsc.tab=0&amp;gsc.q=Imprenta%20Gráfika</v>
      </c>
    </row>
    <row r="1939" spans="1:22" ht="15.75" customHeight="1" x14ac:dyDescent="0.25">
      <c r="A1939">
        <v>76022242</v>
      </c>
      <c r="B1939">
        <v>9</v>
      </c>
      <c r="C1939" t="s">
        <v>4599</v>
      </c>
      <c r="D1939">
        <v>7</v>
      </c>
      <c r="E1939">
        <v>3</v>
      </c>
      <c r="F1939">
        <v>39616</v>
      </c>
      <c r="H1939">
        <v>39616</v>
      </c>
      <c r="J1939" t="s">
        <v>182</v>
      </c>
      <c r="K1939" t="s">
        <v>183</v>
      </c>
      <c r="L1939">
        <v>10</v>
      </c>
      <c r="N1939" t="s">
        <v>228</v>
      </c>
      <c r="O1939" t="s">
        <v>229</v>
      </c>
      <c r="P1939" t="s">
        <v>2065</v>
      </c>
      <c r="Q1939" t="s">
        <v>58</v>
      </c>
      <c r="R1939" t="s">
        <v>136</v>
      </c>
      <c r="S1939" t="s">
        <v>1091</v>
      </c>
      <c r="T1939" t="s">
        <v>4600</v>
      </c>
      <c r="U1939" s="5" t="s">
        <v>5807</v>
      </c>
      <c r="V1939" t="str">
        <f t="shared" si="30"/>
        <v>https://www.genealog.cl/Geneanexus/empresa/CHILE/TNzYwTwMjIyNDItOQ-jTw/nombre-y-rut/SERVICIOS-MEDICOS-URENDA-Y-COMPANIA-LIMITADA-76022242-9</v>
      </c>
    </row>
    <row r="1940" spans="1:22" ht="15.75" customHeight="1" x14ac:dyDescent="0.25">
      <c r="A1940">
        <v>76022253</v>
      </c>
      <c r="B1940">
        <v>4</v>
      </c>
      <c r="C1940" t="s">
        <v>4601</v>
      </c>
      <c r="D1940">
        <v>5</v>
      </c>
      <c r="E1940">
        <v>12</v>
      </c>
      <c r="F1940">
        <v>39616</v>
      </c>
      <c r="H1940">
        <v>39616</v>
      </c>
      <c r="J1940" t="s">
        <v>182</v>
      </c>
      <c r="K1940" t="s">
        <v>183</v>
      </c>
      <c r="L1940">
        <v>10</v>
      </c>
      <c r="N1940" t="s">
        <v>33</v>
      </c>
      <c r="O1940" t="s">
        <v>34</v>
      </c>
      <c r="P1940" t="s">
        <v>34</v>
      </c>
      <c r="Q1940" t="s">
        <v>58</v>
      </c>
      <c r="R1940" t="s">
        <v>59</v>
      </c>
      <c r="S1940" t="s">
        <v>3880</v>
      </c>
      <c r="T1940" t="s">
        <v>4602</v>
      </c>
      <c r="U1940" s="5" t="s">
        <v>5807</v>
      </c>
      <c r="V1940" t="str">
        <f t="shared" si="30"/>
        <v>https://www.genealog.cl/Geneanexus/empresa/CHILE/TNzYwTwMjIyNTMtNA-jTw/nombre-y-rut/ANITA-76022253-4</v>
      </c>
    </row>
    <row r="1941" spans="1:22" ht="15.75" customHeight="1" x14ac:dyDescent="0.25">
      <c r="A1941">
        <v>76022273</v>
      </c>
      <c r="B1941">
        <v>9</v>
      </c>
      <c r="C1941" t="s">
        <v>4603</v>
      </c>
      <c r="D1941">
        <v>7</v>
      </c>
      <c r="E1941">
        <v>18</v>
      </c>
      <c r="F1941">
        <v>39638</v>
      </c>
      <c r="H1941">
        <v>39616</v>
      </c>
      <c r="J1941" t="s">
        <v>182</v>
      </c>
      <c r="K1941" t="s">
        <v>183</v>
      </c>
      <c r="M1941">
        <v>10</v>
      </c>
      <c r="N1941" t="s">
        <v>3</v>
      </c>
      <c r="O1941" t="s">
        <v>4</v>
      </c>
      <c r="P1941" t="s">
        <v>1764</v>
      </c>
      <c r="Q1941" t="s">
        <v>15</v>
      </c>
      <c r="R1941" t="s">
        <v>115</v>
      </c>
      <c r="S1941" t="s">
        <v>116</v>
      </c>
      <c r="T1941" t="s">
        <v>4604</v>
      </c>
      <c r="U1941" s="5" t="s">
        <v>5807</v>
      </c>
      <c r="V1941" t="str">
        <f t="shared" si="30"/>
        <v>https://www.genealog.cl/Geneanexus/empresa/CHILE/TNzYwTwMjIyNzMtOQ-jTw/nombre-y-rut/HERRERA-CALTAGIRONE-LIMITADA-76022273-9#gsc.tab=0&amp;gsc.q=HERRERA%20CALTAGIRONE%20LIMITADA</v>
      </c>
    </row>
    <row r="1942" spans="1:22" ht="15.75" customHeight="1" x14ac:dyDescent="0.25">
      <c r="A1942">
        <v>76022300</v>
      </c>
      <c r="B1942" t="s">
        <v>31</v>
      </c>
      <c r="C1942" t="s">
        <v>4605</v>
      </c>
      <c r="D1942">
        <v>5</v>
      </c>
      <c r="E1942">
        <v>14</v>
      </c>
      <c r="F1942">
        <v>37973</v>
      </c>
      <c r="H1942">
        <v>37952</v>
      </c>
      <c r="J1942" t="s">
        <v>182</v>
      </c>
      <c r="K1942" t="s">
        <v>183</v>
      </c>
      <c r="L1942">
        <v>10</v>
      </c>
      <c r="N1942" t="s">
        <v>228</v>
      </c>
      <c r="O1942" t="s">
        <v>229</v>
      </c>
      <c r="P1942" t="s">
        <v>2065</v>
      </c>
      <c r="Q1942" t="s">
        <v>27</v>
      </c>
      <c r="R1942" t="s">
        <v>85</v>
      </c>
      <c r="S1942" t="s">
        <v>151</v>
      </c>
      <c r="T1942" t="s">
        <v>4606</v>
      </c>
      <c r="U1942" s="5" t="s">
        <v>5807</v>
      </c>
      <c r="V1942" t="str">
        <f t="shared" si="30"/>
        <v>https://www.genealog.cl/Geneanexus/empresa/CHILE/TNzYwTwMjIzMDAtSw-jTw/nombre-y-rut/DOCTOR-MARCELO-SOTO-MORALES-Y-COMPANIA-LIMITADA-76022300-K#gsc.tab=0</v>
      </c>
    </row>
    <row r="1943" spans="1:22" ht="15.75" customHeight="1" x14ac:dyDescent="0.25">
      <c r="A1943">
        <v>76022381</v>
      </c>
      <c r="B1943">
        <v>6</v>
      </c>
      <c r="C1943" t="s">
        <v>4607</v>
      </c>
      <c r="D1943">
        <v>8</v>
      </c>
      <c r="E1943">
        <v>13</v>
      </c>
      <c r="F1943">
        <v>39617</v>
      </c>
      <c r="H1943">
        <v>39617</v>
      </c>
      <c r="J1943" t="s">
        <v>182</v>
      </c>
      <c r="K1943" t="s">
        <v>183</v>
      </c>
      <c r="L1943">
        <v>10</v>
      </c>
      <c r="N1943" t="s">
        <v>187</v>
      </c>
      <c r="O1943" t="s">
        <v>368</v>
      </c>
      <c r="P1943" t="s">
        <v>369</v>
      </c>
      <c r="Q1943" t="s">
        <v>252</v>
      </c>
      <c r="R1943" t="s">
        <v>253</v>
      </c>
      <c r="S1943" t="s">
        <v>507</v>
      </c>
      <c r="T1943" t="s">
        <v>4608</v>
      </c>
      <c r="U1943" s="5" t="s">
        <v>5807</v>
      </c>
      <c r="V1943" t="str">
        <f t="shared" si="30"/>
        <v>https://www.genealog.cl/Geneanexus/empresa/CHILE/TNzYwTwMjIzODEtNg-jTw/nombre-y-rut/AGRICOLA-Y-GANADERA-CALPULLI-LIMITADA-76022381-6#gsc.tab=0&amp;gsc.q=AGRICOLA%20Y%20GANADERA%20CALPULLI%20LIMITADA</v>
      </c>
    </row>
    <row r="1944" spans="1:22" ht="15.75" customHeight="1" x14ac:dyDescent="0.25">
      <c r="A1944">
        <v>76022383</v>
      </c>
      <c r="B1944">
        <v>2</v>
      </c>
      <c r="C1944" t="s">
        <v>4609</v>
      </c>
      <c r="D1944">
        <v>6</v>
      </c>
      <c r="E1944">
        <v>0</v>
      </c>
      <c r="F1944">
        <v>39650</v>
      </c>
      <c r="H1944">
        <v>39617</v>
      </c>
      <c r="J1944" t="s">
        <v>182</v>
      </c>
      <c r="K1944" t="s">
        <v>183</v>
      </c>
      <c r="N1944" t="s">
        <v>187</v>
      </c>
      <c r="O1944" t="s">
        <v>1363</v>
      </c>
      <c r="P1944" t="s">
        <v>1364</v>
      </c>
      <c r="Q1944" t="s">
        <v>190</v>
      </c>
      <c r="R1944" t="s">
        <v>201</v>
      </c>
      <c r="S1944" t="s">
        <v>3270</v>
      </c>
      <c r="T1944" t="s">
        <v>4610</v>
      </c>
      <c r="U1944" s="5" t="s">
        <v>5807</v>
      </c>
      <c r="V1944" t="str">
        <f t="shared" si="30"/>
        <v>https://www.genealog.cl/Geneanexus/empresa/CHILE/TNzYwTwMjIzODMtMg-jTw/nombre-y-rut/AGRICOLA-E-INDUSTRIAL-LA-PENA-LIMITADA-76022383-2#gsc.tab=0&amp;gsc.q=AGRICOLA%20E%20INDUSTRIAL%20LA%20PENA%20LIMITADA</v>
      </c>
    </row>
    <row r="1945" spans="1:22" ht="15.75" customHeight="1" x14ac:dyDescent="0.25">
      <c r="A1945">
        <v>76022432</v>
      </c>
      <c r="B1945">
        <v>4</v>
      </c>
      <c r="C1945" t="s">
        <v>4611</v>
      </c>
      <c r="D1945">
        <v>8</v>
      </c>
      <c r="E1945">
        <v>24</v>
      </c>
      <c r="F1945">
        <v>39699</v>
      </c>
      <c r="H1945">
        <v>39617</v>
      </c>
      <c r="J1945" t="s">
        <v>182</v>
      </c>
      <c r="K1945" t="s">
        <v>183</v>
      </c>
      <c r="L1945">
        <v>9</v>
      </c>
      <c r="N1945" t="s">
        <v>228</v>
      </c>
      <c r="O1945" t="s">
        <v>492</v>
      </c>
      <c r="P1945" t="s">
        <v>1734</v>
      </c>
      <c r="Q1945" t="s">
        <v>27</v>
      </c>
      <c r="R1945" t="s">
        <v>28</v>
      </c>
      <c r="S1945" t="s">
        <v>103</v>
      </c>
      <c r="T1945" t="s">
        <v>4612</v>
      </c>
      <c r="U1945" s="5" t="s">
        <v>5807</v>
      </c>
      <c r="V1945" t="str">
        <f t="shared" si="30"/>
        <v>https://www.genealog.cl/Geneanexus/empresa/CHILE/TNzYwTwMjI0MzItNA-jTw/nombre-y-rut/LABORATORIO-CLINICO-VIRGINIA-SAENZ-FUENZALIDA-76022432-4</v>
      </c>
    </row>
    <row r="1946" spans="1:22" ht="15.75" customHeight="1" x14ac:dyDescent="0.25">
      <c r="A1946">
        <v>76022442</v>
      </c>
      <c r="B1946">
        <v>1</v>
      </c>
      <c r="C1946" t="s">
        <v>4613</v>
      </c>
      <c r="D1946">
        <v>7</v>
      </c>
      <c r="E1946">
        <v>4</v>
      </c>
      <c r="F1946">
        <v>39617</v>
      </c>
      <c r="H1946">
        <v>39617</v>
      </c>
      <c r="J1946" t="s">
        <v>182</v>
      </c>
      <c r="K1946" t="s">
        <v>183</v>
      </c>
      <c r="L1946">
        <v>9</v>
      </c>
      <c r="N1946" t="s">
        <v>3</v>
      </c>
      <c r="O1946" t="s">
        <v>1759</v>
      </c>
      <c r="P1946" t="s">
        <v>2634</v>
      </c>
      <c r="Q1946" t="s">
        <v>72</v>
      </c>
      <c r="R1946" t="s">
        <v>77</v>
      </c>
      <c r="S1946" t="s">
        <v>122</v>
      </c>
      <c r="T1946" t="s">
        <v>4614</v>
      </c>
      <c r="U1946" s="5" t="s">
        <v>5807</v>
      </c>
      <c r="V1946" t="str">
        <f t="shared" si="30"/>
        <v>https://www.genealog.cl/Geneanexus/empresa/CHILE/TNzYwTwMjI0NDItMQ-jTw/nombre-y-rut/MED-CLEAN-Y-COMPANIA-LIMITADA-76022442-1</v>
      </c>
    </row>
    <row r="1947" spans="1:22" ht="15.75" customHeight="1" x14ac:dyDescent="0.25">
      <c r="A1947">
        <v>76022449</v>
      </c>
      <c r="B1947">
        <v>9</v>
      </c>
      <c r="C1947" t="s">
        <v>4615</v>
      </c>
      <c r="D1947">
        <v>5</v>
      </c>
      <c r="E1947">
        <v>0</v>
      </c>
      <c r="F1947">
        <v>39617</v>
      </c>
      <c r="H1947">
        <v>39617</v>
      </c>
      <c r="J1947" t="s">
        <v>182</v>
      </c>
      <c r="K1947" t="s">
        <v>1000</v>
      </c>
      <c r="L1947">
        <v>7</v>
      </c>
      <c r="N1947" t="s">
        <v>175</v>
      </c>
      <c r="O1947" t="s">
        <v>2277</v>
      </c>
      <c r="P1947" t="s">
        <v>2278</v>
      </c>
      <c r="Q1947" t="s">
        <v>58</v>
      </c>
      <c r="R1947" t="s">
        <v>59</v>
      </c>
      <c r="S1947" t="s">
        <v>296</v>
      </c>
      <c r="T1947" t="s">
        <v>4616</v>
      </c>
      <c r="U1947" s="5" t="s">
        <v>5807</v>
      </c>
      <c r="V1947" t="str">
        <f t="shared" si="30"/>
        <v>https://www.genealog.cl/Geneanexus/empresa/CHILE/TNzYwTwMjI0NDktOQ-jTw/nombre-y-rut/ALTO-VUELO-S.A.-76022449-9#gsc.tab=0&amp;gsc.q=ALTO%20VUELO%20S.A.</v>
      </c>
    </row>
    <row r="1948" spans="1:22" ht="15.75" customHeight="1" x14ac:dyDescent="0.25">
      <c r="A1948">
        <v>76022511</v>
      </c>
      <c r="B1948">
        <v>8</v>
      </c>
      <c r="C1948" t="s">
        <v>4617</v>
      </c>
      <c r="D1948">
        <v>7</v>
      </c>
      <c r="E1948">
        <v>42</v>
      </c>
      <c r="F1948">
        <v>39617</v>
      </c>
      <c r="H1948">
        <v>39618</v>
      </c>
      <c r="J1948" t="s">
        <v>182</v>
      </c>
      <c r="K1948" t="s">
        <v>183</v>
      </c>
      <c r="L1948">
        <v>9</v>
      </c>
      <c r="N1948" t="s">
        <v>33</v>
      </c>
      <c r="O1948" t="s">
        <v>2112</v>
      </c>
      <c r="P1948" t="s">
        <v>2112</v>
      </c>
      <c r="Q1948" t="s">
        <v>58</v>
      </c>
      <c r="R1948" t="s">
        <v>136</v>
      </c>
      <c r="S1948" t="s">
        <v>1091</v>
      </c>
      <c r="T1948" t="s">
        <v>4618</v>
      </c>
      <c r="U1948" s="5" t="s">
        <v>5807</v>
      </c>
      <c r="V1948" t="str">
        <f t="shared" si="30"/>
        <v>https://www.genealog.cl/Geneanexus/empresa/CHILE/TNzYwTwMjI1MTEtOA-jTw/nombre-y-rut/JAVIER-CASASCORDERO-IBANEZ-INGENIERIA-Y-CONSTRUCCION-LTDA.-76022511-8</v>
      </c>
    </row>
    <row r="1949" spans="1:22" ht="15.75" customHeight="1" x14ac:dyDescent="0.25">
      <c r="A1949">
        <v>76022514</v>
      </c>
      <c r="B1949">
        <v>2</v>
      </c>
      <c r="C1949" t="s">
        <v>4619</v>
      </c>
      <c r="D1949">
        <v>7</v>
      </c>
      <c r="E1949">
        <v>0</v>
      </c>
      <c r="F1949">
        <v>39618</v>
      </c>
      <c r="H1949">
        <v>39618</v>
      </c>
      <c r="J1949" t="s">
        <v>182</v>
      </c>
      <c r="K1949" t="s">
        <v>1000</v>
      </c>
      <c r="L1949">
        <v>10</v>
      </c>
      <c r="N1949" t="s">
        <v>209</v>
      </c>
      <c r="O1949" t="s">
        <v>1508</v>
      </c>
      <c r="P1949" t="s">
        <v>1508</v>
      </c>
      <c r="Q1949" t="s">
        <v>15</v>
      </c>
      <c r="R1949" t="s">
        <v>46</v>
      </c>
      <c r="S1949" t="s">
        <v>47</v>
      </c>
      <c r="T1949" t="s">
        <v>4620</v>
      </c>
      <c r="U1949" s="5" t="s">
        <v>5807</v>
      </c>
      <c r="V1949" t="str">
        <f t="shared" si="30"/>
        <v>https://www.genealog.cl/Geneanexus/empresa/CHILE/TNzYwTwMjI1MTQtMg-jTw/nombre-y-rut/INVERSIONES-MSB-S.A.-76022514-2#gsc.tab=0&amp;gsc.q=INVERSIONES%20MSB%20S.A.</v>
      </c>
    </row>
    <row r="1950" spans="1:22" ht="15.75" customHeight="1" x14ac:dyDescent="0.25">
      <c r="A1950">
        <v>76022518</v>
      </c>
      <c r="B1950">
        <v>5</v>
      </c>
      <c r="C1950" t="s">
        <v>4621</v>
      </c>
      <c r="D1950">
        <v>7</v>
      </c>
      <c r="E1950">
        <v>26</v>
      </c>
      <c r="F1950">
        <v>39618</v>
      </c>
      <c r="H1950">
        <v>39618</v>
      </c>
      <c r="J1950" t="s">
        <v>182</v>
      </c>
      <c r="K1950" t="s">
        <v>183</v>
      </c>
      <c r="M1950">
        <v>8</v>
      </c>
      <c r="N1950" t="s">
        <v>3</v>
      </c>
      <c r="O1950" t="s">
        <v>244</v>
      </c>
      <c r="P1950" t="s">
        <v>2914</v>
      </c>
      <c r="Q1950" t="s">
        <v>72</v>
      </c>
      <c r="R1950" t="s">
        <v>73</v>
      </c>
      <c r="S1950" t="s">
        <v>128</v>
      </c>
      <c r="T1950" t="s">
        <v>4622</v>
      </c>
      <c r="U1950" s="5" t="s">
        <v>5807</v>
      </c>
      <c r="V1950" t="str">
        <f t="shared" si="30"/>
        <v>https://www.genealog.cl/Geneanexus/empresa/CHILE/TNzYwTwMjI1MTgtNQ-jTw/nombre-y-rut/TOLEDO-Y-FUENTES-COMPANIA-LIMITADA-76022518-5#gsc.tab=0</v>
      </c>
    </row>
    <row r="1951" spans="1:22" ht="15.75" customHeight="1" x14ac:dyDescent="0.25">
      <c r="A1951">
        <v>76022523</v>
      </c>
      <c r="B1951">
        <v>1</v>
      </c>
      <c r="C1951" t="s">
        <v>4623</v>
      </c>
      <c r="D1951">
        <v>7</v>
      </c>
      <c r="E1951">
        <v>29</v>
      </c>
      <c r="F1951">
        <v>39618</v>
      </c>
      <c r="H1951">
        <v>39618</v>
      </c>
      <c r="J1951" t="s">
        <v>182</v>
      </c>
      <c r="K1951" t="s">
        <v>183</v>
      </c>
      <c r="M1951">
        <v>8</v>
      </c>
      <c r="N1951" t="s">
        <v>33</v>
      </c>
      <c r="O1951" t="s">
        <v>1962</v>
      </c>
      <c r="P1951" t="s">
        <v>1963</v>
      </c>
      <c r="Q1951" t="s">
        <v>223</v>
      </c>
      <c r="R1951" t="s">
        <v>846</v>
      </c>
      <c r="S1951" t="s">
        <v>2209</v>
      </c>
      <c r="T1951" t="s">
        <v>4624</v>
      </c>
      <c r="U1951" s="5" t="s">
        <v>5807</v>
      </c>
      <c r="V1951" t="str">
        <f t="shared" si="30"/>
        <v>https://www.genealog.cl/Geneanexus/empresa/CHILE/TNzYwTwMjI1MjMtMQ-jTw/nombre-y-rut/SOCIEDAD-CONSTRUCTORA-Y-DE-SERVICIOS-MAGFA-LIMITADA-76022523-1#gsc.tab=0&amp;gsc.q=SOCIEDAD%20CONSTRUCTORA%20Y%20DE%20SERVICIOS%20MAGFA%20LIMITADA</v>
      </c>
    </row>
    <row r="1952" spans="1:22" ht="15.75" customHeight="1" x14ac:dyDescent="0.25">
      <c r="A1952">
        <v>76022555</v>
      </c>
      <c r="B1952" t="s">
        <v>31</v>
      </c>
      <c r="C1952" t="s">
        <v>4625</v>
      </c>
      <c r="D1952">
        <v>8</v>
      </c>
      <c r="E1952">
        <v>79</v>
      </c>
      <c r="F1952">
        <v>39623</v>
      </c>
      <c r="H1952">
        <v>39618</v>
      </c>
      <c r="J1952" t="s">
        <v>182</v>
      </c>
      <c r="K1952" t="s">
        <v>183</v>
      </c>
      <c r="L1952">
        <v>9</v>
      </c>
      <c r="N1952" t="s">
        <v>274</v>
      </c>
      <c r="O1952" t="s">
        <v>388</v>
      </c>
      <c r="P1952" t="s">
        <v>773</v>
      </c>
      <c r="Q1952" t="s">
        <v>550</v>
      </c>
      <c r="R1952" t="s">
        <v>711</v>
      </c>
      <c r="S1952" t="s">
        <v>712</v>
      </c>
      <c r="T1952" t="s">
        <v>4626</v>
      </c>
      <c r="U1952" s="5" t="s">
        <v>5807</v>
      </c>
      <c r="V1952" t="str">
        <f t="shared" si="30"/>
        <v>https://www.genealog.cl/Geneanexus/empresa/CHILE/TNzYwTwMjI1NTUtSw-jTw/nombre-y-rut/EMPRESA-DE-TRANSPORTES-INTI-PAKA-LIMITADA-76022555-K#gsc.tab=0&amp;gsc.q=Transfer%20Inti%20Paka</v>
      </c>
    </row>
    <row r="1953" spans="1:22" ht="15.75" customHeight="1" x14ac:dyDescent="0.25">
      <c r="A1953">
        <v>76022584</v>
      </c>
      <c r="B1953">
        <v>3</v>
      </c>
      <c r="C1953" t="s">
        <v>4627</v>
      </c>
      <c r="D1953">
        <v>6</v>
      </c>
      <c r="E1953">
        <v>10</v>
      </c>
      <c r="F1953">
        <v>39600</v>
      </c>
      <c r="H1953">
        <v>39600</v>
      </c>
      <c r="J1953" t="s">
        <v>182</v>
      </c>
      <c r="K1953" t="s">
        <v>183</v>
      </c>
      <c r="M1953">
        <v>8</v>
      </c>
      <c r="N1953" t="s">
        <v>187</v>
      </c>
      <c r="O1953" t="s">
        <v>188</v>
      </c>
      <c r="P1953" t="s">
        <v>1435</v>
      </c>
      <c r="Q1953" t="s">
        <v>15</v>
      </c>
      <c r="R1953" t="s">
        <v>22</v>
      </c>
      <c r="S1953" t="s">
        <v>2060</v>
      </c>
      <c r="T1953" t="s">
        <v>4628</v>
      </c>
      <c r="U1953" s="5" t="s">
        <v>5807</v>
      </c>
      <c r="V1953" t="str">
        <f t="shared" si="30"/>
        <v>https://www.genealog.cl/Geneanexus/empresa/CHILE/TNzYwTwMjI1ODQtMw-jTw/nombre-y-rut/SOCIEDAD-JARA-LOYOLA-Y-COMPANIA-LIMITADA-76022584-3#gsc.tab=0&amp;gsc.q=SOCIEDAD%20JARA%20LOYOLA%20Y%20COMPANIA%20LIMITADA</v>
      </c>
    </row>
    <row r="1954" spans="1:22" ht="15.75" customHeight="1" x14ac:dyDescent="0.25">
      <c r="A1954">
        <v>76022599</v>
      </c>
      <c r="B1954">
        <v>1</v>
      </c>
      <c r="C1954" t="s">
        <v>4629</v>
      </c>
      <c r="D1954">
        <v>5</v>
      </c>
      <c r="E1954">
        <v>0</v>
      </c>
      <c r="F1954">
        <v>39600</v>
      </c>
      <c r="H1954">
        <v>39600</v>
      </c>
      <c r="J1954" t="s">
        <v>182</v>
      </c>
      <c r="K1954" t="s">
        <v>183</v>
      </c>
      <c r="L1954">
        <v>7</v>
      </c>
      <c r="N1954" t="s">
        <v>403</v>
      </c>
      <c r="O1954" t="s">
        <v>404</v>
      </c>
      <c r="P1954" t="s">
        <v>405</v>
      </c>
      <c r="Q1954" t="s">
        <v>190</v>
      </c>
      <c r="R1954" t="s">
        <v>201</v>
      </c>
      <c r="S1954" t="s">
        <v>308</v>
      </c>
      <c r="T1954" t="s">
        <v>4630</v>
      </c>
      <c r="U1954" s="5" t="s">
        <v>5807</v>
      </c>
      <c r="V1954" t="str">
        <f t="shared" si="30"/>
        <v>https://www.genealog.cl/Geneanexus/empresa/CHILE/TNzYwTwMjI1OTktMQ-jTw/nombre-y-rut/INVERSIONES-PUMALAL-LIMITADA-76022599-1#gsc.tab=0&amp;gsc.q=INVERSIONES%20PUMALAL%20LIMITADA</v>
      </c>
    </row>
    <row r="1955" spans="1:22" ht="15.75" customHeight="1" x14ac:dyDescent="0.25">
      <c r="A1955">
        <v>76022605</v>
      </c>
      <c r="B1955" t="s">
        <v>31</v>
      </c>
      <c r="C1955" t="s">
        <v>4631</v>
      </c>
      <c r="D1955">
        <v>7</v>
      </c>
      <c r="E1955">
        <v>0</v>
      </c>
      <c r="F1955">
        <v>39817</v>
      </c>
      <c r="H1955">
        <v>39618</v>
      </c>
      <c r="J1955" t="s">
        <v>182</v>
      </c>
      <c r="K1955" t="s">
        <v>1777</v>
      </c>
      <c r="N1955" t="s">
        <v>187</v>
      </c>
      <c r="O1955" t="s">
        <v>425</v>
      </c>
      <c r="P1955" t="s">
        <v>426</v>
      </c>
      <c r="Q1955" t="s">
        <v>190</v>
      </c>
      <c r="R1955" t="s">
        <v>201</v>
      </c>
      <c r="S1955" t="s">
        <v>202</v>
      </c>
      <c r="T1955" t="s">
        <v>4632</v>
      </c>
      <c r="U1955" s="5" t="s">
        <v>5807</v>
      </c>
      <c r="V1955" t="str">
        <f t="shared" si="30"/>
        <v>https://www.genealog.cl/Geneanexus/empresa/CHILE/TNzYwTwMjI2MDUtSw-jTw/nombre-y-rut/SERVI-HOGAR-76022605-K#gsc.tab=0&amp;gsc.q=Servi%20Hogar</v>
      </c>
    </row>
    <row r="1956" spans="1:22" ht="15.75" customHeight="1" x14ac:dyDescent="0.25">
      <c r="A1956">
        <v>76022644</v>
      </c>
      <c r="B1956">
        <v>0</v>
      </c>
      <c r="C1956" t="s">
        <v>4633</v>
      </c>
      <c r="D1956">
        <v>6</v>
      </c>
      <c r="E1956">
        <v>15</v>
      </c>
      <c r="F1956">
        <v>39617</v>
      </c>
      <c r="H1956">
        <v>39617</v>
      </c>
      <c r="J1956" t="s">
        <v>182</v>
      </c>
      <c r="K1956" t="s">
        <v>183</v>
      </c>
      <c r="L1956">
        <v>9</v>
      </c>
      <c r="N1956" t="s">
        <v>33</v>
      </c>
      <c r="O1956" t="s">
        <v>1962</v>
      </c>
      <c r="P1956" t="s">
        <v>1963</v>
      </c>
      <c r="Q1956" t="s">
        <v>41</v>
      </c>
      <c r="R1956" t="s">
        <v>89</v>
      </c>
      <c r="S1956" t="s">
        <v>364</v>
      </c>
      <c r="T1956" t="s">
        <v>4634</v>
      </c>
      <c r="U1956" s="5" t="s">
        <v>5807</v>
      </c>
      <c r="V1956" t="str">
        <f t="shared" si="30"/>
        <v>https://www.genealog.cl/Geneanexus/empresa/CHILE/TNzYwTwMjI2NDQtMA-jTw/nombre-y-rut/ARQUITECTURA-Y-CONSTRUCCION-ZURE-LIMITADA-76022644-0#gsc.tab=0&amp;gsc.q=ARQUITECTURA%20Y%20CONSTRUCCION%20ZURE%20LIMITADA</v>
      </c>
    </row>
    <row r="1957" spans="1:22" ht="15.75" customHeight="1" x14ac:dyDescent="0.25">
      <c r="A1957">
        <v>76022645</v>
      </c>
      <c r="B1957">
        <v>9</v>
      </c>
      <c r="C1957" t="s">
        <v>4635</v>
      </c>
      <c r="D1957">
        <v>5</v>
      </c>
      <c r="E1957">
        <v>0</v>
      </c>
      <c r="F1957">
        <v>39618</v>
      </c>
      <c r="H1957">
        <v>39618</v>
      </c>
      <c r="J1957" t="s">
        <v>182</v>
      </c>
      <c r="K1957" t="s">
        <v>183</v>
      </c>
      <c r="L1957">
        <v>5</v>
      </c>
      <c r="N1957" t="s">
        <v>228</v>
      </c>
      <c r="O1957" t="s">
        <v>229</v>
      </c>
      <c r="P1957" t="s">
        <v>422</v>
      </c>
      <c r="Q1957" t="s">
        <v>41</v>
      </c>
      <c r="R1957" t="s">
        <v>290</v>
      </c>
      <c r="S1957" t="s">
        <v>323</v>
      </c>
      <c r="T1957" t="s">
        <v>4636</v>
      </c>
      <c r="U1957" s="5" t="s">
        <v>5807</v>
      </c>
      <c r="V1957" t="str">
        <f t="shared" si="30"/>
        <v>https://www.genealog.cl/Geneanexus/empresa/CHILE/TNzYwTwMjI2NDUtOQ-jTw/nombre-y-rut/SERVICIOS-MEDICOS-TECNOIMAGEN-LIMITADA-76022645-9#gsc.tab=0&amp;gsc.q=SERVICIOS%20MEDICOS%20TECNOIMAGEN%20LIMITADA</v>
      </c>
    </row>
    <row r="1958" spans="1:22" ht="15.75" customHeight="1" x14ac:dyDescent="0.25">
      <c r="A1958">
        <v>76022679</v>
      </c>
      <c r="B1958">
        <v>3</v>
      </c>
      <c r="C1958" t="s">
        <v>4637</v>
      </c>
      <c r="D1958">
        <v>5</v>
      </c>
      <c r="E1958">
        <v>4</v>
      </c>
      <c r="F1958">
        <v>39619</v>
      </c>
      <c r="H1958">
        <v>39619</v>
      </c>
      <c r="J1958" t="s">
        <v>182</v>
      </c>
      <c r="K1958" t="s">
        <v>183</v>
      </c>
      <c r="L1958">
        <v>7</v>
      </c>
      <c r="N1958" t="s">
        <v>3</v>
      </c>
      <c r="O1958" t="s">
        <v>485</v>
      </c>
      <c r="P1958" t="s">
        <v>486</v>
      </c>
      <c r="Q1958" t="s">
        <v>41</v>
      </c>
      <c r="R1958" t="s">
        <v>290</v>
      </c>
      <c r="S1958" t="s">
        <v>408</v>
      </c>
      <c r="T1958" t="s">
        <v>4638</v>
      </c>
      <c r="U1958" s="5" t="s">
        <v>5807</v>
      </c>
      <c r="V1958" t="str">
        <f t="shared" si="30"/>
        <v>https://www.genealog.cl/Geneanexus/empresa/CHILE/TNzYwTwMjI2NzktMw-jTw/nombre-y-rut/SAN-MARTIN-Y-VILA-LIMITADA-76022679-3#gsc.tab=0&amp;gsc.q=SAN%20MARTIN%20Y%20VILA%20LIMITADA</v>
      </c>
    </row>
    <row r="1959" spans="1:22" ht="15.75" customHeight="1" x14ac:dyDescent="0.25">
      <c r="A1959">
        <v>76022689</v>
      </c>
      <c r="B1959">
        <v>0</v>
      </c>
      <c r="C1959" t="s">
        <v>4639</v>
      </c>
      <c r="D1959">
        <v>6</v>
      </c>
      <c r="E1959">
        <v>5</v>
      </c>
      <c r="F1959">
        <v>39617</v>
      </c>
      <c r="H1959">
        <v>39619</v>
      </c>
      <c r="J1959" t="s">
        <v>182</v>
      </c>
      <c r="K1959" t="s">
        <v>1000</v>
      </c>
      <c r="L1959">
        <v>10</v>
      </c>
      <c r="N1959" t="s">
        <v>3</v>
      </c>
      <c r="O1959" t="s">
        <v>1923</v>
      </c>
      <c r="P1959" t="s">
        <v>2088</v>
      </c>
      <c r="Q1959" t="s">
        <v>27</v>
      </c>
      <c r="R1959" t="s">
        <v>85</v>
      </c>
      <c r="S1959" t="s">
        <v>1210</v>
      </c>
      <c r="T1959" t="s">
        <v>4640</v>
      </c>
      <c r="U1959" s="5" t="s">
        <v>5807</v>
      </c>
      <c r="V1959" t="str">
        <f t="shared" si="30"/>
        <v>https://www.genealog.cl/Geneanexus/empresa/CHILE/TNzYwTwMjI2ODktMA-jTw/nombre-y-rut/DICOR-S.A.-76022689-0#gsc.tab=0&amp;gsc.q=DICOR%20S.A.</v>
      </c>
    </row>
    <row r="1960" spans="1:22" ht="15.75" customHeight="1" x14ac:dyDescent="0.25">
      <c r="A1960">
        <v>76022693</v>
      </c>
      <c r="B1960">
        <v>9</v>
      </c>
      <c r="C1960" t="s">
        <v>4641</v>
      </c>
      <c r="D1960">
        <v>7</v>
      </c>
      <c r="E1960">
        <v>7</v>
      </c>
      <c r="F1960">
        <v>39622</v>
      </c>
      <c r="H1960">
        <v>39619</v>
      </c>
      <c r="J1960" t="s">
        <v>182</v>
      </c>
      <c r="K1960" t="s">
        <v>183</v>
      </c>
      <c r="L1960">
        <v>9</v>
      </c>
      <c r="N1960" t="s">
        <v>3</v>
      </c>
      <c r="O1960" t="s">
        <v>4</v>
      </c>
      <c r="P1960" t="s">
        <v>3199</v>
      </c>
      <c r="Q1960" t="s">
        <v>15</v>
      </c>
      <c r="R1960" t="s">
        <v>16</v>
      </c>
      <c r="S1960" t="s">
        <v>179</v>
      </c>
      <c r="T1960" t="s">
        <v>4642</v>
      </c>
      <c r="U1960" s="5" t="s">
        <v>5807</v>
      </c>
      <c r="V1960" t="str">
        <f t="shared" si="30"/>
        <v>https://www.genealog.cl/Geneanexus/empresa/CHILE/TNzYwTwMjI2OTMtOQ-jTw/nombre-y-rut/COMERCIAL-FRUTALVENTO-LIMITADA-76022693-9#gsc.tab=0</v>
      </c>
    </row>
    <row r="1961" spans="1:22" ht="15.75" customHeight="1" x14ac:dyDescent="0.25">
      <c r="A1961">
        <v>76022699</v>
      </c>
      <c r="B1961">
        <v>8</v>
      </c>
      <c r="C1961" t="s">
        <v>4643</v>
      </c>
      <c r="D1961">
        <v>5</v>
      </c>
      <c r="E1961">
        <v>10</v>
      </c>
      <c r="F1961">
        <v>39619</v>
      </c>
      <c r="H1961">
        <v>39619</v>
      </c>
      <c r="J1961" t="s">
        <v>182</v>
      </c>
      <c r="K1961" t="s">
        <v>183</v>
      </c>
      <c r="L1961">
        <v>9</v>
      </c>
      <c r="N1961" t="s">
        <v>197</v>
      </c>
      <c r="O1961" t="s">
        <v>198</v>
      </c>
      <c r="P1961" t="s">
        <v>198</v>
      </c>
      <c r="Q1961" t="s">
        <v>41</v>
      </c>
      <c r="R1961" t="s">
        <v>290</v>
      </c>
      <c r="S1961" t="s">
        <v>323</v>
      </c>
      <c r="T1961" t="s">
        <v>4644</v>
      </c>
      <c r="U1961" s="5" t="s">
        <v>5807</v>
      </c>
      <c r="V1961" t="str">
        <f t="shared" si="30"/>
        <v>https://www.genealog.cl/Geneanexus/empresa/CHILE/TNzYwTwMjI2OTktOA-jTw/nombre-y-rut/INVERSIONES-Y-SERVICIOS-VILLA-BAVIERA-LIMITADA-76022699-8#gsc.tab=0&amp;gsc.q=INVERSIONES%20Y%20SERVICIOS%20VILLA%20BAVIERA%20LIMITADA</v>
      </c>
    </row>
    <row r="1962" spans="1:22" ht="15.75" customHeight="1" x14ac:dyDescent="0.25">
      <c r="A1962">
        <v>76022725</v>
      </c>
      <c r="B1962">
        <v>0</v>
      </c>
      <c r="C1962" t="s">
        <v>4645</v>
      </c>
      <c r="D1962">
        <v>6</v>
      </c>
      <c r="E1962">
        <v>3</v>
      </c>
      <c r="F1962">
        <v>39619</v>
      </c>
      <c r="H1962">
        <v>39619</v>
      </c>
      <c r="J1962" t="s">
        <v>182</v>
      </c>
      <c r="K1962" t="s">
        <v>1777</v>
      </c>
      <c r="L1962">
        <v>9</v>
      </c>
      <c r="N1962" t="s">
        <v>274</v>
      </c>
      <c r="O1962" t="s">
        <v>275</v>
      </c>
      <c r="P1962" t="s">
        <v>497</v>
      </c>
      <c r="Q1962" t="s">
        <v>58</v>
      </c>
      <c r="R1962" t="s">
        <v>136</v>
      </c>
      <c r="S1962" t="s">
        <v>137</v>
      </c>
      <c r="T1962" t="s">
        <v>4646</v>
      </c>
      <c r="U1962" s="5" t="s">
        <v>5807</v>
      </c>
      <c r="V1962" t="str">
        <f t="shared" si="30"/>
        <v>https://www.genealog.cl/Geneanexus/empresa/CHILE/TNzYwTwMjI3MjUtMA-jTw/nombre-y-rut/TRANSPORTES-MOLINA-LIMITADA-76022725-0#gsc.tab=0</v>
      </c>
    </row>
    <row r="1963" spans="1:22" ht="15.75" customHeight="1" x14ac:dyDescent="0.25">
      <c r="A1963">
        <v>76022747</v>
      </c>
      <c r="B1963">
        <v>1</v>
      </c>
      <c r="C1963" t="s">
        <v>4647</v>
      </c>
      <c r="D1963">
        <v>8</v>
      </c>
      <c r="E1963">
        <v>98</v>
      </c>
      <c r="F1963">
        <v>39619</v>
      </c>
      <c r="H1963">
        <v>39619</v>
      </c>
      <c r="J1963" t="s">
        <v>182</v>
      </c>
      <c r="K1963" t="s">
        <v>183</v>
      </c>
      <c r="L1963">
        <v>8</v>
      </c>
      <c r="N1963" t="s">
        <v>274</v>
      </c>
      <c r="O1963" t="s">
        <v>275</v>
      </c>
      <c r="P1963" t="s">
        <v>497</v>
      </c>
      <c r="Q1963" t="s">
        <v>53</v>
      </c>
      <c r="R1963" t="s">
        <v>143</v>
      </c>
      <c r="S1963" t="s">
        <v>144</v>
      </c>
      <c r="T1963" t="s">
        <v>4648</v>
      </c>
      <c r="U1963" s="5" t="s">
        <v>5807</v>
      </c>
      <c r="V1963" t="str">
        <f t="shared" si="30"/>
        <v>https://www.genealog.cl/Geneanexus/empresa/CHILE/TNzYwTwMjI3NDctMQ-jTw/nombre-y-rut/SOCIEDAD-ROJAS-Y-ROJAS-LIMITADA-76022747-1#gsc.tab=0&amp;gsc.q=SOCIEDAD%20ROJAS%20Y%20ROJAS%20LIMITADA</v>
      </c>
    </row>
    <row r="1964" spans="1:22" ht="15.75" customHeight="1" x14ac:dyDescent="0.25">
      <c r="A1964">
        <v>76022755</v>
      </c>
      <c r="B1964">
        <v>2</v>
      </c>
      <c r="C1964" t="s">
        <v>4649</v>
      </c>
      <c r="D1964">
        <v>6</v>
      </c>
      <c r="E1964">
        <v>2</v>
      </c>
      <c r="F1964">
        <v>40807</v>
      </c>
      <c r="H1964">
        <v>39619</v>
      </c>
      <c r="J1964" t="s">
        <v>182</v>
      </c>
      <c r="K1964" t="s">
        <v>1777</v>
      </c>
      <c r="M1964">
        <v>8</v>
      </c>
      <c r="N1964" t="s">
        <v>3</v>
      </c>
      <c r="O1964" t="s">
        <v>106</v>
      </c>
      <c r="P1964" t="s">
        <v>812</v>
      </c>
      <c r="Q1964" t="s">
        <v>93</v>
      </c>
      <c r="R1964" t="s">
        <v>108</v>
      </c>
      <c r="S1964" t="s">
        <v>1492</v>
      </c>
      <c r="T1964" t="s">
        <v>4650</v>
      </c>
      <c r="U1964" s="5" t="s">
        <v>5807</v>
      </c>
      <c r="V1964" t="str">
        <f t="shared" si="30"/>
        <v>https://www.genealog.cl/Geneanexus/empresa/CHILE/TNzYwTwMjI3NTUtMg-jTw/nombre-y-rut/SOCIEDAD-COMERCIAL-ECONORTE-LIMITADA-76022755-2#gsc.tab=0&amp;gsc.q=SOCIEDAD%20COMERCIAL%20ECONORTE%20LIMITADA</v>
      </c>
    </row>
    <row r="1965" spans="1:22" ht="15.75" customHeight="1" x14ac:dyDescent="0.25">
      <c r="A1965">
        <v>76022763</v>
      </c>
      <c r="B1965">
        <v>3</v>
      </c>
      <c r="C1965" t="s">
        <v>4651</v>
      </c>
      <c r="D1965">
        <v>6</v>
      </c>
      <c r="E1965">
        <v>4</v>
      </c>
      <c r="F1965">
        <v>39619</v>
      </c>
      <c r="H1965">
        <v>39619</v>
      </c>
      <c r="J1965" t="s">
        <v>182</v>
      </c>
      <c r="K1965" t="s">
        <v>183</v>
      </c>
      <c r="L1965">
        <v>7</v>
      </c>
      <c r="N1965" t="s">
        <v>175</v>
      </c>
      <c r="O1965" t="s">
        <v>2277</v>
      </c>
      <c r="P1965" t="s">
        <v>2278</v>
      </c>
      <c r="Q1965" t="s">
        <v>41</v>
      </c>
      <c r="R1965" t="s">
        <v>89</v>
      </c>
      <c r="S1965" t="s">
        <v>249</v>
      </c>
      <c r="T1965" t="s">
        <v>4652</v>
      </c>
      <c r="U1965" s="5" t="s">
        <v>5807</v>
      </c>
      <c r="V1965" t="str">
        <f t="shared" si="30"/>
        <v>https://www.genealog.cl/Geneanexus/empresa/CHILE/TNzYwTwMjI3NjMtMw-jTw/nombre-y-rut/ADMINISTRACIONES-FORESTALES-MAYPA-LIMITADA-76022763-3#gsc.tab=0&amp;gsc.q=ADMINISTRACIONES%20FORESTALES%20MAYPA%20LIMITADA</v>
      </c>
    </row>
    <row r="1966" spans="1:22" ht="15.75" customHeight="1" x14ac:dyDescent="0.25">
      <c r="A1966">
        <v>76022821</v>
      </c>
      <c r="B1966">
        <v>4</v>
      </c>
      <c r="C1966" t="s">
        <v>4653</v>
      </c>
      <c r="D1966">
        <v>7</v>
      </c>
      <c r="E1966">
        <v>14</v>
      </c>
      <c r="F1966">
        <v>39619</v>
      </c>
      <c r="H1966">
        <v>39619</v>
      </c>
      <c r="J1966" t="s">
        <v>182</v>
      </c>
      <c r="K1966" t="s">
        <v>183</v>
      </c>
      <c r="L1966">
        <v>9</v>
      </c>
      <c r="N1966" t="s">
        <v>33</v>
      </c>
      <c r="O1966" t="s">
        <v>34</v>
      </c>
      <c r="P1966" t="s">
        <v>34</v>
      </c>
      <c r="Q1966" t="s">
        <v>190</v>
      </c>
      <c r="R1966" t="s">
        <v>201</v>
      </c>
      <c r="S1966" t="s">
        <v>202</v>
      </c>
      <c r="T1966" t="s">
        <v>4654</v>
      </c>
      <c r="U1966" s="5" t="s">
        <v>5807</v>
      </c>
      <c r="V1966" t="str">
        <f t="shared" si="30"/>
        <v>https://www.genealog.cl/Geneanexus/empresa/CHILE/TNzYwTwMjI4MjEtNA-jTw/nombre-y-rut/SOCIEDAD-RAMOS-Y-VILLA-LIMITADA-76022821-4</v>
      </c>
    </row>
    <row r="1967" spans="1:22" ht="15.75" customHeight="1" x14ac:dyDescent="0.25">
      <c r="A1967">
        <v>76022852</v>
      </c>
      <c r="B1967">
        <v>4</v>
      </c>
      <c r="C1967" t="s">
        <v>4655</v>
      </c>
      <c r="D1967">
        <v>8</v>
      </c>
      <c r="E1967">
        <v>7</v>
      </c>
      <c r="F1967">
        <v>39603</v>
      </c>
      <c r="H1967">
        <v>39622</v>
      </c>
      <c r="J1967" t="s">
        <v>182</v>
      </c>
      <c r="K1967" t="s">
        <v>183</v>
      </c>
      <c r="L1967">
        <v>8</v>
      </c>
      <c r="N1967" t="s">
        <v>3</v>
      </c>
      <c r="O1967" t="s">
        <v>4</v>
      </c>
      <c r="P1967" t="s">
        <v>3199</v>
      </c>
      <c r="Q1967" t="s">
        <v>27</v>
      </c>
      <c r="R1967" t="s">
        <v>85</v>
      </c>
      <c r="S1967" t="s">
        <v>697</v>
      </c>
      <c r="T1967" t="s">
        <v>4656</v>
      </c>
      <c r="U1967" s="5" t="s">
        <v>5807</v>
      </c>
      <c r="V1967" t="str">
        <f t="shared" si="30"/>
        <v>https://www.genealog.cl/Geneanexus/empresa/CHILE/TNzYwTwMjI4NTItNA-jTw/nombre-y-rut/AGRICOLA-Y-COMERCIAL-D-Y-D-LIMITADA-76022852-4#gsc.tab=0&amp;gsc.q=AGRICOLA%20Y%20COMERCIAL%20D%20Y%20D%20LIMITADA</v>
      </c>
    </row>
    <row r="1968" spans="1:22" ht="15.75" customHeight="1" x14ac:dyDescent="0.25">
      <c r="A1968">
        <v>76022878</v>
      </c>
      <c r="B1968">
        <v>8</v>
      </c>
      <c r="C1968" t="s">
        <v>4657</v>
      </c>
      <c r="D1968">
        <v>8</v>
      </c>
      <c r="E1968">
        <v>2</v>
      </c>
      <c r="F1968">
        <v>39622</v>
      </c>
      <c r="H1968">
        <v>39622</v>
      </c>
      <c r="J1968" t="s">
        <v>182</v>
      </c>
      <c r="K1968" t="s">
        <v>183</v>
      </c>
      <c r="M1968">
        <v>8</v>
      </c>
      <c r="N1968" t="s">
        <v>3</v>
      </c>
      <c r="O1968" t="s">
        <v>1540</v>
      </c>
      <c r="P1968" t="s">
        <v>1540</v>
      </c>
      <c r="Q1968" t="s">
        <v>93</v>
      </c>
      <c r="R1968" t="s">
        <v>94</v>
      </c>
      <c r="S1968" t="s">
        <v>167</v>
      </c>
      <c r="T1968" t="s">
        <v>4658</v>
      </c>
      <c r="U1968" s="5" t="s">
        <v>5807</v>
      </c>
      <c r="V1968" t="str">
        <f t="shared" si="30"/>
        <v>https://www.genealog.cl/Geneanexus/empresa/CHILE/TNzYwTwMjI4NzgtOA-jTw/nombre-y-rut/AM-CHILE--EQUIPOS-INDUSTRIALES-LIMITADA-76022878-8#gsc.tab=0</v>
      </c>
    </row>
    <row r="1969" spans="1:22" ht="15.75" customHeight="1" x14ac:dyDescent="0.25">
      <c r="A1969">
        <v>76022882</v>
      </c>
      <c r="B1969">
        <v>6</v>
      </c>
      <c r="C1969" t="s">
        <v>4659</v>
      </c>
      <c r="D1969">
        <v>5</v>
      </c>
      <c r="E1969">
        <v>0</v>
      </c>
      <c r="F1969">
        <v>39630</v>
      </c>
      <c r="H1969">
        <v>39622</v>
      </c>
      <c r="J1969" t="s">
        <v>182</v>
      </c>
      <c r="K1969" t="s">
        <v>183</v>
      </c>
      <c r="M1969">
        <v>9</v>
      </c>
      <c r="N1969" t="s">
        <v>403</v>
      </c>
      <c r="O1969" t="s">
        <v>404</v>
      </c>
      <c r="P1969" t="s">
        <v>445</v>
      </c>
      <c r="Q1969" t="s">
        <v>58</v>
      </c>
      <c r="R1969" t="s">
        <v>136</v>
      </c>
      <c r="S1969" t="s">
        <v>1091</v>
      </c>
      <c r="T1969" t="s">
        <v>4660</v>
      </c>
      <c r="U1969" s="5" t="s">
        <v>5807</v>
      </c>
      <c r="V1969" t="str">
        <f t="shared" si="30"/>
        <v>https://www.genealog.cl/Geneanexus/empresa/CHILE/TNzYwTwMjI4ODItNg-jTw/nombre-y-rut/INVERSIONES-VILLALOBOS-Y-COMPANIA-LIMITADA-76022882-6#gsc.tab=0&amp;gsc.q=INVERSIONES%20VILLALOBOS%20Y%20COMPANIA%20LIMITADA</v>
      </c>
    </row>
    <row r="1970" spans="1:22" ht="15.75" customHeight="1" x14ac:dyDescent="0.25">
      <c r="A1970">
        <v>76022902</v>
      </c>
      <c r="B1970">
        <v>4</v>
      </c>
      <c r="C1970" t="s">
        <v>4661</v>
      </c>
      <c r="D1970">
        <v>7</v>
      </c>
      <c r="E1970">
        <v>26</v>
      </c>
      <c r="F1970">
        <v>39622</v>
      </c>
      <c r="H1970">
        <v>39622</v>
      </c>
      <c r="J1970" t="s">
        <v>182</v>
      </c>
      <c r="K1970" t="s">
        <v>1000</v>
      </c>
      <c r="L1970">
        <v>8</v>
      </c>
      <c r="N1970" t="s">
        <v>3</v>
      </c>
      <c r="O1970" t="s">
        <v>121</v>
      </c>
      <c r="P1970" t="s">
        <v>121</v>
      </c>
      <c r="Q1970" t="s">
        <v>53</v>
      </c>
      <c r="R1970" t="s">
        <v>2150</v>
      </c>
      <c r="S1970" t="s">
        <v>3897</v>
      </c>
      <c r="T1970" t="s">
        <v>4662</v>
      </c>
      <c r="U1970" s="5" t="s">
        <v>5807</v>
      </c>
      <c r="V1970" t="str">
        <f t="shared" si="30"/>
        <v>https://www.genealog.cl/Geneanexus/empresa/CHILE/TNzYwTwMjI5MDItNA-jTw/nombre-y-rut/SHELL-CHILE-76022902-4#gsc.tab=0&amp;gsc.q=Shell%20Chile</v>
      </c>
    </row>
    <row r="1971" spans="1:22" ht="15.75" customHeight="1" x14ac:dyDescent="0.25">
      <c r="A1971">
        <v>76022948</v>
      </c>
      <c r="B1971">
        <v>2</v>
      </c>
      <c r="C1971" t="s">
        <v>4663</v>
      </c>
      <c r="D1971">
        <v>7</v>
      </c>
      <c r="E1971">
        <v>24</v>
      </c>
      <c r="F1971">
        <v>39644</v>
      </c>
      <c r="H1971">
        <v>39622</v>
      </c>
      <c r="J1971" t="s">
        <v>182</v>
      </c>
      <c r="K1971" t="s">
        <v>183</v>
      </c>
      <c r="L1971">
        <v>9</v>
      </c>
      <c r="N1971" t="s">
        <v>187</v>
      </c>
      <c r="O1971" t="s">
        <v>240</v>
      </c>
      <c r="P1971" t="s">
        <v>1711</v>
      </c>
      <c r="Q1971" t="s">
        <v>58</v>
      </c>
      <c r="R1971" t="s">
        <v>136</v>
      </c>
      <c r="S1971" t="s">
        <v>137</v>
      </c>
      <c r="T1971" t="s">
        <v>4664</v>
      </c>
      <c r="U1971" s="5" t="s">
        <v>5807</v>
      </c>
      <c r="V1971" t="str">
        <f t="shared" si="30"/>
        <v>https://www.genealog.cl/Geneanexus/empresa/CHILE/TNzYwTwMjI5NDgtMg-jTw/nombre-y-rut/SERVICIOS-GENERALES-DE-ASESORIA-MARITIMA-Y-PESQUERA-LIMITADA-76022948-2#gsc.tab=0&amp;gsc.q=SERVICIOS%20GENERALES%20DE%20ASESORIA%20MARITIMA%20Y%20PESQUERA%20LIMITADA</v>
      </c>
    </row>
    <row r="1972" spans="1:22" ht="15.75" customHeight="1" x14ac:dyDescent="0.25">
      <c r="A1972">
        <v>76022959</v>
      </c>
      <c r="B1972">
        <v>8</v>
      </c>
      <c r="C1972" t="s">
        <v>4665</v>
      </c>
      <c r="D1972">
        <v>5</v>
      </c>
      <c r="E1972">
        <v>6</v>
      </c>
      <c r="F1972">
        <v>39622</v>
      </c>
      <c r="H1972">
        <v>39622</v>
      </c>
      <c r="J1972" t="s">
        <v>182</v>
      </c>
      <c r="K1972" t="s">
        <v>183</v>
      </c>
      <c r="M1972">
        <v>7</v>
      </c>
      <c r="N1972" t="s">
        <v>175</v>
      </c>
      <c r="O1972" t="s">
        <v>4666</v>
      </c>
      <c r="P1972" t="s">
        <v>4667</v>
      </c>
      <c r="Q1972" t="s">
        <v>72</v>
      </c>
      <c r="R1972" t="s">
        <v>73</v>
      </c>
      <c r="S1972" t="s">
        <v>74</v>
      </c>
      <c r="T1972" t="s">
        <v>4668</v>
      </c>
      <c r="U1972" s="5" t="s">
        <v>5807</v>
      </c>
      <c r="V1972" t="str">
        <f t="shared" si="30"/>
        <v>https://www.genealog.cl/Geneanexus/empresa/CHILE/TNzYwTwMjI5NTktOA-jTw/nombre-y-rut/FELIPE-BOERI-Y-COMPANIA-LIMITADA-76022959-8#gsc.tab=0&amp;gsc.q=Digital%20Spy%20Alarmas%20Cctv%20Control%20Acceso</v>
      </c>
    </row>
    <row r="1973" spans="1:22" ht="15.75" customHeight="1" x14ac:dyDescent="0.25">
      <c r="A1973">
        <v>76022964</v>
      </c>
      <c r="B1973">
        <v>4</v>
      </c>
      <c r="C1973" t="s">
        <v>4669</v>
      </c>
      <c r="D1973">
        <v>7</v>
      </c>
      <c r="E1973">
        <v>28</v>
      </c>
      <c r="F1973">
        <v>39602</v>
      </c>
      <c r="H1973">
        <v>39622</v>
      </c>
      <c r="J1973" t="s">
        <v>182</v>
      </c>
      <c r="K1973" t="s">
        <v>1000</v>
      </c>
      <c r="L1973">
        <v>9</v>
      </c>
      <c r="N1973" t="s">
        <v>33</v>
      </c>
      <c r="O1973" t="s">
        <v>2112</v>
      </c>
      <c r="P1973" t="s">
        <v>2112</v>
      </c>
      <c r="Q1973" t="s">
        <v>550</v>
      </c>
      <c r="R1973" t="s">
        <v>711</v>
      </c>
      <c r="S1973" t="s">
        <v>1794</v>
      </c>
      <c r="T1973" t="s">
        <v>4670</v>
      </c>
      <c r="U1973" s="5" t="s">
        <v>5807</v>
      </c>
      <c r="V1973" t="str">
        <f t="shared" si="30"/>
        <v>https://www.genealog.cl/Geneanexus/empresa/CHILE/TNzYwTwMjI5NjQtNA-jTw/nombre-y-rut/ELECTROMECANICA-ISLUGA-SOCIEDAD-ANONIMA-76022964-4#gsc.tab=0&amp;gsc.q=ELECTROMECANICA%20ISLUGA%20SOCIEDAD%20ANONIMA</v>
      </c>
    </row>
    <row r="1974" spans="1:22" ht="15.75" customHeight="1" x14ac:dyDescent="0.25">
      <c r="A1974">
        <v>76022974</v>
      </c>
      <c r="B1974">
        <v>1</v>
      </c>
      <c r="C1974" t="s">
        <v>4671</v>
      </c>
      <c r="D1974">
        <v>7</v>
      </c>
      <c r="E1974">
        <v>45</v>
      </c>
      <c r="F1974">
        <v>39622</v>
      </c>
      <c r="H1974">
        <v>39622</v>
      </c>
      <c r="J1974" t="s">
        <v>182</v>
      </c>
      <c r="K1974" t="s">
        <v>1763</v>
      </c>
      <c r="M1974">
        <v>10</v>
      </c>
      <c r="N1974" t="s">
        <v>264</v>
      </c>
      <c r="O1974" t="s">
        <v>4672</v>
      </c>
      <c r="P1974" t="s">
        <v>4672</v>
      </c>
      <c r="Q1974" t="s">
        <v>72</v>
      </c>
      <c r="R1974" t="s">
        <v>77</v>
      </c>
      <c r="S1974" t="s">
        <v>122</v>
      </c>
      <c r="T1974" t="s">
        <v>4673</v>
      </c>
      <c r="U1974" s="5" t="s">
        <v>5807</v>
      </c>
      <c r="V1974" t="str">
        <f t="shared" si="30"/>
        <v>https://www.genealog.cl/Geneanexus/empresa/CHILE/TNzYwTwMjI5NzQtMQ-jTw/nombre-y-rut/CONSTRUCCIONES-METALICAS-ASTURIANAS-S.P.A.-76022974-1#gsc.tab=0&amp;gsc.q=Construcciones%20Metálicas%20Asturianas%20S.P.A</v>
      </c>
    </row>
    <row r="1975" spans="1:22" ht="15.75" customHeight="1" x14ac:dyDescent="0.25">
      <c r="A1975">
        <v>76023049</v>
      </c>
      <c r="B1975">
        <v>9</v>
      </c>
      <c r="C1975" t="s">
        <v>4674</v>
      </c>
      <c r="D1975">
        <v>6</v>
      </c>
      <c r="E1975">
        <v>1</v>
      </c>
      <c r="F1975">
        <v>39623</v>
      </c>
      <c r="H1975">
        <v>39623</v>
      </c>
      <c r="J1975" t="s">
        <v>182</v>
      </c>
      <c r="K1975" t="s">
        <v>183</v>
      </c>
      <c r="L1975">
        <v>10</v>
      </c>
      <c r="N1975" t="s">
        <v>403</v>
      </c>
      <c r="O1975" t="s">
        <v>404</v>
      </c>
      <c r="P1975" t="s">
        <v>405</v>
      </c>
      <c r="Q1975" t="s">
        <v>72</v>
      </c>
      <c r="R1975" t="s">
        <v>73</v>
      </c>
      <c r="S1975" t="s">
        <v>100</v>
      </c>
      <c r="T1975" t="s">
        <v>4675</v>
      </c>
      <c r="U1975" s="5" t="s">
        <v>5807</v>
      </c>
      <c r="V1975" t="str">
        <f t="shared" si="30"/>
        <v>https://www.genealog.cl/Geneanexus/empresa/CHILE/TNzYwTwMjMwNDktOQ-jTw/nombre-y-rut/INMOBILIARIA-E-INVERSIONES-ANTUPIREN-LIMITADA-76023049-9#gsc.tab=0&amp;gsc.q=INMOBILIARIA%20E%20INVERSIONES%20ANTUPIREN%20LIMITADA</v>
      </c>
    </row>
    <row r="1976" spans="1:22" ht="15.75" customHeight="1" x14ac:dyDescent="0.25">
      <c r="A1976">
        <v>76023068</v>
      </c>
      <c r="B1976">
        <v>5</v>
      </c>
      <c r="C1976" t="s">
        <v>4676</v>
      </c>
      <c r="D1976">
        <v>6</v>
      </c>
      <c r="E1976">
        <v>0</v>
      </c>
      <c r="F1976">
        <v>39623</v>
      </c>
      <c r="H1976">
        <v>39623</v>
      </c>
      <c r="J1976" t="s">
        <v>182</v>
      </c>
      <c r="K1976" t="s">
        <v>1777</v>
      </c>
      <c r="L1976">
        <v>7</v>
      </c>
      <c r="N1976" t="s">
        <v>274</v>
      </c>
      <c r="O1976" t="s">
        <v>275</v>
      </c>
      <c r="P1976" t="s">
        <v>497</v>
      </c>
      <c r="Q1976" t="s">
        <v>15</v>
      </c>
      <c r="R1976" t="s">
        <v>22</v>
      </c>
      <c r="S1976" t="s">
        <v>23</v>
      </c>
      <c r="T1976" t="s">
        <v>4677</v>
      </c>
      <c r="U1976" s="5" t="s">
        <v>5807</v>
      </c>
      <c r="V1976" t="str">
        <f t="shared" si="30"/>
        <v>https://www.genealog.cl/Geneanexus/empresa/CHILE/TNzYwTwMjMwNjgtNQ-jTw/nombre-y-rut/ALDO-ROBERTO-AVILA-SALINAS-EIRL-76023068-5#gsc.tab=0&amp;gsc.q=ALDO%20ROBERTO%20AVILA%20SALINAS%20EIRL</v>
      </c>
    </row>
    <row r="1977" spans="1:22" ht="15.75" customHeight="1" x14ac:dyDescent="0.25">
      <c r="A1977">
        <v>76023100</v>
      </c>
      <c r="B1977">
        <v>2</v>
      </c>
      <c r="C1977" t="s">
        <v>4678</v>
      </c>
      <c r="D1977">
        <v>8</v>
      </c>
      <c r="E1977">
        <v>16</v>
      </c>
      <c r="F1977">
        <v>37953</v>
      </c>
      <c r="H1977">
        <v>37953</v>
      </c>
      <c r="J1977" t="s">
        <v>182</v>
      </c>
      <c r="K1977" t="s">
        <v>183</v>
      </c>
      <c r="L1977">
        <v>10</v>
      </c>
      <c r="N1977" t="s">
        <v>187</v>
      </c>
      <c r="O1977" t="s">
        <v>368</v>
      </c>
      <c r="P1977" t="s">
        <v>1555</v>
      </c>
      <c r="Q1977" t="s">
        <v>252</v>
      </c>
      <c r="R1977" t="s">
        <v>376</v>
      </c>
      <c r="S1977" t="s">
        <v>377</v>
      </c>
      <c r="T1977" t="s">
        <v>4679</v>
      </c>
      <c r="U1977" s="5" t="s">
        <v>5807</v>
      </c>
      <c r="V1977" t="str">
        <f t="shared" si="30"/>
        <v>https://www.genealog.cl/Geneanexus/empresa/CHILE/TNzYwTwMjMxMDAtMg-jTw/nombre-y-rut/AGROPECUARIA-EL-CONDOR-LIMITADA-76023100-2#gsc.tab=0&amp;gsc.q=El%20Condor%20Ltda.</v>
      </c>
    </row>
    <row r="1978" spans="1:22" ht="15.75" customHeight="1" x14ac:dyDescent="0.25">
      <c r="A1978">
        <v>76023113</v>
      </c>
      <c r="B1978">
        <v>4</v>
      </c>
      <c r="C1978" t="s">
        <v>4680</v>
      </c>
      <c r="D1978">
        <v>5</v>
      </c>
      <c r="E1978">
        <v>0</v>
      </c>
      <c r="F1978">
        <v>39623</v>
      </c>
      <c r="H1978">
        <v>39623</v>
      </c>
      <c r="J1978" t="s">
        <v>182</v>
      </c>
      <c r="K1978" t="s">
        <v>1000</v>
      </c>
      <c r="L1978">
        <v>10</v>
      </c>
      <c r="N1978" t="s">
        <v>209</v>
      </c>
      <c r="O1978" t="s">
        <v>1508</v>
      </c>
      <c r="P1978" t="s">
        <v>1508</v>
      </c>
      <c r="Q1978" t="s">
        <v>15</v>
      </c>
      <c r="R1978" t="s">
        <v>46</v>
      </c>
      <c r="S1978" t="s">
        <v>47</v>
      </c>
      <c r="T1978" t="s">
        <v>4681</v>
      </c>
      <c r="U1978" s="5" t="s">
        <v>5807</v>
      </c>
      <c r="V1978" t="str">
        <f t="shared" si="30"/>
        <v>https://www.genealog.cl/Geneanexus/empresa/CHILE/TNzYwTwMjMxMTMtNA-jTw/nombre-y-rut/INVERSIONES-QUEULAT-S.A.-76023113-4#gsc.tab=0&amp;gsc.q=INVERSIONES%20QUEULAT%20S.A.</v>
      </c>
    </row>
    <row r="1979" spans="1:22" ht="15.75" customHeight="1" x14ac:dyDescent="0.25">
      <c r="A1979">
        <v>76023135</v>
      </c>
      <c r="B1979">
        <v>5</v>
      </c>
      <c r="C1979" t="s">
        <v>4682</v>
      </c>
      <c r="D1979">
        <v>7</v>
      </c>
      <c r="E1979">
        <v>36</v>
      </c>
      <c r="F1979">
        <v>39622</v>
      </c>
      <c r="H1979">
        <v>39622</v>
      </c>
      <c r="J1979" t="s">
        <v>182</v>
      </c>
      <c r="K1979" t="s">
        <v>183</v>
      </c>
      <c r="L1979">
        <v>10</v>
      </c>
      <c r="N1979" t="s">
        <v>33</v>
      </c>
      <c r="O1979" t="s">
        <v>2021</v>
      </c>
      <c r="P1979" t="s">
        <v>2022</v>
      </c>
      <c r="Q1979" t="s">
        <v>35</v>
      </c>
      <c r="R1979" t="s">
        <v>36</v>
      </c>
      <c r="S1979" t="s">
        <v>37</v>
      </c>
      <c r="T1979" t="s">
        <v>4683</v>
      </c>
      <c r="U1979" s="5" t="s">
        <v>5807</v>
      </c>
      <c r="V1979" t="str">
        <f t="shared" si="30"/>
        <v>https://www.genealog.cl/Geneanexus/empresa/CHILE/TNzYwTwMjMxMzUtNQ-jTw/nombre-y-rut/SOCIEDAD-CONSTRUCTORA-PARARMAR-Y-COMPANIA-LIMITADA-76023135-5#gsc.tab=0&amp;gsc.q=SOCIEDAD%20CONSTRUCTORA%20PARARMAR%20Y%20COMPANIA%20LIMITADA</v>
      </c>
    </row>
    <row r="1980" spans="1:22" ht="15.75" customHeight="1" x14ac:dyDescent="0.25">
      <c r="A1980">
        <v>76023143</v>
      </c>
      <c r="B1980">
        <v>6</v>
      </c>
      <c r="C1980" t="s">
        <v>4684</v>
      </c>
      <c r="D1980">
        <v>7</v>
      </c>
      <c r="E1980">
        <v>4</v>
      </c>
      <c r="F1980">
        <v>39623</v>
      </c>
      <c r="H1980">
        <v>39623</v>
      </c>
      <c r="J1980" t="s">
        <v>182</v>
      </c>
      <c r="K1980" t="s">
        <v>183</v>
      </c>
      <c r="L1980">
        <v>10</v>
      </c>
      <c r="N1980" t="s">
        <v>197</v>
      </c>
      <c r="O1980" t="s">
        <v>1908</v>
      </c>
      <c r="P1980" t="s">
        <v>1992</v>
      </c>
      <c r="Q1980" t="s">
        <v>72</v>
      </c>
      <c r="R1980" t="s">
        <v>73</v>
      </c>
      <c r="S1980" t="s">
        <v>100</v>
      </c>
      <c r="T1980" t="s">
        <v>4685</v>
      </c>
      <c r="U1980" s="5" t="s">
        <v>5807</v>
      </c>
      <c r="V1980" t="str">
        <f t="shared" si="30"/>
        <v>https://www.genealog.cl/Geneanexus/empresa/CHILE/TNzYwTwMjMxNDMtNg-jTw/nombre-y-rut/FDR-ARQUITECTURA-E-INVERSIONES-LIMITADA-76023143-6#gsc.tab=0&amp;gsc.q=FDR%20ARQUITECTURA%20E%20INVERSIONES%20LIMITADA</v>
      </c>
    </row>
    <row r="1981" spans="1:22" ht="15.75" customHeight="1" x14ac:dyDescent="0.25">
      <c r="A1981">
        <v>76023184</v>
      </c>
      <c r="B1981">
        <v>3</v>
      </c>
      <c r="C1981" t="s">
        <v>4686</v>
      </c>
      <c r="D1981">
        <v>5</v>
      </c>
      <c r="E1981">
        <v>9</v>
      </c>
      <c r="F1981">
        <v>39624</v>
      </c>
      <c r="H1981">
        <v>39624</v>
      </c>
      <c r="J1981" t="s">
        <v>182</v>
      </c>
      <c r="K1981" t="s">
        <v>1000</v>
      </c>
      <c r="L1981">
        <v>5</v>
      </c>
      <c r="N1981" t="s">
        <v>175</v>
      </c>
      <c r="O1981" t="s">
        <v>2108</v>
      </c>
      <c r="P1981" t="s">
        <v>2109</v>
      </c>
      <c r="Q1981" t="s">
        <v>72</v>
      </c>
      <c r="R1981" t="s">
        <v>73</v>
      </c>
      <c r="S1981" t="s">
        <v>128</v>
      </c>
      <c r="T1981" t="s">
        <v>4687</v>
      </c>
      <c r="U1981" s="5" t="s">
        <v>5807</v>
      </c>
      <c r="V1981" t="str">
        <f t="shared" si="30"/>
        <v>https://www.genealog.cl/Geneanexus/empresa/CHILE/TNzYwTwMjMxODQtMw-jTw/nombre-y-rut/EMPRESA-DE-SEGURIDAD-CARSEG-S.A.-76023184-3</v>
      </c>
    </row>
    <row r="1982" spans="1:22" ht="15.75" customHeight="1" x14ac:dyDescent="0.25">
      <c r="A1982">
        <v>76023188</v>
      </c>
      <c r="B1982">
        <v>6</v>
      </c>
      <c r="C1982" t="s">
        <v>4688</v>
      </c>
      <c r="D1982">
        <v>5</v>
      </c>
      <c r="E1982">
        <v>4</v>
      </c>
      <c r="F1982">
        <v>39625</v>
      </c>
      <c r="H1982">
        <v>39624</v>
      </c>
      <c r="J1982" t="s">
        <v>182</v>
      </c>
      <c r="K1982" t="s">
        <v>183</v>
      </c>
      <c r="L1982">
        <v>6</v>
      </c>
      <c r="N1982" t="s">
        <v>264</v>
      </c>
      <c r="O1982" t="s">
        <v>2314</v>
      </c>
      <c r="P1982" t="s">
        <v>2315</v>
      </c>
      <c r="Q1982" t="s">
        <v>190</v>
      </c>
      <c r="R1982" t="s">
        <v>201</v>
      </c>
      <c r="S1982" t="s">
        <v>202</v>
      </c>
      <c r="T1982" t="s">
        <v>4689</v>
      </c>
      <c r="U1982" s="5" t="s">
        <v>5807</v>
      </c>
      <c r="V1982" t="str">
        <f t="shared" si="30"/>
        <v>https://www.genealog.cl/Geneanexus/empresa/CHILE/TNzYwTwMjMxODgtNg-jTw/nombre-y-rut/COMERCIALIZADORA-M-Y-K-LIMITADA-76023188-6#gsc.tab=0</v>
      </c>
    </row>
    <row r="1983" spans="1:22" ht="15.75" customHeight="1" x14ac:dyDescent="0.25">
      <c r="A1983">
        <v>76023196</v>
      </c>
      <c r="B1983">
        <v>7</v>
      </c>
      <c r="C1983" t="s">
        <v>4690</v>
      </c>
      <c r="D1983">
        <v>6</v>
      </c>
      <c r="E1983">
        <v>12</v>
      </c>
      <c r="F1983">
        <v>39624</v>
      </c>
      <c r="H1983">
        <v>39624</v>
      </c>
      <c r="J1983" t="s">
        <v>182</v>
      </c>
      <c r="K1983" t="s">
        <v>183</v>
      </c>
      <c r="L1983">
        <v>9</v>
      </c>
      <c r="N1983" t="s">
        <v>175</v>
      </c>
      <c r="O1983" t="s">
        <v>480</v>
      </c>
      <c r="P1983" t="s">
        <v>481</v>
      </c>
      <c r="Q1983" t="s">
        <v>555</v>
      </c>
      <c r="R1983" t="s">
        <v>560</v>
      </c>
      <c r="S1983" t="s">
        <v>561</v>
      </c>
      <c r="T1983" t="s">
        <v>4691</v>
      </c>
      <c r="U1983" s="5" t="s">
        <v>5807</v>
      </c>
      <c r="V1983" t="str">
        <f t="shared" si="30"/>
        <v>https://www.genealog.cl/Geneanexus/empresa/CHILE/TNzYwTwMjMxOTYtNw-jTw/nombre-y-rut/LABORATORIO-QUIMICO-SAN-LORENZO-LIMITADA-76023196-7#gsc.tab=0&amp;gsc.q=Laboratorio%20Quimico%20San%20Lorenzo%20Limitada</v>
      </c>
    </row>
    <row r="1984" spans="1:22" ht="15.75" customHeight="1" x14ac:dyDescent="0.25">
      <c r="A1984">
        <v>76023213</v>
      </c>
      <c r="B1984">
        <v>0</v>
      </c>
      <c r="C1984" t="s">
        <v>4692</v>
      </c>
      <c r="D1984">
        <v>7</v>
      </c>
      <c r="E1984">
        <v>41</v>
      </c>
      <c r="F1984">
        <v>39748</v>
      </c>
      <c r="H1984">
        <v>39624</v>
      </c>
      <c r="J1984" t="s">
        <v>182</v>
      </c>
      <c r="K1984" t="s">
        <v>183</v>
      </c>
      <c r="L1984">
        <v>9</v>
      </c>
      <c r="N1984" t="s">
        <v>3</v>
      </c>
      <c r="O1984" t="s">
        <v>121</v>
      </c>
      <c r="P1984" t="s">
        <v>121</v>
      </c>
      <c r="Q1984" t="s">
        <v>223</v>
      </c>
      <c r="R1984" t="s">
        <v>846</v>
      </c>
      <c r="S1984" t="s">
        <v>1688</v>
      </c>
      <c r="T1984" t="s">
        <v>4693</v>
      </c>
      <c r="U1984" s="5" t="s">
        <v>5807</v>
      </c>
      <c r="V1984" t="str">
        <f t="shared" si="30"/>
        <v>https://www.genealog.cl/Geneanexus/empresa/CHILE/TNzYwTwMjMyMTMtMA-jTw/nombre-y-rut/COMERCIAL-GREZ-Y-BUGMANN-LIMITADA-76023213-0#gsc.tab=0&amp;gsc.q=Copec</v>
      </c>
    </row>
    <row r="1985" spans="1:22" ht="15.75" customHeight="1" x14ac:dyDescent="0.25">
      <c r="A1985">
        <v>76023217</v>
      </c>
      <c r="B1985">
        <v>3</v>
      </c>
      <c r="C1985" t="s">
        <v>4694</v>
      </c>
      <c r="D1985">
        <v>6</v>
      </c>
      <c r="E1985">
        <v>9</v>
      </c>
      <c r="F1985">
        <v>39616</v>
      </c>
      <c r="H1985">
        <v>39616</v>
      </c>
      <c r="J1985" t="s">
        <v>182</v>
      </c>
      <c r="K1985" t="s">
        <v>183</v>
      </c>
      <c r="L1985">
        <v>10</v>
      </c>
      <c r="N1985" t="s">
        <v>403</v>
      </c>
      <c r="O1985" t="s">
        <v>404</v>
      </c>
      <c r="P1985" t="s">
        <v>405</v>
      </c>
      <c r="Q1985" t="s">
        <v>41</v>
      </c>
      <c r="R1985" t="s">
        <v>42</v>
      </c>
      <c r="S1985" t="s">
        <v>43</v>
      </c>
      <c r="T1985" t="s">
        <v>4695</v>
      </c>
      <c r="U1985" s="5" t="s">
        <v>5807</v>
      </c>
      <c r="V1985" t="str">
        <f t="shared" si="30"/>
        <v>https://www.genealog.cl/Geneanexus/empresa/CHILE/TNzYwTwMjMyMTctMw-jTw/nombre-y-rut/INMOBILIARIA-MATAQUITO-LIMITADA-76023217-3#gsc.tab=0&amp;gsc.q=INMOBILIARIA%20MATAQUITO%20LIMITADA</v>
      </c>
    </row>
    <row r="1986" spans="1:22" ht="15.75" customHeight="1" x14ac:dyDescent="0.25">
      <c r="A1986">
        <v>76023248</v>
      </c>
      <c r="B1986">
        <v>3</v>
      </c>
      <c r="C1986" t="s">
        <v>4696</v>
      </c>
      <c r="D1986">
        <v>5</v>
      </c>
      <c r="E1986">
        <v>2</v>
      </c>
      <c r="F1986">
        <v>39624</v>
      </c>
      <c r="H1986">
        <v>39624</v>
      </c>
      <c r="J1986" t="s">
        <v>182</v>
      </c>
      <c r="K1986" t="s">
        <v>183</v>
      </c>
      <c r="L1986">
        <v>7</v>
      </c>
      <c r="N1986" t="s">
        <v>187</v>
      </c>
      <c r="O1986" t="s">
        <v>726</v>
      </c>
      <c r="P1986" t="s">
        <v>1674</v>
      </c>
      <c r="Q1986" t="s">
        <v>15</v>
      </c>
      <c r="R1986" t="s">
        <v>115</v>
      </c>
      <c r="S1986" t="s">
        <v>584</v>
      </c>
      <c r="T1986" t="s">
        <v>4697</v>
      </c>
      <c r="U1986" s="5" t="s">
        <v>5807</v>
      </c>
      <c r="V1986" t="str">
        <f t="shared" ref="V1986:V2049" si="31">_xlfn.CONCAT(U1986,T1986)</f>
        <v>https://www.genealog.cl/Geneanexus/empresa/CHILE/TNzYwTwMjMyNDgtMw-jTw/nombre-y-rut/REINOSO-Y-REINOSO-AGRITRANS-LIMITADA-76023248-3#gsc.tab=0&amp;gsc.q=REINOSO%20Y%20REINOSO%20AGRITRANS%20LIMITADA</v>
      </c>
    </row>
    <row r="1987" spans="1:22" ht="15.75" customHeight="1" x14ac:dyDescent="0.25">
      <c r="A1987">
        <v>76023255</v>
      </c>
      <c r="B1987">
        <v>6</v>
      </c>
      <c r="C1987" t="s">
        <v>4698</v>
      </c>
      <c r="D1987">
        <v>8</v>
      </c>
      <c r="E1987">
        <v>159</v>
      </c>
      <c r="F1987">
        <v>39624</v>
      </c>
      <c r="H1987">
        <v>39624</v>
      </c>
      <c r="J1987" t="s">
        <v>182</v>
      </c>
      <c r="K1987" t="s">
        <v>183</v>
      </c>
      <c r="L1987">
        <v>9</v>
      </c>
      <c r="N1987" t="s">
        <v>175</v>
      </c>
      <c r="O1987" t="s">
        <v>2202</v>
      </c>
      <c r="P1987" t="s">
        <v>3346</v>
      </c>
      <c r="Q1987" t="s">
        <v>53</v>
      </c>
      <c r="R1987" t="s">
        <v>143</v>
      </c>
      <c r="S1987" t="s">
        <v>144</v>
      </c>
      <c r="T1987" t="s">
        <v>4699</v>
      </c>
      <c r="U1987" s="5" t="s">
        <v>5807</v>
      </c>
      <c r="V1987" t="str">
        <f t="shared" si="31"/>
        <v>https://www.genealog.cl/Geneanexus/empresa/CHILE/TNzYwTwMjMyNTUtNg-jTw/nombre-y-rut/S-E-SUPPORT-EXPRESS-76023255-6#gsc.tab=0&amp;gsc.q=S%20E%20Support%20Express</v>
      </c>
    </row>
    <row r="1988" spans="1:22" ht="15.75" customHeight="1" x14ac:dyDescent="0.25">
      <c r="A1988">
        <v>76023262</v>
      </c>
      <c r="B1988">
        <v>9</v>
      </c>
      <c r="C1988" t="s">
        <v>4700</v>
      </c>
      <c r="D1988">
        <v>5</v>
      </c>
      <c r="E1988">
        <v>1</v>
      </c>
      <c r="F1988">
        <v>39706</v>
      </c>
      <c r="H1988">
        <v>39624</v>
      </c>
      <c r="J1988" t="s">
        <v>182</v>
      </c>
      <c r="K1988" t="s">
        <v>183</v>
      </c>
      <c r="L1988">
        <v>10</v>
      </c>
      <c r="N1988" t="s">
        <v>274</v>
      </c>
      <c r="O1988" t="s">
        <v>275</v>
      </c>
      <c r="P1988" t="s">
        <v>497</v>
      </c>
      <c r="Q1988" t="s">
        <v>53</v>
      </c>
      <c r="R1988" t="s">
        <v>54</v>
      </c>
      <c r="S1988" t="s">
        <v>55</v>
      </c>
      <c r="T1988" t="s">
        <v>4701</v>
      </c>
      <c r="U1988" s="5" t="s">
        <v>5807</v>
      </c>
      <c r="V1988" t="str">
        <f t="shared" si="31"/>
        <v>https://www.genealog.cl/Geneanexus/empresa/CHILE/TNzYwTwMjMyNjItOQ-jTw/nombre-y-rut/SOCIEDAD-COMERCIAL-DE-TRANSPORTES-CIA.-LTDA.-76023262-9#gsc.tab=0&amp;gsc.q=SOCIEDAD%20COMERCIAL%20DE%20TRANSPORTES%20CIA.%20LIMITADA.</v>
      </c>
    </row>
    <row r="1989" spans="1:22" ht="15.75" customHeight="1" x14ac:dyDescent="0.25">
      <c r="A1989">
        <v>76023263</v>
      </c>
      <c r="B1989">
        <v>7</v>
      </c>
      <c r="C1989" t="s">
        <v>4702</v>
      </c>
      <c r="D1989">
        <v>6</v>
      </c>
      <c r="E1989">
        <v>22</v>
      </c>
      <c r="F1989">
        <v>39625</v>
      </c>
      <c r="H1989">
        <v>39624</v>
      </c>
      <c r="J1989" t="s">
        <v>182</v>
      </c>
      <c r="K1989" t="s">
        <v>183</v>
      </c>
      <c r="L1989">
        <v>9</v>
      </c>
      <c r="N1989" t="s">
        <v>264</v>
      </c>
      <c r="O1989" t="s">
        <v>1904</v>
      </c>
      <c r="P1989" t="s">
        <v>1905</v>
      </c>
      <c r="Q1989" t="s">
        <v>190</v>
      </c>
      <c r="R1989" t="s">
        <v>201</v>
      </c>
      <c r="S1989" t="s">
        <v>202</v>
      </c>
      <c r="T1989" t="s">
        <v>4703</v>
      </c>
      <c r="U1989" s="5" t="s">
        <v>5807</v>
      </c>
      <c r="V1989" t="str">
        <f t="shared" si="31"/>
        <v>https://www.genealog.cl/Geneanexus/empresa/CHILE/TNzYwTwMjMyNjMtNw-jTw/nombre-y-rut/CONSTRUCTORA-FONTENELLE-LIMITADA-76023263-7#gsc.tab=0&amp;gsc.q=CONSTRUCTORA%20FONTENELLE%20LIMITADA</v>
      </c>
    </row>
    <row r="1990" spans="1:22" ht="15.75" customHeight="1" x14ac:dyDescent="0.25">
      <c r="A1990">
        <v>76023301</v>
      </c>
      <c r="B1990">
        <v>3</v>
      </c>
      <c r="C1990" t="s">
        <v>4704</v>
      </c>
      <c r="D1990">
        <v>8</v>
      </c>
      <c r="E1990">
        <v>49</v>
      </c>
      <c r="F1990">
        <v>39667</v>
      </c>
      <c r="H1990">
        <v>39693.739583333299</v>
      </c>
      <c r="J1990" t="s">
        <v>182</v>
      </c>
      <c r="K1990" t="s">
        <v>183</v>
      </c>
      <c r="M1990">
        <v>9</v>
      </c>
      <c r="N1990" t="s">
        <v>458</v>
      </c>
      <c r="O1990" t="s">
        <v>634</v>
      </c>
      <c r="P1990" t="s">
        <v>634</v>
      </c>
      <c r="Q1990" t="s">
        <v>15</v>
      </c>
      <c r="R1990" t="s">
        <v>16</v>
      </c>
      <c r="S1990" t="s">
        <v>179</v>
      </c>
      <c r="T1990" t="s">
        <v>4705</v>
      </c>
      <c r="U1990" s="5" t="s">
        <v>5807</v>
      </c>
      <c r="V1990" t="str">
        <f t="shared" si="31"/>
        <v>https://www.genealog.cl/Geneanexus/empresa/CHILE/TNzYwTwMjMzMDEtMw-jTw/nombre-y-rut/AFRICA-76023301-3#gsc.tab=0&amp;gsc.q=Africa</v>
      </c>
    </row>
    <row r="1991" spans="1:22" ht="15.75" customHeight="1" x14ac:dyDescent="0.25">
      <c r="A1991">
        <v>76023307</v>
      </c>
      <c r="B1991">
        <v>2</v>
      </c>
      <c r="C1991" t="s">
        <v>4706</v>
      </c>
      <c r="D1991">
        <v>5</v>
      </c>
      <c r="E1991">
        <v>1</v>
      </c>
      <c r="F1991">
        <v>39624</v>
      </c>
      <c r="H1991">
        <v>39624</v>
      </c>
      <c r="J1991" t="s">
        <v>182</v>
      </c>
      <c r="K1991" t="s">
        <v>1763</v>
      </c>
      <c r="L1991">
        <v>8</v>
      </c>
      <c r="N1991" t="s">
        <v>175</v>
      </c>
      <c r="O1991" t="s">
        <v>4707</v>
      </c>
      <c r="P1991" t="s">
        <v>4708</v>
      </c>
      <c r="Q1991" t="s">
        <v>27</v>
      </c>
      <c r="R1991" t="s">
        <v>85</v>
      </c>
      <c r="S1991" t="s">
        <v>86</v>
      </c>
      <c r="T1991" t="s">
        <v>4709</v>
      </c>
      <c r="U1991" s="5" t="s">
        <v>5807</v>
      </c>
      <c r="V1991" t="str">
        <f t="shared" si="31"/>
        <v>https://www.genealog.cl/Geneanexus/empresa/CHILE/TNzYwTwMjMzMDctMg-jTw/nombre-y-rut/RENTAS-E-INVERSIONES-PALENCIA-SPA-76023307-2#gsc.tab=0&amp;gsc.q=RENTAS%20E%20INVERSIONES%20PALENCIA%20SPA</v>
      </c>
    </row>
    <row r="1992" spans="1:22" ht="15.75" customHeight="1" x14ac:dyDescent="0.25">
      <c r="A1992">
        <v>76023317</v>
      </c>
      <c r="B1992" t="s">
        <v>31</v>
      </c>
      <c r="C1992" t="s">
        <v>4710</v>
      </c>
      <c r="D1992">
        <v>6</v>
      </c>
      <c r="E1992">
        <v>10</v>
      </c>
      <c r="F1992">
        <v>39602</v>
      </c>
      <c r="H1992">
        <v>39625</v>
      </c>
      <c r="J1992" t="s">
        <v>182</v>
      </c>
      <c r="K1992" t="s">
        <v>183</v>
      </c>
      <c r="N1992" t="s">
        <v>3</v>
      </c>
      <c r="O1992" t="s">
        <v>244</v>
      </c>
      <c r="P1992" t="s">
        <v>245</v>
      </c>
      <c r="Q1992" t="s">
        <v>15</v>
      </c>
      <c r="R1992" t="s">
        <v>16</v>
      </c>
      <c r="S1992" t="s">
        <v>112</v>
      </c>
      <c r="T1992" t="s">
        <v>4711</v>
      </c>
      <c r="U1992" s="5" t="s">
        <v>5807</v>
      </c>
      <c r="V1992" t="str">
        <f t="shared" si="31"/>
        <v>https://www.genealog.cl/Geneanexus/empresa/CHILE/TNzYwTwMjMzMTctSw-jTw/nombre-y-rut/INVERSIONES-PLAYA-LOS-MARINEROS-LIMITADA-76023317-K#gsc.tab=0&amp;gsc.q=INVERSIONES%20PLAYA%20LOS%20MARINEROS%20LIMITADA</v>
      </c>
    </row>
    <row r="1993" spans="1:22" ht="15.75" customHeight="1" x14ac:dyDescent="0.25">
      <c r="A1993">
        <v>76023321</v>
      </c>
      <c r="B1993">
        <v>8</v>
      </c>
      <c r="C1993" t="s">
        <v>4712</v>
      </c>
      <c r="D1993">
        <v>6</v>
      </c>
      <c r="E1993">
        <v>6</v>
      </c>
      <c r="F1993">
        <v>39625</v>
      </c>
      <c r="H1993">
        <v>39625</v>
      </c>
      <c r="J1993" t="s">
        <v>182</v>
      </c>
      <c r="K1993" t="s">
        <v>183</v>
      </c>
      <c r="L1993">
        <v>6</v>
      </c>
      <c r="N1993" t="s">
        <v>274</v>
      </c>
      <c r="O1993" t="s">
        <v>275</v>
      </c>
      <c r="P1993" t="s">
        <v>497</v>
      </c>
      <c r="Q1993" t="s">
        <v>58</v>
      </c>
      <c r="R1993" t="s">
        <v>68</v>
      </c>
      <c r="S1993" t="s">
        <v>69</v>
      </c>
      <c r="T1993" t="s">
        <v>4713</v>
      </c>
      <c r="U1993" s="5" t="s">
        <v>5807</v>
      </c>
      <c r="V1993" t="str">
        <f t="shared" si="31"/>
        <v>https://www.genealog.cl/Geneanexus/empresa/CHILE/TNzYwTwMjMzMjEtOA-jTw/nombre-y-rut/TRANSPORTES-MELIPAL-LIMITADA-76023321-8#gsc.tab=0&amp;gsc.q=TRANSPORTES%20MELIPAL%20LIMITADA</v>
      </c>
    </row>
    <row r="1994" spans="1:22" ht="15.75" customHeight="1" x14ac:dyDescent="0.25">
      <c r="A1994">
        <v>76023331</v>
      </c>
      <c r="B1994">
        <v>5</v>
      </c>
      <c r="C1994" t="s">
        <v>4714</v>
      </c>
      <c r="D1994">
        <v>7</v>
      </c>
      <c r="E1994">
        <v>13</v>
      </c>
      <c r="F1994">
        <v>39637</v>
      </c>
      <c r="H1994">
        <v>39625</v>
      </c>
      <c r="J1994" t="s">
        <v>182</v>
      </c>
      <c r="K1994" t="s">
        <v>183</v>
      </c>
      <c r="M1994">
        <v>8</v>
      </c>
      <c r="N1994" t="s">
        <v>50</v>
      </c>
      <c r="O1994" t="s">
        <v>280</v>
      </c>
      <c r="P1994" t="s">
        <v>3253</v>
      </c>
      <c r="Q1994" t="s">
        <v>41</v>
      </c>
      <c r="R1994" t="s">
        <v>290</v>
      </c>
      <c r="S1994" t="s">
        <v>291</v>
      </c>
      <c r="T1994" t="s">
        <v>4715</v>
      </c>
      <c r="U1994" s="5" t="s">
        <v>5807</v>
      </c>
      <c r="V1994" t="str">
        <f t="shared" si="31"/>
        <v>https://www.genealog.cl/Geneanexus/empresa/CHILE/TNzYwTwMjMzMzEtNQ-jTw/nombre-y-rut/SOCIEDAD-COMERCIAL-KARVIN-II-LIMITADA-76023331-5#gsc.tab=0&amp;gsc.q=Sociedad%20Comercial%20Karvin%20Ii%20Limitada</v>
      </c>
    </row>
    <row r="1995" spans="1:22" ht="15.75" customHeight="1" x14ac:dyDescent="0.25">
      <c r="A1995">
        <v>76023358</v>
      </c>
      <c r="B1995">
        <v>7</v>
      </c>
      <c r="C1995" t="s">
        <v>4716</v>
      </c>
      <c r="D1995">
        <v>6</v>
      </c>
      <c r="E1995">
        <v>1</v>
      </c>
      <c r="F1995">
        <v>39625</v>
      </c>
      <c r="H1995">
        <v>39625</v>
      </c>
      <c r="J1995" t="s">
        <v>182</v>
      </c>
      <c r="K1995" t="s">
        <v>183</v>
      </c>
      <c r="L1995">
        <v>10</v>
      </c>
      <c r="N1995" t="s">
        <v>187</v>
      </c>
      <c r="O1995" t="s">
        <v>368</v>
      </c>
      <c r="P1995" t="s">
        <v>369</v>
      </c>
      <c r="Q1995" t="s">
        <v>359</v>
      </c>
      <c r="R1995" t="s">
        <v>360</v>
      </c>
      <c r="S1995" t="s">
        <v>361</v>
      </c>
      <c r="T1995" t="s">
        <v>4717</v>
      </c>
      <c r="U1995" s="5" t="s">
        <v>5807</v>
      </c>
      <c r="V1995" t="str">
        <f t="shared" si="31"/>
        <v>https://www.genealog.cl/Geneanexus/empresa/CHILE/TNzYwTwMjMzNTgtNw-jTw/nombre-y-rut/SOCIEDAD-DE-INVERSIONES-PATAGONIA-LIMITADA-76023358-7</v>
      </c>
    </row>
    <row r="1996" spans="1:22" ht="15.75" customHeight="1" x14ac:dyDescent="0.25">
      <c r="A1996">
        <v>76023359</v>
      </c>
      <c r="B1996">
        <v>5</v>
      </c>
      <c r="C1996" t="s">
        <v>4718</v>
      </c>
      <c r="D1996">
        <v>5</v>
      </c>
      <c r="E1996">
        <v>3</v>
      </c>
      <c r="F1996">
        <v>39625</v>
      </c>
      <c r="H1996">
        <v>39625</v>
      </c>
      <c r="J1996" t="s">
        <v>182</v>
      </c>
      <c r="K1996" t="s">
        <v>1777</v>
      </c>
      <c r="L1996">
        <v>8</v>
      </c>
      <c r="N1996" t="s">
        <v>313</v>
      </c>
      <c r="O1996" t="s">
        <v>314</v>
      </c>
      <c r="P1996" t="s">
        <v>4719</v>
      </c>
      <c r="Q1996" t="s">
        <v>27</v>
      </c>
      <c r="R1996" t="s">
        <v>85</v>
      </c>
      <c r="S1996" t="s">
        <v>86</v>
      </c>
      <c r="T1996" t="s">
        <v>4720</v>
      </c>
      <c r="U1996" s="5" t="s">
        <v>5807</v>
      </c>
      <c r="V1996" t="str">
        <f t="shared" si="31"/>
        <v>https://www.genealog.cl/Geneanexus/empresa/CHILE/TNzYwTwMjMzNTktNQ-jTw/nombre-y-rut/DEPORTES--ANIBAL-GONZALEZ-ESPINOZA-E.I.R.L-76023359-5#gsc.tab=0&amp;gsc.q=DEPORTES%2C%20ANIBAL%20GONZALEZ%20ESPINOZA%20E.I.R.L</v>
      </c>
    </row>
    <row r="1997" spans="1:22" ht="15.75" customHeight="1" x14ac:dyDescent="0.25">
      <c r="A1997">
        <v>76023381</v>
      </c>
      <c r="B1997">
        <v>1</v>
      </c>
      <c r="C1997" t="s">
        <v>4721</v>
      </c>
      <c r="D1997">
        <v>6</v>
      </c>
      <c r="E1997">
        <v>5</v>
      </c>
      <c r="F1997">
        <v>39625</v>
      </c>
      <c r="H1997">
        <v>39625</v>
      </c>
      <c r="J1997" t="s">
        <v>182</v>
      </c>
      <c r="K1997" t="s">
        <v>183</v>
      </c>
      <c r="L1997">
        <v>9</v>
      </c>
      <c r="N1997" t="s">
        <v>65</v>
      </c>
      <c r="O1997" t="s">
        <v>1859</v>
      </c>
      <c r="P1997" t="s">
        <v>1860</v>
      </c>
      <c r="Q1997" t="s">
        <v>72</v>
      </c>
      <c r="R1997" t="s">
        <v>77</v>
      </c>
      <c r="S1997" t="s">
        <v>122</v>
      </c>
      <c r="T1997" t="s">
        <v>4722</v>
      </c>
      <c r="U1997" s="5" t="s">
        <v>5807</v>
      </c>
      <c r="V1997" t="str">
        <f t="shared" si="31"/>
        <v>https://www.genealog.cl/Geneanexus/empresa/CHILE/TNzYwTwMjMzODEtMQ-jTw/nombre-y-rut/IT-PRAXIS-NEGOCIOS-INFORMATICOS-LTDA.-76023381-1#gsc.tab=0&amp;gsc.q=It%20Praxis%20Negocios%20Informaticos%20Ltda.</v>
      </c>
    </row>
    <row r="1998" spans="1:22" ht="15.75" customHeight="1" x14ac:dyDescent="0.25">
      <c r="A1998">
        <v>76023395</v>
      </c>
      <c r="B1998">
        <v>1</v>
      </c>
      <c r="C1998" t="s">
        <v>4723</v>
      </c>
      <c r="D1998">
        <v>7</v>
      </c>
      <c r="E1998">
        <v>11</v>
      </c>
      <c r="F1998">
        <v>41422</v>
      </c>
      <c r="H1998">
        <v>39625</v>
      </c>
      <c r="J1998" t="s">
        <v>182</v>
      </c>
      <c r="K1998" t="s">
        <v>183</v>
      </c>
      <c r="L1998">
        <v>7</v>
      </c>
      <c r="N1998" t="s">
        <v>264</v>
      </c>
      <c r="O1998" t="s">
        <v>1919</v>
      </c>
      <c r="P1998" t="s">
        <v>1995</v>
      </c>
      <c r="Q1998" t="s">
        <v>72</v>
      </c>
      <c r="R1998" t="s">
        <v>73</v>
      </c>
      <c r="S1998" t="s">
        <v>133</v>
      </c>
      <c r="T1998" t="s">
        <v>4724</v>
      </c>
      <c r="U1998" s="5" t="s">
        <v>5807</v>
      </c>
      <c r="V1998" t="str">
        <f t="shared" si="31"/>
        <v>https://www.genealog.cl/Geneanexus/empresa/CHILE/TNzYwTwMjMzOTUtMQ-jTw/nombre-y-rut/ALPREMEC-CHILE-INGENIERIA-LIMITADA-76023395-1#gsc.tab=0&amp;gsc.q=ALPREMEC%20CHILE%20INGENIERIA%20LIMITADA</v>
      </c>
    </row>
    <row r="1999" spans="1:22" ht="15.75" customHeight="1" x14ac:dyDescent="0.25">
      <c r="A1999">
        <v>76023415</v>
      </c>
      <c r="B1999" t="s">
        <v>31</v>
      </c>
      <c r="C1999" t="s">
        <v>4725</v>
      </c>
      <c r="D1999">
        <v>6</v>
      </c>
      <c r="E1999">
        <v>1</v>
      </c>
      <c r="F1999">
        <v>39625</v>
      </c>
      <c r="H1999">
        <v>39625</v>
      </c>
      <c r="J1999" t="s">
        <v>182</v>
      </c>
      <c r="K1999" t="s">
        <v>183</v>
      </c>
      <c r="M1999">
        <v>6</v>
      </c>
      <c r="N1999" t="s">
        <v>33</v>
      </c>
      <c r="O1999" t="s">
        <v>34</v>
      </c>
      <c r="P1999" t="s">
        <v>34</v>
      </c>
      <c r="Q1999" t="s">
        <v>93</v>
      </c>
      <c r="R1999" t="s">
        <v>94</v>
      </c>
      <c r="S1999" t="s">
        <v>95</v>
      </c>
      <c r="T1999" t="s">
        <v>4726</v>
      </c>
      <c r="U1999" s="5" t="s">
        <v>5807</v>
      </c>
      <c r="V1999" t="str">
        <f t="shared" si="31"/>
        <v>https://www.genealog.cl/Geneanexus/empresa/CHILE/TNzYwTwMjM0MTUtSw-jTw/nombre-y-rut/INMOBILIARIA-Y-CONSTRUCTORA-LO-RECABARREN-LIMITADA-76023415-K#gsc.tab=0&amp;gsc.q=INMOBILIARIA%20Y%20CONSTRUCTORA%20LO%20RECABARREN%20LIMITADA</v>
      </c>
    </row>
    <row r="2000" spans="1:22" ht="15.75" customHeight="1" x14ac:dyDescent="0.25">
      <c r="A2000">
        <v>76023461</v>
      </c>
      <c r="B2000">
        <v>3</v>
      </c>
      <c r="C2000" t="s">
        <v>4727</v>
      </c>
      <c r="D2000">
        <v>6</v>
      </c>
      <c r="E2000">
        <v>14</v>
      </c>
      <c r="F2000">
        <v>39625</v>
      </c>
      <c r="H2000">
        <v>39625</v>
      </c>
      <c r="J2000" t="s">
        <v>182</v>
      </c>
      <c r="K2000" t="s">
        <v>183</v>
      </c>
      <c r="L2000">
        <v>9</v>
      </c>
      <c r="N2000" t="s">
        <v>264</v>
      </c>
      <c r="O2000" t="s">
        <v>2371</v>
      </c>
      <c r="P2000" t="s">
        <v>2372</v>
      </c>
      <c r="Q2000" t="s">
        <v>58</v>
      </c>
      <c r="R2000" t="s">
        <v>68</v>
      </c>
      <c r="S2000" t="s">
        <v>69</v>
      </c>
      <c r="T2000" t="s">
        <v>4728</v>
      </c>
      <c r="U2000" s="5" t="s">
        <v>5807</v>
      </c>
      <c r="V2000" t="str">
        <f t="shared" si="31"/>
        <v>https://www.genealog.cl/Geneanexus/empresa/CHILE/TNzYwTwMjM0NjEtMw-jTw/nombre-y-rut/ALIMENTICIOS-PANFER-LIMITADA-76023461-3#gsc.tab=0&amp;gsc.q=Panaderia%20Galaz</v>
      </c>
    </row>
    <row r="2001" spans="1:22" ht="15.75" customHeight="1" x14ac:dyDescent="0.25">
      <c r="A2001">
        <v>76023462</v>
      </c>
      <c r="B2001">
        <v>1</v>
      </c>
      <c r="C2001" t="s">
        <v>4729</v>
      </c>
      <c r="D2001">
        <v>5</v>
      </c>
      <c r="E2001">
        <v>0</v>
      </c>
      <c r="F2001">
        <v>39569</v>
      </c>
      <c r="H2001">
        <v>39569</v>
      </c>
      <c r="J2001" t="s">
        <v>182</v>
      </c>
      <c r="K2001" t="s">
        <v>1777</v>
      </c>
      <c r="L2001">
        <v>9</v>
      </c>
      <c r="N2001" t="s">
        <v>187</v>
      </c>
      <c r="O2001" t="s">
        <v>240</v>
      </c>
      <c r="P2001" t="s">
        <v>1711</v>
      </c>
      <c r="Q2001" t="s">
        <v>58</v>
      </c>
      <c r="R2001" t="s">
        <v>136</v>
      </c>
      <c r="S2001" t="s">
        <v>137</v>
      </c>
      <c r="T2001" t="s">
        <v>4730</v>
      </c>
      <c r="U2001" s="5" t="s">
        <v>5807</v>
      </c>
      <c r="V2001" t="str">
        <f t="shared" si="31"/>
        <v>https://www.genealog.cl/Geneanexus/empresa/CHILE/TNzYwTwMjM0NjItMQ-jTw/nombre-y-rut/INVERSIONES--ASESORIA--ARRIENDOS--Y-COMISIONES-JUAN-CARLOS-JESUS-MALDONADO-AMARO-76023462-1#gsc.tab=0&amp;gsc.q=INVERSIONES%2C%20ASESORIA%2C%20ARRIENDOS%2C%20Y%20COMISIONES%20JUAN%20CARLOS%20JESUS%20MALDONADO%20AMARO</v>
      </c>
    </row>
    <row r="2002" spans="1:22" ht="15.75" customHeight="1" x14ac:dyDescent="0.25">
      <c r="A2002">
        <v>76023466</v>
      </c>
      <c r="B2002">
        <v>4</v>
      </c>
      <c r="C2002" t="s">
        <v>4731</v>
      </c>
      <c r="D2002">
        <v>6</v>
      </c>
      <c r="E2002">
        <v>11</v>
      </c>
      <c r="F2002">
        <v>39625</v>
      </c>
      <c r="H2002">
        <v>39625</v>
      </c>
      <c r="J2002" t="s">
        <v>182</v>
      </c>
      <c r="K2002" t="s">
        <v>183</v>
      </c>
      <c r="M2002">
        <v>7</v>
      </c>
      <c r="N2002" t="s">
        <v>3</v>
      </c>
      <c r="O2002" t="s">
        <v>244</v>
      </c>
      <c r="P2002" t="s">
        <v>3292</v>
      </c>
      <c r="Q2002" t="s">
        <v>72</v>
      </c>
      <c r="R2002" t="s">
        <v>73</v>
      </c>
      <c r="S2002" t="s">
        <v>133</v>
      </c>
      <c r="T2002" t="s">
        <v>4732</v>
      </c>
      <c r="U2002" s="5" t="s">
        <v>5807</v>
      </c>
      <c r="V2002" t="str">
        <f t="shared" si="31"/>
        <v>https://www.genealog.cl/Geneanexus/empresa/CHILE/TNzYwTwMjM0NjYtNA-jTw/nombre-y-rut/SEGURIDAD-Y-SERVICIOS-TAURUS-CHILE-LIMITADA-76023466-4#gsc.tab=0&amp;gsc.q=SEGURIDAD%20Y%20SERVICIOS%20TAURUS%20CHILE%20LIMITADA</v>
      </c>
    </row>
    <row r="2003" spans="1:22" ht="15.75" customHeight="1" x14ac:dyDescent="0.25">
      <c r="A2003">
        <v>76023540</v>
      </c>
      <c r="B2003">
        <v>7</v>
      </c>
      <c r="C2003" t="s">
        <v>4733</v>
      </c>
      <c r="D2003">
        <v>5</v>
      </c>
      <c r="E2003">
        <v>6</v>
      </c>
      <c r="F2003">
        <v>37956</v>
      </c>
      <c r="H2003">
        <v>37953</v>
      </c>
      <c r="J2003" t="s">
        <v>182</v>
      </c>
      <c r="K2003" t="s">
        <v>1763</v>
      </c>
      <c r="L2003">
        <v>5</v>
      </c>
      <c r="N2003" t="s">
        <v>228</v>
      </c>
      <c r="O2003" t="s">
        <v>229</v>
      </c>
      <c r="P2003" t="s">
        <v>336</v>
      </c>
      <c r="Q2003" t="s">
        <v>27</v>
      </c>
      <c r="R2003" t="s">
        <v>85</v>
      </c>
      <c r="S2003" t="s">
        <v>151</v>
      </c>
      <c r="T2003" t="s">
        <v>4734</v>
      </c>
      <c r="U2003" s="5" t="s">
        <v>5807</v>
      </c>
      <c r="V2003" t="str">
        <f t="shared" si="31"/>
        <v>https://www.genealog.cl/Geneanexus/empresa/CHILE/TNzYwTwMjM1NDAtNw-jTw/nombre-y-rut/SOC-SOTO-Y-BORQUEZ-LIMITADA-76023540-7#gsc.tab=0&amp;gsc.q=Clínica%20Dental%20Cuidatusonrisa.cl</v>
      </c>
    </row>
    <row r="2004" spans="1:22" ht="15.75" customHeight="1" x14ac:dyDescent="0.25">
      <c r="A2004">
        <v>76023565</v>
      </c>
      <c r="B2004">
        <v>2</v>
      </c>
      <c r="C2004" t="s">
        <v>4735</v>
      </c>
      <c r="D2004">
        <v>8</v>
      </c>
      <c r="E2004">
        <v>14</v>
      </c>
      <c r="F2004">
        <v>39626</v>
      </c>
      <c r="H2004">
        <v>39626</v>
      </c>
      <c r="J2004" t="s">
        <v>182</v>
      </c>
      <c r="K2004" t="s">
        <v>1763</v>
      </c>
      <c r="M2004">
        <v>9</v>
      </c>
      <c r="N2004" t="s">
        <v>187</v>
      </c>
      <c r="O2004" t="s">
        <v>368</v>
      </c>
      <c r="P2004" t="s">
        <v>1555</v>
      </c>
      <c r="Q2004" t="s">
        <v>58</v>
      </c>
      <c r="R2004" t="s">
        <v>136</v>
      </c>
      <c r="S2004" t="s">
        <v>2733</v>
      </c>
      <c r="T2004" t="s">
        <v>4736</v>
      </c>
      <c r="U2004" s="5" t="s">
        <v>5807</v>
      </c>
      <c r="V2004" t="str">
        <f t="shared" si="31"/>
        <v>https://www.genealog.cl/Geneanexus/empresa/CHILE/TNzYwTwMjM1NjUtMg-jTw/nombre-y-rut/AGRICOLA-ESPERANZA-LIMITADA.-76023565-2#gsc.tab=0&amp;gsc.q=AGRICOLA%20ESPERANZA%20LIMITADA.</v>
      </c>
    </row>
    <row r="2005" spans="1:22" ht="15.75" customHeight="1" x14ac:dyDescent="0.25">
      <c r="A2005">
        <v>76023573</v>
      </c>
      <c r="B2005">
        <v>3</v>
      </c>
      <c r="C2005" t="s">
        <v>4737</v>
      </c>
      <c r="D2005">
        <v>7</v>
      </c>
      <c r="E2005">
        <v>10</v>
      </c>
      <c r="F2005">
        <v>39626</v>
      </c>
      <c r="H2005">
        <v>39626</v>
      </c>
      <c r="J2005" t="s">
        <v>182</v>
      </c>
      <c r="K2005" t="s">
        <v>183</v>
      </c>
      <c r="L2005">
        <v>9</v>
      </c>
      <c r="N2005" t="s">
        <v>3</v>
      </c>
      <c r="O2005" t="s">
        <v>244</v>
      </c>
      <c r="P2005" t="s">
        <v>865</v>
      </c>
      <c r="Q2005" t="s">
        <v>72</v>
      </c>
      <c r="R2005" t="s">
        <v>73</v>
      </c>
      <c r="S2005" t="s">
        <v>133</v>
      </c>
      <c r="T2005" t="s">
        <v>4738</v>
      </c>
      <c r="U2005" s="5" t="s">
        <v>5807</v>
      </c>
      <c r="V2005" t="str">
        <f t="shared" si="31"/>
        <v>https://www.genealog.cl/Geneanexus/empresa/CHILE/TNzYwTwMjM1NzMtMw-jTw/nombre-y-rut/INFOLASER-76023573-3#gsc.tab=0&amp;gsc.q=Infolaser</v>
      </c>
    </row>
    <row r="2006" spans="1:22" ht="15.75" customHeight="1" x14ac:dyDescent="0.25">
      <c r="A2006">
        <v>76023585</v>
      </c>
      <c r="B2006">
        <v>7</v>
      </c>
      <c r="C2006" t="s">
        <v>4739</v>
      </c>
      <c r="D2006">
        <v>6</v>
      </c>
      <c r="E2006">
        <v>2</v>
      </c>
      <c r="F2006">
        <v>39658</v>
      </c>
      <c r="H2006">
        <v>39626</v>
      </c>
      <c r="J2006" t="s">
        <v>182</v>
      </c>
      <c r="K2006" t="s">
        <v>183</v>
      </c>
      <c r="L2006">
        <v>8</v>
      </c>
      <c r="N2006" t="s">
        <v>403</v>
      </c>
      <c r="O2006" t="s">
        <v>404</v>
      </c>
      <c r="P2006" t="s">
        <v>405</v>
      </c>
      <c r="Q2006" t="s">
        <v>15</v>
      </c>
      <c r="R2006" t="s">
        <v>46</v>
      </c>
      <c r="S2006" t="s">
        <v>4740</v>
      </c>
      <c r="T2006" t="s">
        <v>4741</v>
      </c>
      <c r="U2006" s="5" t="s">
        <v>5807</v>
      </c>
      <c r="V2006" t="str">
        <f t="shared" si="31"/>
        <v>https://www.genealog.cl/Geneanexus/empresa/CHILE/TNzYwTwMjM1ODUtNw-jTw/nombre-y-rut/INMOBILIARIA-E-INVERSIONES-ALCAINO-LTDA-76023585-7#gsc.tab=0&amp;gsc.q=INMOBILIARIA%20E%20INVERSIONES%20ALCAINO%20LTDA</v>
      </c>
    </row>
    <row r="2007" spans="1:22" ht="15.75" customHeight="1" x14ac:dyDescent="0.25">
      <c r="A2007">
        <v>76023634</v>
      </c>
      <c r="B2007">
        <v>9</v>
      </c>
      <c r="C2007" t="s">
        <v>4742</v>
      </c>
      <c r="D2007">
        <v>5</v>
      </c>
      <c r="E2007">
        <v>0</v>
      </c>
      <c r="F2007">
        <v>39626</v>
      </c>
      <c r="H2007">
        <v>39626</v>
      </c>
      <c r="J2007" t="s">
        <v>182</v>
      </c>
      <c r="K2007" t="s">
        <v>183</v>
      </c>
      <c r="N2007" t="s">
        <v>233</v>
      </c>
      <c r="O2007" t="s">
        <v>4743</v>
      </c>
      <c r="P2007" t="s">
        <v>4744</v>
      </c>
      <c r="Q2007" t="s">
        <v>53</v>
      </c>
      <c r="R2007" t="s">
        <v>143</v>
      </c>
      <c r="S2007" t="s">
        <v>144</v>
      </c>
      <c r="T2007" t="s">
        <v>4745</v>
      </c>
      <c r="U2007" s="5" t="s">
        <v>5807</v>
      </c>
      <c r="V2007" t="str">
        <f t="shared" si="31"/>
        <v>https://www.genealog.cl/Geneanexus/empresa/CHILE/TNzYwTwMjM2MzQtOQ-jTw/nombre-y-rut/SOCIEDAD-SERVIFOSA-LTDA.-76023634-9#gsc.tab=0&amp;gsc.q=Sociedad%20Servifosa%20Ltda.</v>
      </c>
    </row>
    <row r="2008" spans="1:22" ht="15.75" customHeight="1" x14ac:dyDescent="0.25">
      <c r="A2008">
        <v>76023655</v>
      </c>
      <c r="B2008">
        <v>1</v>
      </c>
      <c r="C2008" t="s">
        <v>4746</v>
      </c>
      <c r="D2008">
        <v>8</v>
      </c>
      <c r="E2008">
        <v>21</v>
      </c>
      <c r="F2008">
        <v>39615</v>
      </c>
      <c r="H2008">
        <v>39629</v>
      </c>
      <c r="J2008" t="s">
        <v>182</v>
      </c>
      <c r="K2008" t="s">
        <v>183</v>
      </c>
      <c r="L2008">
        <v>10</v>
      </c>
      <c r="N2008" t="s">
        <v>175</v>
      </c>
      <c r="O2008" t="s">
        <v>2232</v>
      </c>
      <c r="P2008" t="s">
        <v>2492</v>
      </c>
      <c r="Q2008" t="s">
        <v>53</v>
      </c>
      <c r="R2008" t="s">
        <v>143</v>
      </c>
      <c r="S2008" t="s">
        <v>144</v>
      </c>
      <c r="T2008" t="s">
        <v>4747</v>
      </c>
      <c r="U2008" s="5" t="s">
        <v>5807</v>
      </c>
      <c r="V2008" t="str">
        <f t="shared" si="31"/>
        <v>https://www.genealog.cl/Geneanexus/empresa/CHILE/TNzYwTwMjM2NTUtMQ-jTw/nombre-y-rut/VICUNA-MALUENDA-MC-JOHN-76023655-1#gsc.tab=0&amp;gsc.q=Vicuna%20Maluenda%20Mc-john</v>
      </c>
    </row>
    <row r="2009" spans="1:22" ht="15.75" customHeight="1" x14ac:dyDescent="0.25">
      <c r="A2009">
        <v>76023657</v>
      </c>
      <c r="B2009">
        <v>8</v>
      </c>
      <c r="C2009" t="s">
        <v>4748</v>
      </c>
      <c r="D2009">
        <v>7</v>
      </c>
      <c r="E2009">
        <v>6</v>
      </c>
      <c r="F2009">
        <v>39629</v>
      </c>
      <c r="H2009">
        <v>39629</v>
      </c>
      <c r="J2009" t="s">
        <v>182</v>
      </c>
      <c r="K2009" t="s">
        <v>1000</v>
      </c>
      <c r="L2009">
        <v>10</v>
      </c>
      <c r="N2009" t="s">
        <v>403</v>
      </c>
      <c r="O2009" t="s">
        <v>404</v>
      </c>
      <c r="P2009" t="s">
        <v>445</v>
      </c>
      <c r="Q2009" t="s">
        <v>15</v>
      </c>
      <c r="R2009" t="s">
        <v>22</v>
      </c>
      <c r="S2009" t="s">
        <v>2060</v>
      </c>
      <c r="T2009" t="s">
        <v>4749</v>
      </c>
      <c r="U2009" s="5" t="s">
        <v>5807</v>
      </c>
      <c r="V2009" t="str">
        <f t="shared" si="31"/>
        <v>https://www.genealog.cl/Geneanexus/empresa/CHILE/TNzYwTwMjM2NTctOA-jTw/nombre-y-rut/HOLDING-INMOBILIARIO-COVARRUBIAS-S.A.-76023657-8#gsc.tab=0&amp;gsc.q=HOLDING%20INMOBILIARIO%20COVARRUBIAS%20S.A.</v>
      </c>
    </row>
    <row r="2010" spans="1:22" ht="15.75" customHeight="1" x14ac:dyDescent="0.25">
      <c r="A2010">
        <v>76023666</v>
      </c>
      <c r="B2010">
        <v>7</v>
      </c>
      <c r="C2010" t="s">
        <v>4750</v>
      </c>
      <c r="D2010">
        <v>5</v>
      </c>
      <c r="E2010">
        <v>2</v>
      </c>
      <c r="F2010">
        <v>39624</v>
      </c>
      <c r="H2010">
        <v>39624</v>
      </c>
      <c r="J2010" t="s">
        <v>182</v>
      </c>
      <c r="K2010" t="s">
        <v>183</v>
      </c>
      <c r="L2010">
        <v>8</v>
      </c>
      <c r="N2010" t="s">
        <v>187</v>
      </c>
      <c r="O2010" t="s">
        <v>240</v>
      </c>
      <c r="P2010" t="s">
        <v>1711</v>
      </c>
      <c r="Q2010" t="s">
        <v>359</v>
      </c>
      <c r="R2010" t="s">
        <v>360</v>
      </c>
      <c r="S2010" t="s">
        <v>361</v>
      </c>
      <c r="T2010" t="s">
        <v>4751</v>
      </c>
      <c r="U2010" s="5" t="s">
        <v>5807</v>
      </c>
      <c r="V2010" t="str">
        <f t="shared" si="31"/>
        <v>https://www.genealog.cl/Geneanexus/empresa/CHILE/TNzYwTwMjM2NjYtNw-jTw/nombre-y-rut/COMERCIAL-FOOD-COMPANY-KONAN-LIMITADA-76023666-7#gsc.tab=0&amp;gsc.q=Comercial%20Food%20Company%20Konan%20Limitada</v>
      </c>
    </row>
    <row r="2011" spans="1:22" ht="15.75" customHeight="1" x14ac:dyDescent="0.25">
      <c r="A2011">
        <v>76023711</v>
      </c>
      <c r="B2011">
        <v>6</v>
      </c>
      <c r="C2011" t="s">
        <v>4752</v>
      </c>
      <c r="D2011">
        <v>8</v>
      </c>
      <c r="E2011">
        <v>8</v>
      </c>
      <c r="F2011">
        <v>39629</v>
      </c>
      <c r="H2011">
        <v>39629</v>
      </c>
      <c r="J2011" t="s">
        <v>182</v>
      </c>
      <c r="K2011" t="s">
        <v>183</v>
      </c>
      <c r="L2011">
        <v>9</v>
      </c>
      <c r="N2011" t="s">
        <v>3</v>
      </c>
      <c r="O2011" t="s">
        <v>779</v>
      </c>
      <c r="P2011" t="s">
        <v>780</v>
      </c>
      <c r="Q2011" t="s">
        <v>58</v>
      </c>
      <c r="R2011" t="s">
        <v>136</v>
      </c>
      <c r="S2011" t="s">
        <v>137</v>
      </c>
      <c r="T2011" t="s">
        <v>4753</v>
      </c>
      <c r="U2011" s="5" t="s">
        <v>5807</v>
      </c>
      <c r="V2011" t="str">
        <f t="shared" si="31"/>
        <v>https://www.genealog.cl/Geneanexus/empresa/CHILE/TNzYwTwMjM3MTEtNg-jTw/nombre-y-rut/COMERCIALIZADORA-IVAMAR-LIMITADA-76023711-6#gsc.tab=0&amp;gsc.q=COMERCIALIZADORA%20IVAMAR%20LIMITADA</v>
      </c>
    </row>
    <row r="2012" spans="1:22" ht="15.75" customHeight="1" x14ac:dyDescent="0.25">
      <c r="A2012">
        <v>76023732</v>
      </c>
      <c r="B2012">
        <v>9</v>
      </c>
      <c r="C2012" t="s">
        <v>4754</v>
      </c>
      <c r="D2012">
        <v>7</v>
      </c>
      <c r="E2012">
        <v>1</v>
      </c>
      <c r="F2012">
        <v>39629</v>
      </c>
      <c r="H2012">
        <v>39629</v>
      </c>
      <c r="J2012" t="s">
        <v>182</v>
      </c>
      <c r="K2012" t="s">
        <v>1000</v>
      </c>
      <c r="M2012">
        <v>6</v>
      </c>
      <c r="N2012" t="s">
        <v>3</v>
      </c>
      <c r="O2012" t="s">
        <v>4</v>
      </c>
      <c r="P2012" t="s">
        <v>1764</v>
      </c>
      <c r="Q2012" t="s">
        <v>15</v>
      </c>
      <c r="R2012" t="s">
        <v>16</v>
      </c>
      <c r="S2012" t="s">
        <v>179</v>
      </c>
      <c r="T2012" t="s">
        <v>4755</v>
      </c>
      <c r="U2012" s="5" t="s">
        <v>5807</v>
      </c>
      <c r="V2012" t="str">
        <f t="shared" si="31"/>
        <v>https://www.genealog.cl/Geneanexus/empresa/CHILE/TNzYwTwMjM3MzItOQ-jTw/nombre-y-rut/EXPORTADORA-DON-ALBERTO-S.A.-76023732-9#gsc.tab=0&amp;gsc.q=EXPORTADORA%20DON%20ALBERTO%20S.A.</v>
      </c>
    </row>
    <row r="2013" spans="1:22" ht="15.75" customHeight="1" x14ac:dyDescent="0.25">
      <c r="A2013">
        <v>76023769</v>
      </c>
      <c r="B2013">
        <v>8</v>
      </c>
      <c r="C2013" t="s">
        <v>4756</v>
      </c>
      <c r="D2013">
        <v>7</v>
      </c>
      <c r="E2013">
        <v>9</v>
      </c>
      <c r="F2013">
        <v>39600</v>
      </c>
      <c r="H2013">
        <v>39600</v>
      </c>
      <c r="J2013" t="s">
        <v>182</v>
      </c>
      <c r="K2013" t="s">
        <v>183</v>
      </c>
      <c r="L2013">
        <v>10</v>
      </c>
      <c r="N2013" t="s">
        <v>187</v>
      </c>
      <c r="O2013" t="s">
        <v>726</v>
      </c>
      <c r="P2013" t="s">
        <v>1674</v>
      </c>
      <c r="Q2013" t="s">
        <v>41</v>
      </c>
      <c r="R2013" t="s">
        <v>290</v>
      </c>
      <c r="S2013" t="s">
        <v>2947</v>
      </c>
      <c r="T2013" t="s">
        <v>4757</v>
      </c>
      <c r="U2013" s="5" t="s">
        <v>5807</v>
      </c>
      <c r="V2013" t="str">
        <f t="shared" si="31"/>
        <v>https://www.genealog.cl/Geneanexus/empresa/CHILE/TNzYwTwMjM3NjktOA-jTw/nombre-y-rut/SOCIEDAD-FRUTICOLA-HUERTOS-LA-MARAVILLA-LIMITADA-76023769-8#gsc.tab=0&amp;gsc.q=SOCIEDAD%20FRUTICOLA%20HUERTOS%20LA%20MARAVILLA%20LIMITADA</v>
      </c>
    </row>
    <row r="2014" spans="1:22" ht="15.75" customHeight="1" x14ac:dyDescent="0.25">
      <c r="A2014">
        <v>76023787</v>
      </c>
      <c r="B2014">
        <v>6</v>
      </c>
      <c r="C2014" t="s">
        <v>4758</v>
      </c>
      <c r="D2014">
        <v>7</v>
      </c>
      <c r="E2014">
        <v>12</v>
      </c>
      <c r="F2014">
        <v>39629</v>
      </c>
      <c r="H2014">
        <v>39629</v>
      </c>
      <c r="J2014" t="s">
        <v>182</v>
      </c>
      <c r="K2014" t="s">
        <v>183</v>
      </c>
      <c r="L2014">
        <v>9</v>
      </c>
      <c r="N2014" t="s">
        <v>197</v>
      </c>
      <c r="O2014" t="s">
        <v>1908</v>
      </c>
      <c r="P2014" t="s">
        <v>4420</v>
      </c>
      <c r="Q2014" t="s">
        <v>72</v>
      </c>
      <c r="R2014" t="s">
        <v>73</v>
      </c>
      <c r="S2014" t="s">
        <v>128</v>
      </c>
      <c r="T2014" t="s">
        <v>4759</v>
      </c>
      <c r="U2014" s="5" t="s">
        <v>5807</v>
      </c>
      <c r="V2014" t="str">
        <f t="shared" si="31"/>
        <v>https://www.genealog.cl/Geneanexus/empresa/CHILE/TNzYwTwMjM3ODctNg-jTw/nombre-y-rut/VALENZUELA-INGENIERIA-LIMITADA-76023787-6#gsc.tab=0&amp;gsc.q=Valenzuela%20Ingenieria%20Limitada</v>
      </c>
    </row>
    <row r="2015" spans="1:22" ht="15.75" customHeight="1" x14ac:dyDescent="0.25">
      <c r="A2015">
        <v>76023789</v>
      </c>
      <c r="B2015">
        <v>2</v>
      </c>
      <c r="C2015" t="s">
        <v>4760</v>
      </c>
      <c r="D2015">
        <v>5</v>
      </c>
      <c r="E2015">
        <v>7</v>
      </c>
      <c r="F2015">
        <v>39636</v>
      </c>
      <c r="H2015">
        <v>39630</v>
      </c>
      <c r="J2015" t="s">
        <v>182</v>
      </c>
      <c r="K2015" t="s">
        <v>183</v>
      </c>
      <c r="N2015" t="s">
        <v>187</v>
      </c>
      <c r="O2015" t="s">
        <v>726</v>
      </c>
      <c r="P2015" t="s">
        <v>1674</v>
      </c>
      <c r="Q2015" t="s">
        <v>223</v>
      </c>
      <c r="R2015" t="s">
        <v>224</v>
      </c>
      <c r="S2015" t="s">
        <v>225</v>
      </c>
      <c r="T2015" t="s">
        <v>4761</v>
      </c>
      <c r="U2015" s="5" t="s">
        <v>5807</v>
      </c>
      <c r="V2015" t="str">
        <f t="shared" si="31"/>
        <v>https://www.genealog.cl/Geneanexus/empresa/CHILE/TNzYwTwMjM3ODktMg-jTw/nombre-y-rut/AGRICOLA-JORGE-PEREZ-E-HIJO-LIMITADA-76023789-2#gsc.tab=0&amp;gsc.q=AGRICOLA%20JORGE%20PEREZ%20E%20HIJO%20LIMITADA</v>
      </c>
    </row>
    <row r="2016" spans="1:22" ht="15.75" customHeight="1" x14ac:dyDescent="0.25">
      <c r="A2016">
        <v>76023793</v>
      </c>
      <c r="B2016">
        <v>0</v>
      </c>
      <c r="C2016" t="s">
        <v>4762</v>
      </c>
      <c r="D2016">
        <v>5</v>
      </c>
      <c r="E2016">
        <v>0</v>
      </c>
      <c r="F2016">
        <v>39630</v>
      </c>
      <c r="H2016">
        <v>39630</v>
      </c>
      <c r="J2016" t="s">
        <v>182</v>
      </c>
      <c r="K2016" t="s">
        <v>183</v>
      </c>
      <c r="L2016">
        <v>7</v>
      </c>
      <c r="N2016" t="s">
        <v>12</v>
      </c>
      <c r="O2016" t="s">
        <v>205</v>
      </c>
      <c r="P2016" t="s">
        <v>206</v>
      </c>
      <c r="Q2016" t="s">
        <v>15</v>
      </c>
      <c r="R2016" t="s">
        <v>115</v>
      </c>
      <c r="S2016" t="s">
        <v>584</v>
      </c>
      <c r="T2016" t="s">
        <v>4763</v>
      </c>
      <c r="U2016" s="5" t="s">
        <v>5807</v>
      </c>
      <c r="V2016" t="str">
        <f t="shared" si="31"/>
        <v>https://www.genealog.cl/Geneanexus/empresa/CHILE/TNzYwTwMjM3OTMtMA-jTw/nombre-y-rut/SOCIEDAD-FLORENCIA-CABRERA-Y-COMPANIA-LIMITADA-76023793-0#gsc.tab=0&amp;gsc.q=Escuela%20de%20Conductores%20Ve-Cab%20Ltda.</v>
      </c>
    </row>
    <row r="2017" spans="1:22" ht="15.75" customHeight="1" x14ac:dyDescent="0.25">
      <c r="A2017">
        <v>76023810</v>
      </c>
      <c r="B2017">
        <v>4</v>
      </c>
      <c r="C2017" t="s">
        <v>4764</v>
      </c>
      <c r="D2017">
        <v>6</v>
      </c>
      <c r="E2017">
        <v>7</v>
      </c>
      <c r="F2017">
        <v>37977</v>
      </c>
      <c r="H2017">
        <v>37956</v>
      </c>
      <c r="J2017" t="s">
        <v>182</v>
      </c>
      <c r="K2017" t="s">
        <v>183</v>
      </c>
      <c r="L2017">
        <v>7</v>
      </c>
      <c r="N2017" t="s">
        <v>175</v>
      </c>
      <c r="O2017" t="s">
        <v>2277</v>
      </c>
      <c r="P2017" t="s">
        <v>2278</v>
      </c>
      <c r="Q2017" t="s">
        <v>93</v>
      </c>
      <c r="R2017" t="s">
        <v>108</v>
      </c>
      <c r="S2017" t="s">
        <v>1454</v>
      </c>
      <c r="T2017" t="s">
        <v>4765</v>
      </c>
      <c r="U2017" s="5" t="s">
        <v>5807</v>
      </c>
      <c r="V2017" t="str">
        <f t="shared" si="31"/>
        <v>https://www.genealog.cl/Geneanexus/empresa/CHILE/TNzYwTwMjM4MTAtNA-jTw/nombre-y-rut/TRANSPORTE-Y-MAQUINARIA-SAN-JAVIER-LIMITADA-76023810-4#gsc.tab=0&amp;gsc.q=TRANSPORTE%20Y%20MAQUINARIA%20SAN%20JAVIER%20LIMITADA</v>
      </c>
    </row>
    <row r="2018" spans="1:22" ht="15.75" customHeight="1" x14ac:dyDescent="0.25">
      <c r="A2018">
        <v>76023821</v>
      </c>
      <c r="B2018" t="s">
        <v>31</v>
      </c>
      <c r="C2018" t="s">
        <v>4766</v>
      </c>
      <c r="D2018">
        <v>6</v>
      </c>
      <c r="E2018">
        <v>13</v>
      </c>
      <c r="F2018">
        <v>39637</v>
      </c>
      <c r="H2018">
        <v>39630</v>
      </c>
      <c r="J2018" t="s">
        <v>182</v>
      </c>
      <c r="K2018" t="s">
        <v>183</v>
      </c>
      <c r="L2018">
        <v>9</v>
      </c>
      <c r="N2018" t="s">
        <v>264</v>
      </c>
      <c r="O2018" t="s">
        <v>265</v>
      </c>
      <c r="P2018" t="s">
        <v>1891</v>
      </c>
      <c r="Q2018" t="s">
        <v>27</v>
      </c>
      <c r="R2018" t="s">
        <v>85</v>
      </c>
      <c r="S2018" t="s">
        <v>1210</v>
      </c>
      <c r="T2018" t="s">
        <v>4767</v>
      </c>
      <c r="U2018" s="5" t="s">
        <v>5807</v>
      </c>
      <c r="V2018" t="str">
        <f t="shared" si="31"/>
        <v>https://www.genealog.cl/Geneanexus/empresa/CHILE/TNzYwTwMjM4MjEtSw-jTw/nombre-y-rut/MAESTRANZA-GSR-LIMITADA-76023821-K#gsc.tab=0&amp;gsc.q=MAESTRANZA%20GSR%20LIMITADA</v>
      </c>
    </row>
    <row r="2019" spans="1:22" ht="15.75" customHeight="1" x14ac:dyDescent="0.25">
      <c r="A2019">
        <v>76023847</v>
      </c>
      <c r="B2019">
        <v>3</v>
      </c>
      <c r="C2019" t="s">
        <v>4768</v>
      </c>
      <c r="D2019">
        <v>6</v>
      </c>
      <c r="E2019">
        <v>5</v>
      </c>
      <c r="F2019">
        <v>39630</v>
      </c>
      <c r="H2019">
        <v>39630</v>
      </c>
      <c r="J2019" t="s">
        <v>182</v>
      </c>
      <c r="K2019" t="s">
        <v>1777</v>
      </c>
      <c r="L2019">
        <v>9</v>
      </c>
      <c r="N2019" t="s">
        <v>274</v>
      </c>
      <c r="O2019" t="s">
        <v>275</v>
      </c>
      <c r="P2019" t="s">
        <v>497</v>
      </c>
      <c r="Q2019" t="s">
        <v>359</v>
      </c>
      <c r="R2019" t="s">
        <v>360</v>
      </c>
      <c r="S2019" t="s">
        <v>361</v>
      </c>
      <c r="T2019" t="s">
        <v>4769</v>
      </c>
      <c r="U2019" s="5" t="s">
        <v>5807</v>
      </c>
      <c r="V2019" t="str">
        <f t="shared" si="31"/>
        <v>https://www.genealog.cl/Geneanexus/empresa/CHILE/TNzYwTwMjM4NDctMw-jTw/nombre-y-rut/TRANSPORTES-RICARDO-BARRIENTOS-MOLINA-E.I.R.L.-76023847-3#gsc.tab=0&amp;gsc.q=TRANSPORTES%20RICARDO%20BARRIENTOS%20MOLINA%20E.I.R.L.</v>
      </c>
    </row>
    <row r="2020" spans="1:22" ht="15.75" customHeight="1" x14ac:dyDescent="0.25">
      <c r="A2020">
        <v>76023857</v>
      </c>
      <c r="B2020">
        <v>0</v>
      </c>
      <c r="C2020" t="s">
        <v>4770</v>
      </c>
      <c r="D2020">
        <v>7</v>
      </c>
      <c r="E2020">
        <v>3</v>
      </c>
      <c r="F2020">
        <v>39630</v>
      </c>
      <c r="H2020">
        <v>39630</v>
      </c>
      <c r="J2020" t="s">
        <v>182</v>
      </c>
      <c r="K2020" t="s">
        <v>1777</v>
      </c>
      <c r="L2020">
        <v>8</v>
      </c>
      <c r="N2020" t="s">
        <v>3</v>
      </c>
      <c r="O2020" t="s">
        <v>2009</v>
      </c>
      <c r="P2020" t="s">
        <v>2193</v>
      </c>
      <c r="Q2020" t="s">
        <v>72</v>
      </c>
      <c r="R2020" t="s">
        <v>73</v>
      </c>
      <c r="S2020" t="s">
        <v>128</v>
      </c>
      <c r="T2020" t="s">
        <v>4771</v>
      </c>
      <c r="U2020" s="5" t="s">
        <v>5807</v>
      </c>
      <c r="V2020" t="str">
        <f t="shared" si="31"/>
        <v>https://www.genealog.cl/Geneanexus/empresa/CHILE/TNzYwTwMjM4NTctMA-jTw/nombre-y-rut/FERRETERIA-JOSE-TAPIA-AGUAYO-E.I.R.L.-76023857-0#gsc.tab=0&amp;gsc.q=Tapia%20Aguayo%20Jose%20Luis</v>
      </c>
    </row>
    <row r="2021" spans="1:22" ht="15.75" customHeight="1" x14ac:dyDescent="0.25">
      <c r="A2021">
        <v>76023861</v>
      </c>
      <c r="B2021">
        <v>9</v>
      </c>
      <c r="C2021" t="s">
        <v>4772</v>
      </c>
      <c r="D2021">
        <v>6</v>
      </c>
      <c r="E2021">
        <v>5</v>
      </c>
      <c r="F2021">
        <v>39630</v>
      </c>
      <c r="H2021">
        <v>39630</v>
      </c>
      <c r="J2021" t="s">
        <v>182</v>
      </c>
      <c r="K2021" t="s">
        <v>183</v>
      </c>
      <c r="M2021">
        <v>8</v>
      </c>
      <c r="N2021" t="s">
        <v>12</v>
      </c>
      <c r="O2021" t="s">
        <v>205</v>
      </c>
      <c r="P2021" t="s">
        <v>793</v>
      </c>
      <c r="Q2021" t="s">
        <v>190</v>
      </c>
      <c r="R2021" t="s">
        <v>201</v>
      </c>
      <c r="S2021" t="s">
        <v>202</v>
      </c>
      <c r="T2021" t="s">
        <v>4773</v>
      </c>
      <c r="U2021" s="5" t="s">
        <v>5807</v>
      </c>
      <c r="V2021" t="str">
        <f t="shared" si="31"/>
        <v>https://www.genealog.cl/Geneanexus/empresa/CHILE/TNzYwTwMjM4NjEtOQ-jTw/nombre-y-rut/CAPACITACION-OLIVARES-Y-VASQUEZ-LIMITADA-76023861-9#gsc.tab=0&amp;gsc.q=CAPACITACION%20OLIVARES%20Y%20VASQUEZ%20LIMITADA</v>
      </c>
    </row>
    <row r="2022" spans="1:22" ht="15.75" customHeight="1" x14ac:dyDescent="0.25">
      <c r="A2022">
        <v>76023954</v>
      </c>
      <c r="B2022">
        <v>2</v>
      </c>
      <c r="C2022" t="s">
        <v>4774</v>
      </c>
      <c r="D2022">
        <v>6</v>
      </c>
      <c r="E2022">
        <v>0</v>
      </c>
      <c r="F2022">
        <v>39631</v>
      </c>
      <c r="H2022">
        <v>39631</v>
      </c>
      <c r="J2022" t="s">
        <v>182</v>
      </c>
      <c r="K2022" t="s">
        <v>1777</v>
      </c>
      <c r="L2022">
        <v>6</v>
      </c>
      <c r="N2022" t="s">
        <v>233</v>
      </c>
      <c r="O2022" t="s">
        <v>2513</v>
      </c>
      <c r="P2022" t="s">
        <v>2514</v>
      </c>
      <c r="Q2022" t="s">
        <v>41</v>
      </c>
      <c r="R2022" t="s">
        <v>89</v>
      </c>
      <c r="S2022" t="s">
        <v>90</v>
      </c>
      <c r="T2022" t="s">
        <v>4775</v>
      </c>
      <c r="U2022" s="5" t="s">
        <v>5807</v>
      </c>
      <c r="V2022" t="str">
        <f t="shared" si="31"/>
        <v>https://www.genealog.cl/Geneanexus/empresa/CHILE/TNzYwTwMjM5NTQtMg-jTw/nombre-y-rut/FUTURO-INGENIERIA-Y-GESTION-AMBIENTAL-LIMITADA-76023954-2#gsc.tab=0&amp;gsc.q=FUTURO%20INGENIERIA%20Y%20GESTION%20AMBIENTAL%20LIMITADA</v>
      </c>
    </row>
    <row r="2023" spans="1:22" ht="15.75" customHeight="1" x14ac:dyDescent="0.25">
      <c r="A2023">
        <v>76023972</v>
      </c>
      <c r="B2023">
        <v>0</v>
      </c>
      <c r="C2023" t="s">
        <v>4776</v>
      </c>
      <c r="D2023">
        <v>7</v>
      </c>
      <c r="E2023">
        <v>6</v>
      </c>
      <c r="F2023">
        <v>39631</v>
      </c>
      <c r="H2023">
        <v>39631</v>
      </c>
      <c r="J2023" t="s">
        <v>182</v>
      </c>
      <c r="K2023" t="s">
        <v>183</v>
      </c>
      <c r="L2023">
        <v>9</v>
      </c>
      <c r="N2023" t="s">
        <v>175</v>
      </c>
      <c r="O2023" t="s">
        <v>2232</v>
      </c>
      <c r="P2023" t="s">
        <v>2492</v>
      </c>
      <c r="Q2023" t="s">
        <v>93</v>
      </c>
      <c r="R2023" t="s">
        <v>570</v>
      </c>
      <c r="S2023" t="s">
        <v>571</v>
      </c>
      <c r="T2023" t="s">
        <v>4777</v>
      </c>
      <c r="U2023" s="5" t="s">
        <v>5807</v>
      </c>
      <c r="V2023" t="str">
        <f t="shared" si="31"/>
        <v>https://www.genealog.cl/Geneanexus/empresa/CHILE/TNzYwTwMjM5NzItMA-jTw/nombre-y-rut/SOCIEDAD-DE-TRANSPORTES-Y-ARRIENDO-DE-MAQUINARIAS-LIMITADA-76023972-0#gsc.tab=0&amp;gsc.q=SOCIEDAD%20DE%20TRANSPORTES%20Y%20ARRIENDO%20DE%20MAQUINARIAS%20LIMITADA</v>
      </c>
    </row>
    <row r="2024" spans="1:22" ht="15.75" customHeight="1" x14ac:dyDescent="0.25">
      <c r="A2024">
        <v>76023973</v>
      </c>
      <c r="B2024">
        <v>9</v>
      </c>
      <c r="C2024" t="s">
        <v>4778</v>
      </c>
      <c r="D2024">
        <v>6</v>
      </c>
      <c r="E2024">
        <v>13</v>
      </c>
      <c r="F2024">
        <v>39631</v>
      </c>
      <c r="H2024">
        <v>39631</v>
      </c>
      <c r="J2024" t="s">
        <v>182</v>
      </c>
      <c r="K2024" t="s">
        <v>183</v>
      </c>
      <c r="M2024">
        <v>7</v>
      </c>
      <c r="N2024" t="s">
        <v>187</v>
      </c>
      <c r="O2024" t="s">
        <v>515</v>
      </c>
      <c r="P2024" t="s">
        <v>3168</v>
      </c>
      <c r="Q2024" t="s">
        <v>15</v>
      </c>
      <c r="R2024" t="s">
        <v>16</v>
      </c>
      <c r="S2024" t="s">
        <v>112</v>
      </c>
      <c r="T2024" t="s">
        <v>4779</v>
      </c>
      <c r="U2024" s="5" t="s">
        <v>5807</v>
      </c>
      <c r="V2024" t="str">
        <f t="shared" si="31"/>
        <v>https://www.genealog.cl/Geneanexus/empresa/CHILE/TNzYwTwMjM5NzMtOQ-jTw/nombre-y-rut/CARLA-ARAYA-LIMITADA-76023973-9#gsc.tab=0&amp;gsc.q=CARLA%20ARAYA%20LIMITADA</v>
      </c>
    </row>
    <row r="2025" spans="1:22" ht="15.75" customHeight="1" x14ac:dyDescent="0.25">
      <c r="A2025">
        <v>76023985</v>
      </c>
      <c r="B2025">
        <v>2</v>
      </c>
      <c r="C2025" t="s">
        <v>4780</v>
      </c>
      <c r="D2025">
        <v>5</v>
      </c>
      <c r="E2025">
        <v>7</v>
      </c>
      <c r="F2025">
        <v>39631</v>
      </c>
      <c r="H2025">
        <v>39631</v>
      </c>
      <c r="J2025" t="s">
        <v>182</v>
      </c>
      <c r="K2025" t="s">
        <v>183</v>
      </c>
      <c r="M2025">
        <v>5</v>
      </c>
      <c r="N2025" t="s">
        <v>228</v>
      </c>
      <c r="O2025" t="s">
        <v>229</v>
      </c>
      <c r="P2025" t="s">
        <v>336</v>
      </c>
      <c r="Q2025" t="s">
        <v>15</v>
      </c>
      <c r="R2025" t="s">
        <v>115</v>
      </c>
      <c r="S2025" t="s">
        <v>116</v>
      </c>
      <c r="T2025" t="s">
        <v>4781</v>
      </c>
      <c r="U2025" s="5" t="s">
        <v>5807</v>
      </c>
      <c r="V2025" t="str">
        <f t="shared" si="31"/>
        <v>https://www.genealog.cl/Geneanexus/empresa/CHILE/TNzYwTwMjM5ODUtMg-jTw/nombre-y-rut/RG-LIMITADA-76023985-2#gsc.tab=0&amp;gsc.q=RG%20Odontología%20Integral</v>
      </c>
    </row>
    <row r="2026" spans="1:22" ht="15.75" customHeight="1" x14ac:dyDescent="0.25">
      <c r="A2026">
        <v>76024002</v>
      </c>
      <c r="B2026">
        <v>8</v>
      </c>
      <c r="C2026" t="s">
        <v>4782</v>
      </c>
      <c r="D2026">
        <v>6</v>
      </c>
      <c r="E2026">
        <v>13</v>
      </c>
      <c r="F2026">
        <v>39631</v>
      </c>
      <c r="H2026">
        <v>39631</v>
      </c>
      <c r="J2026" t="s">
        <v>182</v>
      </c>
      <c r="K2026" t="s">
        <v>183</v>
      </c>
      <c r="L2026">
        <v>10</v>
      </c>
      <c r="N2026" t="s">
        <v>187</v>
      </c>
      <c r="O2026" t="s">
        <v>368</v>
      </c>
      <c r="P2026" t="s">
        <v>3539</v>
      </c>
      <c r="Q2026" t="s">
        <v>359</v>
      </c>
      <c r="R2026" t="s">
        <v>360</v>
      </c>
      <c r="S2026" t="s">
        <v>361</v>
      </c>
      <c r="T2026" t="s">
        <v>4783</v>
      </c>
      <c r="U2026" s="5" t="s">
        <v>5807</v>
      </c>
      <c r="V2026" t="str">
        <f t="shared" si="31"/>
        <v>https://www.genealog.cl/Geneanexus/empresa/CHILE/TNzYwTwMjQwMDItOA-jTw/nombre-y-rut/SOCIEDAD-AGRICOLA-Y-GANADERA-MIS-CINCO-FUEGUINOS-LTDA.-76024002-8#gsc.tab=0&amp;gsc.q=SOCIEDAD%20AGRICOLA%20Y%20GANADERA%20MIS%20CINCO%20FUEGUINOS%20LTDA.</v>
      </c>
    </row>
    <row r="2027" spans="1:22" ht="15.75" customHeight="1" x14ac:dyDescent="0.25">
      <c r="A2027">
        <v>76024017</v>
      </c>
      <c r="B2027">
        <v>6</v>
      </c>
      <c r="C2027" t="s">
        <v>4784</v>
      </c>
      <c r="D2027">
        <v>8</v>
      </c>
      <c r="E2027">
        <v>8</v>
      </c>
      <c r="F2027">
        <v>39629</v>
      </c>
      <c r="H2027">
        <v>39631</v>
      </c>
      <c r="J2027" t="s">
        <v>182</v>
      </c>
      <c r="K2027" t="s">
        <v>1000</v>
      </c>
      <c r="L2027">
        <v>10</v>
      </c>
      <c r="N2027" t="s">
        <v>187</v>
      </c>
      <c r="O2027" t="s">
        <v>726</v>
      </c>
      <c r="P2027" t="s">
        <v>1674</v>
      </c>
      <c r="Q2027" t="s">
        <v>27</v>
      </c>
      <c r="R2027" t="s">
        <v>85</v>
      </c>
      <c r="S2027" t="s">
        <v>1094</v>
      </c>
      <c r="T2027" t="s">
        <v>4785</v>
      </c>
      <c r="U2027" s="5" t="s">
        <v>5807</v>
      </c>
      <c r="V2027" t="str">
        <f t="shared" si="31"/>
        <v>https://www.genealog.cl/Geneanexus/empresa/CHILE/TNzYwTwMjQwMTctNg-jTw/nombre-y-rut/AGRICOLA-MES-S.A.-76024017-6#gsc.tab=0&amp;gsc.q=AGRICOLA%20MES%20S.A.</v>
      </c>
    </row>
    <row r="2028" spans="1:22" ht="15.75" customHeight="1" x14ac:dyDescent="0.25">
      <c r="A2028">
        <v>76024019</v>
      </c>
      <c r="B2028">
        <v>2</v>
      </c>
      <c r="C2028" t="s">
        <v>4786</v>
      </c>
      <c r="D2028">
        <v>5</v>
      </c>
      <c r="E2028">
        <v>2</v>
      </c>
      <c r="F2028">
        <v>39630</v>
      </c>
      <c r="H2028">
        <v>39631</v>
      </c>
      <c r="J2028" t="s">
        <v>182</v>
      </c>
      <c r="K2028" t="s">
        <v>1777</v>
      </c>
      <c r="L2028">
        <v>8</v>
      </c>
      <c r="N2028" t="s">
        <v>3</v>
      </c>
      <c r="O2028" t="s">
        <v>244</v>
      </c>
      <c r="P2028" t="s">
        <v>4787</v>
      </c>
      <c r="Q2028" t="s">
        <v>15</v>
      </c>
      <c r="R2028" t="s">
        <v>22</v>
      </c>
      <c r="S2028" t="s">
        <v>23</v>
      </c>
      <c r="T2028" t="s">
        <v>4788</v>
      </c>
      <c r="U2028" s="5" t="s">
        <v>5807</v>
      </c>
      <c r="V2028" t="str">
        <f t="shared" si="31"/>
        <v>https://www.genealog.cl/Geneanexus/empresa/CHILE/TNzYwTwMjQwMTktMg-jTw/nombre-y-rut/MARCO-ANTONIO-RODRIGUEZ-NOME-COMERCIO-E-I-R-L-76024019-2#gsc.tab=0&amp;gsc.q=Vanesa%20Joyas</v>
      </c>
    </row>
    <row r="2029" spans="1:22" ht="15.75" customHeight="1" x14ac:dyDescent="0.25">
      <c r="A2029">
        <v>76024021</v>
      </c>
      <c r="B2029">
        <v>4</v>
      </c>
      <c r="C2029" t="s">
        <v>4789</v>
      </c>
      <c r="D2029">
        <v>7</v>
      </c>
      <c r="E2029">
        <v>1</v>
      </c>
      <c r="F2029">
        <v>39631</v>
      </c>
      <c r="H2029">
        <v>39631</v>
      </c>
      <c r="J2029" t="s">
        <v>182</v>
      </c>
      <c r="K2029" t="s">
        <v>183</v>
      </c>
      <c r="L2029">
        <v>10</v>
      </c>
      <c r="N2029" t="s">
        <v>209</v>
      </c>
      <c r="O2029" t="s">
        <v>1508</v>
      </c>
      <c r="P2029" t="s">
        <v>1508</v>
      </c>
      <c r="Q2029" t="s">
        <v>72</v>
      </c>
      <c r="R2029" t="s">
        <v>73</v>
      </c>
      <c r="S2029" t="s">
        <v>689</v>
      </c>
      <c r="T2029" t="s">
        <v>4790</v>
      </c>
      <c r="U2029" s="5" t="s">
        <v>5807</v>
      </c>
      <c r="V2029" t="str">
        <f t="shared" si="31"/>
        <v>https://www.genealog.cl/Geneanexus/empresa/CHILE/TNzYwTwMjQwMjEtNA-jTw/nombre-y-rut/INVERSIONES-PCB-LIMITADA-76024021-4#gsc.tab=0&amp;gsc.q=INVERSIONES%20PCB%20LIMITADA</v>
      </c>
    </row>
    <row r="2030" spans="1:22" ht="15.75" customHeight="1" x14ac:dyDescent="0.25">
      <c r="A2030">
        <v>76024041</v>
      </c>
      <c r="B2030">
        <v>9</v>
      </c>
      <c r="C2030" t="s">
        <v>4791</v>
      </c>
      <c r="D2030">
        <v>8</v>
      </c>
      <c r="E2030">
        <v>8</v>
      </c>
      <c r="F2030">
        <v>39622</v>
      </c>
      <c r="H2030">
        <v>39631</v>
      </c>
      <c r="J2030" t="s">
        <v>182</v>
      </c>
      <c r="K2030" t="s">
        <v>183</v>
      </c>
      <c r="L2030">
        <v>10</v>
      </c>
      <c r="N2030" t="s">
        <v>3</v>
      </c>
      <c r="O2030" t="s">
        <v>1540</v>
      </c>
      <c r="P2030" t="s">
        <v>1540</v>
      </c>
      <c r="Q2030" t="s">
        <v>550</v>
      </c>
      <c r="R2030" t="s">
        <v>711</v>
      </c>
      <c r="S2030" t="s">
        <v>712</v>
      </c>
      <c r="T2030" t="s">
        <v>4792</v>
      </c>
      <c r="U2030" s="5" t="s">
        <v>5807</v>
      </c>
      <c r="V2030" t="str">
        <f t="shared" si="31"/>
        <v>https://www.genealog.cl/Geneanexus/empresa/CHILE/TNzYwTwMjQwNDEtOQ-jTw/nombre-y-rut/IMPORTADORA-Y-EXPORTADORA-SUBAKI-LIMITADA-76024041-9#gsc.tab=0&amp;gsc.q=Importadora%20y%20Exportadora%20Subaki%20Limitada</v>
      </c>
    </row>
    <row r="2031" spans="1:22" ht="15.75" customHeight="1" x14ac:dyDescent="0.25">
      <c r="A2031">
        <v>76024045</v>
      </c>
      <c r="B2031">
        <v>1</v>
      </c>
      <c r="C2031" t="s">
        <v>4793</v>
      </c>
      <c r="D2031">
        <v>6</v>
      </c>
      <c r="E2031">
        <v>21</v>
      </c>
      <c r="F2031">
        <v>39631</v>
      </c>
      <c r="H2031">
        <v>39631</v>
      </c>
      <c r="J2031" t="s">
        <v>182</v>
      </c>
      <c r="K2031" t="s">
        <v>183</v>
      </c>
      <c r="N2031" t="s">
        <v>187</v>
      </c>
      <c r="O2031" t="s">
        <v>726</v>
      </c>
      <c r="P2031" t="s">
        <v>1674</v>
      </c>
      <c r="Q2031" t="s">
        <v>72</v>
      </c>
      <c r="R2031" t="s">
        <v>77</v>
      </c>
      <c r="S2031" t="s">
        <v>122</v>
      </c>
      <c r="T2031" t="s">
        <v>4794</v>
      </c>
      <c r="U2031" s="5" t="s">
        <v>5807</v>
      </c>
      <c r="V2031" t="str">
        <f t="shared" si="31"/>
        <v>https://www.genealog.cl/Geneanexus/empresa/CHILE/TNzYwTwMjQwNDUtMQ-jTw/nombre-y-rut/SOCIEDAD-AGRICOLA--GANADERA-Y-FORESTAL-GEMA-LIMITADA-76024045-1#gsc.tab=0&amp;gsc.q=SOCIEDAD%20AGRICOLA%2C%20GANADERA%20Y%20FORESTAL%20GEMA%20LIMITADA</v>
      </c>
    </row>
    <row r="2032" spans="1:22" ht="15.75" customHeight="1" x14ac:dyDescent="0.25">
      <c r="A2032">
        <v>76024089</v>
      </c>
      <c r="B2032">
        <v>3</v>
      </c>
      <c r="C2032" t="s">
        <v>4795</v>
      </c>
      <c r="D2032">
        <v>7</v>
      </c>
      <c r="E2032">
        <v>19</v>
      </c>
      <c r="F2032">
        <v>39632</v>
      </c>
      <c r="H2032">
        <v>39632</v>
      </c>
      <c r="J2032" t="s">
        <v>182</v>
      </c>
      <c r="K2032" t="s">
        <v>183</v>
      </c>
      <c r="L2032">
        <v>10</v>
      </c>
      <c r="N2032" t="s">
        <v>33</v>
      </c>
      <c r="O2032" t="s">
        <v>2431</v>
      </c>
      <c r="P2032" t="s">
        <v>2431</v>
      </c>
      <c r="Q2032" t="s">
        <v>223</v>
      </c>
      <c r="R2032" t="s">
        <v>224</v>
      </c>
      <c r="S2032" t="s">
        <v>225</v>
      </c>
      <c r="T2032" t="s">
        <v>4796</v>
      </c>
      <c r="U2032" s="5" t="s">
        <v>5807</v>
      </c>
      <c r="V2032" t="str">
        <f t="shared" si="31"/>
        <v>https://www.genealog.cl/Geneanexus/empresa/CHILE/TNzYwTwMjQwODktMw-jTw/nombre-y-rut/INGENIERIA-CONSTRUCCION-Y-COMERCIALIZACION-ACUAEQUIP-LTDA-76024089-3#gsc.tab=0&amp;gsc.q=INGENIERIA%20CONSTRUCCION%20Y%20COMERCIALIZACION%20ACUAEQUIP%20LTDA</v>
      </c>
    </row>
    <row r="2033" spans="1:22" ht="15.75" customHeight="1" x14ac:dyDescent="0.25">
      <c r="A2033">
        <v>76024093</v>
      </c>
      <c r="B2033">
        <v>1</v>
      </c>
      <c r="C2033" t="s">
        <v>4797</v>
      </c>
      <c r="D2033">
        <v>5</v>
      </c>
      <c r="E2033">
        <v>5</v>
      </c>
      <c r="F2033">
        <v>39815</v>
      </c>
      <c r="H2033">
        <v>39632</v>
      </c>
      <c r="J2033" t="s">
        <v>182</v>
      </c>
      <c r="K2033" t="s">
        <v>1000</v>
      </c>
      <c r="L2033">
        <v>10</v>
      </c>
      <c r="N2033" t="s">
        <v>403</v>
      </c>
      <c r="O2033" t="s">
        <v>404</v>
      </c>
      <c r="P2033" t="s">
        <v>445</v>
      </c>
      <c r="Q2033" t="s">
        <v>550</v>
      </c>
      <c r="R2033" t="s">
        <v>711</v>
      </c>
      <c r="S2033" t="s">
        <v>712</v>
      </c>
      <c r="T2033" t="s">
        <v>4798</v>
      </c>
      <c r="U2033" s="5" t="s">
        <v>5807</v>
      </c>
      <c r="V2033" t="str">
        <f t="shared" si="31"/>
        <v>https://www.genealog.cl/Geneanexus/empresa/CHILE/TNzYwTwMjQwOTMtMQ-jTw/nombre-y-rut/INVERSIONES-F---M-S.A.-76024093-1#gsc.tab=0&amp;gsc.q=INVERSIONES%20F%20%26%20M%20S.A.</v>
      </c>
    </row>
    <row r="2034" spans="1:22" ht="15.75" customHeight="1" x14ac:dyDescent="0.25">
      <c r="A2034">
        <v>76024097</v>
      </c>
      <c r="B2034">
        <v>4</v>
      </c>
      <c r="C2034" t="s">
        <v>4799</v>
      </c>
      <c r="D2034">
        <v>5</v>
      </c>
      <c r="E2034">
        <v>0</v>
      </c>
      <c r="F2034">
        <v>39632</v>
      </c>
      <c r="H2034">
        <v>39632</v>
      </c>
      <c r="J2034" t="s">
        <v>182</v>
      </c>
      <c r="K2034" t="s">
        <v>183</v>
      </c>
      <c r="L2034">
        <v>8</v>
      </c>
      <c r="N2034" t="s">
        <v>228</v>
      </c>
      <c r="O2034" t="s">
        <v>229</v>
      </c>
      <c r="P2034" t="s">
        <v>2701</v>
      </c>
      <c r="Q2034" t="s">
        <v>41</v>
      </c>
      <c r="R2034" t="s">
        <v>1753</v>
      </c>
      <c r="S2034" t="s">
        <v>4800</v>
      </c>
      <c r="T2034" t="s">
        <v>4801</v>
      </c>
      <c r="U2034" s="5" t="s">
        <v>5807</v>
      </c>
      <c r="V2034" t="str">
        <f t="shared" si="31"/>
        <v>https://www.genealog.cl/Geneanexus/empresa/CHILE/TNzYwTwMjQwOTctNA-jTw/nombre-y-rut/SOCIEDAD-DE-SERVICIOS-CLINICOS-MEDICO-DENTALES-MANNAERTS-Y-MENDOZA-LIMITADA-76024097-4#gsc.tab=0&amp;gsc.q=SOCIEDAD%20DE%20SERVICIOS%20CLINICOS%20MEDICO%20DENTALES%20MANNAERTS%20Y%20MENDOZA%20LIMITADA</v>
      </c>
    </row>
    <row r="2035" spans="1:22" ht="15.75" customHeight="1" x14ac:dyDescent="0.25">
      <c r="A2035">
        <v>76024120</v>
      </c>
      <c r="B2035">
        <v>2</v>
      </c>
      <c r="C2035" t="s">
        <v>4802</v>
      </c>
      <c r="D2035">
        <v>8</v>
      </c>
      <c r="E2035">
        <v>58</v>
      </c>
      <c r="F2035">
        <v>37956</v>
      </c>
      <c r="H2035">
        <v>37956</v>
      </c>
      <c r="J2035" t="s">
        <v>182</v>
      </c>
      <c r="K2035" t="s">
        <v>183</v>
      </c>
      <c r="L2035">
        <v>8</v>
      </c>
      <c r="N2035" t="s">
        <v>65</v>
      </c>
      <c r="O2035" t="s">
        <v>2390</v>
      </c>
      <c r="P2035" t="s">
        <v>2391</v>
      </c>
      <c r="Q2035" t="s">
        <v>6</v>
      </c>
      <c r="R2035" t="s">
        <v>216</v>
      </c>
      <c r="S2035" t="s">
        <v>217</v>
      </c>
      <c r="T2035" t="s">
        <v>4803</v>
      </c>
      <c r="U2035" s="5" t="s">
        <v>5807</v>
      </c>
      <c r="V2035" t="str">
        <f t="shared" si="31"/>
        <v>https://www.genealog.cl/Geneanexus/empresa/CHILE/TNzYwTwMjQxMjAtMg-jTw/nombre-y-rut/IBANEZ-Y-DONOSO-ASOCIADOS-LTDA-76024120-2#gsc.tab=0&amp;gsc.q=IBANEZ%20Y%20DONOSO%20ASOCIADOS%20LTDA</v>
      </c>
    </row>
    <row r="2036" spans="1:22" ht="15.75" customHeight="1" x14ac:dyDescent="0.25">
      <c r="A2036">
        <v>76024121</v>
      </c>
      <c r="B2036">
        <v>0</v>
      </c>
      <c r="C2036" t="s">
        <v>4804</v>
      </c>
      <c r="D2036">
        <v>6</v>
      </c>
      <c r="E2036">
        <v>11</v>
      </c>
      <c r="F2036">
        <v>39636</v>
      </c>
      <c r="H2036">
        <v>39632</v>
      </c>
      <c r="J2036" t="s">
        <v>182</v>
      </c>
      <c r="K2036" t="s">
        <v>183</v>
      </c>
      <c r="L2036">
        <v>7</v>
      </c>
      <c r="N2036" t="s">
        <v>264</v>
      </c>
      <c r="O2036" t="s">
        <v>2371</v>
      </c>
      <c r="P2036" t="s">
        <v>2372</v>
      </c>
      <c r="Q2036" t="s">
        <v>190</v>
      </c>
      <c r="R2036" t="s">
        <v>201</v>
      </c>
      <c r="S2036" t="s">
        <v>202</v>
      </c>
      <c r="T2036" t="s">
        <v>4805</v>
      </c>
      <c r="U2036" s="5" t="s">
        <v>5807</v>
      </c>
      <c r="V2036" t="str">
        <f t="shared" si="31"/>
        <v>https://www.genealog.cl/Geneanexus/empresa/CHILE/TNzYwTwMjQxMjEtMA-jTw/nombre-y-rut/SEGUEL-E-ILLESCA-LIMITADA-76024121-0#gsc.tab=0&amp;gsc.q=SEGUEL%20E%20ILLESCA%20LIMITADA</v>
      </c>
    </row>
    <row r="2037" spans="1:22" ht="15.75" customHeight="1" x14ac:dyDescent="0.25">
      <c r="A2037">
        <v>76024173</v>
      </c>
      <c r="B2037">
        <v>3</v>
      </c>
      <c r="C2037" t="s">
        <v>4806</v>
      </c>
      <c r="D2037">
        <v>6</v>
      </c>
      <c r="E2037">
        <v>16</v>
      </c>
      <c r="F2037">
        <v>39632</v>
      </c>
      <c r="H2037">
        <v>39632</v>
      </c>
      <c r="J2037" t="s">
        <v>182</v>
      </c>
      <c r="K2037" t="s">
        <v>183</v>
      </c>
      <c r="L2037">
        <v>7</v>
      </c>
      <c r="N2037" t="s">
        <v>33</v>
      </c>
      <c r="O2037" t="s">
        <v>2112</v>
      </c>
      <c r="P2037" t="s">
        <v>2112</v>
      </c>
      <c r="Q2037" t="s">
        <v>72</v>
      </c>
      <c r="R2037" t="s">
        <v>73</v>
      </c>
      <c r="S2037" t="s">
        <v>133</v>
      </c>
      <c r="T2037" t="s">
        <v>4807</v>
      </c>
      <c r="U2037" s="5" t="s">
        <v>5807</v>
      </c>
      <c r="V2037" t="str">
        <f t="shared" si="31"/>
        <v>https://www.genealog.cl/Geneanexus/empresa/CHILE/TNzYwTwMjQxNzMtMw-jTw/nombre-y-rut/INGENIERIA-Y-CONSTRUCCION-CERDA-Y-COMPANIA-LIMITADA-76024173-3#gsc.tab=0&amp;gsc.q=INGENIERIA%20Y%20CONSTRUCCION%20CERDA%20Y%20COMPANIA%20LIMITADA</v>
      </c>
    </row>
    <row r="2038" spans="1:22" ht="15.75" customHeight="1" x14ac:dyDescent="0.25">
      <c r="A2038">
        <v>76024185</v>
      </c>
      <c r="B2038">
        <v>7</v>
      </c>
      <c r="C2038" t="s">
        <v>4808</v>
      </c>
      <c r="D2038">
        <v>7</v>
      </c>
      <c r="E2038">
        <v>6</v>
      </c>
      <c r="F2038">
        <v>39632</v>
      </c>
      <c r="H2038">
        <v>39632</v>
      </c>
      <c r="J2038" t="s">
        <v>182</v>
      </c>
      <c r="K2038" t="s">
        <v>183</v>
      </c>
      <c r="M2038">
        <v>9</v>
      </c>
      <c r="N2038" t="s">
        <v>3</v>
      </c>
      <c r="O2038" t="s">
        <v>2009</v>
      </c>
      <c r="P2038" t="s">
        <v>2193</v>
      </c>
      <c r="Q2038" t="s">
        <v>93</v>
      </c>
      <c r="R2038" t="s">
        <v>108</v>
      </c>
      <c r="S2038" t="s">
        <v>1454</v>
      </c>
      <c r="T2038" t="s">
        <v>4809</v>
      </c>
      <c r="U2038" s="5" t="s">
        <v>5807</v>
      </c>
      <c r="V2038" t="str">
        <f t="shared" si="31"/>
        <v>https://www.genealog.cl/Geneanexus/empresa/CHILE/TNzYwTwMjQxODUtNw-jTw/nombre-y-rut/ROJO-Y-LARA-LIMITADA-76024185-7#gsc.tab=0&amp;gsc.q=ROJO%20Y%20LARA%20LIMITADA</v>
      </c>
    </row>
    <row r="2039" spans="1:22" ht="15.75" customHeight="1" x14ac:dyDescent="0.25">
      <c r="A2039">
        <v>76024188</v>
      </c>
      <c r="B2039">
        <v>1</v>
      </c>
      <c r="C2039" t="s">
        <v>4810</v>
      </c>
      <c r="D2039">
        <v>5</v>
      </c>
      <c r="E2039">
        <v>0</v>
      </c>
      <c r="F2039">
        <v>39632</v>
      </c>
      <c r="H2039">
        <v>39632</v>
      </c>
      <c r="J2039" t="s">
        <v>182</v>
      </c>
      <c r="K2039" t="s">
        <v>183</v>
      </c>
      <c r="L2039">
        <v>10</v>
      </c>
      <c r="N2039" t="s">
        <v>209</v>
      </c>
      <c r="O2039" t="s">
        <v>1508</v>
      </c>
      <c r="P2039" t="s">
        <v>1508</v>
      </c>
      <c r="Q2039" t="s">
        <v>190</v>
      </c>
      <c r="R2039" t="s">
        <v>201</v>
      </c>
      <c r="S2039" t="s">
        <v>635</v>
      </c>
      <c r="T2039" t="s">
        <v>4811</v>
      </c>
      <c r="U2039" s="5" t="s">
        <v>5807</v>
      </c>
      <c r="V2039" t="str">
        <f t="shared" si="31"/>
        <v>https://www.genealog.cl/Geneanexus/empresa/CHILE/TNzYwTwMjQxODgtMQ-jTw/nombre-y-rut/INMOBILIARIA-AGUA-SANTA-LIMITADA-76024188-1#gsc.tab=0&amp;gsc.q=INMOBILIARIA%20AGUA%20SANTA%20LIMITADA</v>
      </c>
    </row>
    <row r="2040" spans="1:22" ht="15.75" customHeight="1" x14ac:dyDescent="0.25">
      <c r="A2040">
        <v>76024227</v>
      </c>
      <c r="B2040">
        <v>6</v>
      </c>
      <c r="C2040" t="s">
        <v>4812</v>
      </c>
      <c r="D2040">
        <v>8</v>
      </c>
      <c r="E2040">
        <v>19</v>
      </c>
      <c r="F2040">
        <v>39632</v>
      </c>
      <c r="H2040">
        <v>39632</v>
      </c>
      <c r="J2040" t="s">
        <v>182</v>
      </c>
      <c r="K2040" t="s">
        <v>1000</v>
      </c>
      <c r="L2040">
        <v>10</v>
      </c>
      <c r="N2040" t="s">
        <v>3</v>
      </c>
      <c r="O2040" t="s">
        <v>4</v>
      </c>
      <c r="P2040" t="s">
        <v>5</v>
      </c>
      <c r="Q2040" t="s">
        <v>58</v>
      </c>
      <c r="R2040" t="s">
        <v>136</v>
      </c>
      <c r="S2040" t="s">
        <v>393</v>
      </c>
      <c r="T2040" t="s">
        <v>4813</v>
      </c>
      <c r="U2040" s="5" t="s">
        <v>5807</v>
      </c>
      <c r="V2040" t="str">
        <f t="shared" si="31"/>
        <v>https://www.genealog.cl/Geneanexus/empresa/CHILE/TNzYwTwMjQyMjctNg-jTw/nombre-y-rut/SOCIEDAD-COMERCIAL-SOCOPES-S.A.-76024227-6#gsc.tab=0&amp;gsc.q=Socopes%20Productos%20del%20Mar</v>
      </c>
    </row>
    <row r="2041" spans="1:22" ht="15.75" customHeight="1" x14ac:dyDescent="0.25">
      <c r="A2041">
        <v>76024235</v>
      </c>
      <c r="B2041">
        <v>7</v>
      </c>
      <c r="C2041" t="s">
        <v>4814</v>
      </c>
      <c r="D2041">
        <v>5</v>
      </c>
      <c r="E2041">
        <v>3</v>
      </c>
      <c r="F2041">
        <v>39632</v>
      </c>
      <c r="H2041">
        <v>39632</v>
      </c>
      <c r="J2041" t="s">
        <v>182</v>
      </c>
      <c r="K2041" t="s">
        <v>183</v>
      </c>
      <c r="L2041">
        <v>6</v>
      </c>
      <c r="N2041" t="s">
        <v>3</v>
      </c>
      <c r="O2041" t="s">
        <v>244</v>
      </c>
      <c r="P2041" t="s">
        <v>583</v>
      </c>
      <c r="Q2041" t="s">
        <v>15</v>
      </c>
      <c r="R2041" t="s">
        <v>16</v>
      </c>
      <c r="S2041" t="s">
        <v>179</v>
      </c>
      <c r="T2041" t="s">
        <v>4815</v>
      </c>
      <c r="U2041" s="5" t="s">
        <v>5807</v>
      </c>
      <c r="V2041" t="str">
        <f t="shared" si="31"/>
        <v>https://www.genealog.cl/Geneanexus/empresa/CHILE/TNzYwTwMjQyMzUtNw-jTw/nombre-y-rut/PAULMAR-VISION-LIMITADA-76024235-7#gsc.tab=0&amp;gsc.q=Megaopticas</v>
      </c>
    </row>
    <row r="2042" spans="1:22" ht="15.75" customHeight="1" x14ac:dyDescent="0.25">
      <c r="A2042">
        <v>76024301</v>
      </c>
      <c r="B2042">
        <v>9</v>
      </c>
      <c r="C2042" t="s">
        <v>4816</v>
      </c>
      <c r="D2042">
        <v>6</v>
      </c>
      <c r="E2042">
        <v>1</v>
      </c>
      <c r="F2042">
        <v>39633</v>
      </c>
      <c r="H2042">
        <v>39633</v>
      </c>
      <c r="J2042" t="s">
        <v>182</v>
      </c>
      <c r="K2042" t="s">
        <v>1000</v>
      </c>
      <c r="L2042">
        <v>9</v>
      </c>
      <c r="N2042" t="s">
        <v>403</v>
      </c>
      <c r="O2042" t="s">
        <v>404</v>
      </c>
      <c r="P2042" t="s">
        <v>445</v>
      </c>
      <c r="Q2042" t="s">
        <v>72</v>
      </c>
      <c r="R2042" t="s">
        <v>73</v>
      </c>
      <c r="S2042" t="s">
        <v>128</v>
      </c>
      <c r="T2042" t="s">
        <v>4817</v>
      </c>
      <c r="U2042" s="5" t="s">
        <v>5807</v>
      </c>
      <c r="V2042" t="str">
        <f t="shared" si="31"/>
        <v>https://www.genealog.cl/Geneanexus/empresa/CHILE/TNzYwTwMjQzMDEtOQ-jTw/nombre-y-rut/INVERSIONES-LLANCACURA-LIMITADA-76024301-9#gsc.tab=0&amp;gsc.q=INVERSIONES%20LLANCACURA%20LIMITADA</v>
      </c>
    </row>
    <row r="2043" spans="1:22" ht="15.75" customHeight="1" x14ac:dyDescent="0.25">
      <c r="A2043">
        <v>76024302</v>
      </c>
      <c r="B2043">
        <v>7</v>
      </c>
      <c r="C2043" t="s">
        <v>4818</v>
      </c>
      <c r="D2043">
        <v>7</v>
      </c>
      <c r="E2043">
        <v>12</v>
      </c>
      <c r="F2043">
        <v>39633</v>
      </c>
      <c r="H2043">
        <v>39633</v>
      </c>
      <c r="J2043" t="s">
        <v>182</v>
      </c>
      <c r="K2043" t="s">
        <v>183</v>
      </c>
      <c r="L2043">
        <v>9</v>
      </c>
      <c r="N2043" t="s">
        <v>274</v>
      </c>
      <c r="O2043" t="s">
        <v>275</v>
      </c>
      <c r="P2043" t="s">
        <v>497</v>
      </c>
      <c r="Q2043" t="s">
        <v>223</v>
      </c>
      <c r="R2043" t="s">
        <v>224</v>
      </c>
      <c r="S2043" t="s">
        <v>1786</v>
      </c>
      <c r="T2043" t="s">
        <v>4819</v>
      </c>
      <c r="U2043" s="5" t="s">
        <v>5807</v>
      </c>
      <c r="V2043" t="str">
        <f t="shared" si="31"/>
        <v>https://www.genealog.cl/Geneanexus/empresa/CHILE/TNzYwTwMjQzMDItNw-jTw/nombre-y-rut/TRANSPORTES-FUENTES-PRESTACION-DE-SERVICIOS-DE-TRANSPORTE-LIMITADA-76024302-7#gsc.tab=0&amp;gsc.q=TRANSPORTES%20FUENTES%20PRESTACION%20DE%20SERVICIOS%20DE%20TRANSPORTE%20LIMITADA</v>
      </c>
    </row>
    <row r="2044" spans="1:22" ht="15.75" customHeight="1" x14ac:dyDescent="0.25">
      <c r="A2044">
        <v>76024359</v>
      </c>
      <c r="B2044">
        <v>0</v>
      </c>
      <c r="C2044" t="s">
        <v>4820</v>
      </c>
      <c r="D2044">
        <v>7</v>
      </c>
      <c r="E2044">
        <v>6</v>
      </c>
      <c r="F2044">
        <v>39633</v>
      </c>
      <c r="H2044">
        <v>39633</v>
      </c>
      <c r="J2044" t="s">
        <v>182</v>
      </c>
      <c r="K2044" t="s">
        <v>183</v>
      </c>
      <c r="L2044">
        <v>9</v>
      </c>
      <c r="N2044" t="s">
        <v>274</v>
      </c>
      <c r="O2044" t="s">
        <v>275</v>
      </c>
      <c r="P2044" t="s">
        <v>497</v>
      </c>
      <c r="Q2044" t="s">
        <v>53</v>
      </c>
      <c r="R2044" t="s">
        <v>54</v>
      </c>
      <c r="S2044" t="s">
        <v>55</v>
      </c>
      <c r="T2044" t="s">
        <v>4821</v>
      </c>
      <c r="U2044" s="5" t="s">
        <v>5807</v>
      </c>
      <c r="V2044" t="str">
        <f t="shared" si="31"/>
        <v>https://www.genealog.cl/Geneanexus/empresa/CHILE/TNzYwTwMjQzNTktMA-jTw/nombre-y-rut/EMPRESA-DE-TRANSPORTES-JOSE-SALINAS-CEBALLOS-E-HIJA-CIA.-LTDA.-76024359-0#gsc.tab=0&amp;gsc.q=EMPRESA%20DE%20TRANSPORTES%20JOSE%20SALINAS%20CEBALLOS%20E%20HIJA%20CIA.%20LTDA.</v>
      </c>
    </row>
    <row r="2045" spans="1:22" ht="15.75" customHeight="1" x14ac:dyDescent="0.25">
      <c r="A2045">
        <v>76024390</v>
      </c>
      <c r="B2045">
        <v>6</v>
      </c>
      <c r="C2045" t="s">
        <v>4822</v>
      </c>
      <c r="D2045">
        <v>5</v>
      </c>
      <c r="E2045">
        <v>2</v>
      </c>
      <c r="F2045">
        <v>37957</v>
      </c>
      <c r="H2045">
        <v>37957</v>
      </c>
      <c r="J2045" t="s">
        <v>182</v>
      </c>
      <c r="K2045" t="s">
        <v>183</v>
      </c>
      <c r="L2045">
        <v>9</v>
      </c>
      <c r="N2045" t="s">
        <v>228</v>
      </c>
      <c r="O2045" t="s">
        <v>229</v>
      </c>
      <c r="P2045" t="s">
        <v>422</v>
      </c>
      <c r="Q2045" t="s">
        <v>190</v>
      </c>
      <c r="R2045" t="s">
        <v>201</v>
      </c>
      <c r="S2045" t="s">
        <v>202</v>
      </c>
      <c r="T2045" t="s">
        <v>4823</v>
      </c>
      <c r="U2045" s="5" t="s">
        <v>5807</v>
      </c>
      <c r="V2045" t="str">
        <f t="shared" si="31"/>
        <v>https://www.genealog.cl/Geneanexus/empresa/CHILE/TNzYwTwMjQzOTAtNg-jTw/nombre-y-rut/LANAS-ZANETTI-FERNANDO-76024390-6#gsc.tab=0&amp;gsc.q=Lanas%20Zanetti%20Fernando</v>
      </c>
    </row>
    <row r="2046" spans="1:22" ht="15.75" customHeight="1" x14ac:dyDescent="0.25">
      <c r="A2046">
        <v>76024394</v>
      </c>
      <c r="B2046">
        <v>9</v>
      </c>
      <c r="C2046" t="s">
        <v>4824</v>
      </c>
      <c r="D2046">
        <v>5</v>
      </c>
      <c r="E2046">
        <v>2</v>
      </c>
      <c r="F2046">
        <v>39633</v>
      </c>
      <c r="H2046">
        <v>39633</v>
      </c>
      <c r="J2046" t="s">
        <v>182</v>
      </c>
      <c r="K2046" t="s">
        <v>1777</v>
      </c>
      <c r="L2046">
        <v>4</v>
      </c>
      <c r="N2046" t="s">
        <v>3</v>
      </c>
      <c r="O2046" t="s">
        <v>2227</v>
      </c>
      <c r="P2046" t="s">
        <v>2227</v>
      </c>
      <c r="Q2046" t="s">
        <v>53</v>
      </c>
      <c r="R2046" t="s">
        <v>54</v>
      </c>
      <c r="S2046" t="s">
        <v>55</v>
      </c>
      <c r="T2046" t="s">
        <v>4825</v>
      </c>
      <c r="U2046" s="5" t="s">
        <v>5807</v>
      </c>
      <c r="V2046" t="str">
        <f t="shared" si="31"/>
        <v>https://www.genealog.cl/Geneanexus/empresa/CHILE/TNzYwTwMjQzOTQtOQ-jTw/nombre-y-rut/INYECCION-DIESEL-EVANS-DIESEL-76024394-9#gsc.tab=0&amp;gsc.q=Inyeccion%20Diesel%20Evans%20Diesel</v>
      </c>
    </row>
    <row r="2047" spans="1:22" ht="15.75" customHeight="1" x14ac:dyDescent="0.25">
      <c r="A2047">
        <v>76024421</v>
      </c>
      <c r="B2047" t="s">
        <v>31</v>
      </c>
      <c r="C2047" t="s">
        <v>4826</v>
      </c>
      <c r="D2047">
        <v>7</v>
      </c>
      <c r="E2047">
        <v>34</v>
      </c>
      <c r="F2047">
        <v>39614</v>
      </c>
      <c r="H2047">
        <v>39614</v>
      </c>
      <c r="J2047" t="s">
        <v>182</v>
      </c>
      <c r="K2047" t="s">
        <v>183</v>
      </c>
      <c r="M2047">
        <v>6</v>
      </c>
      <c r="N2047" t="s">
        <v>65</v>
      </c>
      <c r="O2047" t="s">
        <v>2390</v>
      </c>
      <c r="P2047" t="s">
        <v>2391</v>
      </c>
      <c r="Q2047" t="s">
        <v>15</v>
      </c>
      <c r="R2047" t="s">
        <v>22</v>
      </c>
      <c r="S2047" t="s">
        <v>23</v>
      </c>
      <c r="T2047" t="s">
        <v>4827</v>
      </c>
      <c r="U2047" s="5" t="s">
        <v>5807</v>
      </c>
      <c r="V2047" t="str">
        <f t="shared" si="31"/>
        <v>https://www.genealog.cl/Geneanexus/empresa/CHILE/TNzYwTwMjQ0MjEtSw-jTw/nombre-y-rut/RAM-INGENIERIA-INTEGRAL-LIMITADA-76024421-K#gsc.tab=0&amp;gsc.q=RAM%20INGENIERIA%20INTEGRAL%20LIMITADA</v>
      </c>
    </row>
    <row r="2048" spans="1:22" ht="15.75" customHeight="1" x14ac:dyDescent="0.25">
      <c r="A2048">
        <v>76024447</v>
      </c>
      <c r="B2048">
        <v>3</v>
      </c>
      <c r="C2048" t="s">
        <v>4828</v>
      </c>
      <c r="D2048">
        <v>5</v>
      </c>
      <c r="E2048">
        <v>5</v>
      </c>
      <c r="F2048">
        <v>39658</v>
      </c>
      <c r="H2048">
        <v>39636</v>
      </c>
      <c r="J2048" t="s">
        <v>182</v>
      </c>
      <c r="K2048" t="s">
        <v>183</v>
      </c>
      <c r="M2048">
        <v>7</v>
      </c>
      <c r="N2048" t="s">
        <v>264</v>
      </c>
      <c r="O2048" t="s">
        <v>1057</v>
      </c>
      <c r="P2048" t="s">
        <v>1058</v>
      </c>
      <c r="Q2048" t="s">
        <v>550</v>
      </c>
      <c r="R2048" t="s">
        <v>711</v>
      </c>
      <c r="S2048" t="s">
        <v>712</v>
      </c>
      <c r="T2048" t="s">
        <v>4829</v>
      </c>
      <c r="U2048" s="5" t="s">
        <v>5807</v>
      </c>
      <c r="V2048" t="str">
        <f t="shared" si="31"/>
        <v>https://www.genealog.cl/Geneanexus/empresa/CHILE/TNzYwTwMjQ0NDctMw-jTw/nombre-y-rut/SERVICIOS-PUBLICITARIOS-CMV-LIMITADA-76024447-3#gsc.tab=0&amp;gsc.q=Servicios%20Publicitarios%20Cmv%20Limitada</v>
      </c>
    </row>
    <row r="2049" spans="1:22" ht="15.75" customHeight="1" x14ac:dyDescent="0.25">
      <c r="A2049">
        <v>76024503</v>
      </c>
      <c r="B2049">
        <v>8</v>
      </c>
      <c r="C2049" t="s">
        <v>4830</v>
      </c>
      <c r="D2049">
        <v>6</v>
      </c>
      <c r="E2049">
        <v>0</v>
      </c>
      <c r="F2049">
        <v>39636</v>
      </c>
      <c r="H2049">
        <v>39636</v>
      </c>
      <c r="J2049" t="s">
        <v>182</v>
      </c>
      <c r="K2049" t="s">
        <v>183</v>
      </c>
      <c r="L2049">
        <v>4</v>
      </c>
      <c r="N2049" t="s">
        <v>197</v>
      </c>
      <c r="O2049" t="s">
        <v>198</v>
      </c>
      <c r="P2049" t="s">
        <v>198</v>
      </c>
      <c r="Q2049" t="s">
        <v>15</v>
      </c>
      <c r="R2049" t="s">
        <v>115</v>
      </c>
      <c r="S2049" t="s">
        <v>116</v>
      </c>
      <c r="T2049" t="s">
        <v>4831</v>
      </c>
      <c r="U2049" s="5" t="s">
        <v>5807</v>
      </c>
      <c r="V2049" t="str">
        <f t="shared" si="31"/>
        <v>https://www.genealog.cl/Geneanexus/empresa/CHILE/TNzYwTwMjQ1MDMtOA-jTw/nombre-y-rut/SOCIEDAD-DE-GESTION-LAS-PALMAS-LIMITADA-76024503-8#gsc.tab=0&amp;gsc.q=SOCIEDAD%20DE%20GESTION%20LAS%20PALMAS%20LIMITADA</v>
      </c>
    </row>
    <row r="2050" spans="1:22" ht="15.75" customHeight="1" x14ac:dyDescent="0.25">
      <c r="A2050">
        <v>76024549</v>
      </c>
      <c r="B2050">
        <v>6</v>
      </c>
      <c r="C2050" t="s">
        <v>4832</v>
      </c>
      <c r="D2050">
        <v>7</v>
      </c>
      <c r="E2050">
        <v>22</v>
      </c>
      <c r="F2050">
        <v>39611</v>
      </c>
      <c r="H2050">
        <v>39611</v>
      </c>
      <c r="J2050" t="s">
        <v>182</v>
      </c>
      <c r="K2050" t="s">
        <v>183</v>
      </c>
      <c r="L2050">
        <v>9</v>
      </c>
      <c r="N2050" t="s">
        <v>3</v>
      </c>
      <c r="O2050" t="s">
        <v>106</v>
      </c>
      <c r="P2050" t="s">
        <v>812</v>
      </c>
      <c r="Q2050" t="s">
        <v>190</v>
      </c>
      <c r="R2050" t="s">
        <v>201</v>
      </c>
      <c r="S2050" t="s">
        <v>2911</v>
      </c>
      <c r="T2050" t="s">
        <v>4833</v>
      </c>
      <c r="U2050" s="5" t="s">
        <v>5807</v>
      </c>
      <c r="V2050" t="str">
        <f t="shared" ref="V2050:V2113" si="32">_xlfn.CONCAT(U2050,T2050)</f>
        <v>https://www.genealog.cl/Geneanexus/empresa/CHILE/TNzYwTwMjQ1NDktNg-jTw/nombre-y-rut/RESTAURANT-MC-TIKE-LIMITADA-76024549-6#gsc.tab=0&amp;gsc.q=RESTAURANT%20MC%20TIKE%20LIMITADA</v>
      </c>
    </row>
    <row r="2051" spans="1:22" ht="15.75" customHeight="1" x14ac:dyDescent="0.25">
      <c r="A2051">
        <v>76024559</v>
      </c>
      <c r="B2051">
        <v>3</v>
      </c>
      <c r="C2051" t="s">
        <v>4834</v>
      </c>
      <c r="D2051">
        <v>8</v>
      </c>
      <c r="E2051">
        <v>125</v>
      </c>
      <c r="F2051">
        <v>39630</v>
      </c>
      <c r="H2051">
        <v>39630</v>
      </c>
      <c r="J2051" t="s">
        <v>182</v>
      </c>
      <c r="K2051" t="s">
        <v>183</v>
      </c>
      <c r="L2051">
        <v>10</v>
      </c>
      <c r="N2051" t="s">
        <v>33</v>
      </c>
      <c r="O2051" t="s">
        <v>1962</v>
      </c>
      <c r="P2051" t="s">
        <v>1963</v>
      </c>
      <c r="Q2051" t="s">
        <v>190</v>
      </c>
      <c r="R2051" t="s">
        <v>191</v>
      </c>
      <c r="S2051" t="s">
        <v>498</v>
      </c>
      <c r="T2051" t="s">
        <v>4835</v>
      </c>
      <c r="U2051" s="5" t="s">
        <v>5807</v>
      </c>
      <c r="V2051" t="str">
        <f t="shared" si="32"/>
        <v>https://www.genealog.cl/Geneanexus/empresa/CHILE/TNzYwTwMjQ1NTktMw-jTw/nombre-y-rut/CONSTRUCTORA-BAS-LIMITADA-76024559-3#gsc.tab=0&amp;gsc.q=CONSTRUCTORA%20BAS%20LIMITADA</v>
      </c>
    </row>
    <row r="2052" spans="1:22" ht="15.75" customHeight="1" x14ac:dyDescent="0.25">
      <c r="A2052">
        <v>76024588</v>
      </c>
      <c r="B2052">
        <v>7</v>
      </c>
      <c r="C2052" t="s">
        <v>4836</v>
      </c>
      <c r="D2052">
        <v>5</v>
      </c>
      <c r="E2052">
        <v>1</v>
      </c>
      <c r="F2052">
        <v>41613</v>
      </c>
      <c r="H2052">
        <v>39637</v>
      </c>
      <c r="J2052" t="s">
        <v>182</v>
      </c>
      <c r="K2052" t="s">
        <v>1777</v>
      </c>
      <c r="L2052">
        <v>8</v>
      </c>
      <c r="N2052" t="s">
        <v>264</v>
      </c>
      <c r="O2052" t="s">
        <v>4837</v>
      </c>
      <c r="P2052" t="s">
        <v>4837</v>
      </c>
      <c r="Q2052" t="s">
        <v>15</v>
      </c>
      <c r="R2052" t="s">
        <v>22</v>
      </c>
      <c r="S2052" t="s">
        <v>23</v>
      </c>
      <c r="T2052" t="s">
        <v>4838</v>
      </c>
      <c r="U2052" s="5" t="s">
        <v>5807</v>
      </c>
      <c r="V2052" t="str">
        <f t="shared" si="32"/>
        <v>https://www.genealog.cl/Geneanexus/empresa/CHILE/TNzYwTwMjQ1ODgtNw-jTw/nombre-y-rut/MILTON-RIVERA-MANZO-INGENIERIA-E.I.R.L.-76024588-7#gsc.tab=0&amp;gsc.q=MILTON%20RIVERA%20MANZO%20INGENIERIA%20E.I.R.L.</v>
      </c>
    </row>
    <row r="2053" spans="1:22" ht="15.75" customHeight="1" x14ac:dyDescent="0.25">
      <c r="A2053">
        <v>76024636</v>
      </c>
      <c r="B2053">
        <v>0</v>
      </c>
      <c r="C2053" t="s">
        <v>4839</v>
      </c>
      <c r="D2053">
        <v>5</v>
      </c>
      <c r="E2053">
        <v>3</v>
      </c>
      <c r="F2053">
        <v>39640</v>
      </c>
      <c r="H2053">
        <v>39637</v>
      </c>
      <c r="J2053" t="s">
        <v>182</v>
      </c>
      <c r="K2053" t="s">
        <v>183</v>
      </c>
      <c r="M2053">
        <v>8</v>
      </c>
      <c r="N2053" t="s">
        <v>187</v>
      </c>
      <c r="O2053" t="s">
        <v>188</v>
      </c>
      <c r="P2053" t="s">
        <v>2929</v>
      </c>
      <c r="Q2053" t="s">
        <v>41</v>
      </c>
      <c r="R2053" t="s">
        <v>290</v>
      </c>
      <c r="S2053" t="s">
        <v>3370</v>
      </c>
      <c r="T2053" t="s">
        <v>4840</v>
      </c>
      <c r="U2053" s="5" t="s">
        <v>5807</v>
      </c>
      <c r="V2053" t="str">
        <f t="shared" si="32"/>
        <v>https://www.genealog.cl/Geneanexus/empresa/CHILE/TNzYwTwMjQ2MzYtMA-jTw/nombre-y-rut/SOCIEDAD-AGRICOLA-E-INVERSIONES-SANTA-CECILIA-LIMITADA-76024636-0#gsc.tab=0&amp;gsc.q=SOCIEDAD%20AGRICOLA%20E%20INVERSIONES%20SANTA%20CECILIA%20LIMITADA</v>
      </c>
    </row>
    <row r="2054" spans="1:22" ht="15.75" customHeight="1" x14ac:dyDescent="0.25">
      <c r="A2054">
        <v>76024640</v>
      </c>
      <c r="B2054">
        <v>9</v>
      </c>
      <c r="C2054" t="s">
        <v>4841</v>
      </c>
      <c r="D2054">
        <v>5</v>
      </c>
      <c r="E2054">
        <v>0</v>
      </c>
      <c r="F2054">
        <v>37957</v>
      </c>
      <c r="H2054">
        <v>37957</v>
      </c>
      <c r="J2054" t="s">
        <v>182</v>
      </c>
      <c r="K2054" t="s">
        <v>183</v>
      </c>
      <c r="L2054">
        <v>8</v>
      </c>
      <c r="N2054" t="s">
        <v>228</v>
      </c>
      <c r="O2054" t="s">
        <v>492</v>
      </c>
      <c r="P2054" t="s">
        <v>937</v>
      </c>
      <c r="Q2054" t="s">
        <v>27</v>
      </c>
      <c r="R2054" t="s">
        <v>85</v>
      </c>
      <c r="S2054" t="s">
        <v>1210</v>
      </c>
      <c r="T2054" t="s">
        <v>4842</v>
      </c>
      <c r="U2054" s="5" t="s">
        <v>5807</v>
      </c>
      <c r="V2054" t="str">
        <f t="shared" si="32"/>
        <v>https://www.genealog.cl/Geneanexus/empresa/CHILE/TNzYwTwMjQ2NDAtOQ-jTw/nombre-y-rut/DOCTOR-MARCELO-ALEJANDRO-CABRERA-MERCADO-Y-COMPANIA-LIMITADA-76024640-9#gsc.tab=0&amp;gsc.q=DOCTOR%20MARCELO%20ALEJANDRO%20CABRERA%20MERCADO%20Y%20COMPANIA%20LIMITADA</v>
      </c>
    </row>
    <row r="2055" spans="1:22" ht="15.75" customHeight="1" x14ac:dyDescent="0.25">
      <c r="A2055">
        <v>76024678</v>
      </c>
      <c r="B2055">
        <v>6</v>
      </c>
      <c r="C2055" t="s">
        <v>4843</v>
      </c>
      <c r="D2055">
        <v>7</v>
      </c>
      <c r="E2055">
        <v>3</v>
      </c>
      <c r="F2055">
        <v>39637</v>
      </c>
      <c r="H2055">
        <v>39637</v>
      </c>
      <c r="J2055" t="s">
        <v>182</v>
      </c>
      <c r="K2055" t="s">
        <v>1000</v>
      </c>
      <c r="L2055">
        <v>10</v>
      </c>
      <c r="N2055" t="s">
        <v>313</v>
      </c>
      <c r="O2055" t="s">
        <v>314</v>
      </c>
      <c r="P2055" t="s">
        <v>2720</v>
      </c>
      <c r="Q2055" t="s">
        <v>15</v>
      </c>
      <c r="R2055" t="s">
        <v>16</v>
      </c>
      <c r="S2055" t="s">
        <v>179</v>
      </c>
      <c r="T2055" t="s">
        <v>4844</v>
      </c>
      <c r="U2055" s="5" t="s">
        <v>5807</v>
      </c>
      <c r="V2055" t="str">
        <f t="shared" si="32"/>
        <v>https://www.genealog.cl/Geneanexus/empresa/CHILE/TNzYwTwMjQ2NzgtNg-jTw/nombre-y-rut/ORO-Y-CIELO-S.A.-76024678-6#gsc.tab=0&amp;gsc.q=ORO%20Y%20CIELO%20S.A.</v>
      </c>
    </row>
    <row r="2056" spans="1:22" ht="15.75" customHeight="1" x14ac:dyDescent="0.25">
      <c r="A2056">
        <v>76024691</v>
      </c>
      <c r="B2056">
        <v>3</v>
      </c>
      <c r="C2056" t="s">
        <v>4845</v>
      </c>
      <c r="D2056">
        <v>6</v>
      </c>
      <c r="E2056">
        <v>2</v>
      </c>
      <c r="F2056">
        <v>39630</v>
      </c>
      <c r="H2056">
        <v>39630</v>
      </c>
      <c r="J2056" t="s">
        <v>182</v>
      </c>
      <c r="K2056" t="s">
        <v>1777</v>
      </c>
      <c r="L2056">
        <v>5</v>
      </c>
      <c r="N2056" t="s">
        <v>274</v>
      </c>
      <c r="O2056" t="s">
        <v>275</v>
      </c>
      <c r="P2056" t="s">
        <v>497</v>
      </c>
      <c r="Q2056" t="s">
        <v>35</v>
      </c>
      <c r="R2056" t="s">
        <v>36</v>
      </c>
      <c r="S2056" t="s">
        <v>37</v>
      </c>
      <c r="T2056" t="s">
        <v>4846</v>
      </c>
      <c r="U2056" s="5" t="s">
        <v>5807</v>
      </c>
      <c r="V2056" t="str">
        <f t="shared" si="32"/>
        <v>https://www.genealog.cl/Geneanexus/empresa/CHILE/TNzYwTwMjQ2OTEtMw-jTw/nombre-y-rut/JULIO-FERNANDO-PACAJE-FERNANDEZ-TRANSPORTES-Y-COMERCIALIZADORA-E.I.R.L.-76024691-3#gsc.tab=0&amp;gsc.q=JULIO%20FERNANDO%20PACAJE%20FERNANDEZ%20TRANSPORTES%20Y%20COMERCIALIZADORA%20E.I.R.L.</v>
      </c>
    </row>
    <row r="2057" spans="1:22" ht="15.75" customHeight="1" x14ac:dyDescent="0.25">
      <c r="A2057">
        <v>76024694</v>
      </c>
      <c r="B2057">
        <v>8</v>
      </c>
      <c r="C2057" t="s">
        <v>4847</v>
      </c>
      <c r="D2057">
        <v>7</v>
      </c>
      <c r="E2057">
        <v>0</v>
      </c>
      <c r="F2057">
        <v>39630</v>
      </c>
      <c r="H2057">
        <v>39630</v>
      </c>
      <c r="J2057" t="s">
        <v>182</v>
      </c>
      <c r="K2057" t="s">
        <v>183</v>
      </c>
      <c r="L2057">
        <v>9</v>
      </c>
      <c r="N2057" t="s">
        <v>274</v>
      </c>
      <c r="O2057" t="s">
        <v>275</v>
      </c>
      <c r="P2057" t="s">
        <v>497</v>
      </c>
      <c r="Q2057" t="s">
        <v>41</v>
      </c>
      <c r="R2057" t="s">
        <v>89</v>
      </c>
      <c r="S2057" t="s">
        <v>249</v>
      </c>
      <c r="T2057" t="s">
        <v>4848</v>
      </c>
      <c r="U2057" s="5" t="s">
        <v>5807</v>
      </c>
      <c r="V2057" t="str">
        <f t="shared" si="32"/>
        <v>https://www.genealog.cl/Geneanexus/empresa/CHILE/TNzYwTwMjQ2OTQtOA-jTw/nombre-y-rut/LOGISTICA-OPERACIONAL-Y-COMPANIA-LIMITADA-76024694-8#gsc.tab=0&amp;gsc.q=LOGISTICA%20OPERACIONAL%20Y%20COMPANIA%20LIMITADA</v>
      </c>
    </row>
    <row r="2058" spans="1:22" ht="15.75" customHeight="1" x14ac:dyDescent="0.25">
      <c r="A2058">
        <v>76024702</v>
      </c>
      <c r="B2058">
        <v>2</v>
      </c>
      <c r="C2058" t="s">
        <v>4849</v>
      </c>
      <c r="D2058">
        <v>7</v>
      </c>
      <c r="E2058">
        <v>7</v>
      </c>
      <c r="F2058">
        <v>39637</v>
      </c>
      <c r="H2058">
        <v>39637</v>
      </c>
      <c r="J2058" t="s">
        <v>182</v>
      </c>
      <c r="K2058" t="s">
        <v>183</v>
      </c>
      <c r="L2058">
        <v>10</v>
      </c>
      <c r="N2058" t="s">
        <v>187</v>
      </c>
      <c r="O2058" t="s">
        <v>368</v>
      </c>
      <c r="P2058" t="s">
        <v>369</v>
      </c>
      <c r="Q2058" t="s">
        <v>72</v>
      </c>
      <c r="R2058" t="s">
        <v>73</v>
      </c>
      <c r="S2058" t="s">
        <v>689</v>
      </c>
      <c r="T2058" t="s">
        <v>4850</v>
      </c>
      <c r="U2058" s="5" t="s">
        <v>5807</v>
      </c>
      <c r="V2058" t="str">
        <f t="shared" si="32"/>
        <v>https://www.genealog.cl/Geneanexus/empresa/CHILE/TNzYwTwMjQ3MDItMg-jTw/nombre-y-rut/INVERSIONES-ELEMON-LIMITADA-76024702-2#gsc.tab=0&amp;gsc.q=INVERSIONES%20ELEMON%20LIMITADA</v>
      </c>
    </row>
    <row r="2059" spans="1:22" ht="15.75" customHeight="1" x14ac:dyDescent="0.25">
      <c r="A2059">
        <v>76024703</v>
      </c>
      <c r="B2059">
        <v>0</v>
      </c>
      <c r="C2059" t="s">
        <v>4851</v>
      </c>
      <c r="D2059">
        <v>7</v>
      </c>
      <c r="E2059">
        <v>3</v>
      </c>
      <c r="F2059">
        <v>39637</v>
      </c>
      <c r="H2059">
        <v>39637</v>
      </c>
      <c r="J2059" t="s">
        <v>182</v>
      </c>
      <c r="K2059" t="s">
        <v>183</v>
      </c>
      <c r="M2059">
        <v>7</v>
      </c>
      <c r="N2059" t="s">
        <v>3</v>
      </c>
      <c r="O2059" t="s">
        <v>485</v>
      </c>
      <c r="P2059" t="s">
        <v>486</v>
      </c>
      <c r="Q2059" t="s">
        <v>190</v>
      </c>
      <c r="R2059" t="s">
        <v>201</v>
      </c>
      <c r="S2059" t="s">
        <v>308</v>
      </c>
      <c r="T2059" t="s">
        <v>4852</v>
      </c>
      <c r="U2059" s="5" t="s">
        <v>5807</v>
      </c>
      <c r="V2059" t="str">
        <f t="shared" si="32"/>
        <v>https://www.genealog.cl/Geneanexus/empresa/CHILE/TNzYwTwMjQ3MDMtMA-jTw/nombre-y-rut/SOCIEDAD-COMERCIAL-CAMPOS-Y-COMPANIA-LIMITADA-76024703-0#gsc.tab=0&amp;gsc.q=SOCIEDAD%20COMERCIAL%20CAMPOS%20Y%20COMPANIA%20LIMITADA</v>
      </c>
    </row>
    <row r="2060" spans="1:22" ht="15.75" customHeight="1" x14ac:dyDescent="0.25">
      <c r="A2060">
        <v>76024739</v>
      </c>
      <c r="B2060">
        <v>1</v>
      </c>
      <c r="C2060" t="s">
        <v>4853</v>
      </c>
      <c r="D2060">
        <v>7</v>
      </c>
      <c r="E2060">
        <v>49</v>
      </c>
      <c r="F2060">
        <v>39638</v>
      </c>
      <c r="H2060">
        <v>39638</v>
      </c>
      <c r="J2060" t="s">
        <v>182</v>
      </c>
      <c r="K2060" t="s">
        <v>183</v>
      </c>
      <c r="M2060">
        <v>9</v>
      </c>
      <c r="N2060" t="s">
        <v>264</v>
      </c>
      <c r="O2060" t="s">
        <v>2371</v>
      </c>
      <c r="P2060" t="s">
        <v>2372</v>
      </c>
      <c r="Q2060" t="s">
        <v>15</v>
      </c>
      <c r="R2060" t="s">
        <v>16</v>
      </c>
      <c r="S2060" t="s">
        <v>179</v>
      </c>
      <c r="T2060" t="s">
        <v>4854</v>
      </c>
      <c r="U2060" s="5" t="s">
        <v>5807</v>
      </c>
      <c r="V2060" t="str">
        <f t="shared" si="32"/>
        <v>https://www.genealog.cl/Geneanexus/empresa/CHILE/TNzYwTwMjQ3MzktMQ-jTw/nombre-y-rut/SOCIEDAD-PANIFICADORA-SAN-SEBASTIAN-LIMITADA-76024739-1#gsc.tab=0&amp;gsc.q=Panificadora%20San%20Sebastián</v>
      </c>
    </row>
    <row r="2061" spans="1:22" ht="15.75" customHeight="1" x14ac:dyDescent="0.25">
      <c r="A2061">
        <v>76024752</v>
      </c>
      <c r="B2061">
        <v>9</v>
      </c>
      <c r="C2061" t="s">
        <v>4855</v>
      </c>
      <c r="D2061">
        <v>7</v>
      </c>
      <c r="E2061">
        <v>9</v>
      </c>
      <c r="F2061">
        <v>39638</v>
      </c>
      <c r="H2061">
        <v>39638</v>
      </c>
      <c r="J2061" t="s">
        <v>182</v>
      </c>
      <c r="K2061" t="s">
        <v>183</v>
      </c>
      <c r="L2061">
        <v>9</v>
      </c>
      <c r="N2061" t="s">
        <v>3</v>
      </c>
      <c r="O2061" t="s">
        <v>1849</v>
      </c>
      <c r="P2061" t="s">
        <v>3546</v>
      </c>
      <c r="Q2061" t="s">
        <v>190</v>
      </c>
      <c r="R2061" t="s">
        <v>201</v>
      </c>
      <c r="S2061" t="s">
        <v>202</v>
      </c>
      <c r="T2061" t="s">
        <v>4856</v>
      </c>
      <c r="U2061" s="5" t="s">
        <v>5807</v>
      </c>
      <c r="V2061" t="str">
        <f t="shared" si="32"/>
        <v>https://www.genealog.cl/Geneanexus/empresa/CHILE/TNzYwTwMjQ3NTItOQ-jTw/nombre-y-rut/SOCIEDAD-IHCER-SPORT-LIMITADA-76024752-9#gsc.tab=0&amp;gsc.q=Ihcer%20Sport</v>
      </c>
    </row>
    <row r="2062" spans="1:22" ht="15.75" customHeight="1" x14ac:dyDescent="0.25">
      <c r="A2062">
        <v>76024793</v>
      </c>
      <c r="B2062">
        <v>6</v>
      </c>
      <c r="C2062" t="s">
        <v>4857</v>
      </c>
      <c r="D2062">
        <v>6</v>
      </c>
      <c r="E2062">
        <v>9</v>
      </c>
      <c r="F2062">
        <v>39638</v>
      </c>
      <c r="H2062">
        <v>39638</v>
      </c>
      <c r="J2062" t="s">
        <v>182</v>
      </c>
      <c r="K2062" t="s">
        <v>183</v>
      </c>
      <c r="L2062">
        <v>6</v>
      </c>
      <c r="N2062" t="s">
        <v>12</v>
      </c>
      <c r="O2062" t="s">
        <v>861</v>
      </c>
      <c r="P2062" t="s">
        <v>1001</v>
      </c>
      <c r="Q2062" t="s">
        <v>550</v>
      </c>
      <c r="R2062" t="s">
        <v>711</v>
      </c>
      <c r="S2062" t="s">
        <v>712</v>
      </c>
      <c r="T2062" t="s">
        <v>4858</v>
      </c>
      <c r="U2062" s="5" t="s">
        <v>5807</v>
      </c>
      <c r="V2062" t="str">
        <f t="shared" si="32"/>
        <v>https://www.genealog.cl/Geneanexus/empresa/CHILE/TNzYwTwMjQ3OTMtNg-jTw/nombre-y-rut/INACEX-76024793-6#gsc.tab=0&amp;gsc.q=Inacex</v>
      </c>
    </row>
    <row r="2063" spans="1:22" ht="15.75" customHeight="1" x14ac:dyDescent="0.25">
      <c r="A2063">
        <v>76024801</v>
      </c>
      <c r="B2063">
        <v>0</v>
      </c>
      <c r="C2063" t="s">
        <v>4859</v>
      </c>
      <c r="D2063">
        <v>5</v>
      </c>
      <c r="E2063">
        <v>0</v>
      </c>
      <c r="F2063">
        <v>39623</v>
      </c>
      <c r="H2063">
        <v>39638</v>
      </c>
      <c r="J2063" t="s">
        <v>182</v>
      </c>
      <c r="K2063" t="s">
        <v>1763</v>
      </c>
      <c r="L2063">
        <v>7</v>
      </c>
      <c r="N2063" t="s">
        <v>649</v>
      </c>
      <c r="O2063" t="s">
        <v>650</v>
      </c>
      <c r="P2063" t="s">
        <v>650</v>
      </c>
      <c r="Q2063" t="s">
        <v>41</v>
      </c>
      <c r="R2063" t="s">
        <v>42</v>
      </c>
      <c r="S2063" t="s">
        <v>43</v>
      </c>
      <c r="T2063" t="s">
        <v>4860</v>
      </c>
      <c r="U2063" s="5" t="s">
        <v>5807</v>
      </c>
      <c r="V2063" t="str">
        <f t="shared" si="32"/>
        <v>https://www.genealog.cl/Geneanexus/empresa/CHILE/TNzYwTwMjQ4MDEtMA-jTw/nombre-y-rut/ARIDOS-SANTA-MATILDE-SPA-76024801-0#gsc.tab=0&amp;gsc.q=ARIDOS%20SANTA%20MATILDE%20SPA</v>
      </c>
    </row>
    <row r="2064" spans="1:22" ht="15.75" customHeight="1" x14ac:dyDescent="0.25">
      <c r="A2064">
        <v>76024818</v>
      </c>
      <c r="B2064">
        <v>5</v>
      </c>
      <c r="C2064" t="s">
        <v>4861</v>
      </c>
      <c r="D2064">
        <v>5</v>
      </c>
      <c r="E2064">
        <v>0</v>
      </c>
      <c r="F2064">
        <v>39638</v>
      </c>
      <c r="H2064">
        <v>39638</v>
      </c>
      <c r="J2064" t="s">
        <v>182</v>
      </c>
      <c r="K2064" t="s">
        <v>183</v>
      </c>
      <c r="L2064">
        <v>10</v>
      </c>
      <c r="N2064" t="s">
        <v>209</v>
      </c>
      <c r="O2064" t="s">
        <v>1508</v>
      </c>
      <c r="P2064" t="s">
        <v>1508</v>
      </c>
      <c r="Q2064" t="s">
        <v>15</v>
      </c>
      <c r="R2064" t="s">
        <v>16</v>
      </c>
      <c r="S2064" t="s">
        <v>179</v>
      </c>
      <c r="T2064" t="s">
        <v>4862</v>
      </c>
      <c r="U2064" s="5" t="s">
        <v>5807</v>
      </c>
      <c r="V2064" t="str">
        <f t="shared" si="32"/>
        <v>https://www.genealog.cl/Geneanexus/empresa/CHILE/TNzYwTwMjQ4MTgtNQ-jTw/nombre-y-rut/INVERSIONES-Y-RENTAS-ASSET-LIMITADA-76024818-5#gsc.tab=0&amp;gsc.q=INVERSIONES%20Y%20RENTAS%20ASSET%20LIMITADA</v>
      </c>
    </row>
    <row r="2065" spans="1:22" ht="15.75" customHeight="1" x14ac:dyDescent="0.25">
      <c r="A2065">
        <v>76024830</v>
      </c>
      <c r="B2065">
        <v>4</v>
      </c>
      <c r="C2065" t="s">
        <v>4863</v>
      </c>
      <c r="D2065">
        <v>5</v>
      </c>
      <c r="E2065">
        <v>0</v>
      </c>
      <c r="F2065">
        <v>37957</v>
      </c>
      <c r="H2065">
        <v>37957</v>
      </c>
      <c r="J2065" t="s">
        <v>182</v>
      </c>
      <c r="K2065" t="s">
        <v>183</v>
      </c>
      <c r="L2065">
        <v>9</v>
      </c>
      <c r="N2065" t="s">
        <v>228</v>
      </c>
      <c r="O2065" t="s">
        <v>229</v>
      </c>
      <c r="P2065" t="s">
        <v>2065</v>
      </c>
      <c r="Q2065" t="s">
        <v>15</v>
      </c>
      <c r="R2065" t="s">
        <v>16</v>
      </c>
      <c r="S2065" t="s">
        <v>179</v>
      </c>
      <c r="T2065" t="s">
        <v>4864</v>
      </c>
      <c r="U2065" s="5" t="s">
        <v>5807</v>
      </c>
      <c r="V2065" t="str">
        <f t="shared" si="32"/>
        <v>https://www.genealog.cl/Geneanexus/empresa/CHILE/TNzYwTwMjQ4MzAtNA-jTw/nombre-y-rut/SOC-OFTALMOLOGICA-DR-FERNANDO-COFRE-Y-PROFESIONALES-LIMITADA-76024830-4#gsc.tab=0&amp;gsc.q=SOC%20OFTALMOLOGICA%20DR%20FERNANDO%20COFRE%20Y%20PROFESIONALES%20LIMITADA</v>
      </c>
    </row>
    <row r="2066" spans="1:22" ht="15.75" customHeight="1" x14ac:dyDescent="0.25">
      <c r="A2066">
        <v>76024843</v>
      </c>
      <c r="B2066">
        <v>6</v>
      </c>
      <c r="C2066" t="s">
        <v>4865</v>
      </c>
      <c r="D2066">
        <v>8</v>
      </c>
      <c r="E2066">
        <v>232</v>
      </c>
      <c r="F2066">
        <v>39638</v>
      </c>
      <c r="H2066">
        <v>39638</v>
      </c>
      <c r="J2066" t="s">
        <v>182</v>
      </c>
      <c r="K2066" t="s">
        <v>183</v>
      </c>
      <c r="L2066">
        <v>10</v>
      </c>
      <c r="N2066" t="s">
        <v>175</v>
      </c>
      <c r="O2066" t="s">
        <v>2108</v>
      </c>
      <c r="P2066" t="s">
        <v>2109</v>
      </c>
      <c r="Q2066" t="s">
        <v>72</v>
      </c>
      <c r="R2066" t="s">
        <v>73</v>
      </c>
      <c r="S2066" t="s">
        <v>74</v>
      </c>
      <c r="T2066" t="s">
        <v>4866</v>
      </c>
      <c r="U2066" s="5" t="s">
        <v>5807</v>
      </c>
      <c r="V2066" t="str">
        <f t="shared" si="32"/>
        <v>https://www.genealog.cl/Geneanexus/empresa/CHILE/TNzYwTwMjQ4NDMtNg-jTw/nombre-y-rut/MIG-SEGURIDAD-76024843-6#gsc.tab=0&amp;gsc.q=Mig%20Seguridad</v>
      </c>
    </row>
    <row r="2067" spans="1:22" ht="15.75" customHeight="1" x14ac:dyDescent="0.25">
      <c r="A2067">
        <v>76024860</v>
      </c>
      <c r="B2067">
        <v>6</v>
      </c>
      <c r="C2067" t="s">
        <v>4867</v>
      </c>
      <c r="D2067">
        <v>6</v>
      </c>
      <c r="E2067">
        <v>0</v>
      </c>
      <c r="F2067">
        <v>37943</v>
      </c>
      <c r="H2067">
        <v>37958</v>
      </c>
      <c r="J2067" t="s">
        <v>182</v>
      </c>
      <c r="K2067" t="s">
        <v>183</v>
      </c>
      <c r="L2067">
        <v>10</v>
      </c>
      <c r="N2067" t="s">
        <v>175</v>
      </c>
      <c r="O2067" t="s">
        <v>480</v>
      </c>
      <c r="P2067" t="s">
        <v>481</v>
      </c>
      <c r="Q2067" t="s">
        <v>41</v>
      </c>
      <c r="R2067" t="s">
        <v>42</v>
      </c>
      <c r="S2067" t="s">
        <v>43</v>
      </c>
      <c r="T2067" t="s">
        <v>4868</v>
      </c>
      <c r="U2067" s="5" t="s">
        <v>5807</v>
      </c>
      <c r="V2067" t="str">
        <f t="shared" si="32"/>
        <v>https://www.genealog.cl/Geneanexus/empresa/CHILE/TNzYwTwMjQ4NjAtNg-jTw/nombre-y-rut/SOC-PROFESIONAL-CONSULTORA-AGRICOLA-SAN-FRANCISCO-LIMITADA-76024860-6#gsc.tab=0&amp;gsc.q=SOC%20PROFESIONAL%20CONSULTORA%20AGRICOLA%20SAN%20FRANCISCO%20LIMITADA</v>
      </c>
    </row>
    <row r="2068" spans="1:22" ht="15.75" customHeight="1" x14ac:dyDescent="0.25">
      <c r="A2068">
        <v>76024863</v>
      </c>
      <c r="B2068">
        <v>0</v>
      </c>
      <c r="C2068" t="s">
        <v>4869</v>
      </c>
      <c r="D2068">
        <v>6</v>
      </c>
      <c r="E2068">
        <v>22</v>
      </c>
      <c r="F2068">
        <v>39638</v>
      </c>
      <c r="H2068">
        <v>39638</v>
      </c>
      <c r="J2068" t="s">
        <v>182</v>
      </c>
      <c r="K2068" t="s">
        <v>1777</v>
      </c>
      <c r="L2068">
        <v>9</v>
      </c>
      <c r="N2068" t="s">
        <v>33</v>
      </c>
      <c r="O2068" t="s">
        <v>34</v>
      </c>
      <c r="P2068" t="s">
        <v>34</v>
      </c>
      <c r="Q2068" t="s">
        <v>27</v>
      </c>
      <c r="R2068" t="s">
        <v>85</v>
      </c>
      <c r="S2068" t="s">
        <v>1420</v>
      </c>
      <c r="T2068" t="s">
        <v>4870</v>
      </c>
      <c r="U2068" s="5" t="s">
        <v>5807</v>
      </c>
      <c r="V2068" t="str">
        <f t="shared" si="32"/>
        <v>https://www.genealog.cl/Geneanexus/empresa/CHILE/TNzYwTwMjQ4NjMtMA-jTw/nombre-y-rut/CONSTRUCTORA-ABA-76024863-0#gsc.tab=0&amp;gsc.q=Constructora%20Aba</v>
      </c>
    </row>
    <row r="2069" spans="1:22" ht="15.75" customHeight="1" x14ac:dyDescent="0.25">
      <c r="A2069">
        <v>76024871</v>
      </c>
      <c r="B2069">
        <v>1</v>
      </c>
      <c r="C2069" t="s">
        <v>4871</v>
      </c>
      <c r="D2069">
        <v>7</v>
      </c>
      <c r="E2069">
        <v>4</v>
      </c>
      <c r="F2069">
        <v>39639</v>
      </c>
      <c r="H2069">
        <v>39639</v>
      </c>
      <c r="J2069" t="s">
        <v>182</v>
      </c>
      <c r="K2069" t="s">
        <v>183</v>
      </c>
      <c r="L2069">
        <v>9</v>
      </c>
      <c r="N2069" t="s">
        <v>3</v>
      </c>
      <c r="O2069" t="s">
        <v>1923</v>
      </c>
      <c r="P2069" t="s">
        <v>1924</v>
      </c>
      <c r="Q2069" t="s">
        <v>15</v>
      </c>
      <c r="R2069" t="s">
        <v>270</v>
      </c>
      <c r="S2069" t="s">
        <v>271</v>
      </c>
      <c r="T2069" t="s">
        <v>4872</v>
      </c>
      <c r="U2069" s="5" t="s">
        <v>5807</v>
      </c>
      <c r="V2069" t="str">
        <f t="shared" si="32"/>
        <v>https://www.genealog.cl/Geneanexus/empresa/CHILE/TNzYwTwMjQ4NzEtMQ-jTw/nombre-y-rut/SAGREMAQ-76024871-1#gsc.tab=0&amp;gsc.q=Sagremaq</v>
      </c>
    </row>
    <row r="2070" spans="1:22" ht="15.75" customHeight="1" x14ac:dyDescent="0.25">
      <c r="A2070">
        <v>76024874</v>
      </c>
      <c r="B2070">
        <v>6</v>
      </c>
      <c r="C2070" t="s">
        <v>4873</v>
      </c>
      <c r="D2070">
        <v>5</v>
      </c>
      <c r="E2070">
        <v>19</v>
      </c>
      <c r="F2070">
        <v>39638</v>
      </c>
      <c r="H2070">
        <v>39639</v>
      </c>
      <c r="J2070" t="s">
        <v>182</v>
      </c>
      <c r="K2070" t="s">
        <v>183</v>
      </c>
      <c r="L2070">
        <v>8</v>
      </c>
      <c r="N2070" t="s">
        <v>458</v>
      </c>
      <c r="O2070" t="s">
        <v>634</v>
      </c>
      <c r="P2070" t="s">
        <v>634</v>
      </c>
      <c r="Q2070" t="s">
        <v>41</v>
      </c>
      <c r="R2070" t="s">
        <v>42</v>
      </c>
      <c r="S2070" t="s">
        <v>1085</v>
      </c>
      <c r="T2070" t="s">
        <v>4874</v>
      </c>
      <c r="U2070" s="5" t="s">
        <v>5807</v>
      </c>
      <c r="V2070" t="str">
        <f t="shared" si="32"/>
        <v>https://www.genealog.cl/Geneanexus/empresa/CHILE/TNzYwTwMjQ4NzQtNg-jTw/nombre-y-rut/RESTAURANT-Y-SALON-DE-EVENTOS-LA-FAMA-76024874-6#gsc.tab=0&amp;gsc.q=Restaurant%20y%20Salón%20de%20Eventos%20la%20Fama</v>
      </c>
    </row>
    <row r="2071" spans="1:22" ht="15.75" customHeight="1" x14ac:dyDescent="0.25">
      <c r="A2071">
        <v>76024927</v>
      </c>
      <c r="B2071">
        <v>0</v>
      </c>
      <c r="C2071" t="s">
        <v>4875</v>
      </c>
      <c r="D2071">
        <v>7</v>
      </c>
      <c r="E2071">
        <v>45</v>
      </c>
      <c r="F2071">
        <v>39639</v>
      </c>
      <c r="H2071">
        <v>39639</v>
      </c>
      <c r="J2071" t="s">
        <v>182</v>
      </c>
      <c r="K2071" t="s">
        <v>1777</v>
      </c>
      <c r="L2071">
        <v>10</v>
      </c>
      <c r="N2071" t="s">
        <v>649</v>
      </c>
      <c r="O2071" t="s">
        <v>3148</v>
      </c>
      <c r="P2071" t="s">
        <v>3149</v>
      </c>
      <c r="Q2071" t="s">
        <v>555</v>
      </c>
      <c r="R2071" t="s">
        <v>560</v>
      </c>
      <c r="S2071" t="s">
        <v>561</v>
      </c>
      <c r="T2071" t="s">
        <v>4876</v>
      </c>
      <c r="U2071" s="5" t="s">
        <v>5807</v>
      </c>
      <c r="V2071" t="str">
        <f t="shared" si="32"/>
        <v>https://www.genealog.cl/Geneanexus/empresa/CHILE/TNzYwTwMjQ5MjctMA-jTw/nombre-y-rut/ASESORIA-GEOLOGICA-AG2EDMIN-LIMITADA-76024927-0#gsc.tab=0&amp;gsc.q=ASESORIA%20GEOLOGICA%20AG2EDMIN%20LIMITADA</v>
      </c>
    </row>
    <row r="2072" spans="1:22" ht="15.75" customHeight="1" x14ac:dyDescent="0.25">
      <c r="A2072">
        <v>76024929</v>
      </c>
      <c r="B2072">
        <v>7</v>
      </c>
      <c r="C2072" t="s">
        <v>4877</v>
      </c>
      <c r="D2072">
        <v>6</v>
      </c>
      <c r="E2072">
        <v>3</v>
      </c>
      <c r="F2072">
        <v>39639</v>
      </c>
      <c r="H2072">
        <v>39639</v>
      </c>
      <c r="J2072" t="s">
        <v>182</v>
      </c>
      <c r="K2072" t="s">
        <v>1777</v>
      </c>
      <c r="M2072">
        <v>8</v>
      </c>
      <c r="N2072" t="s">
        <v>3</v>
      </c>
      <c r="O2072" t="s">
        <v>4878</v>
      </c>
      <c r="P2072" t="s">
        <v>4879</v>
      </c>
      <c r="Q2072" t="s">
        <v>27</v>
      </c>
      <c r="R2072" t="s">
        <v>85</v>
      </c>
      <c r="S2072" t="s">
        <v>151</v>
      </c>
      <c r="T2072" t="s">
        <v>4880</v>
      </c>
      <c r="U2072" s="5" t="s">
        <v>5807</v>
      </c>
      <c r="V2072" t="str">
        <f t="shared" si="32"/>
        <v>https://www.genealog.cl/Geneanexus/empresa/CHILE/TNzYwTwMjQ5MjktNw-jTw/nombre-y-rut/MARIO-NEIRA-URENDA-MOTOS-EIRL-76024929-7#gsc.tab=0&amp;gsc.q=MARIO%20NEIRA%20URENDA%20MOTOS%20EIRL</v>
      </c>
    </row>
    <row r="2073" spans="1:22" ht="15.75" customHeight="1" x14ac:dyDescent="0.25">
      <c r="A2073">
        <v>76024951</v>
      </c>
      <c r="B2073">
        <v>3</v>
      </c>
      <c r="C2073" t="s">
        <v>4881</v>
      </c>
      <c r="D2073">
        <v>7</v>
      </c>
      <c r="E2073">
        <v>6</v>
      </c>
      <c r="F2073">
        <v>39631</v>
      </c>
      <c r="H2073">
        <v>39639</v>
      </c>
      <c r="J2073" t="s">
        <v>182</v>
      </c>
      <c r="K2073" t="s">
        <v>1777</v>
      </c>
      <c r="M2073">
        <v>8</v>
      </c>
      <c r="N2073" t="s">
        <v>3</v>
      </c>
      <c r="O2073" t="s">
        <v>106</v>
      </c>
      <c r="P2073" t="s">
        <v>812</v>
      </c>
      <c r="Q2073" t="s">
        <v>190</v>
      </c>
      <c r="R2073" t="s">
        <v>201</v>
      </c>
      <c r="S2073" t="s">
        <v>1880</v>
      </c>
      <c r="T2073" t="s">
        <v>4882</v>
      </c>
      <c r="U2073" s="5" t="s">
        <v>5807</v>
      </c>
      <c r="V2073" t="str">
        <f t="shared" si="32"/>
        <v>https://www.genealog.cl/Geneanexus/empresa/CHILE/TNzYwTwMjQ5NTEtMw-jTw/nombre-y-rut/COMERCIAL-Y-EXPENDIO-DE-BEBIDAS-ALCOHOLICAS-CRISTIAN-RODRIGO-ESPINOZA-GUTIERREZ--76024951-3#gsc.tab=0&amp;gsc.q=COMERCIAL%20Y%20EXPENDIO%20DE%20BEBIDAS%20ALCOHOLICAS%20CRISTIAN%20RODRIGO%20ESPINOZA%20GUTIERREZ%2C</v>
      </c>
    </row>
    <row r="2074" spans="1:22" ht="15.75" customHeight="1" x14ac:dyDescent="0.25">
      <c r="A2074">
        <v>76024969</v>
      </c>
      <c r="B2074">
        <v>6</v>
      </c>
      <c r="C2074" t="s">
        <v>4883</v>
      </c>
      <c r="D2074">
        <v>6</v>
      </c>
      <c r="E2074">
        <v>10</v>
      </c>
      <c r="F2074">
        <v>39646</v>
      </c>
      <c r="H2074">
        <v>39639</v>
      </c>
      <c r="J2074" t="s">
        <v>182</v>
      </c>
      <c r="K2074" t="s">
        <v>1777</v>
      </c>
      <c r="L2074">
        <v>6</v>
      </c>
      <c r="N2074" t="s">
        <v>274</v>
      </c>
      <c r="O2074" t="s">
        <v>275</v>
      </c>
      <c r="P2074" t="s">
        <v>2420</v>
      </c>
      <c r="Q2074" t="s">
        <v>72</v>
      </c>
      <c r="R2074" t="s">
        <v>77</v>
      </c>
      <c r="S2074" t="s">
        <v>4072</v>
      </c>
      <c r="T2074" t="s">
        <v>4884</v>
      </c>
      <c r="U2074" s="5" t="s">
        <v>5807</v>
      </c>
      <c r="V2074" t="str">
        <f t="shared" si="32"/>
        <v>https://www.genealog.cl/Geneanexus/empresa/CHILE/TNzYwTwMjQ5NjktNg-jTw/nombre-y-rut/TRANSPORTES-DORIS-DEL-PILAR-ROMERO-SALAZAR-E.I.R.L.-76024969-6#gsc.tab=0&amp;gsc.q=TRANSPORTES%20DORIS%20DEL%20PILAR%20ROMERO%20SALAZAR%20E.I.R.L.</v>
      </c>
    </row>
    <row r="2075" spans="1:22" ht="15.75" customHeight="1" x14ac:dyDescent="0.25">
      <c r="A2075">
        <v>76024985</v>
      </c>
      <c r="B2075">
        <v>8</v>
      </c>
      <c r="C2075" t="s">
        <v>4885</v>
      </c>
      <c r="D2075">
        <v>6</v>
      </c>
      <c r="E2075">
        <v>0</v>
      </c>
      <c r="F2075">
        <v>40024</v>
      </c>
      <c r="H2075">
        <v>39639</v>
      </c>
      <c r="J2075" t="s">
        <v>182</v>
      </c>
      <c r="K2075" t="s">
        <v>1763</v>
      </c>
      <c r="L2075">
        <v>10</v>
      </c>
      <c r="N2075" t="s">
        <v>403</v>
      </c>
      <c r="O2075" t="s">
        <v>404</v>
      </c>
      <c r="P2075" t="s">
        <v>445</v>
      </c>
      <c r="Q2075" t="s">
        <v>53</v>
      </c>
      <c r="R2075" t="s">
        <v>143</v>
      </c>
      <c r="S2075" t="s">
        <v>144</v>
      </c>
      <c r="T2075" t="s">
        <v>4886</v>
      </c>
      <c r="U2075" s="5" t="s">
        <v>5807</v>
      </c>
      <c r="V2075" t="str">
        <f t="shared" si="32"/>
        <v>https://www.genealog.cl/Geneanexus/empresa/CHILE/TNzYwTwMjQ5ODUtOA-jTw/nombre-y-rut/INMOBILIARIA-INVERBRAIN-SPA-76024985-8#gsc.tab=0&amp;gsc.q=Inmobiliaria%20Inverbrain%20SPA</v>
      </c>
    </row>
    <row r="2076" spans="1:22" ht="15.75" customHeight="1" x14ac:dyDescent="0.25">
      <c r="A2076">
        <v>76025001</v>
      </c>
      <c r="B2076">
        <v>5</v>
      </c>
      <c r="C2076" t="s">
        <v>4887</v>
      </c>
      <c r="D2076">
        <v>5</v>
      </c>
      <c r="E2076">
        <v>5</v>
      </c>
      <c r="F2076">
        <v>39639</v>
      </c>
      <c r="H2076">
        <v>39639</v>
      </c>
      <c r="J2076" t="s">
        <v>182</v>
      </c>
      <c r="K2076" t="s">
        <v>183</v>
      </c>
      <c r="L2076">
        <v>8</v>
      </c>
      <c r="N2076" t="s">
        <v>274</v>
      </c>
      <c r="O2076" t="s">
        <v>275</v>
      </c>
      <c r="P2076" t="s">
        <v>497</v>
      </c>
      <c r="Q2076" t="s">
        <v>15</v>
      </c>
      <c r="R2076" t="s">
        <v>22</v>
      </c>
      <c r="S2076" t="s">
        <v>125</v>
      </c>
      <c r="T2076" t="s">
        <v>4888</v>
      </c>
      <c r="U2076" s="5" t="s">
        <v>5807</v>
      </c>
      <c r="V2076" t="str">
        <f t="shared" si="32"/>
        <v>https://www.genealog.cl/Geneanexus/empresa/CHILE/TNzYwTwMjUwMDEtNQ-jTw/nombre-y-rut/TRANSPORTES-GAMMA-LIMITADA-76025001-5#gsc.tab=0&amp;gsc.q=TRANSPORTES%20GAMMA%20LIMITADA</v>
      </c>
    </row>
    <row r="2077" spans="1:22" ht="15.75" customHeight="1" x14ac:dyDescent="0.25">
      <c r="A2077">
        <v>76025019</v>
      </c>
      <c r="B2077">
        <v>8</v>
      </c>
      <c r="C2077" t="s">
        <v>4889</v>
      </c>
      <c r="D2077">
        <v>7</v>
      </c>
      <c r="E2077">
        <v>0</v>
      </c>
      <c r="F2077">
        <v>39615</v>
      </c>
      <c r="H2077">
        <v>39615</v>
      </c>
      <c r="J2077" t="s">
        <v>182</v>
      </c>
      <c r="K2077" t="s">
        <v>183</v>
      </c>
      <c r="L2077">
        <v>10</v>
      </c>
      <c r="N2077" t="s">
        <v>209</v>
      </c>
      <c r="O2077" t="s">
        <v>1508</v>
      </c>
      <c r="P2077" t="s">
        <v>1508</v>
      </c>
      <c r="Q2077" t="s">
        <v>72</v>
      </c>
      <c r="R2077" t="s">
        <v>77</v>
      </c>
      <c r="S2077" t="s">
        <v>122</v>
      </c>
      <c r="T2077" t="s">
        <v>4890</v>
      </c>
      <c r="U2077" s="5" t="s">
        <v>5807</v>
      </c>
      <c r="V2077" t="str">
        <f t="shared" si="32"/>
        <v>https://www.genealog.cl/Geneanexus/empresa/CHILE/TNzYwTwMjUwMTktOA-jTw/nombre-y-rut/STCHILE-INVERSIONES-LIMITADA-76025019-8#gsc.tab=0&amp;gsc.q=STCHILE%20INVERSIONES%20LIMITADA</v>
      </c>
    </row>
    <row r="2078" spans="1:22" ht="15.75" customHeight="1" x14ac:dyDescent="0.25">
      <c r="A2078">
        <v>76025021</v>
      </c>
      <c r="B2078" t="s">
        <v>31</v>
      </c>
      <c r="C2078" t="s">
        <v>4891</v>
      </c>
      <c r="D2078">
        <v>7</v>
      </c>
      <c r="E2078">
        <v>0</v>
      </c>
      <c r="F2078">
        <v>39618</v>
      </c>
      <c r="H2078">
        <v>39618</v>
      </c>
      <c r="J2078" t="s">
        <v>182</v>
      </c>
      <c r="K2078" t="s">
        <v>183</v>
      </c>
      <c r="L2078">
        <v>10</v>
      </c>
      <c r="N2078" t="s">
        <v>209</v>
      </c>
      <c r="O2078" t="s">
        <v>1508</v>
      </c>
      <c r="P2078" t="s">
        <v>1508</v>
      </c>
      <c r="Q2078" t="s">
        <v>72</v>
      </c>
      <c r="R2078" t="s">
        <v>77</v>
      </c>
      <c r="S2078" t="s">
        <v>4072</v>
      </c>
      <c r="T2078" t="s">
        <v>4892</v>
      </c>
      <c r="U2078" s="5" t="s">
        <v>5807</v>
      </c>
      <c r="V2078" t="str">
        <f t="shared" si="32"/>
        <v>https://www.genealog.cl/Geneanexus/empresa/CHILE/TNzYwTwMjUwMjEtSw-jTw/nombre-y-rut/AMARANTO-INVERSIONES-LIMITADA-76025021-K#gsc.tab=0&amp;gsc.q=AMARANTO%20INVERSIONES%20LIMITADA</v>
      </c>
    </row>
    <row r="2079" spans="1:22" ht="15.75" customHeight="1" x14ac:dyDescent="0.25">
      <c r="A2079">
        <v>76025024</v>
      </c>
      <c r="B2079">
        <v>4</v>
      </c>
      <c r="C2079" t="s">
        <v>4893</v>
      </c>
      <c r="D2079">
        <v>5</v>
      </c>
      <c r="E2079">
        <v>0</v>
      </c>
      <c r="F2079">
        <v>39639</v>
      </c>
      <c r="H2079">
        <v>39640</v>
      </c>
      <c r="J2079" t="s">
        <v>182</v>
      </c>
      <c r="K2079" t="s">
        <v>183</v>
      </c>
      <c r="N2079" t="s">
        <v>209</v>
      </c>
      <c r="O2079" t="s">
        <v>1508</v>
      </c>
      <c r="P2079" t="s">
        <v>1508</v>
      </c>
      <c r="Q2079" t="s">
        <v>15</v>
      </c>
      <c r="R2079" t="s">
        <v>16</v>
      </c>
      <c r="S2079" t="s">
        <v>179</v>
      </c>
      <c r="T2079" t="s">
        <v>4894</v>
      </c>
      <c r="U2079" s="5" t="s">
        <v>5807</v>
      </c>
      <c r="V2079" t="str">
        <f t="shared" si="32"/>
        <v>https://www.genealog.cl/Geneanexus/empresa/CHILE/TNzYwTwMjUwMjQtNA-jTw/nombre-y-rut/DRA.-GLORIA-VERGARA-Y-COMPANIA-LIMITADA-76025024-4#gsc.tab=0&amp;gsc.q=Dra.%20Gloria%20Vergara%20Y%20Compania%20Limitada</v>
      </c>
    </row>
    <row r="2080" spans="1:22" ht="15.75" customHeight="1" x14ac:dyDescent="0.25">
      <c r="A2080">
        <v>76025029</v>
      </c>
      <c r="B2080">
        <v>5</v>
      </c>
      <c r="C2080" t="s">
        <v>4895</v>
      </c>
      <c r="D2080">
        <v>7</v>
      </c>
      <c r="E2080">
        <v>0</v>
      </c>
      <c r="F2080">
        <v>39661</v>
      </c>
      <c r="H2080">
        <v>39640</v>
      </c>
      <c r="J2080" t="s">
        <v>182</v>
      </c>
      <c r="K2080" t="s">
        <v>183</v>
      </c>
      <c r="L2080">
        <v>10</v>
      </c>
      <c r="N2080" t="s">
        <v>403</v>
      </c>
      <c r="O2080" t="s">
        <v>404</v>
      </c>
      <c r="P2080" t="s">
        <v>405</v>
      </c>
      <c r="Q2080" t="s">
        <v>15</v>
      </c>
      <c r="R2080" t="s">
        <v>16</v>
      </c>
      <c r="S2080" t="s">
        <v>179</v>
      </c>
      <c r="T2080" t="s">
        <v>4896</v>
      </c>
      <c r="U2080" s="5" t="s">
        <v>5807</v>
      </c>
      <c r="V2080" t="str">
        <f t="shared" si="32"/>
        <v>https://www.genealog.cl/Geneanexus/empresa/CHILE/TNzYwTwMjUwMjktNQ-jTw/nombre-y-rut/INMOBILIARIA-E-INVERSIONES-BALDASSARE-Y-TAPIA-LIMITADA-76025029-5#gsc.tab=0&amp;gsc.q=INMOBILIARIA%20E%20INVERSIONES%20BALDASSARE%20Y%20TAPIA%20LIMITADA</v>
      </c>
    </row>
    <row r="2081" spans="1:22" ht="15.75" customHeight="1" x14ac:dyDescent="0.25">
      <c r="A2081">
        <v>76025047</v>
      </c>
      <c r="B2081">
        <v>3</v>
      </c>
      <c r="C2081" t="s">
        <v>4897</v>
      </c>
      <c r="D2081">
        <v>6</v>
      </c>
      <c r="E2081">
        <v>0</v>
      </c>
      <c r="F2081">
        <v>39640</v>
      </c>
      <c r="H2081">
        <v>39640</v>
      </c>
      <c r="J2081" t="s">
        <v>182</v>
      </c>
      <c r="K2081" t="s">
        <v>1777</v>
      </c>
      <c r="L2081">
        <v>7</v>
      </c>
      <c r="N2081" t="s">
        <v>187</v>
      </c>
      <c r="O2081" t="s">
        <v>515</v>
      </c>
      <c r="P2081" t="s">
        <v>516</v>
      </c>
      <c r="Q2081" t="s">
        <v>41</v>
      </c>
      <c r="R2081" t="s">
        <v>89</v>
      </c>
      <c r="S2081" t="s">
        <v>3868</v>
      </c>
      <c r="T2081" t="s">
        <v>4898</v>
      </c>
      <c r="U2081" s="5" t="s">
        <v>5807</v>
      </c>
      <c r="V2081" t="str">
        <f t="shared" si="32"/>
        <v>https://www.genealog.cl/Geneanexus/empresa/CHILE/TNzYwTwMjUwNDctMw-jTw/nombre-y-rut/COMERCIALIZADORA-DE-MADERAS-GERARDO-ANTONIO-CARRASCO-RETAMAL-EMPRESA-INDIVIDUAL-76025047-3#gsc.tab=0&amp;gsc.q=COMERCIALIZADORA%20DE%20MADERAS%20GERARDO%20ANTONIO%20CARRASCO%20RETAMAL%20EMPRESA%20INDIVIDUAL</v>
      </c>
    </row>
    <row r="2082" spans="1:22" ht="15.75" customHeight="1" x14ac:dyDescent="0.25">
      <c r="A2082">
        <v>76025051</v>
      </c>
      <c r="B2082">
        <v>1</v>
      </c>
      <c r="C2082" t="s">
        <v>4899</v>
      </c>
      <c r="D2082">
        <v>5</v>
      </c>
      <c r="E2082">
        <v>0</v>
      </c>
      <c r="F2082">
        <v>39701</v>
      </c>
      <c r="H2082">
        <v>39640</v>
      </c>
      <c r="J2082" t="s">
        <v>182</v>
      </c>
      <c r="K2082" t="s">
        <v>1000</v>
      </c>
      <c r="L2082">
        <v>10</v>
      </c>
      <c r="N2082" t="s">
        <v>209</v>
      </c>
      <c r="O2082" t="s">
        <v>1508</v>
      </c>
      <c r="P2082" t="s">
        <v>1508</v>
      </c>
      <c r="Q2082" t="s">
        <v>41</v>
      </c>
      <c r="R2082" t="s">
        <v>42</v>
      </c>
      <c r="S2082" t="s">
        <v>43</v>
      </c>
      <c r="T2082" t="s">
        <v>4900</v>
      </c>
      <c r="U2082" s="5" t="s">
        <v>5807</v>
      </c>
      <c r="V2082" t="str">
        <f t="shared" si="32"/>
        <v>https://www.genealog.cl/Geneanexus/empresa/CHILE/TNzYwTwMjUwNTEtMQ-jTw/nombre-y-rut/INMOBILIARIA-E-INVERSIONES-AGUA-NEGRA-S.A.-76025051-1#gsc.tab=0&amp;gsc.q=INMOBILIARIA%20E%20INVERSIONES%20AGUA%20NEGRA%20S.A.</v>
      </c>
    </row>
    <row r="2083" spans="1:22" ht="15.75" customHeight="1" x14ac:dyDescent="0.25">
      <c r="A2083">
        <v>76025062</v>
      </c>
      <c r="B2083">
        <v>7</v>
      </c>
      <c r="C2083" t="s">
        <v>4901</v>
      </c>
      <c r="D2083">
        <v>6</v>
      </c>
      <c r="E2083">
        <v>13</v>
      </c>
      <c r="F2083">
        <v>39640</v>
      </c>
      <c r="H2083">
        <v>39640</v>
      </c>
      <c r="J2083" t="s">
        <v>182</v>
      </c>
      <c r="K2083" t="s">
        <v>183</v>
      </c>
      <c r="L2083">
        <v>7</v>
      </c>
      <c r="N2083" t="s">
        <v>197</v>
      </c>
      <c r="O2083" t="s">
        <v>3389</v>
      </c>
      <c r="P2083" t="s">
        <v>3390</v>
      </c>
      <c r="Q2083" t="s">
        <v>27</v>
      </c>
      <c r="R2083" t="s">
        <v>85</v>
      </c>
      <c r="S2083" t="s">
        <v>697</v>
      </c>
      <c r="T2083" t="s">
        <v>4902</v>
      </c>
      <c r="U2083" s="5" t="s">
        <v>5807</v>
      </c>
      <c r="V2083" t="str">
        <f t="shared" si="32"/>
        <v>https://www.genealog.cl/Geneanexus/empresa/CHILE/TNzYwTwMjUwNjItNw-jTw/nombre-y-rut/CENTRO-VETERINARIO-INTEGRAL-76025062-7#gsc.tab=0&amp;gsc.q=Centro%20Veterinario%20Integral</v>
      </c>
    </row>
    <row r="2084" spans="1:22" ht="15.75" customHeight="1" x14ac:dyDescent="0.25">
      <c r="A2084">
        <v>76025075</v>
      </c>
      <c r="B2084">
        <v>9</v>
      </c>
      <c r="C2084" t="s">
        <v>4903</v>
      </c>
      <c r="D2084">
        <v>5</v>
      </c>
      <c r="E2084">
        <v>7</v>
      </c>
      <c r="F2084">
        <v>39630</v>
      </c>
      <c r="H2084">
        <v>39640</v>
      </c>
      <c r="J2084" t="s">
        <v>182</v>
      </c>
      <c r="K2084" t="s">
        <v>183</v>
      </c>
      <c r="N2084" t="s">
        <v>228</v>
      </c>
      <c r="O2084" t="s">
        <v>229</v>
      </c>
      <c r="P2084" t="s">
        <v>336</v>
      </c>
      <c r="Q2084" t="s">
        <v>15</v>
      </c>
      <c r="R2084" t="s">
        <v>270</v>
      </c>
      <c r="S2084" t="s">
        <v>271</v>
      </c>
      <c r="T2084" t="s">
        <v>4904</v>
      </c>
      <c r="U2084" s="5" t="s">
        <v>5807</v>
      </c>
      <c r="V2084" t="str">
        <f t="shared" si="32"/>
        <v>https://www.genealog.cl/Geneanexus/empresa/CHILE/TNzYwTwMjUwNzUtOQ-jTw/nombre-y-rut/AR-DENTAL-76025075-9#gsc.tab=0&amp;gsc.q=Ar%20Dental</v>
      </c>
    </row>
    <row r="2085" spans="1:22" ht="15.75" customHeight="1" x14ac:dyDescent="0.25">
      <c r="A2085">
        <v>76025112</v>
      </c>
      <c r="B2085">
        <v>7</v>
      </c>
      <c r="C2085" t="s">
        <v>4905</v>
      </c>
      <c r="D2085">
        <v>6</v>
      </c>
      <c r="E2085">
        <v>22</v>
      </c>
      <c r="F2085">
        <v>39640</v>
      </c>
      <c r="H2085">
        <v>39640</v>
      </c>
      <c r="J2085" t="s">
        <v>182</v>
      </c>
      <c r="K2085" t="s">
        <v>1777</v>
      </c>
      <c r="N2085" t="s">
        <v>458</v>
      </c>
      <c r="O2085" t="s">
        <v>2017</v>
      </c>
      <c r="P2085" t="s">
        <v>2018</v>
      </c>
      <c r="Q2085" t="s">
        <v>93</v>
      </c>
      <c r="R2085" t="s">
        <v>94</v>
      </c>
      <c r="S2085" t="s">
        <v>167</v>
      </c>
      <c r="T2085" t="s">
        <v>4906</v>
      </c>
      <c r="U2085" s="5" t="s">
        <v>5807</v>
      </c>
      <c r="V2085" t="str">
        <f t="shared" si="32"/>
        <v>https://www.genealog.cl/Geneanexus/empresa/CHILE/TNzYwTwMjUxMTItNw-jTw/nombre-y-rut/HOSTAL--RESTAURANTE-Y-SERVICIOS-DE-TURISMO-JAIME-LUIS-RAMIREZ-RAMIREZ-E.I.R.L.-76025112-7#gsc.tab=0&amp;gsc.q=HOSTAL%2C%20RESTAURANTE%20Y%20SERVICIOS%20DE%20TURISMO%20JAIME%20LUIS%20RAMIREZ%20RAMIREZ%20E.I.R.L.</v>
      </c>
    </row>
    <row r="2086" spans="1:22" ht="15.75" customHeight="1" x14ac:dyDescent="0.25">
      <c r="A2086">
        <v>76025121</v>
      </c>
      <c r="B2086">
        <v>6</v>
      </c>
      <c r="C2086" t="s">
        <v>4907</v>
      </c>
      <c r="D2086">
        <v>5</v>
      </c>
      <c r="E2086">
        <v>3</v>
      </c>
      <c r="F2086">
        <v>39640</v>
      </c>
      <c r="H2086">
        <v>39640</v>
      </c>
      <c r="J2086" t="s">
        <v>182</v>
      </c>
      <c r="K2086" t="s">
        <v>183</v>
      </c>
      <c r="L2086">
        <v>7</v>
      </c>
      <c r="N2086" t="s">
        <v>197</v>
      </c>
      <c r="O2086" t="s">
        <v>2497</v>
      </c>
      <c r="P2086" t="s">
        <v>2498</v>
      </c>
      <c r="Q2086" t="s">
        <v>72</v>
      </c>
      <c r="R2086" t="s">
        <v>73</v>
      </c>
      <c r="S2086" t="s">
        <v>128</v>
      </c>
      <c r="T2086" t="s">
        <v>4908</v>
      </c>
      <c r="U2086" s="5" t="s">
        <v>5807</v>
      </c>
      <c r="V2086" t="str">
        <f t="shared" si="32"/>
        <v>https://www.genealog.cl/Geneanexus/empresa/CHILE/TNzYwTwMjUxMjEtNg-jTw/nombre-y-rut/SERVICIOS-CONTABLES-Y-TRIBUTARIOS-DRAKE-LIMITADA-76025121-6#gsc.tab=0&amp;gsc.q=SERVICIOS%20CONTABLES%20Y%20TRIBUTARIOS%20DRAKE%20LIMITADA</v>
      </c>
    </row>
    <row r="2087" spans="1:22" ht="15.75" customHeight="1" x14ac:dyDescent="0.25">
      <c r="A2087">
        <v>76025138</v>
      </c>
      <c r="B2087">
        <v>0</v>
      </c>
      <c r="C2087" t="s">
        <v>4909</v>
      </c>
      <c r="D2087">
        <v>7</v>
      </c>
      <c r="E2087">
        <v>3</v>
      </c>
      <c r="F2087">
        <v>39640</v>
      </c>
      <c r="H2087">
        <v>39640</v>
      </c>
      <c r="J2087" t="s">
        <v>182</v>
      </c>
      <c r="K2087" t="s">
        <v>1000</v>
      </c>
      <c r="N2087" t="s">
        <v>3</v>
      </c>
      <c r="O2087" t="s">
        <v>1540</v>
      </c>
      <c r="P2087" t="s">
        <v>1540</v>
      </c>
      <c r="Q2087" t="s">
        <v>72</v>
      </c>
      <c r="R2087" t="s">
        <v>73</v>
      </c>
      <c r="S2087" t="s">
        <v>133</v>
      </c>
      <c r="T2087" t="s">
        <v>4910</v>
      </c>
      <c r="U2087" s="5" t="s">
        <v>5807</v>
      </c>
      <c r="V2087" t="str">
        <f t="shared" si="32"/>
        <v>https://www.genealog.cl/Geneanexus/empresa/CHILE/TNzYwTwMjUxMzgtMA-jTw/nombre-y-rut/VALDEMAR-S.A.-76025138-0#gsc.tab=0&amp;gsc.q=Cas%20Consultores%20Ltda</v>
      </c>
    </row>
    <row r="2088" spans="1:22" ht="15.75" customHeight="1" x14ac:dyDescent="0.25">
      <c r="A2088">
        <v>76025141</v>
      </c>
      <c r="B2088">
        <v>0</v>
      </c>
      <c r="C2088" t="s">
        <v>4911</v>
      </c>
      <c r="D2088">
        <v>7</v>
      </c>
      <c r="E2088">
        <v>6</v>
      </c>
      <c r="F2088">
        <v>39600</v>
      </c>
      <c r="H2088">
        <v>39640</v>
      </c>
      <c r="J2088" t="s">
        <v>182</v>
      </c>
      <c r="K2088" t="s">
        <v>1000</v>
      </c>
      <c r="L2088">
        <v>10</v>
      </c>
      <c r="N2088" t="s">
        <v>197</v>
      </c>
      <c r="O2088" t="s">
        <v>1908</v>
      </c>
      <c r="P2088" t="s">
        <v>1909</v>
      </c>
      <c r="Q2088" t="s">
        <v>58</v>
      </c>
      <c r="R2088" t="s">
        <v>136</v>
      </c>
      <c r="S2088" t="s">
        <v>1091</v>
      </c>
      <c r="T2088" t="s">
        <v>4912</v>
      </c>
      <c r="U2088" s="5" t="s">
        <v>5807</v>
      </c>
      <c r="V2088" t="str">
        <f t="shared" si="32"/>
        <v>https://www.genealog.cl/Geneanexus/empresa/CHILE/TNzYwTwMjUxNDEtMA-jTw/nombre-y-rut/RETEKNIK-S.A.-76025141-0#gsc.tab=0&amp;gsc.q=Reteknik%20S.A.</v>
      </c>
    </row>
    <row r="2089" spans="1:22" ht="15.75" customHeight="1" x14ac:dyDescent="0.25">
      <c r="A2089">
        <v>76025175</v>
      </c>
      <c r="B2089">
        <v>5</v>
      </c>
      <c r="C2089" t="s">
        <v>4913</v>
      </c>
      <c r="D2089">
        <v>7</v>
      </c>
      <c r="E2089">
        <v>17</v>
      </c>
      <c r="F2089">
        <v>39641</v>
      </c>
      <c r="H2089">
        <v>39641</v>
      </c>
      <c r="J2089" t="s">
        <v>182</v>
      </c>
      <c r="K2089" t="s">
        <v>183</v>
      </c>
      <c r="M2089">
        <v>9</v>
      </c>
      <c r="N2089" t="s">
        <v>264</v>
      </c>
      <c r="O2089" t="s">
        <v>944</v>
      </c>
      <c r="P2089" t="s">
        <v>1840</v>
      </c>
      <c r="Q2089" t="s">
        <v>58</v>
      </c>
      <c r="R2089" t="s">
        <v>136</v>
      </c>
      <c r="S2089" t="s">
        <v>137</v>
      </c>
      <c r="T2089" t="s">
        <v>4914</v>
      </c>
      <c r="U2089" s="5" t="s">
        <v>5807</v>
      </c>
      <c r="V2089" t="str">
        <f t="shared" si="32"/>
        <v>https://www.genealog.cl/Geneanexus/empresa/CHILE/TNzYwTwMjUxNzUtNQ-jTw/nombre-y-rut/MANTENIMIENTO-INDUSTRIAL-DEL-SUR-Y-COMPANIA-LIMITADA-76025175-5#gsc.tab=0&amp;gsc.q=MANTENIMIENTO%20INDUSTRIAL%20DEL%20SUR%20Y%20COMPANIA%20LIMITADA</v>
      </c>
    </row>
    <row r="2090" spans="1:22" ht="15.75" customHeight="1" x14ac:dyDescent="0.25">
      <c r="A2090">
        <v>76025189</v>
      </c>
      <c r="B2090">
        <v>5</v>
      </c>
      <c r="C2090" t="s">
        <v>4915</v>
      </c>
      <c r="D2090">
        <v>8</v>
      </c>
      <c r="E2090">
        <v>3</v>
      </c>
      <c r="F2090">
        <v>39643</v>
      </c>
      <c r="H2090">
        <v>39643</v>
      </c>
      <c r="J2090" t="s">
        <v>182</v>
      </c>
      <c r="K2090" t="s">
        <v>183</v>
      </c>
      <c r="L2090">
        <v>10</v>
      </c>
      <c r="N2090" t="s">
        <v>3</v>
      </c>
      <c r="O2090" t="s">
        <v>658</v>
      </c>
      <c r="P2090" t="s">
        <v>4916</v>
      </c>
      <c r="Q2090" t="s">
        <v>550</v>
      </c>
      <c r="R2090" t="s">
        <v>711</v>
      </c>
      <c r="S2090" t="s">
        <v>712</v>
      </c>
      <c r="T2090" t="s">
        <v>4917</v>
      </c>
      <c r="U2090" s="5" t="s">
        <v>5807</v>
      </c>
      <c r="V2090" t="str">
        <f t="shared" si="32"/>
        <v>https://www.genealog.cl/Geneanexus/empresa/CHILE/TNzYwTwMjUxODktNQ-jTw/nombre-y-rut/COMERCIAL-AGUILA-LIMITADA-76025189-5#gsc.tab=0&amp;gsc.q=Comercial%20Aguila%20Limitada</v>
      </c>
    </row>
    <row r="2091" spans="1:22" ht="15.75" customHeight="1" x14ac:dyDescent="0.25">
      <c r="A2091">
        <v>76025209</v>
      </c>
      <c r="B2091">
        <v>3</v>
      </c>
      <c r="C2091" t="s">
        <v>4918</v>
      </c>
      <c r="D2091">
        <v>6</v>
      </c>
      <c r="E2091">
        <v>2</v>
      </c>
      <c r="F2091">
        <v>39636</v>
      </c>
      <c r="H2091">
        <v>39643</v>
      </c>
      <c r="J2091" t="s">
        <v>182</v>
      </c>
      <c r="K2091" t="s">
        <v>1000</v>
      </c>
      <c r="M2091">
        <v>9</v>
      </c>
      <c r="N2091" t="s">
        <v>3</v>
      </c>
      <c r="O2091" t="s">
        <v>1759</v>
      </c>
      <c r="P2091" t="s">
        <v>2958</v>
      </c>
      <c r="Q2091" t="s">
        <v>41</v>
      </c>
      <c r="R2091" t="s">
        <v>290</v>
      </c>
      <c r="S2091" t="s">
        <v>291</v>
      </c>
      <c r="T2091" t="s">
        <v>4919</v>
      </c>
      <c r="U2091" s="5" t="s">
        <v>5807</v>
      </c>
      <c r="V2091" t="str">
        <f t="shared" si="32"/>
        <v>https://www.genealog.cl/Geneanexus/empresa/CHILE/TNzYwTwMjUyMDktMw-jTw/nombre-y-rut/INTERNATIONAL-FOREST-GROUP-S.A.-76025209-3#gsc.tab=0&amp;gsc.q=International%20Forest%20Group%20S.A.</v>
      </c>
    </row>
    <row r="2092" spans="1:22" ht="15.75" customHeight="1" x14ac:dyDescent="0.25">
      <c r="A2092">
        <v>76025214</v>
      </c>
      <c r="B2092" t="s">
        <v>31</v>
      </c>
      <c r="C2092" t="s">
        <v>4920</v>
      </c>
      <c r="D2092">
        <v>5</v>
      </c>
      <c r="E2092">
        <v>0</v>
      </c>
      <c r="F2092">
        <v>39644</v>
      </c>
      <c r="H2092">
        <v>39643</v>
      </c>
      <c r="J2092" t="s">
        <v>182</v>
      </c>
      <c r="K2092" t="s">
        <v>183</v>
      </c>
      <c r="L2092">
        <v>6</v>
      </c>
      <c r="N2092" t="s">
        <v>228</v>
      </c>
      <c r="O2092" t="s">
        <v>229</v>
      </c>
      <c r="P2092" t="s">
        <v>2065</v>
      </c>
      <c r="Q2092" t="s">
        <v>72</v>
      </c>
      <c r="R2092" t="s">
        <v>77</v>
      </c>
      <c r="S2092" t="s">
        <v>122</v>
      </c>
      <c r="T2092" t="s">
        <v>4921</v>
      </c>
      <c r="U2092" s="5" t="s">
        <v>5807</v>
      </c>
      <c r="V2092" t="str">
        <f t="shared" si="32"/>
        <v>https://www.genealog.cl/Geneanexus/empresa/CHILE/TNzYwTwMjUyMTQtSw-jTw/nombre-y-rut/ORTEGA-ORTEGA-SERVICIOS-MEDICOS-LIMITADA-76025214-K#gsc.tab=0&amp;gsc.q=ORTEGA%20ORTEGA%20SERVICIOS%20MEDICOS%20LIMITADA</v>
      </c>
    </row>
    <row r="2093" spans="1:22" ht="15.75" customHeight="1" x14ac:dyDescent="0.25">
      <c r="A2093">
        <v>76025229</v>
      </c>
      <c r="B2093">
        <v>8</v>
      </c>
      <c r="C2093" t="s">
        <v>4922</v>
      </c>
      <c r="D2093">
        <v>7</v>
      </c>
      <c r="E2093">
        <v>4</v>
      </c>
      <c r="F2093">
        <v>39630</v>
      </c>
      <c r="H2093">
        <v>39643</v>
      </c>
      <c r="J2093" t="s">
        <v>182</v>
      </c>
      <c r="K2093" t="s">
        <v>183</v>
      </c>
      <c r="N2093" t="s">
        <v>175</v>
      </c>
      <c r="O2093" t="s">
        <v>1499</v>
      </c>
      <c r="P2093" t="s">
        <v>1500</v>
      </c>
      <c r="Q2093" t="s">
        <v>359</v>
      </c>
      <c r="R2093" t="s">
        <v>360</v>
      </c>
      <c r="S2093" t="s">
        <v>361</v>
      </c>
      <c r="T2093" t="s">
        <v>4923</v>
      </c>
      <c r="U2093" s="5" t="s">
        <v>5807</v>
      </c>
      <c r="V2093" t="str">
        <f t="shared" si="32"/>
        <v>https://www.genealog.cl/Geneanexus/empresa/CHILE/TNzYwTwMjUyMjktOA-jTw/nombre-y-rut/TURISMO-ROMO-LIMITADA-76025229-8#gsc.tab=0&amp;gsc.q=TURISMO%20ROMO%20LIMITADA</v>
      </c>
    </row>
    <row r="2094" spans="1:22" ht="15.75" customHeight="1" x14ac:dyDescent="0.25">
      <c r="A2094">
        <v>76025238</v>
      </c>
      <c r="B2094">
        <v>7</v>
      </c>
      <c r="C2094" t="s">
        <v>4924</v>
      </c>
      <c r="D2094">
        <v>8</v>
      </c>
      <c r="E2094">
        <v>11</v>
      </c>
      <c r="F2094">
        <v>39643</v>
      </c>
      <c r="H2094">
        <v>39643</v>
      </c>
      <c r="J2094" t="s">
        <v>182</v>
      </c>
      <c r="K2094" t="s">
        <v>183</v>
      </c>
      <c r="L2094">
        <v>10</v>
      </c>
      <c r="N2094" t="s">
        <v>3</v>
      </c>
      <c r="O2094" t="s">
        <v>1540</v>
      </c>
      <c r="P2094" t="s">
        <v>1540</v>
      </c>
      <c r="Q2094" t="s">
        <v>550</v>
      </c>
      <c r="R2094" t="s">
        <v>711</v>
      </c>
      <c r="S2094" t="s">
        <v>712</v>
      </c>
      <c r="T2094" t="s">
        <v>4925</v>
      </c>
      <c r="U2094" s="5" t="s">
        <v>5807</v>
      </c>
      <c r="V2094" t="str">
        <f t="shared" si="32"/>
        <v>https://www.genealog.cl/Geneanexus/empresa/CHILE/TNzYwTwMjUyMzgtNw-jTw/nombre-y-rut/INMOBILIARIA-E-INVERSIONES-GBSAS-LIMITADA-76025238-7#gsc.tab=0&amp;gsc.q=Inmobiliaria%20e%20Inversiones%20GBSAS%20Ltda.</v>
      </c>
    </row>
    <row r="2095" spans="1:22" ht="15.75" customHeight="1" x14ac:dyDescent="0.25">
      <c r="A2095">
        <v>76025260</v>
      </c>
      <c r="B2095">
        <v>3</v>
      </c>
      <c r="C2095" t="s">
        <v>4926</v>
      </c>
      <c r="D2095">
        <v>7</v>
      </c>
      <c r="E2095">
        <v>30</v>
      </c>
      <c r="F2095">
        <v>37975</v>
      </c>
      <c r="H2095">
        <v>37958</v>
      </c>
      <c r="J2095" t="s">
        <v>182</v>
      </c>
      <c r="K2095" t="s">
        <v>183</v>
      </c>
      <c r="L2095">
        <v>10</v>
      </c>
      <c r="N2095" t="s">
        <v>3</v>
      </c>
      <c r="O2095" t="s">
        <v>244</v>
      </c>
      <c r="P2095" t="s">
        <v>865</v>
      </c>
      <c r="Q2095" t="s">
        <v>53</v>
      </c>
      <c r="R2095" t="s">
        <v>143</v>
      </c>
      <c r="S2095" t="s">
        <v>144</v>
      </c>
      <c r="T2095" t="s">
        <v>4927</v>
      </c>
      <c r="U2095" s="5" t="s">
        <v>5807</v>
      </c>
      <c r="V2095" t="str">
        <f t="shared" si="32"/>
        <v>https://www.genealog.cl/Geneanexus/empresa/CHILE/TNzYwTwMjUyNjAtMw-jTw/nombre-y-rut/SOC-PROFESIONAL-BECERRA---GONZALEZ-LIMITADA-76025260-3#gsc.tab=0&amp;gsc.q=Centro%20Médico%20Inside</v>
      </c>
    </row>
    <row r="2096" spans="1:22" ht="15.75" customHeight="1" x14ac:dyDescent="0.25">
      <c r="A2096">
        <v>76025280</v>
      </c>
      <c r="B2096">
        <v>8</v>
      </c>
      <c r="C2096" t="s">
        <v>4928</v>
      </c>
      <c r="D2096">
        <v>6</v>
      </c>
      <c r="E2096">
        <v>7</v>
      </c>
      <c r="F2096">
        <v>37958</v>
      </c>
      <c r="H2096">
        <v>37958</v>
      </c>
      <c r="J2096" t="s">
        <v>182</v>
      </c>
      <c r="K2096" t="s">
        <v>183</v>
      </c>
      <c r="L2096">
        <v>8</v>
      </c>
      <c r="N2096" t="s">
        <v>3</v>
      </c>
      <c r="O2096" t="s">
        <v>1759</v>
      </c>
      <c r="P2096" t="s">
        <v>4479</v>
      </c>
      <c r="Q2096" t="s">
        <v>15</v>
      </c>
      <c r="R2096" t="s">
        <v>16</v>
      </c>
      <c r="S2096" t="s">
        <v>179</v>
      </c>
      <c r="T2096" t="s">
        <v>4929</v>
      </c>
      <c r="U2096" s="5" t="s">
        <v>5807</v>
      </c>
      <c r="V2096" t="str">
        <f t="shared" si="32"/>
        <v>https://www.genealog.cl/Geneanexus/empresa/CHILE/TNzYwTwMjUyODAtOA-jTw/nombre-y-rut/SOC-SERVICIOS-MECANICOS-E-INDUSTRIALES-SERVIMEC-LIMITADA-76025280-8#gsc.tab=0&amp;gsc.q=SOC%20SERVICIOS%20MECANICOS%20E%20INDUSTRIALES%20SERVIMEC%20LIMITADA</v>
      </c>
    </row>
    <row r="2097" spans="1:22" ht="15.75" customHeight="1" x14ac:dyDescent="0.25">
      <c r="A2097">
        <v>76025292</v>
      </c>
      <c r="B2097">
        <v>1</v>
      </c>
      <c r="C2097" t="s">
        <v>4930</v>
      </c>
      <c r="D2097">
        <v>7</v>
      </c>
      <c r="E2097">
        <v>18</v>
      </c>
      <c r="F2097">
        <v>39654</v>
      </c>
      <c r="H2097">
        <v>39643</v>
      </c>
      <c r="J2097" t="s">
        <v>182</v>
      </c>
      <c r="K2097" t="s">
        <v>183</v>
      </c>
      <c r="L2097">
        <v>9</v>
      </c>
      <c r="N2097" t="s">
        <v>274</v>
      </c>
      <c r="O2097" t="s">
        <v>275</v>
      </c>
      <c r="P2097" t="s">
        <v>497</v>
      </c>
      <c r="Q2097" t="s">
        <v>190</v>
      </c>
      <c r="R2097" t="s">
        <v>201</v>
      </c>
      <c r="S2097" t="s">
        <v>202</v>
      </c>
      <c r="T2097" t="s">
        <v>4931</v>
      </c>
      <c r="U2097" s="5" t="s">
        <v>5807</v>
      </c>
      <c r="V2097" t="str">
        <f t="shared" si="32"/>
        <v>https://www.genealog.cl/Geneanexus/empresa/CHILE/TNzYwTwMjUyOTItMQ-jTw/nombre-y-rut/SOCIEDAD-DE-TRANSPORTES-HETTICH-LIMITADA-76025292-1#gsc.tab=0&amp;gsc.q=Transportes%20de%20Leche%20y%20Servicios%20Agricolas%20Molino%20Viejo%20Ltda.</v>
      </c>
    </row>
    <row r="2098" spans="1:22" ht="15.75" customHeight="1" x14ac:dyDescent="0.25">
      <c r="A2098">
        <v>76025310</v>
      </c>
      <c r="B2098">
        <v>3</v>
      </c>
      <c r="C2098" t="s">
        <v>4932</v>
      </c>
      <c r="D2098">
        <v>5</v>
      </c>
      <c r="E2098">
        <v>3</v>
      </c>
      <c r="F2098">
        <v>37953</v>
      </c>
      <c r="H2098">
        <v>37958</v>
      </c>
      <c r="J2098" t="s">
        <v>182</v>
      </c>
      <c r="K2098" t="s">
        <v>183</v>
      </c>
      <c r="L2098">
        <v>9</v>
      </c>
      <c r="N2098" t="s">
        <v>12</v>
      </c>
      <c r="O2098" t="s">
        <v>205</v>
      </c>
      <c r="P2098" t="s">
        <v>206</v>
      </c>
      <c r="Q2098" t="s">
        <v>555</v>
      </c>
      <c r="R2098" t="s">
        <v>556</v>
      </c>
      <c r="S2098" t="s">
        <v>730</v>
      </c>
      <c r="T2098" t="s">
        <v>4933</v>
      </c>
      <c r="U2098" s="5" t="s">
        <v>5807</v>
      </c>
      <c r="V2098" t="str">
        <f t="shared" si="32"/>
        <v>https://www.genealog.cl/Geneanexus/empresa/CHILE/TNzYwTwMjUzMTAtMw-jTw/nombre-y-rut/ESCUELA-DE-CONDUCTORES-MARTINEZ-Y-GALDAMES--LIMITADA-76025310-3#gsc.tab=0&amp;gsc.q=ESCUELA%20DE%20CONDUCTORES%20MARTINEZ%20Y%20GALDAMES%20%20LIMITADA</v>
      </c>
    </row>
    <row r="2099" spans="1:22" ht="15.75" customHeight="1" x14ac:dyDescent="0.25">
      <c r="A2099">
        <v>76025338</v>
      </c>
      <c r="B2099">
        <v>3</v>
      </c>
      <c r="C2099" t="s">
        <v>4934</v>
      </c>
      <c r="D2099">
        <v>5</v>
      </c>
      <c r="E2099">
        <v>0</v>
      </c>
      <c r="F2099">
        <v>39644</v>
      </c>
      <c r="H2099">
        <v>39644</v>
      </c>
      <c r="J2099" t="s">
        <v>182</v>
      </c>
      <c r="K2099" t="s">
        <v>183</v>
      </c>
      <c r="L2099">
        <v>9</v>
      </c>
      <c r="N2099" t="s">
        <v>228</v>
      </c>
      <c r="O2099" t="s">
        <v>229</v>
      </c>
      <c r="P2099" t="s">
        <v>2065</v>
      </c>
      <c r="Q2099" t="s">
        <v>15</v>
      </c>
      <c r="R2099" t="s">
        <v>46</v>
      </c>
      <c r="S2099" t="s">
        <v>328</v>
      </c>
      <c r="T2099" t="s">
        <v>4935</v>
      </c>
      <c r="U2099" s="5" t="s">
        <v>5807</v>
      </c>
      <c r="V2099" t="str">
        <f t="shared" si="32"/>
        <v>https://www.genealog.cl/Geneanexus/empresa/CHILE/TNzYwTwMjUzMzgtMw-jTw/nombre-y-rut/MIGUEL-MENARES-GARCIA-Y-COMPANIA-LIMITADA-76025338-3#gsc.tab=0&amp;gsc.q=MIGUEL%20MENARES%20GARCIA%20Y%20COMPANIA%20LIMITADA</v>
      </c>
    </row>
    <row r="2100" spans="1:22" ht="15.75" customHeight="1" x14ac:dyDescent="0.25">
      <c r="A2100">
        <v>76025362</v>
      </c>
      <c r="B2100">
        <v>6</v>
      </c>
      <c r="C2100" t="s">
        <v>4936</v>
      </c>
      <c r="D2100">
        <v>6</v>
      </c>
      <c r="E2100">
        <v>71</v>
      </c>
      <c r="F2100">
        <v>39644</v>
      </c>
      <c r="H2100">
        <v>39644</v>
      </c>
      <c r="J2100" t="s">
        <v>182</v>
      </c>
      <c r="K2100" t="s">
        <v>1777</v>
      </c>
      <c r="L2100">
        <v>6</v>
      </c>
      <c r="N2100" t="s">
        <v>175</v>
      </c>
      <c r="O2100" t="s">
        <v>2202</v>
      </c>
      <c r="P2100" t="s">
        <v>4937</v>
      </c>
      <c r="Q2100" t="s">
        <v>15</v>
      </c>
      <c r="R2100" t="s">
        <v>22</v>
      </c>
      <c r="S2100" t="s">
        <v>23</v>
      </c>
      <c r="T2100" t="s">
        <v>4938</v>
      </c>
      <c r="U2100" s="5" t="s">
        <v>5807</v>
      </c>
      <c r="V2100" t="str">
        <f t="shared" si="32"/>
        <v>https://www.genealog.cl/Geneanexus/empresa/CHILE/TNzYwTwMjUzNjItNg-jTw/nombre-y-rut/COMERCIAL-LUIS-ANTONIO-SANDOVAL-LOPEZ-EMPRESA-INDIVIDUAL-DE-RESPONSABILIDAD-LIMI-76025362-6#gsc.tab=0&amp;gsc.q=Bioservicios</v>
      </c>
    </row>
    <row r="2101" spans="1:22" ht="15.75" customHeight="1" x14ac:dyDescent="0.25">
      <c r="A2101">
        <v>76025386</v>
      </c>
      <c r="B2101">
        <v>3</v>
      </c>
      <c r="C2101" t="s">
        <v>4939</v>
      </c>
      <c r="D2101">
        <v>8</v>
      </c>
      <c r="E2101">
        <v>2</v>
      </c>
      <c r="F2101">
        <v>39675</v>
      </c>
      <c r="H2101">
        <v>39644</v>
      </c>
      <c r="J2101" t="s">
        <v>182</v>
      </c>
      <c r="K2101" t="s">
        <v>1777</v>
      </c>
      <c r="L2101">
        <v>10</v>
      </c>
      <c r="N2101" t="s">
        <v>264</v>
      </c>
      <c r="O2101" t="s">
        <v>3098</v>
      </c>
      <c r="P2101" t="s">
        <v>3099</v>
      </c>
      <c r="Q2101" t="s">
        <v>41</v>
      </c>
      <c r="R2101" t="s">
        <v>89</v>
      </c>
      <c r="S2101" t="s">
        <v>364</v>
      </c>
      <c r="T2101" t="s">
        <v>4940</v>
      </c>
      <c r="U2101" s="5" t="s">
        <v>5807</v>
      </c>
      <c r="V2101" t="str">
        <f t="shared" si="32"/>
        <v>https://www.genealog.cl/Geneanexus/empresa/CHILE/TNzYwTwMjUzODYtMw-jTw/nombre-y-rut/JORGE-HIRMAS-ADAMS-FABRICACION-DE-PALLETS-E.I.R.L.-76025386-3#gsc.tab=0&amp;gsc.q=JORGE%20HIRMAS%20ADAMS%20FABRICACION%20DE%20PALLETS%20E.I.R.L.</v>
      </c>
    </row>
    <row r="2102" spans="1:22" ht="15.75" customHeight="1" x14ac:dyDescent="0.25">
      <c r="A2102">
        <v>76025419</v>
      </c>
      <c r="B2102">
        <v>3</v>
      </c>
      <c r="C2102" t="s">
        <v>4941</v>
      </c>
      <c r="D2102">
        <v>6</v>
      </c>
      <c r="E2102">
        <v>20</v>
      </c>
      <c r="F2102">
        <v>39644</v>
      </c>
      <c r="H2102">
        <v>39644</v>
      </c>
      <c r="J2102" t="s">
        <v>182</v>
      </c>
      <c r="K2102" t="s">
        <v>1000</v>
      </c>
      <c r="L2102">
        <v>9</v>
      </c>
      <c r="N2102" t="s">
        <v>187</v>
      </c>
      <c r="O2102" t="s">
        <v>726</v>
      </c>
      <c r="P2102" t="s">
        <v>727</v>
      </c>
      <c r="Q2102" t="s">
        <v>27</v>
      </c>
      <c r="R2102" t="s">
        <v>85</v>
      </c>
      <c r="S2102" t="s">
        <v>697</v>
      </c>
      <c r="T2102" t="s">
        <v>4942</v>
      </c>
      <c r="U2102" s="5" t="s">
        <v>5807</v>
      </c>
      <c r="V2102" t="str">
        <f t="shared" si="32"/>
        <v>https://www.genealog.cl/Geneanexus/empresa/CHILE/TNzYwTwMjU0MTktMw-jTw/nombre-y-rut/AGRICOLA-INMOBILIARIA-E-INVERSIONES-COTA-SOCIEDAD-ANONIMA-76025419-3#gsc.tab=0&amp;gsc.q=AGRICOLA%20INMOBILIARIA%20E%20INVERSIONES%20COTA%20SOCIEDAD%20ANONIMA</v>
      </c>
    </row>
    <row r="2103" spans="1:22" ht="15.75" customHeight="1" x14ac:dyDescent="0.25">
      <c r="A2103">
        <v>76025432</v>
      </c>
      <c r="B2103">
        <v>0</v>
      </c>
      <c r="C2103" t="s">
        <v>4943</v>
      </c>
      <c r="D2103">
        <v>5</v>
      </c>
      <c r="E2103">
        <v>3</v>
      </c>
      <c r="F2103">
        <v>39644</v>
      </c>
      <c r="H2103">
        <v>39644</v>
      </c>
      <c r="J2103" t="s">
        <v>182</v>
      </c>
      <c r="K2103" t="s">
        <v>183</v>
      </c>
      <c r="L2103">
        <v>7</v>
      </c>
      <c r="N2103" t="s">
        <v>33</v>
      </c>
      <c r="O2103" t="s">
        <v>184</v>
      </c>
      <c r="P2103" t="s">
        <v>184</v>
      </c>
      <c r="Q2103" t="s">
        <v>72</v>
      </c>
      <c r="R2103" t="s">
        <v>73</v>
      </c>
      <c r="S2103" t="s">
        <v>128</v>
      </c>
      <c r="T2103" t="s">
        <v>4944</v>
      </c>
      <c r="U2103" s="5" t="s">
        <v>5807</v>
      </c>
      <c r="V2103" t="str">
        <f t="shared" si="32"/>
        <v>https://www.genealog.cl/Geneanexus/empresa/CHILE/TNzYwTwMjU0MzItMA-jTw/nombre-y-rut/INELECTRIC-INGENIEROS-LIMITADA-76025432-0#gsc.tab=0&amp;gsc.q=INELECTRIC%20INGENIEROS%20LIMITADA</v>
      </c>
    </row>
    <row r="2104" spans="1:22" ht="15.75" customHeight="1" x14ac:dyDescent="0.25">
      <c r="A2104">
        <v>76025464</v>
      </c>
      <c r="B2104">
        <v>9</v>
      </c>
      <c r="C2104" t="s">
        <v>4945</v>
      </c>
      <c r="D2104">
        <v>6</v>
      </c>
      <c r="E2104">
        <v>7</v>
      </c>
      <c r="F2104">
        <v>39653</v>
      </c>
      <c r="H2104">
        <v>39644</v>
      </c>
      <c r="J2104" t="s">
        <v>182</v>
      </c>
      <c r="K2104" t="s">
        <v>183</v>
      </c>
      <c r="L2104">
        <v>10</v>
      </c>
      <c r="N2104" t="s">
        <v>458</v>
      </c>
      <c r="O2104" t="s">
        <v>2017</v>
      </c>
      <c r="P2104" t="s">
        <v>2018</v>
      </c>
      <c r="Q2104" t="s">
        <v>93</v>
      </c>
      <c r="R2104" t="s">
        <v>108</v>
      </c>
      <c r="S2104" t="s">
        <v>1454</v>
      </c>
      <c r="T2104" t="s">
        <v>4946</v>
      </c>
      <c r="U2104" s="5" t="s">
        <v>5807</v>
      </c>
      <c r="V2104" t="str">
        <f t="shared" si="32"/>
        <v>https://www.genealog.cl/Geneanexus/empresa/CHILE/TNzYwTwMjU0NjQtOQ-jTw/nombre-y-rut/SOCIEDAD-DE-INVERSIONES-TOPKAPI-LIMITADA-76025464-9#gsc.tab=0&amp;gsc.q=SOCIEDAD%20DE%20INVERSIONES%20TOPKAPI%20LIMITADA</v>
      </c>
    </row>
    <row r="2105" spans="1:22" ht="15.75" customHeight="1" x14ac:dyDescent="0.25">
      <c r="A2105">
        <v>76025475</v>
      </c>
      <c r="B2105">
        <v>4</v>
      </c>
      <c r="C2105" t="s">
        <v>4947</v>
      </c>
      <c r="D2105">
        <v>7</v>
      </c>
      <c r="E2105">
        <v>17</v>
      </c>
      <c r="F2105">
        <v>39783</v>
      </c>
      <c r="H2105">
        <v>39644</v>
      </c>
      <c r="J2105" t="s">
        <v>182</v>
      </c>
      <c r="K2105" t="s">
        <v>183</v>
      </c>
      <c r="L2105">
        <v>9</v>
      </c>
      <c r="N2105" t="s">
        <v>3</v>
      </c>
      <c r="O2105" t="s">
        <v>244</v>
      </c>
      <c r="P2105" t="s">
        <v>4948</v>
      </c>
      <c r="Q2105" t="s">
        <v>550</v>
      </c>
      <c r="R2105" t="s">
        <v>711</v>
      </c>
      <c r="S2105" t="s">
        <v>712</v>
      </c>
      <c r="T2105" t="s">
        <v>4949</v>
      </c>
      <c r="U2105" s="5" t="s">
        <v>5807</v>
      </c>
      <c r="V2105" t="str">
        <f t="shared" si="32"/>
        <v>https://www.genealog.cl/Geneanexus/empresa/CHILE/TNzYwTwMjU0NzUtNA-jTw/nombre-y-rut/IMPORTADORA-Y-EXPORTADORA-FIVE-STAR-LIMITADA-76025475-4#gsc.tab=0&amp;gsc.q=Importadora%20y%20Exportadora%20Five%20Star%20Limitada</v>
      </c>
    </row>
    <row r="2106" spans="1:22" ht="15.75" customHeight="1" x14ac:dyDescent="0.25">
      <c r="A2106">
        <v>76025499</v>
      </c>
      <c r="B2106">
        <v>1</v>
      </c>
      <c r="C2106" t="s">
        <v>4950</v>
      </c>
      <c r="D2106">
        <v>5</v>
      </c>
      <c r="E2106">
        <v>1</v>
      </c>
      <c r="F2106">
        <v>39644</v>
      </c>
      <c r="H2106">
        <v>39644</v>
      </c>
      <c r="J2106" t="s">
        <v>182</v>
      </c>
      <c r="K2106" t="s">
        <v>1777</v>
      </c>
      <c r="L2106">
        <v>8</v>
      </c>
      <c r="N2106" t="s">
        <v>3</v>
      </c>
      <c r="O2106" t="s">
        <v>1759</v>
      </c>
      <c r="P2106" t="s">
        <v>2958</v>
      </c>
      <c r="Q2106" t="s">
        <v>190</v>
      </c>
      <c r="R2106" t="s">
        <v>201</v>
      </c>
      <c r="S2106" t="s">
        <v>1207</v>
      </c>
      <c r="T2106" t="s">
        <v>4951</v>
      </c>
      <c r="U2106" s="5" t="s">
        <v>5807</v>
      </c>
      <c r="V2106" t="str">
        <f t="shared" si="32"/>
        <v>https://www.genealog.cl/Geneanexus/empresa/CHILE/TNzYwTwMjU0OTktMQ-jTw/nombre-y-rut/MADERERA-Y-COMERCIAL-PEDRO-RICARDO-SALGADO-MORALES-E.I.R.L.-76025499-1#gsc.tab=0&amp;gsc.q=MADERERA%20Y%20COMERCIAL%20PEDRO%20RICARDO%20SALGADO%20MORALES%20E.I.R.L.</v>
      </c>
    </row>
    <row r="2107" spans="1:22" ht="15.75" customHeight="1" x14ac:dyDescent="0.25">
      <c r="A2107">
        <v>76025511</v>
      </c>
      <c r="B2107">
        <v>4</v>
      </c>
      <c r="C2107" t="s">
        <v>4952</v>
      </c>
      <c r="D2107">
        <v>7</v>
      </c>
      <c r="E2107">
        <v>10</v>
      </c>
      <c r="F2107">
        <v>39644</v>
      </c>
      <c r="H2107">
        <v>39644</v>
      </c>
      <c r="J2107" t="s">
        <v>182</v>
      </c>
      <c r="K2107" t="s">
        <v>183</v>
      </c>
      <c r="M2107">
        <v>9</v>
      </c>
      <c r="N2107" t="s">
        <v>3</v>
      </c>
      <c r="O2107" t="s">
        <v>1202</v>
      </c>
      <c r="P2107" t="s">
        <v>1202</v>
      </c>
      <c r="Q2107" t="s">
        <v>555</v>
      </c>
      <c r="R2107" t="s">
        <v>560</v>
      </c>
      <c r="S2107" t="s">
        <v>561</v>
      </c>
      <c r="T2107" t="s">
        <v>4953</v>
      </c>
      <c r="U2107" s="5" t="s">
        <v>5807</v>
      </c>
      <c r="V2107" t="str">
        <f t="shared" si="32"/>
        <v>https://www.genealog.cl/Geneanexus/empresa/CHILE/TNzYwTwMjU1MTEtNA-jTw/nombre-y-rut/REPUESTOS-Y-SERVICIOS-MUNOZ-LIMITADA-76025511-4#gsc.tab=0&amp;gsc.q=Teo%20Muñoz%20Repuestos%20y%20Servicios</v>
      </c>
    </row>
    <row r="2108" spans="1:22" ht="15.75" customHeight="1" x14ac:dyDescent="0.25">
      <c r="A2108">
        <v>76025531</v>
      </c>
      <c r="B2108">
        <v>9</v>
      </c>
      <c r="C2108" t="s">
        <v>4954</v>
      </c>
      <c r="D2108">
        <v>7</v>
      </c>
      <c r="E2108">
        <v>9</v>
      </c>
      <c r="F2108">
        <v>39633</v>
      </c>
      <c r="H2108">
        <v>39633</v>
      </c>
      <c r="J2108" t="s">
        <v>182</v>
      </c>
      <c r="K2108" t="s">
        <v>183</v>
      </c>
      <c r="L2108">
        <v>9</v>
      </c>
      <c r="N2108" t="s">
        <v>228</v>
      </c>
      <c r="O2108" t="s">
        <v>229</v>
      </c>
      <c r="P2108" t="s">
        <v>422</v>
      </c>
      <c r="Q2108" t="s">
        <v>27</v>
      </c>
      <c r="R2108" t="s">
        <v>28</v>
      </c>
      <c r="S2108" t="s">
        <v>605</v>
      </c>
      <c r="T2108" t="s">
        <v>4955</v>
      </c>
      <c r="U2108" s="5" t="s">
        <v>5807</v>
      </c>
      <c r="V2108" t="str">
        <f t="shared" si="32"/>
        <v>https://www.genealog.cl/Geneanexus/empresa/CHILE/TNzYwTwMjU1MzEtOQ-jTw/nombre-y-rut/CENTRO-IMAGEN-LTDA.-76025531-9#gsc.tab=0&amp;gsc.q=Centro%20Imagen%20Ltda.</v>
      </c>
    </row>
    <row r="2109" spans="1:22" ht="15.75" customHeight="1" x14ac:dyDescent="0.25">
      <c r="A2109">
        <v>76025534</v>
      </c>
      <c r="B2109">
        <v>3</v>
      </c>
      <c r="C2109" t="s">
        <v>4956</v>
      </c>
      <c r="D2109">
        <v>6</v>
      </c>
      <c r="E2109">
        <v>38</v>
      </c>
      <c r="F2109">
        <v>39715</v>
      </c>
      <c r="H2109">
        <v>39646</v>
      </c>
      <c r="J2109" t="s">
        <v>182</v>
      </c>
      <c r="K2109" t="s">
        <v>183</v>
      </c>
      <c r="L2109">
        <v>10</v>
      </c>
      <c r="N2109" t="s">
        <v>187</v>
      </c>
      <c r="O2109" t="s">
        <v>188</v>
      </c>
      <c r="P2109" t="s">
        <v>4957</v>
      </c>
      <c r="Q2109" t="s">
        <v>41</v>
      </c>
      <c r="R2109" t="s">
        <v>42</v>
      </c>
      <c r="S2109" t="s">
        <v>525</v>
      </c>
      <c r="T2109" t="s">
        <v>4958</v>
      </c>
      <c r="U2109" s="5" t="s">
        <v>5807</v>
      </c>
      <c r="V2109" t="str">
        <f t="shared" si="32"/>
        <v>https://www.genealog.cl/Geneanexus/empresa/CHILE/TNzYwTwMjU1MzQtMw-jTw/nombre-y-rut/AGRICOLA-MISAEL-MUNOZ-Y-COMPANIA-LIMITADA-76025534-3#gsc.tab=0&amp;gsc.q=Agricola%20Misael%20Munoz%20Y%20Compania%20Limitada</v>
      </c>
    </row>
    <row r="2110" spans="1:22" ht="15.75" customHeight="1" x14ac:dyDescent="0.25">
      <c r="A2110">
        <v>76025539</v>
      </c>
      <c r="B2110">
        <v>4</v>
      </c>
      <c r="C2110" t="s">
        <v>4959</v>
      </c>
      <c r="D2110">
        <v>6</v>
      </c>
      <c r="E2110">
        <v>0</v>
      </c>
      <c r="F2110">
        <v>39647</v>
      </c>
      <c r="H2110">
        <v>39646</v>
      </c>
      <c r="J2110" t="s">
        <v>182</v>
      </c>
      <c r="K2110" t="s">
        <v>1763</v>
      </c>
      <c r="L2110">
        <v>10</v>
      </c>
      <c r="N2110" t="s">
        <v>403</v>
      </c>
      <c r="O2110" t="s">
        <v>404</v>
      </c>
      <c r="P2110" t="s">
        <v>405</v>
      </c>
      <c r="Q2110" t="s">
        <v>53</v>
      </c>
      <c r="R2110" t="s">
        <v>54</v>
      </c>
      <c r="S2110" t="s">
        <v>55</v>
      </c>
      <c r="T2110" t="s">
        <v>4960</v>
      </c>
      <c r="U2110" s="5" t="s">
        <v>5807</v>
      </c>
      <c r="V2110" t="str">
        <f t="shared" si="32"/>
        <v>https://www.genealog.cl/Geneanexus/empresa/CHILE/TNzYwTwMjU1MzktNA-jTw/nombre-y-rut/INMOBILIARIA-CAPULI-SPA-76025539-4#gsc.tab=0&amp;gsc.q=INMOBILIARIA%20CAPULI%20SPA</v>
      </c>
    </row>
    <row r="2111" spans="1:22" ht="15.75" customHeight="1" x14ac:dyDescent="0.25">
      <c r="A2111">
        <v>76025582</v>
      </c>
      <c r="B2111">
        <v>3</v>
      </c>
      <c r="C2111" t="s">
        <v>4961</v>
      </c>
      <c r="D2111">
        <v>5</v>
      </c>
      <c r="E2111">
        <v>3</v>
      </c>
      <c r="F2111">
        <v>39650</v>
      </c>
      <c r="H2111">
        <v>39646</v>
      </c>
      <c r="J2111" t="s">
        <v>182</v>
      </c>
      <c r="K2111" t="s">
        <v>1777</v>
      </c>
      <c r="L2111">
        <v>7</v>
      </c>
      <c r="N2111" t="s">
        <v>187</v>
      </c>
      <c r="O2111" t="s">
        <v>240</v>
      </c>
      <c r="P2111" t="s">
        <v>1711</v>
      </c>
      <c r="Q2111" t="s">
        <v>58</v>
      </c>
      <c r="R2111" t="s">
        <v>136</v>
      </c>
      <c r="S2111" t="s">
        <v>137</v>
      </c>
      <c r="T2111" t="s">
        <v>4962</v>
      </c>
      <c r="U2111" s="5" t="s">
        <v>5807</v>
      </c>
      <c r="V2111" t="str">
        <f t="shared" si="32"/>
        <v>https://www.genealog.cl/Geneanexus/empresa/CHILE/TNzYwTwMjU1ODItMw-jTw/nombre-y-rut/HECTOR-MANCILLA-LEIVA-TRANSPORTE-SERVICIOS-Y-ELABORACIONES-EMPRESA-INDIVIDUAL-DE-76025582-3#gsc.tab=0&amp;gsc.q=HECTOR%20MANCILLA%20LEIVA%2CTRANSPORTE%20SERVICIOS%20Y%20ELABORACIONES%20EMPRESA%20INDIVIDUAL%20DE</v>
      </c>
    </row>
    <row r="2112" spans="1:22" ht="15.75" customHeight="1" x14ac:dyDescent="0.25">
      <c r="A2112">
        <v>76025588</v>
      </c>
      <c r="B2112">
        <v>2</v>
      </c>
      <c r="C2112" t="s">
        <v>4963</v>
      </c>
      <c r="D2112">
        <v>5</v>
      </c>
      <c r="E2112">
        <v>7</v>
      </c>
      <c r="F2112">
        <v>39653</v>
      </c>
      <c r="H2112">
        <v>39646</v>
      </c>
      <c r="J2112" t="s">
        <v>182</v>
      </c>
      <c r="K2112" t="s">
        <v>183</v>
      </c>
      <c r="L2112">
        <v>8</v>
      </c>
      <c r="N2112" t="s">
        <v>458</v>
      </c>
      <c r="O2112" t="s">
        <v>634</v>
      </c>
      <c r="P2112" t="s">
        <v>634</v>
      </c>
      <c r="Q2112" t="s">
        <v>223</v>
      </c>
      <c r="R2112" t="s">
        <v>224</v>
      </c>
      <c r="S2112" t="s">
        <v>225</v>
      </c>
      <c r="T2112" t="s">
        <v>4964</v>
      </c>
      <c r="U2112" s="5" t="s">
        <v>5807</v>
      </c>
      <c r="V2112" t="str">
        <f t="shared" si="32"/>
        <v>https://www.genealog.cl/Geneanexus/empresa/CHILE/TNzYwTwMjU1ODgtMg-jTw/nombre-y-rut/PALADARES-CHINOS-Y-COMIDAS-INTERNACIONALES-LIMITADA-76025588-2#gsc.tab=0&amp;gsc.q=Paladares%20Chinos%20Y%20Comidas%20Internacionales%20Limitada</v>
      </c>
    </row>
    <row r="2113" spans="1:22" ht="15.75" customHeight="1" x14ac:dyDescent="0.25">
      <c r="A2113">
        <v>76025620</v>
      </c>
      <c r="B2113" t="s">
        <v>31</v>
      </c>
      <c r="C2113" t="s">
        <v>4965</v>
      </c>
      <c r="D2113">
        <v>8</v>
      </c>
      <c r="E2113">
        <v>7</v>
      </c>
      <c r="F2113">
        <v>38650</v>
      </c>
      <c r="H2113">
        <v>37959</v>
      </c>
      <c r="J2113" t="s">
        <v>182</v>
      </c>
      <c r="K2113" t="s">
        <v>183</v>
      </c>
      <c r="L2113">
        <v>10</v>
      </c>
      <c r="N2113" t="s">
        <v>187</v>
      </c>
      <c r="O2113" t="s">
        <v>368</v>
      </c>
      <c r="P2113" t="s">
        <v>369</v>
      </c>
      <c r="Q2113" t="s">
        <v>58</v>
      </c>
      <c r="R2113" t="s">
        <v>68</v>
      </c>
      <c r="S2113" t="s">
        <v>69</v>
      </c>
      <c r="T2113" t="s">
        <v>4966</v>
      </c>
      <c r="U2113" s="5" t="s">
        <v>5807</v>
      </c>
      <c r="V2113" t="str">
        <f t="shared" si="32"/>
        <v>https://www.genealog.cl/Geneanexus/empresa/CHILE/TNzYwTwMjU2MjAtSw-jTw/nombre-y-rut/INMOBILIARIA-E-INVERSIONES-LOS-LAURELES-LIMITADA-76025620-K</v>
      </c>
    </row>
    <row r="2114" spans="1:22" ht="15.75" customHeight="1" x14ac:dyDescent="0.25">
      <c r="A2114">
        <v>76025652</v>
      </c>
      <c r="B2114">
        <v>8</v>
      </c>
      <c r="C2114" t="s">
        <v>4967</v>
      </c>
      <c r="D2114">
        <v>8</v>
      </c>
      <c r="E2114">
        <v>16</v>
      </c>
      <c r="F2114">
        <v>39646</v>
      </c>
      <c r="H2114">
        <v>39646</v>
      </c>
      <c r="J2114" t="s">
        <v>182</v>
      </c>
      <c r="K2114" t="s">
        <v>183</v>
      </c>
      <c r="L2114">
        <v>10</v>
      </c>
      <c r="N2114" t="s">
        <v>187</v>
      </c>
      <c r="O2114" t="s">
        <v>368</v>
      </c>
      <c r="P2114" t="s">
        <v>1555</v>
      </c>
      <c r="Q2114" t="s">
        <v>58</v>
      </c>
      <c r="R2114" t="s">
        <v>68</v>
      </c>
      <c r="S2114" t="s">
        <v>69</v>
      </c>
      <c r="T2114" t="s">
        <v>4968</v>
      </c>
      <c r="U2114" s="5" t="s">
        <v>5807</v>
      </c>
      <c r="V2114" t="str">
        <f t="shared" ref="V2114:V2177" si="33">_xlfn.CONCAT(U2114,T2114)</f>
        <v>https://www.genealog.cl/Geneanexus/empresa/CHILE/TNzYwTwMjU2NTItOA-jTw/nombre-y-rut/AGRICOLA-Y-GANADERA-NONTUELA-LIMITADA-76025652-8</v>
      </c>
    </row>
    <row r="2115" spans="1:22" ht="15.75" customHeight="1" x14ac:dyDescent="0.25">
      <c r="A2115">
        <v>76025663</v>
      </c>
      <c r="B2115">
        <v>3</v>
      </c>
      <c r="C2115" t="s">
        <v>4969</v>
      </c>
      <c r="D2115">
        <v>5</v>
      </c>
      <c r="E2115">
        <v>2</v>
      </c>
      <c r="F2115">
        <v>39646</v>
      </c>
      <c r="H2115">
        <v>39646</v>
      </c>
      <c r="J2115" t="s">
        <v>182</v>
      </c>
      <c r="K2115" t="s">
        <v>183</v>
      </c>
      <c r="L2115">
        <v>9</v>
      </c>
      <c r="N2115" t="s">
        <v>274</v>
      </c>
      <c r="O2115" t="s">
        <v>275</v>
      </c>
      <c r="P2115" t="s">
        <v>497</v>
      </c>
      <c r="Q2115" t="s">
        <v>252</v>
      </c>
      <c r="R2115" t="s">
        <v>253</v>
      </c>
      <c r="S2115" t="s">
        <v>370</v>
      </c>
      <c r="T2115" t="s">
        <v>4970</v>
      </c>
      <c r="U2115" s="5" t="s">
        <v>5807</v>
      </c>
      <c r="V2115" t="str">
        <f t="shared" si="33"/>
        <v>https://www.genealog.cl/Geneanexus/empresa/CHILE/TNzYwTwMjU2NjMtMw-jTw/nombre-y-rut/SOCIEDAD-DE-TRANSPORTE-LAS-MARIAS-Y-COMPANIA-LIMITADA-76025663-3</v>
      </c>
    </row>
    <row r="2116" spans="1:22" ht="15.75" customHeight="1" x14ac:dyDescent="0.25">
      <c r="A2116">
        <v>76025677</v>
      </c>
      <c r="B2116">
        <v>3</v>
      </c>
      <c r="C2116" t="s">
        <v>4971</v>
      </c>
      <c r="D2116">
        <v>5</v>
      </c>
      <c r="E2116">
        <v>0</v>
      </c>
      <c r="F2116">
        <v>39646</v>
      </c>
      <c r="H2116">
        <v>39646</v>
      </c>
      <c r="J2116" t="s">
        <v>182</v>
      </c>
      <c r="K2116" t="s">
        <v>1777</v>
      </c>
      <c r="L2116">
        <v>9</v>
      </c>
      <c r="N2116" t="s">
        <v>175</v>
      </c>
      <c r="O2116" t="s">
        <v>480</v>
      </c>
      <c r="P2116" t="s">
        <v>481</v>
      </c>
      <c r="Q2116" t="s">
        <v>190</v>
      </c>
      <c r="R2116" t="s">
        <v>201</v>
      </c>
      <c r="S2116" t="s">
        <v>202</v>
      </c>
      <c r="T2116" t="s">
        <v>4972</v>
      </c>
      <c r="U2116" s="5" t="s">
        <v>5807</v>
      </c>
      <c r="V2116" t="str">
        <f t="shared" si="33"/>
        <v>https://www.genealog.cl/Geneanexus/empresa/CHILE/TNzYwTwMjU2NzctMw-jTw/nombre-y-rut/CONSULTORA-MAURICIO-SEGUEL-NEIRA--E.I.R.L.-76025677-3</v>
      </c>
    </row>
    <row r="2117" spans="1:22" ht="15.75" customHeight="1" x14ac:dyDescent="0.25">
      <c r="A2117">
        <v>76025689</v>
      </c>
      <c r="B2117">
        <v>7</v>
      </c>
      <c r="C2117" t="s">
        <v>4973</v>
      </c>
      <c r="D2117">
        <v>6</v>
      </c>
      <c r="E2117">
        <v>22</v>
      </c>
      <c r="F2117">
        <v>39646</v>
      </c>
      <c r="H2117">
        <v>39646</v>
      </c>
      <c r="J2117" t="s">
        <v>182</v>
      </c>
      <c r="K2117" t="s">
        <v>1777</v>
      </c>
      <c r="L2117">
        <v>9</v>
      </c>
      <c r="N2117" t="s">
        <v>175</v>
      </c>
      <c r="O2117" t="s">
        <v>2108</v>
      </c>
      <c r="P2117" t="s">
        <v>2109</v>
      </c>
      <c r="Q2117" t="s">
        <v>15</v>
      </c>
      <c r="R2117" t="s">
        <v>16</v>
      </c>
      <c r="S2117" t="s">
        <v>112</v>
      </c>
      <c r="T2117" t="s">
        <v>4974</v>
      </c>
      <c r="U2117" s="5" t="s">
        <v>5807</v>
      </c>
      <c r="V2117" t="str">
        <f t="shared" si="33"/>
        <v>https://www.genealog.cl/Geneanexus/empresa/CHILE/TNzYwTwMjU2ODktNw-jTw/nombre-y-rut/ANGEL-MARDONES-CORDOVA-SERVICIOS-INTEGRALES-DE-SEGURIDAD-EMPRESA-INDIVIDUAL-DE-R-76025689-7</v>
      </c>
    </row>
    <row r="2118" spans="1:22" ht="15.75" customHeight="1" x14ac:dyDescent="0.25">
      <c r="A2118">
        <v>76025717</v>
      </c>
      <c r="B2118">
        <v>6</v>
      </c>
      <c r="C2118" t="s">
        <v>4975</v>
      </c>
      <c r="D2118">
        <v>5</v>
      </c>
      <c r="E2118">
        <v>2</v>
      </c>
      <c r="F2118">
        <v>39647</v>
      </c>
      <c r="H2118">
        <v>39647</v>
      </c>
      <c r="J2118" t="s">
        <v>182</v>
      </c>
      <c r="K2118" t="s">
        <v>183</v>
      </c>
      <c r="L2118">
        <v>9</v>
      </c>
      <c r="N2118" t="s">
        <v>3</v>
      </c>
      <c r="O2118" t="s">
        <v>658</v>
      </c>
      <c r="P2118" t="s">
        <v>659</v>
      </c>
      <c r="Q2118" t="s">
        <v>223</v>
      </c>
      <c r="R2118" t="s">
        <v>224</v>
      </c>
      <c r="S2118" t="s">
        <v>1786</v>
      </c>
      <c r="T2118" t="s">
        <v>4976</v>
      </c>
      <c r="U2118" s="5" t="s">
        <v>5807</v>
      </c>
      <c r="V2118" t="str">
        <f t="shared" si="33"/>
        <v>https://www.genealog.cl/Geneanexus/empresa/CHILE/TNzYwTwMjU3MTctNg-jTw/nombre-y-rut/SOCIEDAD-COMERCIAL-E-INVERSIONES-FARMACIA-DEL-DOCTOR-BECERRA-LIMITADA-76025717-6</v>
      </c>
    </row>
    <row r="2119" spans="1:22" ht="15.75" customHeight="1" x14ac:dyDescent="0.25">
      <c r="A2119">
        <v>76025723</v>
      </c>
      <c r="B2119">
        <v>0</v>
      </c>
      <c r="C2119" t="s">
        <v>4977</v>
      </c>
      <c r="D2119">
        <v>5</v>
      </c>
      <c r="E2119">
        <v>2</v>
      </c>
      <c r="F2119">
        <v>39647</v>
      </c>
      <c r="H2119">
        <v>39647</v>
      </c>
      <c r="J2119" t="s">
        <v>182</v>
      </c>
      <c r="K2119" t="s">
        <v>183</v>
      </c>
      <c r="M2119">
        <v>9</v>
      </c>
      <c r="N2119" t="s">
        <v>3</v>
      </c>
      <c r="O2119" t="s">
        <v>121</v>
      </c>
      <c r="P2119" t="s">
        <v>121</v>
      </c>
      <c r="Q2119" t="s">
        <v>72</v>
      </c>
      <c r="R2119" t="s">
        <v>1135</v>
      </c>
      <c r="S2119" t="s">
        <v>1136</v>
      </c>
      <c r="T2119" t="s">
        <v>4978</v>
      </c>
      <c r="U2119" s="5" t="s">
        <v>5807</v>
      </c>
      <c r="V2119" t="str">
        <f t="shared" si="33"/>
        <v>https://www.genealog.cl/Geneanexus/empresa/CHILE/TNzYwTwMjU3MjMtMA-jTw/nombre-y-rut/COMERCIAL-SAN-ANDRES-LIMITADA-76025723-0</v>
      </c>
    </row>
    <row r="2120" spans="1:22" ht="15.75" customHeight="1" x14ac:dyDescent="0.25">
      <c r="A2120">
        <v>76025753</v>
      </c>
      <c r="B2120">
        <v>2</v>
      </c>
      <c r="C2120" t="s">
        <v>4979</v>
      </c>
      <c r="D2120">
        <v>6</v>
      </c>
      <c r="E2120">
        <v>14</v>
      </c>
      <c r="F2120">
        <v>39647</v>
      </c>
      <c r="H2120">
        <v>39647</v>
      </c>
      <c r="J2120" t="s">
        <v>182</v>
      </c>
      <c r="K2120" t="s">
        <v>183</v>
      </c>
      <c r="M2120">
        <v>9</v>
      </c>
      <c r="N2120" t="s">
        <v>3</v>
      </c>
      <c r="O2120" t="s">
        <v>2009</v>
      </c>
      <c r="P2120" t="s">
        <v>3855</v>
      </c>
      <c r="Q2120" t="s">
        <v>93</v>
      </c>
      <c r="R2120" t="s">
        <v>94</v>
      </c>
      <c r="S2120" t="s">
        <v>95</v>
      </c>
      <c r="T2120" t="s">
        <v>4980</v>
      </c>
      <c r="U2120" s="5" t="s">
        <v>5807</v>
      </c>
      <c r="V2120" t="str">
        <f t="shared" si="33"/>
        <v>https://www.genealog.cl/Geneanexus/empresa/CHILE/TNzYwTwMjU3NTMtMg-jTw/nombre-y-rut/TORRICO-MANUALIDADES-76025753-2</v>
      </c>
    </row>
    <row r="2121" spans="1:22" ht="15.75" customHeight="1" x14ac:dyDescent="0.25">
      <c r="A2121">
        <v>76025756</v>
      </c>
      <c r="B2121">
        <v>7</v>
      </c>
      <c r="C2121" t="s">
        <v>4981</v>
      </c>
      <c r="D2121">
        <v>7</v>
      </c>
      <c r="E2121">
        <v>62</v>
      </c>
      <c r="F2121">
        <v>39630</v>
      </c>
      <c r="H2121">
        <v>39647</v>
      </c>
      <c r="J2121" t="s">
        <v>182</v>
      </c>
      <c r="K2121" t="s">
        <v>1777</v>
      </c>
      <c r="L2121">
        <v>10</v>
      </c>
      <c r="N2121" t="s">
        <v>187</v>
      </c>
      <c r="O2121" t="s">
        <v>240</v>
      </c>
      <c r="P2121" t="s">
        <v>1711</v>
      </c>
      <c r="Q2121" t="s">
        <v>58</v>
      </c>
      <c r="R2121" t="s">
        <v>136</v>
      </c>
      <c r="S2121" t="s">
        <v>1091</v>
      </c>
      <c r="T2121" t="s">
        <v>4982</v>
      </c>
      <c r="U2121" s="5" t="s">
        <v>5807</v>
      </c>
      <c r="V2121" t="str">
        <f t="shared" si="33"/>
        <v>https://www.genealog.cl/Geneanexus/empresa/CHILE/TNzYwTwMjU3NTYtNw-jTw/nombre-y-rut/MAGNADIVE-SPA-76025756-7</v>
      </c>
    </row>
    <row r="2122" spans="1:22" ht="15.75" customHeight="1" x14ac:dyDescent="0.25">
      <c r="A2122">
        <v>76025762</v>
      </c>
      <c r="B2122">
        <v>1</v>
      </c>
      <c r="C2122" t="s">
        <v>4983</v>
      </c>
      <c r="D2122">
        <v>7</v>
      </c>
      <c r="E2122">
        <v>9</v>
      </c>
      <c r="F2122">
        <v>39622</v>
      </c>
      <c r="H2122">
        <v>39622</v>
      </c>
      <c r="J2122" t="s">
        <v>182</v>
      </c>
      <c r="K2122" t="s">
        <v>183</v>
      </c>
      <c r="L2122">
        <v>9</v>
      </c>
      <c r="N2122" t="s">
        <v>228</v>
      </c>
      <c r="O2122" t="s">
        <v>229</v>
      </c>
      <c r="P2122" t="s">
        <v>422</v>
      </c>
      <c r="Q2122" t="s">
        <v>550</v>
      </c>
      <c r="R2122" t="s">
        <v>711</v>
      </c>
      <c r="S2122" t="s">
        <v>712</v>
      </c>
      <c r="T2122" t="s">
        <v>4984</v>
      </c>
      <c r="U2122" s="5" t="s">
        <v>5807</v>
      </c>
      <c r="V2122" t="str">
        <f t="shared" si="33"/>
        <v>https://www.genealog.cl/Geneanexus/empresa/CHILE/TNzYwTwMjU3NjItMQ-jTw/nombre-y-rut/SERVICIOS-MEDICOS-REFRACTIVA-LIMITADA-76025762-1</v>
      </c>
    </row>
    <row r="2123" spans="1:22" ht="15.75" customHeight="1" x14ac:dyDescent="0.25">
      <c r="A2123">
        <v>76025777</v>
      </c>
      <c r="B2123" t="s">
        <v>31</v>
      </c>
      <c r="C2123" t="s">
        <v>4985</v>
      </c>
      <c r="D2123">
        <v>6</v>
      </c>
      <c r="E2123">
        <v>7</v>
      </c>
      <c r="F2123">
        <v>39630</v>
      </c>
      <c r="H2123">
        <v>39647</v>
      </c>
      <c r="J2123" t="s">
        <v>182</v>
      </c>
      <c r="K2123" t="s">
        <v>1777</v>
      </c>
      <c r="L2123">
        <v>9</v>
      </c>
      <c r="N2123" t="s">
        <v>33</v>
      </c>
      <c r="O2123" t="s">
        <v>2431</v>
      </c>
      <c r="P2123" t="s">
        <v>2431</v>
      </c>
      <c r="Q2123" t="s">
        <v>93</v>
      </c>
      <c r="R2123" t="s">
        <v>570</v>
      </c>
      <c r="S2123" t="s">
        <v>571</v>
      </c>
      <c r="T2123" t="s">
        <v>4986</v>
      </c>
      <c r="U2123" s="5" t="s">
        <v>5807</v>
      </c>
      <c r="V2123" t="str">
        <f t="shared" si="33"/>
        <v>https://www.genealog.cl/Geneanexus/empresa/CHILE/TNzYwTwMjU3NzctSw-jTw/nombre-y-rut/INGENIERIA--PROYECTOS-Y-CONSTRUCCION-LEONARDO-AUGUSTO-FERRADA-VALDES-EMPRESA-IND-76025777-K</v>
      </c>
    </row>
    <row r="2124" spans="1:22" ht="15.75" customHeight="1" x14ac:dyDescent="0.25">
      <c r="A2124">
        <v>76025779</v>
      </c>
      <c r="B2124">
        <v>6</v>
      </c>
      <c r="C2124" t="s">
        <v>4987</v>
      </c>
      <c r="D2124">
        <v>6</v>
      </c>
      <c r="E2124">
        <v>13</v>
      </c>
      <c r="F2124">
        <v>39644</v>
      </c>
      <c r="H2124">
        <v>39647</v>
      </c>
      <c r="J2124" t="s">
        <v>182</v>
      </c>
      <c r="K2124" t="s">
        <v>183</v>
      </c>
      <c r="M2124">
        <v>7</v>
      </c>
      <c r="N2124" t="s">
        <v>3</v>
      </c>
      <c r="O2124" t="s">
        <v>106</v>
      </c>
      <c r="P2124" t="s">
        <v>812</v>
      </c>
      <c r="Q2124" t="s">
        <v>190</v>
      </c>
      <c r="R2124" t="s">
        <v>201</v>
      </c>
      <c r="S2124" t="s">
        <v>202</v>
      </c>
      <c r="T2124" t="s">
        <v>4988</v>
      </c>
      <c r="U2124" s="5" t="s">
        <v>5807</v>
      </c>
      <c r="V2124" t="str">
        <f t="shared" si="33"/>
        <v>https://www.genealog.cl/Geneanexus/empresa/CHILE/TNzYwTwMjU3NzktNg-jTw/nombre-y-rut/SUPERMERCADO-CERVAL-LIMITADA-76025779-6</v>
      </c>
    </row>
    <row r="2125" spans="1:22" ht="15.75" customHeight="1" x14ac:dyDescent="0.25">
      <c r="A2125">
        <v>76025791</v>
      </c>
      <c r="B2125">
        <v>5</v>
      </c>
      <c r="C2125" t="s">
        <v>4989</v>
      </c>
      <c r="D2125">
        <v>7</v>
      </c>
      <c r="E2125">
        <v>141</v>
      </c>
      <c r="F2125">
        <v>39665</v>
      </c>
      <c r="H2125">
        <v>39647</v>
      </c>
      <c r="J2125" t="s">
        <v>182</v>
      </c>
      <c r="K2125" t="s">
        <v>183</v>
      </c>
      <c r="L2125">
        <v>8</v>
      </c>
      <c r="N2125" t="s">
        <v>175</v>
      </c>
      <c r="O2125" t="s">
        <v>176</v>
      </c>
      <c r="P2125" t="s">
        <v>176</v>
      </c>
      <c r="Q2125" t="s">
        <v>72</v>
      </c>
      <c r="R2125" t="s">
        <v>73</v>
      </c>
      <c r="S2125" t="s">
        <v>128</v>
      </c>
      <c r="T2125" t="s">
        <v>4990</v>
      </c>
      <c r="U2125" s="5" t="s">
        <v>5807</v>
      </c>
      <c r="V2125" t="str">
        <f t="shared" si="33"/>
        <v>https://www.genealog.cl/Geneanexus/empresa/CHILE/TNzYwTwMjU3OTEtNQ-jTw/nombre-y-rut/SERVI-CHILE-LTDA.-76025791-5</v>
      </c>
    </row>
    <row r="2126" spans="1:22" ht="15.75" customHeight="1" x14ac:dyDescent="0.25">
      <c r="A2126">
        <v>76025792</v>
      </c>
      <c r="B2126">
        <v>3</v>
      </c>
      <c r="C2126" t="s">
        <v>4991</v>
      </c>
      <c r="D2126">
        <v>7</v>
      </c>
      <c r="E2126">
        <v>0</v>
      </c>
      <c r="F2126">
        <v>39647</v>
      </c>
      <c r="H2126">
        <v>39647</v>
      </c>
      <c r="J2126" t="s">
        <v>182</v>
      </c>
      <c r="K2126" t="s">
        <v>1777</v>
      </c>
      <c r="L2126">
        <v>10</v>
      </c>
      <c r="N2126" t="s">
        <v>175</v>
      </c>
      <c r="O2126" t="s">
        <v>2277</v>
      </c>
      <c r="P2126" t="s">
        <v>2278</v>
      </c>
      <c r="Q2126" t="s">
        <v>359</v>
      </c>
      <c r="R2126" t="s">
        <v>360</v>
      </c>
      <c r="S2126" t="s">
        <v>361</v>
      </c>
      <c r="T2126" t="s">
        <v>4992</v>
      </c>
      <c r="U2126" s="5" t="s">
        <v>5807</v>
      </c>
      <c r="V2126" t="str">
        <f t="shared" si="33"/>
        <v>https://www.genealog.cl/Geneanexus/empresa/CHILE/TNzYwTwMjU3OTItMw-jTw/nombre-y-rut/IMPORTACIONES-EDUARDO-VILLEGAS-BAHAMONDEZ-E.I.R.L.-76025792-3</v>
      </c>
    </row>
    <row r="2127" spans="1:22" ht="15.75" customHeight="1" x14ac:dyDescent="0.25">
      <c r="A2127">
        <v>76025795</v>
      </c>
      <c r="B2127">
        <v>8</v>
      </c>
      <c r="C2127" t="s">
        <v>4993</v>
      </c>
      <c r="D2127">
        <v>7</v>
      </c>
      <c r="E2127">
        <v>24</v>
      </c>
      <c r="F2127">
        <v>39995</v>
      </c>
      <c r="H2127">
        <v>39647</v>
      </c>
      <c r="J2127" t="s">
        <v>182</v>
      </c>
      <c r="K2127" t="s">
        <v>183</v>
      </c>
      <c r="M2127">
        <v>5</v>
      </c>
      <c r="N2127" t="s">
        <v>3</v>
      </c>
      <c r="O2127" t="s">
        <v>1849</v>
      </c>
      <c r="P2127" t="s">
        <v>4994</v>
      </c>
      <c r="Q2127" t="s">
        <v>6</v>
      </c>
      <c r="R2127" t="s">
        <v>216</v>
      </c>
      <c r="S2127" t="s">
        <v>217</v>
      </c>
      <c r="T2127" t="s">
        <v>4995</v>
      </c>
      <c r="U2127" s="5" t="s">
        <v>5807</v>
      </c>
      <c r="V2127" t="str">
        <f t="shared" si="33"/>
        <v>https://www.genealog.cl/Geneanexus/empresa/CHILE/TNzYwTwMjU3OTUtOA-jTw/nombre-y-rut/COMERCIAL-SOTOCOPIAS-LIMITADA-76025795-8</v>
      </c>
    </row>
    <row r="2128" spans="1:22" ht="15.75" customHeight="1" x14ac:dyDescent="0.25">
      <c r="A2128">
        <v>76025808</v>
      </c>
      <c r="B2128">
        <v>3</v>
      </c>
      <c r="C2128" t="s">
        <v>4996</v>
      </c>
      <c r="D2128">
        <v>7</v>
      </c>
      <c r="E2128">
        <v>0</v>
      </c>
      <c r="F2128">
        <v>39612</v>
      </c>
      <c r="H2128">
        <v>39647</v>
      </c>
      <c r="J2128" t="s">
        <v>182</v>
      </c>
      <c r="K2128" t="s">
        <v>1000</v>
      </c>
      <c r="L2128">
        <v>9</v>
      </c>
      <c r="N2128" t="s">
        <v>33</v>
      </c>
      <c r="O2128" t="s">
        <v>1962</v>
      </c>
      <c r="P2128" t="s">
        <v>1963</v>
      </c>
      <c r="Q2128" t="s">
        <v>15</v>
      </c>
      <c r="R2128" t="s">
        <v>16</v>
      </c>
      <c r="S2128" t="s">
        <v>179</v>
      </c>
      <c r="T2128" t="s">
        <v>4997</v>
      </c>
      <c r="U2128" s="5" t="s">
        <v>5807</v>
      </c>
      <c r="V2128" t="str">
        <f t="shared" si="33"/>
        <v>https://www.genealog.cl/Geneanexus/empresa/CHILE/TNzYwTwMjU4MDgtMw-jTw/nombre-y-rut/INMOBILIARIA-ALTOS-DE-PLACERES-S.A.-76025808-3</v>
      </c>
    </row>
    <row r="2129" spans="1:22" ht="15.75" customHeight="1" x14ac:dyDescent="0.25">
      <c r="A2129">
        <v>76025826</v>
      </c>
      <c r="B2129">
        <v>1</v>
      </c>
      <c r="C2129" t="s">
        <v>4998</v>
      </c>
      <c r="D2129">
        <v>5</v>
      </c>
      <c r="E2129">
        <v>0</v>
      </c>
      <c r="F2129">
        <v>39588</v>
      </c>
      <c r="H2129">
        <v>39647</v>
      </c>
      <c r="J2129" t="s">
        <v>182</v>
      </c>
      <c r="K2129" t="s">
        <v>183</v>
      </c>
      <c r="L2129">
        <v>10</v>
      </c>
      <c r="N2129" t="s">
        <v>403</v>
      </c>
      <c r="O2129" t="s">
        <v>404</v>
      </c>
      <c r="P2129" t="s">
        <v>445</v>
      </c>
      <c r="Q2129" t="s">
        <v>190</v>
      </c>
      <c r="R2129" t="s">
        <v>201</v>
      </c>
      <c r="S2129" t="s">
        <v>202</v>
      </c>
      <c r="T2129" t="s">
        <v>4999</v>
      </c>
      <c r="U2129" s="5" t="s">
        <v>5807</v>
      </c>
      <c r="V2129" t="str">
        <f t="shared" si="33"/>
        <v>https://www.genealog.cl/Geneanexus/empresa/CHILE/TNzYwTwMjU4MjYtMQ-jTw/nombre-y-rut/INMOBILIARIA-LEYLA-LIMITADA-76025826-1</v>
      </c>
    </row>
    <row r="2130" spans="1:22" ht="15.75" customHeight="1" x14ac:dyDescent="0.25">
      <c r="A2130">
        <v>76025844</v>
      </c>
      <c r="B2130" t="s">
        <v>31</v>
      </c>
      <c r="C2130" t="s">
        <v>5000</v>
      </c>
      <c r="D2130">
        <v>6</v>
      </c>
      <c r="E2130">
        <v>3</v>
      </c>
      <c r="F2130">
        <v>39630</v>
      </c>
      <c r="H2130">
        <v>39630</v>
      </c>
      <c r="J2130" t="s">
        <v>182</v>
      </c>
      <c r="K2130" t="s">
        <v>1777</v>
      </c>
      <c r="L2130">
        <v>8</v>
      </c>
      <c r="N2130" t="s">
        <v>3</v>
      </c>
      <c r="O2130" t="s">
        <v>244</v>
      </c>
      <c r="P2130" t="s">
        <v>865</v>
      </c>
      <c r="Q2130" t="s">
        <v>35</v>
      </c>
      <c r="R2130" t="s">
        <v>36</v>
      </c>
      <c r="S2130" t="s">
        <v>37</v>
      </c>
      <c r="T2130" t="s">
        <v>5001</v>
      </c>
      <c r="U2130" s="5" t="s">
        <v>5807</v>
      </c>
      <c r="V2130" t="str">
        <f t="shared" si="33"/>
        <v>https://www.genealog.cl/Geneanexus/empresa/CHILE/TNzYwTwMjU4NDQtSw-jTw/nombre-y-rut/VICTOR-ALEJANDRO-MONTENEGRO-PASTENES-DISTRIBUIDORA-MUEBLES-E.I.R.L.-76025844-K</v>
      </c>
    </row>
    <row r="2131" spans="1:22" ht="15.75" customHeight="1" x14ac:dyDescent="0.25">
      <c r="A2131">
        <v>76025870</v>
      </c>
      <c r="B2131">
        <v>9</v>
      </c>
      <c r="C2131" t="s">
        <v>5002</v>
      </c>
      <c r="D2131">
        <v>7</v>
      </c>
      <c r="E2131">
        <v>12</v>
      </c>
      <c r="F2131">
        <v>38000</v>
      </c>
      <c r="H2131">
        <v>37959</v>
      </c>
      <c r="J2131" t="s">
        <v>182</v>
      </c>
      <c r="K2131" t="s">
        <v>183</v>
      </c>
      <c r="N2131" t="s">
        <v>264</v>
      </c>
      <c r="O2131" t="s">
        <v>1915</v>
      </c>
      <c r="P2131" t="s">
        <v>1916</v>
      </c>
      <c r="Q2131" t="s">
        <v>27</v>
      </c>
      <c r="R2131" t="s">
        <v>85</v>
      </c>
      <c r="S2131" t="s">
        <v>697</v>
      </c>
      <c r="T2131" t="s">
        <v>5003</v>
      </c>
      <c r="U2131" s="5" t="s">
        <v>5807</v>
      </c>
      <c r="V2131" t="str">
        <f t="shared" si="33"/>
        <v>https://www.genealog.cl/Geneanexus/empresa/CHILE/TNzYwTwMjU4NzAtOQ-jTw/nombre-y-rut/VITIVINICOLA-MELIOR-LIMITADA-76025870-9</v>
      </c>
    </row>
    <row r="2132" spans="1:22" ht="15.75" customHeight="1" x14ac:dyDescent="0.25">
      <c r="A2132">
        <v>76025904</v>
      </c>
      <c r="B2132">
        <v>7</v>
      </c>
      <c r="C2132" t="s">
        <v>5004</v>
      </c>
      <c r="D2132">
        <v>6</v>
      </c>
      <c r="E2132">
        <v>5</v>
      </c>
      <c r="F2132">
        <v>39650</v>
      </c>
      <c r="H2132">
        <v>39650</v>
      </c>
      <c r="J2132" t="s">
        <v>182</v>
      </c>
      <c r="K2132" t="s">
        <v>183</v>
      </c>
      <c r="L2132">
        <v>8</v>
      </c>
      <c r="N2132" t="s">
        <v>3</v>
      </c>
      <c r="O2132" t="s">
        <v>244</v>
      </c>
      <c r="P2132" t="s">
        <v>583</v>
      </c>
      <c r="Q2132" t="s">
        <v>41</v>
      </c>
      <c r="R2132" t="s">
        <v>42</v>
      </c>
      <c r="S2132" t="s">
        <v>43</v>
      </c>
      <c r="T2132" t="s">
        <v>5005</v>
      </c>
      <c r="U2132" s="5" t="s">
        <v>5807</v>
      </c>
      <c r="V2132" t="str">
        <f t="shared" si="33"/>
        <v>https://www.genealog.cl/Geneanexus/empresa/CHILE/TNzYwTwMjU5MDQtNw-jTw/nombre-y-rut/OPTICA-SOTO-LIMITADA-76025904-7</v>
      </c>
    </row>
    <row r="2133" spans="1:22" ht="15.75" customHeight="1" x14ac:dyDescent="0.25">
      <c r="A2133">
        <v>76025918</v>
      </c>
      <c r="B2133">
        <v>7</v>
      </c>
      <c r="C2133" t="s">
        <v>5006</v>
      </c>
      <c r="D2133">
        <v>8</v>
      </c>
      <c r="E2133">
        <v>60</v>
      </c>
      <c r="F2133">
        <v>39650</v>
      </c>
      <c r="H2133">
        <v>39650</v>
      </c>
      <c r="J2133" t="s">
        <v>182</v>
      </c>
      <c r="K2133" t="s">
        <v>1763</v>
      </c>
      <c r="L2133">
        <v>10</v>
      </c>
      <c r="N2133" t="s">
        <v>264</v>
      </c>
      <c r="O2133" t="s">
        <v>944</v>
      </c>
      <c r="P2133" t="s">
        <v>1840</v>
      </c>
      <c r="Q2133" t="s">
        <v>550</v>
      </c>
      <c r="R2133" t="s">
        <v>711</v>
      </c>
      <c r="S2133" t="s">
        <v>712</v>
      </c>
      <c r="T2133" t="s">
        <v>5007</v>
      </c>
      <c r="U2133" s="5" t="s">
        <v>5807</v>
      </c>
      <c r="V2133" t="str">
        <f t="shared" si="33"/>
        <v>https://www.genealog.cl/Geneanexus/empresa/CHILE/TNzYwTwMjU5MTgtNw-jTw/nombre-y-rut/SERVICIOS-NAXOS-SPA-76025918-7</v>
      </c>
    </row>
    <row r="2134" spans="1:22" ht="15.75" customHeight="1" x14ac:dyDescent="0.25">
      <c r="A2134">
        <v>76025926</v>
      </c>
      <c r="B2134">
        <v>8</v>
      </c>
      <c r="C2134" t="s">
        <v>5008</v>
      </c>
      <c r="D2134">
        <v>6</v>
      </c>
      <c r="E2134">
        <v>13</v>
      </c>
      <c r="F2134">
        <v>39650</v>
      </c>
      <c r="H2134">
        <v>39650</v>
      </c>
      <c r="J2134" t="s">
        <v>182</v>
      </c>
      <c r="K2134" t="s">
        <v>183</v>
      </c>
      <c r="L2134">
        <v>9</v>
      </c>
      <c r="N2134" t="s">
        <v>197</v>
      </c>
      <c r="O2134" t="s">
        <v>1968</v>
      </c>
      <c r="P2134" t="s">
        <v>5009</v>
      </c>
      <c r="Q2134" t="s">
        <v>190</v>
      </c>
      <c r="R2134" t="s">
        <v>201</v>
      </c>
      <c r="S2134" t="s">
        <v>308</v>
      </c>
      <c r="T2134" t="s">
        <v>5010</v>
      </c>
      <c r="U2134" s="5" t="s">
        <v>5807</v>
      </c>
      <c r="V2134" t="str">
        <f t="shared" si="33"/>
        <v>https://www.genealog.cl/Geneanexus/empresa/CHILE/TNzYwTwMjU5MjYtOA-jTw/nombre-y-rut/CAMILA-SABUGO-PICASSO-Y-COMPANIA-LIMITADA-76025926-8</v>
      </c>
    </row>
    <row r="2135" spans="1:22" ht="15.75" customHeight="1" x14ac:dyDescent="0.25">
      <c r="A2135">
        <v>76025930</v>
      </c>
      <c r="B2135">
        <v>6</v>
      </c>
      <c r="C2135" t="s">
        <v>5011</v>
      </c>
      <c r="D2135">
        <v>7</v>
      </c>
      <c r="E2135">
        <v>12</v>
      </c>
      <c r="F2135">
        <v>38194</v>
      </c>
      <c r="H2135">
        <v>37959</v>
      </c>
      <c r="J2135" t="s">
        <v>182</v>
      </c>
      <c r="K2135" t="s">
        <v>183</v>
      </c>
      <c r="L2135">
        <v>10</v>
      </c>
      <c r="N2135" t="s">
        <v>3</v>
      </c>
      <c r="O2135" t="s">
        <v>1202</v>
      </c>
      <c r="P2135" t="s">
        <v>1202</v>
      </c>
      <c r="Q2135" t="s">
        <v>41</v>
      </c>
      <c r="R2135" t="s">
        <v>89</v>
      </c>
      <c r="S2135" t="s">
        <v>90</v>
      </c>
      <c r="T2135" t="s">
        <v>5012</v>
      </c>
      <c r="U2135" s="5" t="s">
        <v>5807</v>
      </c>
      <c r="V2135" t="str">
        <f t="shared" si="33"/>
        <v>https://www.genealog.cl/Geneanexus/empresa/CHILE/TNzYwTwMjU5MzAtNg-jTw/nombre-y-rut/COMERCIAL-VIBRA-LTDA.-76025930-6</v>
      </c>
    </row>
    <row r="2136" spans="1:22" ht="15.75" customHeight="1" x14ac:dyDescent="0.25">
      <c r="A2136">
        <v>76025937</v>
      </c>
      <c r="B2136">
        <v>3</v>
      </c>
      <c r="C2136" t="s">
        <v>5013</v>
      </c>
      <c r="D2136">
        <v>7</v>
      </c>
      <c r="E2136">
        <v>8</v>
      </c>
      <c r="F2136">
        <v>39650</v>
      </c>
      <c r="H2136">
        <v>39650</v>
      </c>
      <c r="J2136" t="s">
        <v>182</v>
      </c>
      <c r="K2136" t="s">
        <v>1777</v>
      </c>
      <c r="N2136" t="s">
        <v>274</v>
      </c>
      <c r="O2136" t="s">
        <v>275</v>
      </c>
      <c r="P2136" t="s">
        <v>497</v>
      </c>
      <c r="Q2136" t="s">
        <v>41</v>
      </c>
      <c r="R2136" t="s">
        <v>89</v>
      </c>
      <c r="S2136" t="s">
        <v>249</v>
      </c>
      <c r="T2136" t="s">
        <v>5014</v>
      </c>
      <c r="U2136" s="5" t="s">
        <v>5807</v>
      </c>
      <c r="V2136" t="str">
        <f t="shared" si="33"/>
        <v>https://www.genealog.cl/Geneanexus/empresa/CHILE/TNzYwTwMjU5MzctMw-jTw/nombre-y-rut/TRANSPORTES-MESTRE-Y-COMPANIA-LIMITADA-76025937-3</v>
      </c>
    </row>
    <row r="2137" spans="1:22" ht="15.75" customHeight="1" x14ac:dyDescent="0.25">
      <c r="A2137">
        <v>76025957</v>
      </c>
      <c r="B2137">
        <v>8</v>
      </c>
      <c r="C2137" t="s">
        <v>5015</v>
      </c>
      <c r="D2137">
        <v>8</v>
      </c>
      <c r="E2137">
        <v>28</v>
      </c>
      <c r="F2137">
        <v>39650</v>
      </c>
      <c r="H2137">
        <v>39650</v>
      </c>
      <c r="J2137" t="s">
        <v>182</v>
      </c>
      <c r="K2137" t="s">
        <v>183</v>
      </c>
      <c r="L2137">
        <v>9</v>
      </c>
      <c r="N2137" t="s">
        <v>175</v>
      </c>
      <c r="O2137" t="s">
        <v>480</v>
      </c>
      <c r="P2137" t="s">
        <v>481</v>
      </c>
      <c r="Q2137" t="s">
        <v>27</v>
      </c>
      <c r="R2137" t="s">
        <v>28</v>
      </c>
      <c r="S2137" t="s">
        <v>605</v>
      </c>
      <c r="T2137" t="s">
        <v>5016</v>
      </c>
      <c r="U2137" s="5" t="s">
        <v>5807</v>
      </c>
      <c r="V2137" t="str">
        <f t="shared" si="33"/>
        <v>https://www.genealog.cl/Geneanexus/empresa/CHILE/TNzYwTwMjU5NTctOA-jTw/nombre-y-rut/SOCIEDAD-J.M.-INGENIERIA-ELECTRICA-LIMITADA-76025957-8</v>
      </c>
    </row>
    <row r="2138" spans="1:22" ht="15.75" customHeight="1" x14ac:dyDescent="0.25">
      <c r="A2138">
        <v>76025974</v>
      </c>
      <c r="B2138">
        <v>8</v>
      </c>
      <c r="C2138" t="s">
        <v>5017</v>
      </c>
      <c r="D2138">
        <v>7</v>
      </c>
      <c r="E2138">
        <v>58</v>
      </c>
      <c r="F2138">
        <v>39650</v>
      </c>
      <c r="H2138">
        <v>39650</v>
      </c>
      <c r="J2138" t="s">
        <v>182</v>
      </c>
      <c r="K2138" t="s">
        <v>183</v>
      </c>
      <c r="M2138">
        <v>9</v>
      </c>
      <c r="N2138" t="s">
        <v>458</v>
      </c>
      <c r="O2138" t="s">
        <v>634</v>
      </c>
      <c r="P2138" t="s">
        <v>634</v>
      </c>
      <c r="Q2138" t="s">
        <v>72</v>
      </c>
      <c r="R2138" t="s">
        <v>73</v>
      </c>
      <c r="S2138" t="s">
        <v>128</v>
      </c>
      <c r="T2138" t="s">
        <v>5018</v>
      </c>
      <c r="U2138" s="5" t="s">
        <v>5807</v>
      </c>
      <c r="V2138" t="str">
        <f t="shared" si="33"/>
        <v>https://www.genealog.cl/Geneanexus/empresa/CHILE/TNzYwTwMjU5NzQtOA-jTw/nombre-y-rut/PAOLA-PEZZANI-76025974-8</v>
      </c>
    </row>
    <row r="2139" spans="1:22" ht="15.75" customHeight="1" x14ac:dyDescent="0.25">
      <c r="A2139">
        <v>76025997</v>
      </c>
      <c r="B2139">
        <v>7</v>
      </c>
      <c r="C2139" t="s">
        <v>5019</v>
      </c>
      <c r="D2139">
        <v>5</v>
      </c>
      <c r="E2139">
        <v>35</v>
      </c>
      <c r="F2139">
        <v>39650</v>
      </c>
      <c r="H2139">
        <v>39650</v>
      </c>
      <c r="J2139" t="s">
        <v>182</v>
      </c>
      <c r="K2139" t="s">
        <v>1000</v>
      </c>
      <c r="M2139">
        <v>8</v>
      </c>
      <c r="N2139" t="s">
        <v>313</v>
      </c>
      <c r="O2139" t="s">
        <v>5020</v>
      </c>
      <c r="P2139" t="s">
        <v>5021</v>
      </c>
      <c r="Q2139" t="s">
        <v>15</v>
      </c>
      <c r="R2139" t="s">
        <v>22</v>
      </c>
      <c r="S2139" t="s">
        <v>23</v>
      </c>
      <c r="T2139" t="s">
        <v>5022</v>
      </c>
      <c r="U2139" s="5" t="s">
        <v>5807</v>
      </c>
      <c r="V2139" t="str">
        <f t="shared" si="33"/>
        <v>https://www.genealog.cl/Geneanexus/empresa/CHILE/TNzYwTwMjU5OTctNw-jTw/nombre-y-rut/REDCAPACITACION-S.A.-76025997-7</v>
      </c>
    </row>
    <row r="2140" spans="1:22" ht="15.75" customHeight="1" x14ac:dyDescent="0.25">
      <c r="A2140">
        <v>76026018</v>
      </c>
      <c r="B2140">
        <v>5</v>
      </c>
      <c r="C2140" t="s">
        <v>5023</v>
      </c>
      <c r="D2140">
        <v>6</v>
      </c>
      <c r="E2140">
        <v>8</v>
      </c>
      <c r="F2140">
        <v>39630</v>
      </c>
      <c r="H2140">
        <v>39651</v>
      </c>
      <c r="J2140" t="s">
        <v>182</v>
      </c>
      <c r="K2140" t="s">
        <v>183</v>
      </c>
      <c r="L2140">
        <v>8</v>
      </c>
      <c r="N2140" t="s">
        <v>209</v>
      </c>
      <c r="O2140" t="s">
        <v>294</v>
      </c>
      <c r="P2140" t="s">
        <v>295</v>
      </c>
      <c r="Q2140" t="s">
        <v>41</v>
      </c>
      <c r="R2140" t="s">
        <v>89</v>
      </c>
      <c r="S2140" t="s">
        <v>90</v>
      </c>
      <c r="T2140" t="s">
        <v>5024</v>
      </c>
      <c r="U2140" s="5" t="s">
        <v>5807</v>
      </c>
      <c r="V2140" t="str">
        <f t="shared" si="33"/>
        <v>https://www.genealog.cl/Geneanexus/empresa/CHILE/TNzYwTwMjYwMTgtNQ-jTw/nombre-y-rut/CARRENO-Y-VERDUGO-LIMITADA-76026018-5</v>
      </c>
    </row>
    <row r="2141" spans="1:22" ht="15.75" customHeight="1" x14ac:dyDescent="0.25">
      <c r="A2141">
        <v>76026043</v>
      </c>
      <c r="B2141">
        <v>6</v>
      </c>
      <c r="C2141" t="s">
        <v>5025</v>
      </c>
      <c r="D2141">
        <v>6</v>
      </c>
      <c r="E2141">
        <v>9</v>
      </c>
      <c r="F2141">
        <v>39651</v>
      </c>
      <c r="H2141">
        <v>39651</v>
      </c>
      <c r="J2141" t="s">
        <v>182</v>
      </c>
      <c r="K2141" t="s">
        <v>183</v>
      </c>
      <c r="M2141">
        <v>5</v>
      </c>
      <c r="N2141" t="s">
        <v>3</v>
      </c>
      <c r="O2141" t="s">
        <v>1849</v>
      </c>
      <c r="P2141" t="s">
        <v>4994</v>
      </c>
      <c r="Q2141" t="s">
        <v>58</v>
      </c>
      <c r="R2141" t="s">
        <v>59</v>
      </c>
      <c r="S2141" t="s">
        <v>674</v>
      </c>
      <c r="T2141" t="s">
        <v>5026</v>
      </c>
      <c r="U2141" s="5" t="s">
        <v>5807</v>
      </c>
      <c r="V2141" t="str">
        <f t="shared" si="33"/>
        <v>https://www.genealog.cl/Geneanexus/empresa/CHILE/TNzYwTwMjYwNDMtNg-jTw/nombre-y-rut/COMERCIAL-B.-Y-T.-LIMITADA-76026043-6</v>
      </c>
    </row>
    <row r="2142" spans="1:22" ht="15.75" customHeight="1" x14ac:dyDescent="0.25">
      <c r="A2142">
        <v>76026070</v>
      </c>
      <c r="B2142">
        <v>3</v>
      </c>
      <c r="C2142" t="s">
        <v>5027</v>
      </c>
      <c r="D2142">
        <v>6</v>
      </c>
      <c r="E2142">
        <v>20</v>
      </c>
      <c r="F2142">
        <v>37959</v>
      </c>
      <c r="H2142">
        <v>37960</v>
      </c>
      <c r="J2142" t="s">
        <v>182</v>
      </c>
      <c r="K2142" t="s">
        <v>183</v>
      </c>
      <c r="L2142">
        <v>10</v>
      </c>
      <c r="N2142" t="s">
        <v>33</v>
      </c>
      <c r="O2142" t="s">
        <v>2112</v>
      </c>
      <c r="P2142" t="s">
        <v>2112</v>
      </c>
      <c r="Q2142" t="s">
        <v>555</v>
      </c>
      <c r="R2142" t="s">
        <v>556</v>
      </c>
      <c r="S2142" t="s">
        <v>730</v>
      </c>
      <c r="T2142" t="s">
        <v>5028</v>
      </c>
      <c r="U2142" s="5" t="s">
        <v>5807</v>
      </c>
      <c r="V2142" t="str">
        <f t="shared" si="33"/>
        <v>https://www.genealog.cl/Geneanexus/empresa/CHILE/TNzYwTwMjYwNzAtMw-jTw/nombre-y-rut/APART-HOTEL-MAR-HODA-76026070-3</v>
      </c>
    </row>
    <row r="2143" spans="1:22" ht="15.75" customHeight="1" x14ac:dyDescent="0.25">
      <c r="A2143">
        <v>76026076</v>
      </c>
      <c r="B2143">
        <v>2</v>
      </c>
      <c r="C2143" t="s">
        <v>5029</v>
      </c>
      <c r="D2143">
        <v>6</v>
      </c>
      <c r="E2143">
        <v>66</v>
      </c>
      <c r="F2143">
        <v>39651</v>
      </c>
      <c r="H2143">
        <v>39651</v>
      </c>
      <c r="J2143" t="s">
        <v>182</v>
      </c>
      <c r="K2143" t="s">
        <v>1000</v>
      </c>
      <c r="L2143">
        <v>10</v>
      </c>
      <c r="N2143" t="s">
        <v>50</v>
      </c>
      <c r="O2143" t="s">
        <v>280</v>
      </c>
      <c r="P2143" t="s">
        <v>5030</v>
      </c>
      <c r="Q2143" t="s">
        <v>15</v>
      </c>
      <c r="R2143" t="s">
        <v>16</v>
      </c>
      <c r="S2143" t="s">
        <v>179</v>
      </c>
      <c r="T2143" t="s">
        <v>5031</v>
      </c>
      <c r="U2143" s="5" t="s">
        <v>5807</v>
      </c>
      <c r="V2143" t="str">
        <f t="shared" si="33"/>
        <v>https://www.genealog.cl/Geneanexus/empresa/CHILE/TNzYwTwMjYwNzYtMg-jTw/nombre-y-rut/SOCIEDAD-EXPLOTACION-Y-DESARROLLO-ACTIVIDADES-TURISTICAS-Y-COMERCIALES-76026076-2</v>
      </c>
    </row>
    <row r="2144" spans="1:22" ht="15.75" customHeight="1" x14ac:dyDescent="0.25">
      <c r="A2144">
        <v>76026092</v>
      </c>
      <c r="B2144">
        <v>4</v>
      </c>
      <c r="C2144" t="s">
        <v>5032</v>
      </c>
      <c r="D2144">
        <v>5</v>
      </c>
      <c r="E2144">
        <v>18</v>
      </c>
      <c r="F2144">
        <v>39651</v>
      </c>
      <c r="H2144">
        <v>39651</v>
      </c>
      <c r="J2144" t="s">
        <v>182</v>
      </c>
      <c r="K2144" t="s">
        <v>183</v>
      </c>
      <c r="L2144">
        <v>9</v>
      </c>
      <c r="N2144" t="s">
        <v>3</v>
      </c>
      <c r="O2144" t="s">
        <v>4</v>
      </c>
      <c r="P2144" t="s">
        <v>5</v>
      </c>
      <c r="Q2144" t="s">
        <v>58</v>
      </c>
      <c r="R2144" t="s">
        <v>59</v>
      </c>
      <c r="S2144" t="s">
        <v>60</v>
      </c>
      <c r="T2144" t="s">
        <v>5033</v>
      </c>
      <c r="U2144" s="5" t="s">
        <v>5807</v>
      </c>
      <c r="V2144" t="str">
        <f t="shared" si="33"/>
        <v>https://www.genealog.cl/Geneanexus/empresa/CHILE/TNzYwTwMjYwOTItNA-jTw/nombre-y-rut/SOCIEDAD-DE-INVERSIONES-DONOSO-AGUERO--LIMITADA-76026092-4</v>
      </c>
    </row>
    <row r="2145" spans="1:22" ht="15.75" customHeight="1" x14ac:dyDescent="0.25">
      <c r="A2145">
        <v>76026103</v>
      </c>
      <c r="B2145">
        <v>3</v>
      </c>
      <c r="C2145" t="s">
        <v>5034</v>
      </c>
      <c r="D2145">
        <v>7</v>
      </c>
      <c r="E2145">
        <v>1</v>
      </c>
      <c r="F2145">
        <v>39619</v>
      </c>
      <c r="H2145">
        <v>39619</v>
      </c>
      <c r="J2145" t="s">
        <v>182</v>
      </c>
      <c r="K2145" t="s">
        <v>183</v>
      </c>
      <c r="L2145">
        <v>10</v>
      </c>
      <c r="N2145" t="s">
        <v>209</v>
      </c>
      <c r="O2145" t="s">
        <v>1508</v>
      </c>
      <c r="P2145" t="s">
        <v>1508</v>
      </c>
      <c r="Q2145" t="s">
        <v>15</v>
      </c>
      <c r="R2145" t="s">
        <v>16</v>
      </c>
      <c r="S2145" t="s">
        <v>112</v>
      </c>
      <c r="T2145" t="s">
        <v>5035</v>
      </c>
      <c r="U2145" s="5" t="s">
        <v>5807</v>
      </c>
      <c r="V2145" t="str">
        <f t="shared" si="33"/>
        <v>https://www.genealog.cl/Geneanexus/empresa/CHILE/TNzYwTwMjYxMDMtMw-jTw/nombre-y-rut/INVERSIONES-MARGA-MARGA-LIMITADA-76026103-3</v>
      </c>
    </row>
    <row r="2146" spans="1:22" ht="15.75" customHeight="1" x14ac:dyDescent="0.25">
      <c r="A2146">
        <v>76026111</v>
      </c>
      <c r="B2146">
        <v>4</v>
      </c>
      <c r="C2146" t="s">
        <v>5036</v>
      </c>
      <c r="D2146">
        <v>5</v>
      </c>
      <c r="E2146">
        <v>8</v>
      </c>
      <c r="F2146">
        <v>39750</v>
      </c>
      <c r="H2146">
        <v>39651</v>
      </c>
      <c r="J2146" t="s">
        <v>182</v>
      </c>
      <c r="K2146" t="s">
        <v>183</v>
      </c>
      <c r="L2146">
        <v>7</v>
      </c>
      <c r="N2146" t="s">
        <v>274</v>
      </c>
      <c r="O2146" t="s">
        <v>275</v>
      </c>
      <c r="P2146" t="s">
        <v>5037</v>
      </c>
      <c r="Q2146" t="s">
        <v>190</v>
      </c>
      <c r="R2146" t="s">
        <v>191</v>
      </c>
      <c r="S2146" t="s">
        <v>624</v>
      </c>
      <c r="T2146" t="s">
        <v>5038</v>
      </c>
      <c r="U2146" s="5" t="s">
        <v>5807</v>
      </c>
      <c r="V2146" t="str">
        <f t="shared" si="33"/>
        <v>https://www.genealog.cl/Geneanexus/empresa/CHILE/TNzYwTwMjYxMTEtNA-jTw/nombre-y-rut/SOCIEDAD-COMERCIAL-ECHEVERRIA-CARDENAS--COMPANIA-LIMITADA-76026111-4</v>
      </c>
    </row>
    <row r="2147" spans="1:22" ht="15.75" customHeight="1" x14ac:dyDescent="0.25">
      <c r="A2147">
        <v>76026116</v>
      </c>
      <c r="B2147">
        <v>5</v>
      </c>
      <c r="C2147" t="s">
        <v>5039</v>
      </c>
      <c r="D2147">
        <v>5</v>
      </c>
      <c r="E2147">
        <v>0</v>
      </c>
      <c r="F2147">
        <v>39651</v>
      </c>
      <c r="H2147">
        <v>39651</v>
      </c>
      <c r="J2147" t="s">
        <v>182</v>
      </c>
      <c r="K2147" t="s">
        <v>183</v>
      </c>
      <c r="L2147">
        <v>8</v>
      </c>
      <c r="N2147" t="s">
        <v>33</v>
      </c>
      <c r="O2147" t="s">
        <v>34</v>
      </c>
      <c r="P2147" t="s">
        <v>34</v>
      </c>
      <c r="Q2147" t="s">
        <v>72</v>
      </c>
      <c r="R2147" t="s">
        <v>77</v>
      </c>
      <c r="S2147" t="s">
        <v>122</v>
      </c>
      <c r="T2147" t="s">
        <v>5040</v>
      </c>
      <c r="U2147" s="5" t="s">
        <v>5807</v>
      </c>
      <c r="V2147" t="str">
        <f t="shared" si="33"/>
        <v>https://www.genealog.cl/Geneanexus/empresa/CHILE/TNzYwTwMjYxMTYtNQ-jTw/nombre-y-rut/FACELEC-LTDA-76026116-5</v>
      </c>
    </row>
    <row r="2148" spans="1:22" ht="15.75" customHeight="1" x14ac:dyDescent="0.25">
      <c r="A2148">
        <v>76026124</v>
      </c>
      <c r="B2148">
        <v>6</v>
      </c>
      <c r="C2148" t="s">
        <v>5041</v>
      </c>
      <c r="D2148">
        <v>7</v>
      </c>
      <c r="E2148">
        <v>8</v>
      </c>
      <c r="F2148">
        <v>39651</v>
      </c>
      <c r="H2148">
        <v>39651</v>
      </c>
      <c r="J2148" t="s">
        <v>182</v>
      </c>
      <c r="K2148" t="s">
        <v>183</v>
      </c>
      <c r="L2148">
        <v>9</v>
      </c>
      <c r="N2148" t="s">
        <v>3</v>
      </c>
      <c r="O2148" t="s">
        <v>1540</v>
      </c>
      <c r="P2148" t="s">
        <v>1540</v>
      </c>
      <c r="Q2148" t="s">
        <v>550</v>
      </c>
      <c r="R2148" t="s">
        <v>711</v>
      </c>
      <c r="S2148" t="s">
        <v>712</v>
      </c>
      <c r="T2148" t="s">
        <v>5042</v>
      </c>
      <c r="U2148" s="5" t="s">
        <v>5807</v>
      </c>
      <c r="V2148" t="str">
        <f t="shared" si="33"/>
        <v>https://www.genealog.cl/Geneanexus/empresa/CHILE/TNzYwTwMjYxMjQtNg-jTw/nombre-y-rut/IMPORTADORA-EXPORTADORA-EAS-76026124-6</v>
      </c>
    </row>
    <row r="2149" spans="1:22" ht="15.75" customHeight="1" x14ac:dyDescent="0.25">
      <c r="A2149">
        <v>76026133</v>
      </c>
      <c r="B2149">
        <v>5</v>
      </c>
      <c r="C2149" t="s">
        <v>5043</v>
      </c>
      <c r="D2149">
        <v>7</v>
      </c>
      <c r="E2149">
        <v>70</v>
      </c>
      <c r="F2149">
        <v>40458</v>
      </c>
      <c r="H2149">
        <v>39651</v>
      </c>
      <c r="J2149" t="s">
        <v>182</v>
      </c>
      <c r="K2149" t="s">
        <v>183</v>
      </c>
      <c r="L2149">
        <v>9</v>
      </c>
      <c r="N2149" t="s">
        <v>187</v>
      </c>
      <c r="O2149" t="s">
        <v>1363</v>
      </c>
      <c r="P2149" t="s">
        <v>1364</v>
      </c>
      <c r="Q2149" t="s">
        <v>72</v>
      </c>
      <c r="R2149" t="s">
        <v>77</v>
      </c>
      <c r="S2149" t="s">
        <v>122</v>
      </c>
      <c r="T2149" t="s">
        <v>5044</v>
      </c>
      <c r="U2149" s="5" t="s">
        <v>5807</v>
      </c>
      <c r="V2149" t="str">
        <f t="shared" si="33"/>
        <v>https://www.genealog.cl/Geneanexus/empresa/CHILE/TNzYwTwMjYxMzMtNQ-jTw/nombre-y-rut/AGRICOLA-BIONUTS-LIMITADA-76026133-5</v>
      </c>
    </row>
    <row r="2150" spans="1:22" ht="15.75" customHeight="1" x14ac:dyDescent="0.25">
      <c r="A2150">
        <v>76026150</v>
      </c>
      <c r="B2150">
        <v>5</v>
      </c>
      <c r="C2150" t="s">
        <v>5045</v>
      </c>
      <c r="D2150">
        <v>5</v>
      </c>
      <c r="E2150">
        <v>3</v>
      </c>
      <c r="F2150">
        <v>37960</v>
      </c>
      <c r="H2150">
        <v>37960</v>
      </c>
      <c r="J2150" t="s">
        <v>182</v>
      </c>
      <c r="K2150" t="s">
        <v>183</v>
      </c>
      <c r="L2150">
        <v>8</v>
      </c>
      <c r="N2150" t="s">
        <v>187</v>
      </c>
      <c r="O2150" t="s">
        <v>368</v>
      </c>
      <c r="P2150" t="s">
        <v>3539</v>
      </c>
      <c r="Q2150" t="s">
        <v>359</v>
      </c>
      <c r="R2150" t="s">
        <v>360</v>
      </c>
      <c r="S2150" t="s">
        <v>361</v>
      </c>
      <c r="T2150" t="s">
        <v>5046</v>
      </c>
      <c r="U2150" s="5" t="s">
        <v>5807</v>
      </c>
      <c r="V2150" t="str">
        <f t="shared" si="33"/>
        <v>https://www.genealog.cl/Geneanexus/empresa/CHILE/TNzYwTwMjYxNTAtNQ-jTw/nombre-y-rut/GANADERA-APENRADE-LIMITADA-76026150-5</v>
      </c>
    </row>
    <row r="2151" spans="1:22" ht="15.75" customHeight="1" x14ac:dyDescent="0.25">
      <c r="A2151">
        <v>76026185</v>
      </c>
      <c r="B2151">
        <v>8</v>
      </c>
      <c r="C2151" t="s">
        <v>5047</v>
      </c>
      <c r="D2151">
        <v>6</v>
      </c>
      <c r="E2151">
        <v>0</v>
      </c>
      <c r="F2151">
        <v>39652</v>
      </c>
      <c r="H2151">
        <v>39652</v>
      </c>
      <c r="J2151" t="s">
        <v>182</v>
      </c>
      <c r="K2151" t="s">
        <v>183</v>
      </c>
      <c r="L2151">
        <v>10</v>
      </c>
      <c r="N2151" t="s">
        <v>403</v>
      </c>
      <c r="O2151" t="s">
        <v>404</v>
      </c>
      <c r="P2151" t="s">
        <v>405</v>
      </c>
      <c r="Q2151" t="s">
        <v>15</v>
      </c>
      <c r="R2151" t="s">
        <v>22</v>
      </c>
      <c r="S2151" t="s">
        <v>23</v>
      </c>
      <c r="T2151" t="s">
        <v>5048</v>
      </c>
      <c r="U2151" s="5" t="s">
        <v>5807</v>
      </c>
      <c r="V2151" t="str">
        <f t="shared" si="33"/>
        <v>https://www.genealog.cl/Geneanexus/empresa/CHILE/TNzYwTwMjYxODUtOA-jTw/nombre-y-rut/MAGGI--LARREGUI-Y-CIA.-LIMITADA-76026185-8</v>
      </c>
    </row>
    <row r="2152" spans="1:22" ht="15.75" customHeight="1" x14ac:dyDescent="0.25">
      <c r="A2152">
        <v>76026203</v>
      </c>
      <c r="B2152" t="s">
        <v>31</v>
      </c>
      <c r="C2152" t="s">
        <v>5049</v>
      </c>
      <c r="D2152">
        <v>5</v>
      </c>
      <c r="E2152">
        <v>0</v>
      </c>
      <c r="F2152">
        <v>39652</v>
      </c>
      <c r="H2152">
        <v>39652</v>
      </c>
      <c r="J2152" t="s">
        <v>182</v>
      </c>
      <c r="K2152" t="s">
        <v>183</v>
      </c>
      <c r="L2152">
        <v>9</v>
      </c>
      <c r="N2152" t="s">
        <v>175</v>
      </c>
      <c r="O2152" t="s">
        <v>480</v>
      </c>
      <c r="P2152" t="s">
        <v>481</v>
      </c>
      <c r="Q2152" t="s">
        <v>72</v>
      </c>
      <c r="R2152" t="s">
        <v>73</v>
      </c>
      <c r="S2152" t="s">
        <v>100</v>
      </c>
      <c r="T2152" t="s">
        <v>5050</v>
      </c>
      <c r="U2152" s="5" t="s">
        <v>5807</v>
      </c>
      <c r="V2152" t="str">
        <f t="shared" si="33"/>
        <v>https://www.genealog.cl/Geneanexus/empresa/CHILE/TNzYwTwMjYyMDMtSw-jTw/nombre-y-rut/PABLO-AVALOS-BUSTOS-Y-COMPANIA-LIMITADA-76026203-K</v>
      </c>
    </row>
    <row r="2153" spans="1:22" ht="15.75" customHeight="1" x14ac:dyDescent="0.25">
      <c r="A2153">
        <v>76026230</v>
      </c>
      <c r="B2153">
        <v>7</v>
      </c>
      <c r="C2153" t="s">
        <v>5051</v>
      </c>
      <c r="D2153">
        <v>7</v>
      </c>
      <c r="E2153">
        <v>10</v>
      </c>
      <c r="F2153">
        <v>37966</v>
      </c>
      <c r="H2153">
        <v>37960</v>
      </c>
      <c r="J2153" t="s">
        <v>182</v>
      </c>
      <c r="K2153" t="s">
        <v>183</v>
      </c>
      <c r="L2153">
        <v>9</v>
      </c>
      <c r="N2153" t="s">
        <v>228</v>
      </c>
      <c r="O2153" t="s">
        <v>492</v>
      </c>
      <c r="P2153" t="s">
        <v>1734</v>
      </c>
      <c r="Q2153" t="s">
        <v>72</v>
      </c>
      <c r="R2153" t="s">
        <v>73</v>
      </c>
      <c r="S2153" t="s">
        <v>128</v>
      </c>
      <c r="T2153" t="s">
        <v>5052</v>
      </c>
      <c r="U2153" s="5" t="s">
        <v>5807</v>
      </c>
      <c r="V2153" t="str">
        <f t="shared" si="33"/>
        <v>https://www.genealog.cl/Geneanexus/empresa/CHILE/TNzYwTwMjYyMzAtNw-jTw/nombre-y-rut/LABORATORIO-CLINICO-DR.-GUSTAVO-TORREJON-76026230-7</v>
      </c>
    </row>
    <row r="2154" spans="1:22" ht="15.75" customHeight="1" x14ac:dyDescent="0.25">
      <c r="A2154">
        <v>76026262</v>
      </c>
      <c r="B2154">
        <v>5</v>
      </c>
      <c r="C2154" t="s">
        <v>5053</v>
      </c>
      <c r="D2154">
        <v>5</v>
      </c>
      <c r="E2154">
        <v>4</v>
      </c>
      <c r="F2154">
        <v>39653</v>
      </c>
      <c r="H2154">
        <v>39652</v>
      </c>
      <c r="J2154" t="s">
        <v>182</v>
      </c>
      <c r="K2154" t="s">
        <v>1777</v>
      </c>
      <c r="M2154">
        <v>9</v>
      </c>
      <c r="N2154" t="s">
        <v>3</v>
      </c>
      <c r="O2154" t="s">
        <v>244</v>
      </c>
      <c r="P2154" t="s">
        <v>865</v>
      </c>
      <c r="Q2154" t="s">
        <v>72</v>
      </c>
      <c r="R2154" t="s">
        <v>73</v>
      </c>
      <c r="S2154" t="s">
        <v>133</v>
      </c>
      <c r="T2154" t="s">
        <v>5054</v>
      </c>
      <c r="U2154" s="5" t="s">
        <v>5807</v>
      </c>
      <c r="V2154" t="str">
        <f t="shared" si="33"/>
        <v>https://www.genealog.cl/Geneanexus/empresa/CHILE/TNzYwTwMjYyNjItNQ-jTw/nombre-y-rut/LUIS-ALARCON-OCAMPO-SERVICIOS-DE-INGENIERIA--EMPRESA-INDIVIDUAL-DE-RESPONSABILID-76026262-5</v>
      </c>
    </row>
    <row r="2155" spans="1:22" ht="15.75" customHeight="1" x14ac:dyDescent="0.25">
      <c r="A2155">
        <v>76026274</v>
      </c>
      <c r="B2155">
        <v>9</v>
      </c>
      <c r="C2155" t="s">
        <v>5055</v>
      </c>
      <c r="D2155">
        <v>5</v>
      </c>
      <c r="E2155">
        <v>1</v>
      </c>
      <c r="F2155">
        <v>39600</v>
      </c>
      <c r="H2155">
        <v>39652</v>
      </c>
      <c r="J2155" t="s">
        <v>182</v>
      </c>
      <c r="K2155" t="s">
        <v>183</v>
      </c>
      <c r="L2155">
        <v>10</v>
      </c>
      <c r="N2155" t="s">
        <v>209</v>
      </c>
      <c r="O2155" t="s">
        <v>1508</v>
      </c>
      <c r="P2155" t="s">
        <v>1508</v>
      </c>
      <c r="Q2155" t="s">
        <v>41</v>
      </c>
      <c r="R2155" t="s">
        <v>89</v>
      </c>
      <c r="S2155" t="s">
        <v>90</v>
      </c>
      <c r="T2155" t="s">
        <v>5056</v>
      </c>
      <c r="U2155" s="5" t="s">
        <v>5807</v>
      </c>
      <c r="V2155" t="str">
        <f t="shared" si="33"/>
        <v>https://www.genealog.cl/Geneanexus/empresa/CHILE/TNzYwTwMjYyNzQtOQ-jTw/nombre-y-rut/INMOBILIARIA-E-INVERSIONES-ZAROR-LIMITADA-76026274-9</v>
      </c>
    </row>
    <row r="2156" spans="1:22" ht="15.75" customHeight="1" x14ac:dyDescent="0.25">
      <c r="A2156">
        <v>76026320</v>
      </c>
      <c r="B2156">
        <v>6</v>
      </c>
      <c r="C2156" t="s">
        <v>5057</v>
      </c>
      <c r="D2156">
        <v>6</v>
      </c>
      <c r="E2156">
        <v>4</v>
      </c>
      <c r="F2156">
        <v>37956</v>
      </c>
      <c r="H2156">
        <v>37960</v>
      </c>
      <c r="J2156" t="s">
        <v>182</v>
      </c>
      <c r="K2156" t="s">
        <v>183</v>
      </c>
      <c r="L2156">
        <v>8</v>
      </c>
      <c r="N2156" t="s">
        <v>3</v>
      </c>
      <c r="O2156" t="s">
        <v>244</v>
      </c>
      <c r="P2156" t="s">
        <v>5058</v>
      </c>
      <c r="Q2156" t="s">
        <v>15</v>
      </c>
      <c r="R2156" t="s">
        <v>46</v>
      </c>
      <c r="S2156" t="s">
        <v>328</v>
      </c>
      <c r="T2156" t="s">
        <v>5059</v>
      </c>
      <c r="U2156" s="5" t="s">
        <v>5807</v>
      </c>
      <c r="V2156" t="str">
        <f t="shared" si="33"/>
        <v>https://www.genealog.cl/Geneanexus/empresa/CHILE/TNzYwTwMjYzMjAtNg-jTw/nombre-y-rut/VETERINARIA-DEL-CANELO-76026320-6</v>
      </c>
    </row>
    <row r="2157" spans="1:22" ht="15.75" customHeight="1" x14ac:dyDescent="0.25">
      <c r="A2157">
        <v>76026324</v>
      </c>
      <c r="B2157">
        <v>9</v>
      </c>
      <c r="C2157" t="s">
        <v>5060</v>
      </c>
      <c r="D2157">
        <v>7</v>
      </c>
      <c r="E2157">
        <v>72</v>
      </c>
      <c r="F2157">
        <v>39652</v>
      </c>
      <c r="H2157">
        <v>39652</v>
      </c>
      <c r="J2157" t="s">
        <v>182</v>
      </c>
      <c r="K2157" t="s">
        <v>183</v>
      </c>
      <c r="L2157">
        <v>9</v>
      </c>
      <c r="N2157" t="s">
        <v>175</v>
      </c>
      <c r="O2157" t="s">
        <v>2202</v>
      </c>
      <c r="P2157" t="s">
        <v>3346</v>
      </c>
      <c r="Q2157" t="s">
        <v>15</v>
      </c>
      <c r="R2157" t="s">
        <v>16</v>
      </c>
      <c r="S2157" t="s">
        <v>112</v>
      </c>
      <c r="T2157" t="s">
        <v>5061</v>
      </c>
      <c r="U2157" s="5" t="s">
        <v>5807</v>
      </c>
      <c r="V2157" t="str">
        <f t="shared" si="33"/>
        <v>https://www.genealog.cl/Geneanexus/empresa/CHILE/TNzYwTwMjYzMjQtOQ-jTw/nombre-y-rut/GENELIM.-76026324-9</v>
      </c>
    </row>
    <row r="2158" spans="1:22" ht="15.75" customHeight="1" x14ac:dyDescent="0.25">
      <c r="A2158">
        <v>76026347</v>
      </c>
      <c r="B2158">
        <v>8</v>
      </c>
      <c r="C2158" t="s">
        <v>5062</v>
      </c>
      <c r="D2158">
        <v>7</v>
      </c>
      <c r="E2158">
        <v>4</v>
      </c>
      <c r="F2158">
        <v>39652</v>
      </c>
      <c r="H2158">
        <v>39652</v>
      </c>
      <c r="J2158" t="s">
        <v>182</v>
      </c>
      <c r="K2158" t="s">
        <v>183</v>
      </c>
      <c r="L2158">
        <v>9</v>
      </c>
      <c r="N2158" t="s">
        <v>3</v>
      </c>
      <c r="O2158" t="s">
        <v>4</v>
      </c>
      <c r="P2158" t="s">
        <v>5063</v>
      </c>
      <c r="Q2158" t="s">
        <v>359</v>
      </c>
      <c r="R2158" t="s">
        <v>360</v>
      </c>
      <c r="S2158" t="s">
        <v>361</v>
      </c>
      <c r="T2158" t="s">
        <v>5064</v>
      </c>
      <c r="U2158" s="5" t="s">
        <v>5807</v>
      </c>
      <c r="V2158" t="str">
        <f t="shared" si="33"/>
        <v>https://www.genealog.cl/Geneanexus/empresa/CHILE/TNzYwTwMjYzNDctOA-jTw/nombre-y-rut/CARNES-VILLA-OLVIDO-76026347-8</v>
      </c>
    </row>
    <row r="2159" spans="1:22" ht="15.75" customHeight="1" x14ac:dyDescent="0.25">
      <c r="A2159">
        <v>76026369</v>
      </c>
      <c r="B2159">
        <v>9</v>
      </c>
      <c r="C2159" t="s">
        <v>5065</v>
      </c>
      <c r="D2159">
        <v>5</v>
      </c>
      <c r="E2159">
        <v>1</v>
      </c>
      <c r="F2159">
        <v>39653</v>
      </c>
      <c r="H2159">
        <v>39653</v>
      </c>
      <c r="J2159" t="s">
        <v>182</v>
      </c>
      <c r="K2159" t="s">
        <v>1000</v>
      </c>
      <c r="M2159">
        <v>4</v>
      </c>
      <c r="N2159" t="s">
        <v>12</v>
      </c>
      <c r="O2159" t="s">
        <v>205</v>
      </c>
      <c r="P2159" t="s">
        <v>793</v>
      </c>
      <c r="Q2159" t="s">
        <v>72</v>
      </c>
      <c r="R2159" t="s">
        <v>73</v>
      </c>
      <c r="S2159" t="s">
        <v>133</v>
      </c>
      <c r="T2159" t="s">
        <v>5066</v>
      </c>
      <c r="U2159" s="5" t="s">
        <v>5807</v>
      </c>
      <c r="V2159" t="str">
        <f t="shared" si="33"/>
        <v>https://www.genealog.cl/Geneanexus/empresa/CHILE/TNzYwTwMjYzNjktOQ-jTw/nombre-y-rut/CLIC-STRATEGY--26-HUMAN-CONSULTING-76026369-9</v>
      </c>
    </row>
    <row r="2160" spans="1:22" ht="15.75" customHeight="1" x14ac:dyDescent="0.25">
      <c r="A2160">
        <v>76026370</v>
      </c>
      <c r="B2160">
        <v>2</v>
      </c>
      <c r="C2160" t="s">
        <v>5067</v>
      </c>
      <c r="D2160">
        <v>7</v>
      </c>
      <c r="E2160">
        <v>24</v>
      </c>
      <c r="F2160">
        <v>37956</v>
      </c>
      <c r="H2160">
        <v>37960</v>
      </c>
      <c r="J2160" t="s">
        <v>182</v>
      </c>
      <c r="K2160" t="s">
        <v>183</v>
      </c>
      <c r="L2160">
        <v>6</v>
      </c>
      <c r="N2160" t="s">
        <v>3</v>
      </c>
      <c r="O2160" t="s">
        <v>121</v>
      </c>
      <c r="P2160" t="s">
        <v>121</v>
      </c>
      <c r="Q2160" t="s">
        <v>41</v>
      </c>
      <c r="R2160" t="s">
        <v>42</v>
      </c>
      <c r="S2160" t="s">
        <v>43</v>
      </c>
      <c r="T2160" t="s">
        <v>5068</v>
      </c>
      <c r="U2160" s="5" t="s">
        <v>5807</v>
      </c>
      <c r="V2160" t="str">
        <f t="shared" si="33"/>
        <v>https://www.genealog.cl/Geneanexus/empresa/CHILE/TNzYwTwMjYzNzAtMg-jTw/nombre-y-rut/MAURICIO-SCHNEIDER-Y-COMPANIA-LIMITADA-76026370-2</v>
      </c>
    </row>
    <row r="2161" spans="1:22" ht="15.75" customHeight="1" x14ac:dyDescent="0.25">
      <c r="A2161">
        <v>76026374</v>
      </c>
      <c r="B2161">
        <v>5</v>
      </c>
      <c r="C2161" t="s">
        <v>5069</v>
      </c>
      <c r="D2161">
        <v>7</v>
      </c>
      <c r="E2161">
        <v>19</v>
      </c>
      <c r="F2161">
        <v>39653</v>
      </c>
      <c r="H2161">
        <v>39653</v>
      </c>
      <c r="J2161" t="s">
        <v>182</v>
      </c>
      <c r="K2161" t="s">
        <v>1777</v>
      </c>
      <c r="L2161">
        <v>9</v>
      </c>
      <c r="N2161" t="s">
        <v>187</v>
      </c>
      <c r="O2161" t="s">
        <v>515</v>
      </c>
      <c r="P2161" t="s">
        <v>516</v>
      </c>
      <c r="Q2161" t="s">
        <v>72</v>
      </c>
      <c r="R2161" t="s">
        <v>1135</v>
      </c>
      <c r="S2161" t="s">
        <v>1975</v>
      </c>
      <c r="T2161" t="s">
        <v>5070</v>
      </c>
      <c r="U2161" s="5" t="s">
        <v>5807</v>
      </c>
      <c r="V2161" t="str">
        <f t="shared" si="33"/>
        <v>https://www.genealog.cl/Geneanexus/empresa/CHILE/TNzYwTwMjYzNzQtNQ-jTw/nombre-y-rut/TRANSPORTE-Y-SERVICIOS-DAVID-ARTURO-CONDEZA-CUEVAS-E.I.R.L.-76026374-5</v>
      </c>
    </row>
    <row r="2162" spans="1:22" ht="15.75" customHeight="1" x14ac:dyDescent="0.25">
      <c r="A2162">
        <v>76026399</v>
      </c>
      <c r="B2162">
        <v>0</v>
      </c>
      <c r="C2162" t="s">
        <v>5071</v>
      </c>
      <c r="D2162">
        <v>6</v>
      </c>
      <c r="E2162">
        <v>2</v>
      </c>
      <c r="F2162">
        <v>39673</v>
      </c>
      <c r="H2162">
        <v>39653</v>
      </c>
      <c r="J2162" t="s">
        <v>182</v>
      </c>
      <c r="K2162" t="s">
        <v>183</v>
      </c>
      <c r="L2162">
        <v>9</v>
      </c>
      <c r="N2162" t="s">
        <v>3</v>
      </c>
      <c r="O2162" t="s">
        <v>1540</v>
      </c>
      <c r="P2162" t="s">
        <v>1540</v>
      </c>
      <c r="Q2162" t="s">
        <v>550</v>
      </c>
      <c r="R2162" t="s">
        <v>711</v>
      </c>
      <c r="S2162" t="s">
        <v>712</v>
      </c>
      <c r="T2162" t="s">
        <v>5072</v>
      </c>
      <c r="U2162" s="5" t="s">
        <v>5807</v>
      </c>
      <c r="V2162" t="str">
        <f t="shared" si="33"/>
        <v>https://www.genealog.cl/Geneanexus/empresa/CHILE/TNzYwTwMjYzOTktMA-jTw/nombre-y-rut/CHOUDHRY-MOTORS-LTDA.-76026399-0</v>
      </c>
    </row>
    <row r="2163" spans="1:22" ht="15.75" customHeight="1" x14ac:dyDescent="0.25">
      <c r="A2163">
        <v>76026443</v>
      </c>
      <c r="B2163">
        <v>1</v>
      </c>
      <c r="C2163" t="s">
        <v>5073</v>
      </c>
      <c r="D2163">
        <v>5</v>
      </c>
      <c r="E2163">
        <v>0</v>
      </c>
      <c r="F2163">
        <v>39653</v>
      </c>
      <c r="H2163">
        <v>39653</v>
      </c>
      <c r="J2163" t="s">
        <v>182</v>
      </c>
      <c r="K2163" t="s">
        <v>183</v>
      </c>
      <c r="L2163">
        <v>8</v>
      </c>
      <c r="N2163" t="s">
        <v>403</v>
      </c>
      <c r="O2163" t="s">
        <v>404</v>
      </c>
      <c r="P2163" t="s">
        <v>405</v>
      </c>
      <c r="Q2163" t="s">
        <v>550</v>
      </c>
      <c r="R2163" t="s">
        <v>711</v>
      </c>
      <c r="S2163" t="s">
        <v>712</v>
      </c>
      <c r="T2163" t="s">
        <v>5074</v>
      </c>
      <c r="U2163" s="5" t="s">
        <v>5807</v>
      </c>
      <c r="V2163" t="str">
        <f t="shared" si="33"/>
        <v>https://www.genealog.cl/Geneanexus/empresa/CHILE/TNzYwTwMjY0NDMtMQ-jTw/nombre-y-rut/SOCIEDAD-DE-INVERSIONES-WU-LIMITADA-76026443-1</v>
      </c>
    </row>
    <row r="2164" spans="1:22" ht="15.75" customHeight="1" x14ac:dyDescent="0.25">
      <c r="A2164">
        <v>76026454</v>
      </c>
      <c r="B2164">
        <v>7</v>
      </c>
      <c r="C2164" t="s">
        <v>5075</v>
      </c>
      <c r="D2164">
        <v>6</v>
      </c>
      <c r="E2164">
        <v>5</v>
      </c>
      <c r="F2164">
        <v>39653</v>
      </c>
      <c r="H2164">
        <v>39653</v>
      </c>
      <c r="J2164" t="s">
        <v>182</v>
      </c>
      <c r="K2164" t="s">
        <v>183</v>
      </c>
      <c r="M2164">
        <v>9</v>
      </c>
      <c r="N2164" t="s">
        <v>264</v>
      </c>
      <c r="O2164" t="s">
        <v>1057</v>
      </c>
      <c r="P2164" t="s">
        <v>3648</v>
      </c>
      <c r="Q2164" t="s">
        <v>359</v>
      </c>
      <c r="R2164" t="s">
        <v>360</v>
      </c>
      <c r="S2164" t="s">
        <v>361</v>
      </c>
      <c r="T2164" t="s">
        <v>5076</v>
      </c>
      <c r="U2164" s="5" t="s">
        <v>5807</v>
      </c>
      <c r="V2164" t="str">
        <f t="shared" si="33"/>
        <v>https://www.genealog.cl/Geneanexus/empresa/CHILE/TNzYwTwMjY0NTQtNw-jTw/nombre-y-rut/SOCIEDAD-COMERCIAL-VIAACTIVA-Y-COMPANIA-LIMITADA-76026454-7</v>
      </c>
    </row>
    <row r="2165" spans="1:22" ht="15.75" customHeight="1" x14ac:dyDescent="0.25">
      <c r="A2165">
        <v>76026466</v>
      </c>
      <c r="B2165">
        <v>0</v>
      </c>
      <c r="C2165" t="s">
        <v>5077</v>
      </c>
      <c r="D2165">
        <v>6</v>
      </c>
      <c r="E2165">
        <v>4</v>
      </c>
      <c r="F2165">
        <v>39653</v>
      </c>
      <c r="H2165">
        <v>39653</v>
      </c>
      <c r="J2165" t="s">
        <v>182</v>
      </c>
      <c r="K2165" t="s">
        <v>1777</v>
      </c>
      <c r="L2165">
        <v>9</v>
      </c>
      <c r="N2165" t="s">
        <v>187</v>
      </c>
      <c r="O2165" t="s">
        <v>368</v>
      </c>
      <c r="P2165" t="s">
        <v>3539</v>
      </c>
      <c r="Q2165" t="s">
        <v>359</v>
      </c>
      <c r="R2165" t="s">
        <v>1374</v>
      </c>
      <c r="S2165" t="s">
        <v>5078</v>
      </c>
      <c r="T2165" t="s">
        <v>5079</v>
      </c>
      <c r="U2165" s="5" t="s">
        <v>5807</v>
      </c>
      <c r="V2165" t="str">
        <f t="shared" si="33"/>
        <v>https://www.genealog.cl/Geneanexus/empresa/CHILE/TNzYwTwMjY0NjYtMA-jTw/nombre-y-rut/GANADERA-Y-TURISMO-JORGE-ALEJANDRO-PORTALES-IGLESIAS-EMPRESA-INDIVIDUAL-DE-RESPO-76026466-0</v>
      </c>
    </row>
    <row r="2166" spans="1:22" ht="15.75" customHeight="1" x14ac:dyDescent="0.25">
      <c r="A2166">
        <v>76026492</v>
      </c>
      <c r="B2166" t="s">
        <v>31</v>
      </c>
      <c r="C2166" t="s">
        <v>5080</v>
      </c>
      <c r="D2166">
        <v>7</v>
      </c>
      <c r="E2166">
        <v>27</v>
      </c>
      <c r="F2166">
        <v>39653</v>
      </c>
      <c r="H2166">
        <v>39653</v>
      </c>
      <c r="J2166" t="s">
        <v>182</v>
      </c>
      <c r="K2166" t="s">
        <v>183</v>
      </c>
      <c r="L2166">
        <v>9</v>
      </c>
      <c r="N2166" t="s">
        <v>264</v>
      </c>
      <c r="O2166" t="s">
        <v>2371</v>
      </c>
      <c r="P2166" t="s">
        <v>2372</v>
      </c>
      <c r="Q2166" t="s">
        <v>15</v>
      </c>
      <c r="R2166" t="s">
        <v>22</v>
      </c>
      <c r="S2166" t="s">
        <v>23</v>
      </c>
      <c r="T2166" t="s">
        <v>5081</v>
      </c>
      <c r="U2166" s="5" t="s">
        <v>5807</v>
      </c>
      <c r="V2166" t="str">
        <f t="shared" si="33"/>
        <v>https://www.genealog.cl/Geneanexus/empresa/CHILE/TNzYwTwMjY0OTItSw-jTw/nombre-y-rut/GALLETAS-IZKOL-76026492-K</v>
      </c>
    </row>
    <row r="2167" spans="1:22" ht="15.75" customHeight="1" x14ac:dyDescent="0.25">
      <c r="A2167">
        <v>76026541</v>
      </c>
      <c r="B2167">
        <v>1</v>
      </c>
      <c r="C2167" t="s">
        <v>5082</v>
      </c>
      <c r="D2167">
        <v>7</v>
      </c>
      <c r="E2167">
        <v>35</v>
      </c>
      <c r="F2167">
        <v>39654</v>
      </c>
      <c r="H2167">
        <v>39654</v>
      </c>
      <c r="J2167" t="s">
        <v>182</v>
      </c>
      <c r="K2167" t="s">
        <v>183</v>
      </c>
      <c r="L2167">
        <v>10</v>
      </c>
      <c r="N2167" t="s">
        <v>187</v>
      </c>
      <c r="O2167" t="s">
        <v>726</v>
      </c>
      <c r="P2167" t="s">
        <v>2533</v>
      </c>
      <c r="Q2167" t="s">
        <v>15</v>
      </c>
      <c r="R2167" t="s">
        <v>579</v>
      </c>
      <c r="S2167" t="s">
        <v>580</v>
      </c>
      <c r="T2167" t="s">
        <v>5083</v>
      </c>
      <c r="U2167" s="5" t="s">
        <v>5807</v>
      </c>
      <c r="V2167" t="str">
        <f t="shared" si="33"/>
        <v>https://www.genealog.cl/Geneanexus/empresa/CHILE/TNzYwTwMjY1NDEtMQ-jTw/nombre-y-rut/AGRICOLA-CASARINO-LIMITADA-76026541-1</v>
      </c>
    </row>
    <row r="2168" spans="1:22" ht="15.75" customHeight="1" x14ac:dyDescent="0.25">
      <c r="A2168">
        <v>76026629</v>
      </c>
      <c r="B2168">
        <v>9</v>
      </c>
      <c r="C2168" t="s">
        <v>5084</v>
      </c>
      <c r="D2168">
        <v>6</v>
      </c>
      <c r="E2168">
        <v>16</v>
      </c>
      <c r="F2168">
        <v>39654</v>
      </c>
      <c r="H2168">
        <v>39654</v>
      </c>
      <c r="J2168" t="s">
        <v>182</v>
      </c>
      <c r="K2168" t="s">
        <v>183</v>
      </c>
      <c r="L2168">
        <v>7</v>
      </c>
      <c r="N2168" t="s">
        <v>65</v>
      </c>
      <c r="O2168" t="s">
        <v>2390</v>
      </c>
      <c r="P2168" t="s">
        <v>2391</v>
      </c>
      <c r="Q2168" t="s">
        <v>41</v>
      </c>
      <c r="R2168" t="s">
        <v>290</v>
      </c>
      <c r="S2168" t="s">
        <v>408</v>
      </c>
      <c r="T2168" t="s">
        <v>5085</v>
      </c>
      <c r="U2168" s="5" t="s">
        <v>5807</v>
      </c>
      <c r="V2168" t="str">
        <f t="shared" si="33"/>
        <v>https://www.genealog.cl/Geneanexus/empresa/CHILE/TNzYwTwMjY2MjktOQ-jTw/nombre-y-rut/SOCIEDAD-DE-SERVICIOS-DE-COMUNICACIONES-SANTA-BARBARA-LIMITADA-76026629-9</v>
      </c>
    </row>
    <row r="2169" spans="1:22" ht="15.75" customHeight="1" x14ac:dyDescent="0.25">
      <c r="A2169">
        <v>76026664</v>
      </c>
      <c r="B2169">
        <v>7</v>
      </c>
      <c r="C2169" t="s">
        <v>5086</v>
      </c>
      <c r="D2169">
        <v>5</v>
      </c>
      <c r="E2169">
        <v>4</v>
      </c>
      <c r="F2169">
        <v>39654</v>
      </c>
      <c r="H2169">
        <v>39654</v>
      </c>
      <c r="J2169" t="s">
        <v>182</v>
      </c>
      <c r="K2169" t="s">
        <v>183</v>
      </c>
      <c r="N2169" t="s">
        <v>33</v>
      </c>
      <c r="O2169" t="s">
        <v>2021</v>
      </c>
      <c r="P2169" t="s">
        <v>2022</v>
      </c>
      <c r="Q2169" t="s">
        <v>41</v>
      </c>
      <c r="R2169" t="s">
        <v>290</v>
      </c>
      <c r="S2169" t="s">
        <v>323</v>
      </c>
      <c r="T2169" t="s">
        <v>5087</v>
      </c>
      <c r="U2169" s="5" t="s">
        <v>5807</v>
      </c>
      <c r="V2169" t="str">
        <f t="shared" si="33"/>
        <v>https://www.genealog.cl/Geneanexus/empresa/CHILE/TNzYwTwMjY2NjQtNw-jTw/nombre-y-rut/INGENIERIA-Y-CONSTRUCCION-ALVAL-LIMITADA-76026664-7</v>
      </c>
    </row>
    <row r="2170" spans="1:22" ht="15.75" customHeight="1" x14ac:dyDescent="0.25">
      <c r="A2170">
        <v>76026683</v>
      </c>
      <c r="B2170">
        <v>3</v>
      </c>
      <c r="C2170" t="s">
        <v>5088</v>
      </c>
      <c r="D2170">
        <v>7</v>
      </c>
      <c r="E2170">
        <v>0</v>
      </c>
      <c r="F2170">
        <v>39657</v>
      </c>
      <c r="H2170">
        <v>39657</v>
      </c>
      <c r="J2170" t="s">
        <v>182</v>
      </c>
      <c r="K2170" t="s">
        <v>183</v>
      </c>
      <c r="L2170">
        <v>9</v>
      </c>
      <c r="N2170" t="s">
        <v>274</v>
      </c>
      <c r="O2170" t="s">
        <v>388</v>
      </c>
      <c r="P2170" t="s">
        <v>1544</v>
      </c>
      <c r="Q2170" t="s">
        <v>550</v>
      </c>
      <c r="R2170" t="s">
        <v>711</v>
      </c>
      <c r="S2170" t="s">
        <v>712</v>
      </c>
      <c r="T2170" t="s">
        <v>5089</v>
      </c>
      <c r="U2170" s="5" t="s">
        <v>5807</v>
      </c>
      <c r="V2170" t="str">
        <f t="shared" si="33"/>
        <v>https://www.genealog.cl/Geneanexus/empresa/CHILE/TNzYwTwMjY2ODMtMw-jTw/nombre-y-rut/SOCIEDAD-OCEANO-AZUL-LIMITADA-76026683-3</v>
      </c>
    </row>
    <row r="2171" spans="1:22" ht="15.75" customHeight="1" x14ac:dyDescent="0.25">
      <c r="A2171">
        <v>76026712</v>
      </c>
      <c r="B2171">
        <v>0</v>
      </c>
      <c r="C2171" t="s">
        <v>5090</v>
      </c>
      <c r="D2171">
        <v>7</v>
      </c>
      <c r="E2171">
        <v>3</v>
      </c>
      <c r="F2171">
        <v>39657</v>
      </c>
      <c r="H2171">
        <v>39657</v>
      </c>
      <c r="J2171" t="s">
        <v>182</v>
      </c>
      <c r="K2171" t="s">
        <v>183</v>
      </c>
      <c r="L2171">
        <v>9</v>
      </c>
      <c r="N2171" t="s">
        <v>228</v>
      </c>
      <c r="O2171" t="s">
        <v>492</v>
      </c>
      <c r="P2171" t="s">
        <v>937</v>
      </c>
      <c r="Q2171" t="s">
        <v>53</v>
      </c>
      <c r="R2171" t="s">
        <v>143</v>
      </c>
      <c r="S2171" t="s">
        <v>144</v>
      </c>
      <c r="T2171" t="s">
        <v>5091</v>
      </c>
      <c r="U2171" s="5" t="s">
        <v>5807</v>
      </c>
      <c r="V2171" t="str">
        <f t="shared" si="33"/>
        <v>https://www.genealog.cl/Geneanexus/empresa/CHILE/TNzYwTwMjY3MTItMA-jTw/nombre-y-rut/SOCIEDAD-COMERCIAL-MURILLO-Y-COMPANIA-LIMITADA-76026712-0</v>
      </c>
    </row>
    <row r="2172" spans="1:22" ht="15.75" customHeight="1" x14ac:dyDescent="0.25">
      <c r="A2172">
        <v>76026745</v>
      </c>
      <c r="B2172">
        <v>7</v>
      </c>
      <c r="C2172" t="s">
        <v>5092</v>
      </c>
      <c r="D2172">
        <v>5</v>
      </c>
      <c r="E2172">
        <v>0</v>
      </c>
      <c r="F2172">
        <v>39657</v>
      </c>
      <c r="H2172">
        <v>39657</v>
      </c>
      <c r="J2172" t="s">
        <v>182</v>
      </c>
      <c r="K2172" t="s">
        <v>1763</v>
      </c>
      <c r="L2172">
        <v>8</v>
      </c>
      <c r="N2172" t="s">
        <v>228</v>
      </c>
      <c r="O2172" t="s">
        <v>492</v>
      </c>
      <c r="P2172" t="s">
        <v>493</v>
      </c>
      <c r="Q2172" t="s">
        <v>252</v>
      </c>
      <c r="R2172" t="s">
        <v>253</v>
      </c>
      <c r="S2172" t="s">
        <v>254</v>
      </c>
      <c r="T2172" t="s">
        <v>5093</v>
      </c>
      <c r="U2172" s="5" t="s">
        <v>5807</v>
      </c>
      <c r="V2172" t="str">
        <f t="shared" si="33"/>
        <v>https://www.genealog.cl/Geneanexus/empresa/CHILE/TNzYwTwMjY3NDUtNw-jTw/nombre-y-rut/PRESTACIONES-MEDICAS-ONCOLOGICAS-VALDIVIA-LIMITADA-76026745-7</v>
      </c>
    </row>
    <row r="2173" spans="1:22" ht="15.75" customHeight="1" x14ac:dyDescent="0.25">
      <c r="A2173">
        <v>76026749</v>
      </c>
      <c r="B2173" t="s">
        <v>31</v>
      </c>
      <c r="C2173" t="s">
        <v>5094</v>
      </c>
      <c r="D2173">
        <v>7</v>
      </c>
      <c r="E2173">
        <v>9</v>
      </c>
      <c r="F2173">
        <v>39608</v>
      </c>
      <c r="H2173">
        <v>39657</v>
      </c>
      <c r="J2173" t="s">
        <v>182</v>
      </c>
      <c r="K2173" t="s">
        <v>1777</v>
      </c>
      <c r="L2173">
        <v>9</v>
      </c>
      <c r="N2173" t="s">
        <v>187</v>
      </c>
      <c r="O2173" t="s">
        <v>188</v>
      </c>
      <c r="P2173" t="s">
        <v>189</v>
      </c>
      <c r="Q2173" t="s">
        <v>223</v>
      </c>
      <c r="R2173" t="s">
        <v>846</v>
      </c>
      <c r="S2173" t="s">
        <v>1688</v>
      </c>
      <c r="T2173" t="s">
        <v>5095</v>
      </c>
      <c r="U2173" s="5" t="s">
        <v>5807</v>
      </c>
      <c r="V2173" t="str">
        <f t="shared" si="33"/>
        <v>https://www.genealog.cl/Geneanexus/empresa/CHILE/TNzYwTwMjY3NDktSw-jTw/nombre-y-rut/AGRICOLA-DANIEL-ALEJANDRO-CORIA-DE-LA-HOZ-E.I.R.L.-76026749-K</v>
      </c>
    </row>
    <row r="2174" spans="1:22" ht="15.75" customHeight="1" x14ac:dyDescent="0.25">
      <c r="A2174">
        <v>76026788</v>
      </c>
      <c r="B2174">
        <v>0</v>
      </c>
      <c r="C2174" t="s">
        <v>5096</v>
      </c>
      <c r="D2174">
        <v>7</v>
      </c>
      <c r="E2174">
        <v>13</v>
      </c>
      <c r="F2174">
        <v>39657</v>
      </c>
      <c r="H2174">
        <v>39657</v>
      </c>
      <c r="J2174" t="s">
        <v>182</v>
      </c>
      <c r="K2174" t="s">
        <v>183</v>
      </c>
      <c r="L2174">
        <v>9</v>
      </c>
      <c r="N2174" t="s">
        <v>274</v>
      </c>
      <c r="O2174" t="s">
        <v>275</v>
      </c>
      <c r="P2174" t="s">
        <v>497</v>
      </c>
      <c r="Q2174" t="s">
        <v>35</v>
      </c>
      <c r="R2174" t="s">
        <v>36</v>
      </c>
      <c r="S2174" t="s">
        <v>37</v>
      </c>
      <c r="T2174" t="s">
        <v>5097</v>
      </c>
      <c r="U2174" s="5" t="s">
        <v>5807</v>
      </c>
      <c r="V2174" t="str">
        <f t="shared" si="33"/>
        <v>https://www.genealog.cl/Geneanexus/empresa/CHILE/TNzYwTwMjY3ODgtMA-jTw/nombre-y-rut/TRANSPORTES-GUERRERO-76026788-0</v>
      </c>
    </row>
    <row r="2175" spans="1:22" ht="15.75" customHeight="1" x14ac:dyDescent="0.25">
      <c r="A2175">
        <v>76026807</v>
      </c>
      <c r="B2175">
        <v>0</v>
      </c>
      <c r="C2175" t="s">
        <v>5098</v>
      </c>
      <c r="D2175">
        <v>5</v>
      </c>
      <c r="E2175">
        <v>2</v>
      </c>
      <c r="F2175">
        <v>39658</v>
      </c>
      <c r="H2175">
        <v>39658</v>
      </c>
      <c r="J2175" t="s">
        <v>182</v>
      </c>
      <c r="K2175" t="s">
        <v>183</v>
      </c>
      <c r="L2175">
        <v>8</v>
      </c>
      <c r="N2175" t="s">
        <v>228</v>
      </c>
      <c r="O2175" t="s">
        <v>492</v>
      </c>
      <c r="P2175" t="s">
        <v>493</v>
      </c>
      <c r="Q2175" t="s">
        <v>58</v>
      </c>
      <c r="R2175" t="s">
        <v>136</v>
      </c>
      <c r="S2175" t="s">
        <v>1091</v>
      </c>
      <c r="T2175" t="s">
        <v>5099</v>
      </c>
      <c r="U2175" s="5" t="s">
        <v>5807</v>
      </c>
      <c r="V2175" t="str">
        <f t="shared" si="33"/>
        <v>https://www.genealog.cl/Geneanexus/empresa/CHILE/TNzYwTwMjY4MDctMA-jTw/nombre-y-rut/SOCIEDAD-DE-PROFESIONALES-CERDA-Y-MOYA-LIMITADA-76026807-0</v>
      </c>
    </row>
    <row r="2176" spans="1:22" ht="15.75" customHeight="1" x14ac:dyDescent="0.25">
      <c r="A2176">
        <v>76026812</v>
      </c>
      <c r="B2176">
        <v>7</v>
      </c>
      <c r="C2176" t="s">
        <v>5100</v>
      </c>
      <c r="D2176">
        <v>8</v>
      </c>
      <c r="E2176">
        <v>7</v>
      </c>
      <c r="F2176">
        <v>39658</v>
      </c>
      <c r="H2176">
        <v>39658</v>
      </c>
      <c r="J2176" t="s">
        <v>182</v>
      </c>
      <c r="K2176" t="s">
        <v>183</v>
      </c>
      <c r="M2176">
        <v>9</v>
      </c>
      <c r="N2176" t="s">
        <v>274</v>
      </c>
      <c r="O2176" t="s">
        <v>1845</v>
      </c>
      <c r="P2176" t="s">
        <v>3631</v>
      </c>
      <c r="Q2176" t="s">
        <v>58</v>
      </c>
      <c r="R2176" t="s">
        <v>136</v>
      </c>
      <c r="S2176" t="s">
        <v>1091</v>
      </c>
      <c r="T2176" t="s">
        <v>5101</v>
      </c>
      <c r="U2176" s="5" t="s">
        <v>5807</v>
      </c>
      <c r="V2176" t="str">
        <f t="shared" si="33"/>
        <v>https://www.genealog.cl/Geneanexus/empresa/CHILE/TNzYwTwMjY4MTItNw-jTw/nombre-y-rut/COMERCIALIZADORA-VM-LIMITADA-76026812-7</v>
      </c>
    </row>
    <row r="2177" spans="1:22" ht="15.75" customHeight="1" x14ac:dyDescent="0.25">
      <c r="A2177">
        <v>76026825</v>
      </c>
      <c r="B2177">
        <v>9</v>
      </c>
      <c r="C2177" t="s">
        <v>5102</v>
      </c>
      <c r="D2177">
        <v>6</v>
      </c>
      <c r="E2177">
        <v>7</v>
      </c>
      <c r="F2177">
        <v>39665</v>
      </c>
      <c r="H2177">
        <v>39658</v>
      </c>
      <c r="J2177" t="s">
        <v>182</v>
      </c>
      <c r="K2177" t="s">
        <v>183</v>
      </c>
      <c r="N2177" t="s">
        <v>257</v>
      </c>
      <c r="O2177" t="s">
        <v>258</v>
      </c>
      <c r="P2177" t="s">
        <v>258</v>
      </c>
      <c r="Q2177" t="s">
        <v>15</v>
      </c>
      <c r="R2177" t="s">
        <v>46</v>
      </c>
      <c r="S2177" t="s">
        <v>328</v>
      </c>
      <c r="T2177" t="s">
        <v>5103</v>
      </c>
      <c r="U2177" s="5" t="s">
        <v>5807</v>
      </c>
      <c r="V2177" t="str">
        <f t="shared" si="33"/>
        <v>https://www.genealog.cl/Geneanexus/empresa/CHILE/TNzYwTwMjY4MjUtOQ-jTw/nombre-y-rut/ICEBERG-INGENIERIA-Y-REFRIGERACION-LIMITADA-76026825-9</v>
      </c>
    </row>
    <row r="2178" spans="1:22" ht="15.75" customHeight="1" x14ac:dyDescent="0.25">
      <c r="A2178">
        <v>76026831</v>
      </c>
      <c r="B2178">
        <v>3</v>
      </c>
      <c r="C2178" t="s">
        <v>5104</v>
      </c>
      <c r="D2178">
        <v>6</v>
      </c>
      <c r="E2178">
        <v>0</v>
      </c>
      <c r="F2178">
        <v>39668</v>
      </c>
      <c r="H2178">
        <v>39658</v>
      </c>
      <c r="J2178" t="s">
        <v>182</v>
      </c>
      <c r="K2178" t="s">
        <v>1777</v>
      </c>
      <c r="N2178" t="s">
        <v>187</v>
      </c>
      <c r="O2178" t="s">
        <v>368</v>
      </c>
      <c r="P2178" t="s">
        <v>1555</v>
      </c>
      <c r="Q2178" t="s">
        <v>58</v>
      </c>
      <c r="R2178" t="s">
        <v>68</v>
      </c>
      <c r="S2178" t="s">
        <v>3725</v>
      </c>
      <c r="T2178" t="s">
        <v>5105</v>
      </c>
      <c r="U2178" s="5" t="s">
        <v>5807</v>
      </c>
      <c r="V2178" t="str">
        <f t="shared" ref="V2178:V2241" si="34">_xlfn.CONCAT(U2178,T2178)</f>
        <v>https://www.genealog.cl/Geneanexus/empresa/CHILE/TNzYwTwMjY4MzEtMw-jTw/nombre-y-rut/AGRICOLA-Y-COMERCIAL-ANDRES-GUILLERMO-HETTICH-SCHNEIDER-E.I.R.L.-76026831-3</v>
      </c>
    </row>
    <row r="2179" spans="1:22" ht="15.75" customHeight="1" x14ac:dyDescent="0.25">
      <c r="A2179">
        <v>76026856</v>
      </c>
      <c r="B2179">
        <v>9</v>
      </c>
      <c r="C2179" t="s">
        <v>5106</v>
      </c>
      <c r="D2179">
        <v>8</v>
      </c>
      <c r="E2179">
        <v>61</v>
      </c>
      <c r="F2179">
        <v>39717</v>
      </c>
      <c r="H2179">
        <v>39658</v>
      </c>
      <c r="J2179" t="s">
        <v>182</v>
      </c>
      <c r="K2179" t="s">
        <v>183</v>
      </c>
      <c r="L2179">
        <v>10</v>
      </c>
      <c r="N2179" t="s">
        <v>187</v>
      </c>
      <c r="O2179" t="s">
        <v>726</v>
      </c>
      <c r="P2179" t="s">
        <v>1674</v>
      </c>
      <c r="Q2179" t="s">
        <v>41</v>
      </c>
      <c r="R2179" t="s">
        <v>1753</v>
      </c>
      <c r="S2179" t="s">
        <v>4800</v>
      </c>
      <c r="T2179" t="s">
        <v>5107</v>
      </c>
      <c r="U2179" s="5" t="s">
        <v>5807</v>
      </c>
      <c r="V2179" t="str">
        <f t="shared" si="34"/>
        <v>https://www.genealog.cl/Geneanexus/empresa/CHILE/TNzYwTwMjY4NTYtOQ-jTw/nombre-y-rut/AGRICOLA-COSTAFRUT-LIMITADA-76026856-9</v>
      </c>
    </row>
    <row r="2180" spans="1:22" ht="15.75" customHeight="1" x14ac:dyDescent="0.25">
      <c r="A2180">
        <v>76026864</v>
      </c>
      <c r="B2180" t="s">
        <v>31</v>
      </c>
      <c r="C2180" t="s">
        <v>5108</v>
      </c>
      <c r="D2180">
        <v>7</v>
      </c>
      <c r="E2180">
        <v>10</v>
      </c>
      <c r="F2180">
        <v>39658</v>
      </c>
      <c r="H2180">
        <v>39658</v>
      </c>
      <c r="J2180" t="s">
        <v>182</v>
      </c>
      <c r="K2180" t="s">
        <v>183</v>
      </c>
      <c r="M2180">
        <v>8</v>
      </c>
      <c r="N2180" t="s">
        <v>274</v>
      </c>
      <c r="O2180" t="s">
        <v>275</v>
      </c>
      <c r="P2180" t="s">
        <v>497</v>
      </c>
      <c r="Q2180" t="s">
        <v>72</v>
      </c>
      <c r="R2180" t="s">
        <v>73</v>
      </c>
      <c r="S2180" t="s">
        <v>1146</v>
      </c>
      <c r="T2180" t="s">
        <v>5109</v>
      </c>
      <c r="U2180" s="5" t="s">
        <v>5807</v>
      </c>
      <c r="V2180" t="str">
        <f t="shared" si="34"/>
        <v>https://www.genealog.cl/Geneanexus/empresa/CHILE/TNzYwTwMjY4NjQtSw-jTw/nombre-y-rut/TRANSPORTES-TRANSIL-LIMITADA-76026864-K</v>
      </c>
    </row>
    <row r="2181" spans="1:22" ht="15.75" customHeight="1" x14ac:dyDescent="0.25">
      <c r="A2181">
        <v>76026878</v>
      </c>
      <c r="B2181" t="s">
        <v>31</v>
      </c>
      <c r="C2181" t="s">
        <v>5110</v>
      </c>
      <c r="D2181">
        <v>7</v>
      </c>
      <c r="E2181">
        <v>15</v>
      </c>
      <c r="F2181">
        <v>39658</v>
      </c>
      <c r="H2181">
        <v>39658</v>
      </c>
      <c r="J2181" t="s">
        <v>182</v>
      </c>
      <c r="K2181" t="s">
        <v>183</v>
      </c>
      <c r="L2181">
        <v>10</v>
      </c>
      <c r="N2181" t="s">
        <v>3</v>
      </c>
      <c r="O2181" t="s">
        <v>1923</v>
      </c>
      <c r="P2181" t="s">
        <v>2510</v>
      </c>
      <c r="Q2181" t="s">
        <v>53</v>
      </c>
      <c r="R2181" t="s">
        <v>143</v>
      </c>
      <c r="S2181" t="s">
        <v>144</v>
      </c>
      <c r="T2181" t="s">
        <v>5111</v>
      </c>
      <c r="U2181" s="5" t="s">
        <v>5807</v>
      </c>
      <c r="V2181" t="str">
        <f t="shared" si="34"/>
        <v>https://www.genealog.cl/Geneanexus/empresa/CHILE/TNzYwTwMjY4NzgtSw-jTw/nombre-y-rut/METALMECANICA-RODAMIENTOS--MANGUERAS-Y-CORREAS-INDUSTRIALES-RS-INDUSTRIAL-76026878-K</v>
      </c>
    </row>
    <row r="2182" spans="1:22" ht="15.75" customHeight="1" x14ac:dyDescent="0.25">
      <c r="A2182">
        <v>76026880</v>
      </c>
      <c r="B2182">
        <v>1</v>
      </c>
      <c r="C2182" t="s">
        <v>5112</v>
      </c>
      <c r="D2182">
        <v>5</v>
      </c>
      <c r="E2182">
        <v>1</v>
      </c>
      <c r="F2182">
        <v>37964</v>
      </c>
      <c r="H2182">
        <v>37964</v>
      </c>
      <c r="J2182" t="s">
        <v>182</v>
      </c>
      <c r="K2182" t="s">
        <v>183</v>
      </c>
      <c r="L2182">
        <v>6</v>
      </c>
      <c r="N2182" t="s">
        <v>175</v>
      </c>
      <c r="O2182" t="s">
        <v>480</v>
      </c>
      <c r="P2182" t="s">
        <v>481</v>
      </c>
      <c r="Q2182" t="s">
        <v>93</v>
      </c>
      <c r="R2182" t="s">
        <v>94</v>
      </c>
      <c r="S2182" t="s">
        <v>167</v>
      </c>
      <c r="T2182" t="s">
        <v>5113</v>
      </c>
      <c r="U2182" s="5" t="s">
        <v>5807</v>
      </c>
      <c r="V2182" t="str">
        <f t="shared" si="34"/>
        <v>https://www.genealog.cl/Geneanexus/empresa/CHILE/TNzYwTwMjY4ODAtMQ-jTw/nombre-y-rut/SOC-COMERCIAL-AGRICOLA-Y-MECANICA-LIMITADA-76026880-1</v>
      </c>
    </row>
    <row r="2183" spans="1:22" ht="15.75" customHeight="1" x14ac:dyDescent="0.25">
      <c r="A2183">
        <v>76026888</v>
      </c>
      <c r="B2183">
        <v>7</v>
      </c>
      <c r="C2183" t="s">
        <v>5114</v>
      </c>
      <c r="D2183">
        <v>5</v>
      </c>
      <c r="E2183">
        <v>16</v>
      </c>
      <c r="F2183">
        <v>39658</v>
      </c>
      <c r="H2183">
        <v>39658</v>
      </c>
      <c r="J2183" t="s">
        <v>182</v>
      </c>
      <c r="K2183" t="s">
        <v>183</v>
      </c>
      <c r="L2183">
        <v>9</v>
      </c>
      <c r="N2183" t="s">
        <v>187</v>
      </c>
      <c r="O2183" t="s">
        <v>515</v>
      </c>
      <c r="P2183" t="s">
        <v>3168</v>
      </c>
      <c r="Q2183" t="s">
        <v>72</v>
      </c>
      <c r="R2183" t="s">
        <v>73</v>
      </c>
      <c r="S2183" t="s">
        <v>4431</v>
      </c>
      <c r="T2183" t="s">
        <v>5115</v>
      </c>
      <c r="U2183" s="5" t="s">
        <v>5807</v>
      </c>
      <c r="V2183" t="str">
        <f t="shared" si="34"/>
        <v>https://www.genealog.cl/Geneanexus/empresa/CHILE/TNzYwTwMjY4ODgtNw-jTw/nombre-y-rut/SERVICIOS-FORESTALES-E-INVERSIONES-SANTA-SOFIA-LIMITADA-76026888-7</v>
      </c>
    </row>
    <row r="2184" spans="1:22" ht="15.75" customHeight="1" x14ac:dyDescent="0.25">
      <c r="A2184">
        <v>76026895</v>
      </c>
      <c r="B2184" t="s">
        <v>31</v>
      </c>
      <c r="C2184" t="s">
        <v>5116</v>
      </c>
      <c r="D2184">
        <v>7</v>
      </c>
      <c r="E2184">
        <v>16</v>
      </c>
      <c r="F2184">
        <v>39658</v>
      </c>
      <c r="H2184">
        <v>39658</v>
      </c>
      <c r="J2184" t="s">
        <v>182</v>
      </c>
      <c r="K2184" t="s">
        <v>183</v>
      </c>
      <c r="L2184">
        <v>6</v>
      </c>
      <c r="N2184" t="s">
        <v>33</v>
      </c>
      <c r="O2184" t="s">
        <v>2112</v>
      </c>
      <c r="P2184" t="s">
        <v>2112</v>
      </c>
      <c r="Q2184" t="s">
        <v>58</v>
      </c>
      <c r="R2184" t="s">
        <v>136</v>
      </c>
      <c r="S2184" t="s">
        <v>137</v>
      </c>
      <c r="T2184" t="s">
        <v>5117</v>
      </c>
      <c r="U2184" s="5" t="s">
        <v>5807</v>
      </c>
      <c r="V2184" t="str">
        <f t="shared" si="34"/>
        <v>https://www.genealog.cl/Geneanexus/empresa/CHILE/TNzYwTwMjY4OTUtSw-jTw/nombre-y-rut/SCHNETTLER-Y-MORELLI-INGENIERIA-LIMITADA-76026895-K</v>
      </c>
    </row>
    <row r="2185" spans="1:22" ht="15.75" customHeight="1" x14ac:dyDescent="0.25">
      <c r="A2185">
        <v>76026928</v>
      </c>
      <c r="B2185" t="s">
        <v>31</v>
      </c>
      <c r="C2185" t="s">
        <v>5118</v>
      </c>
      <c r="D2185">
        <v>7</v>
      </c>
      <c r="E2185">
        <v>8</v>
      </c>
      <c r="F2185">
        <v>39658</v>
      </c>
      <c r="H2185">
        <v>39658</v>
      </c>
      <c r="J2185" t="s">
        <v>182</v>
      </c>
      <c r="K2185" t="s">
        <v>183</v>
      </c>
      <c r="L2185">
        <v>9</v>
      </c>
      <c r="N2185" t="s">
        <v>228</v>
      </c>
      <c r="O2185" t="s">
        <v>229</v>
      </c>
      <c r="P2185" t="s">
        <v>2701</v>
      </c>
      <c r="Q2185" t="s">
        <v>15</v>
      </c>
      <c r="R2185" t="s">
        <v>1518</v>
      </c>
      <c r="S2185" t="s">
        <v>1669</v>
      </c>
      <c r="T2185" t="s">
        <v>5119</v>
      </c>
      <c r="U2185" s="5" t="s">
        <v>5807</v>
      </c>
      <c r="V2185" t="str">
        <f t="shared" si="34"/>
        <v>https://www.genealog.cl/Geneanexus/empresa/CHILE/TNzYwTwMjY5MjgtSw-jTw/nombre-y-rut/SOCIEDAD-ODONTOLOGICA-CARRASCO-PALMA-LIMITADA-76026928-K</v>
      </c>
    </row>
    <row r="2186" spans="1:22" ht="15.75" customHeight="1" x14ac:dyDescent="0.25">
      <c r="A2186">
        <v>76026933</v>
      </c>
      <c r="B2186">
        <v>6</v>
      </c>
      <c r="C2186" t="s">
        <v>5120</v>
      </c>
      <c r="D2186">
        <v>6</v>
      </c>
      <c r="E2186">
        <v>5</v>
      </c>
      <c r="F2186">
        <v>39692</v>
      </c>
      <c r="H2186">
        <v>39658</v>
      </c>
      <c r="J2186" t="s">
        <v>182</v>
      </c>
      <c r="K2186" t="s">
        <v>183</v>
      </c>
      <c r="L2186">
        <v>8</v>
      </c>
      <c r="N2186" t="s">
        <v>187</v>
      </c>
      <c r="O2186" t="s">
        <v>726</v>
      </c>
      <c r="P2186" t="s">
        <v>1808</v>
      </c>
      <c r="Q2186" t="s">
        <v>41</v>
      </c>
      <c r="R2186" t="s">
        <v>1753</v>
      </c>
      <c r="S2186" t="s">
        <v>1754</v>
      </c>
      <c r="T2186" t="s">
        <v>5121</v>
      </c>
      <c r="U2186" s="5" t="s">
        <v>5807</v>
      </c>
      <c r="V2186" t="str">
        <f t="shared" si="34"/>
        <v>https://www.genealog.cl/Geneanexus/empresa/CHILE/TNzYwTwMjY5MzMtNg-jTw/nombre-y-rut/AGRICOLA-EL-COLORADO-ASOCIADOS-LIMITADA-76026933-6</v>
      </c>
    </row>
    <row r="2187" spans="1:22" ht="15.75" customHeight="1" x14ac:dyDescent="0.25">
      <c r="A2187">
        <v>76026967</v>
      </c>
      <c r="B2187">
        <v>0</v>
      </c>
      <c r="C2187" t="s">
        <v>5122</v>
      </c>
      <c r="D2187">
        <v>8</v>
      </c>
      <c r="E2187">
        <v>38</v>
      </c>
      <c r="F2187">
        <v>39658</v>
      </c>
      <c r="H2187">
        <v>39658</v>
      </c>
      <c r="J2187" t="s">
        <v>182</v>
      </c>
      <c r="K2187" t="s">
        <v>183</v>
      </c>
      <c r="L2187">
        <v>10</v>
      </c>
      <c r="N2187" t="s">
        <v>187</v>
      </c>
      <c r="O2187" t="s">
        <v>726</v>
      </c>
      <c r="P2187" t="s">
        <v>1674</v>
      </c>
      <c r="Q2187" t="s">
        <v>15</v>
      </c>
      <c r="R2187" t="s">
        <v>270</v>
      </c>
      <c r="S2187" t="s">
        <v>576</v>
      </c>
      <c r="T2187" t="s">
        <v>5123</v>
      </c>
      <c r="U2187" s="5" t="s">
        <v>5807</v>
      </c>
      <c r="V2187" t="str">
        <f t="shared" si="34"/>
        <v>https://www.genealog.cl/Geneanexus/empresa/CHILE/TNzYwTwMjY5NjctMA-jTw/nombre-y-rut/AGRICOLA-LAS-GARILLAS-LIMITADA-76026967-0</v>
      </c>
    </row>
    <row r="2188" spans="1:22" ht="15.75" customHeight="1" x14ac:dyDescent="0.25">
      <c r="A2188">
        <v>76026999</v>
      </c>
      <c r="B2188">
        <v>9</v>
      </c>
      <c r="C2188" t="s">
        <v>5124</v>
      </c>
      <c r="D2188">
        <v>5</v>
      </c>
      <c r="E2188">
        <v>7</v>
      </c>
      <c r="F2188">
        <v>39693</v>
      </c>
      <c r="H2188">
        <v>39659</v>
      </c>
      <c r="J2188" t="s">
        <v>182</v>
      </c>
      <c r="K2188" t="s">
        <v>1777</v>
      </c>
      <c r="L2188">
        <v>9</v>
      </c>
      <c r="N2188" t="s">
        <v>197</v>
      </c>
      <c r="O2188" t="s">
        <v>1908</v>
      </c>
      <c r="P2188" t="s">
        <v>4420</v>
      </c>
      <c r="Q2188" t="s">
        <v>15</v>
      </c>
      <c r="R2188" t="s">
        <v>16</v>
      </c>
      <c r="S2188" t="s">
        <v>179</v>
      </c>
      <c r="T2188" t="s">
        <v>5125</v>
      </c>
      <c r="U2188" s="5" t="s">
        <v>5807</v>
      </c>
      <c r="V2188" t="str">
        <f t="shared" si="34"/>
        <v>https://www.genealog.cl/Geneanexus/empresa/CHILE/TNzYwTwMjY5OTktOQ-jTw/nombre-y-rut/JORGE-ROJAS-ALCAINO-INGENIERIA-E.I.R.L.-76026999-9</v>
      </c>
    </row>
    <row r="2189" spans="1:22" ht="15.75" customHeight="1" x14ac:dyDescent="0.25">
      <c r="A2189">
        <v>76027008</v>
      </c>
      <c r="B2189">
        <v>3</v>
      </c>
      <c r="C2189" t="s">
        <v>5126</v>
      </c>
      <c r="D2189">
        <v>6</v>
      </c>
      <c r="E2189">
        <v>6</v>
      </c>
      <c r="F2189">
        <v>39658</v>
      </c>
      <c r="H2189">
        <v>39659</v>
      </c>
      <c r="J2189" t="s">
        <v>182</v>
      </c>
      <c r="K2189" t="s">
        <v>1763</v>
      </c>
      <c r="L2189">
        <v>10</v>
      </c>
      <c r="N2189" t="s">
        <v>33</v>
      </c>
      <c r="O2189" t="s">
        <v>1962</v>
      </c>
      <c r="P2189" t="s">
        <v>1963</v>
      </c>
      <c r="Q2189" t="s">
        <v>15</v>
      </c>
      <c r="R2189" t="s">
        <v>46</v>
      </c>
      <c r="S2189" t="s">
        <v>47</v>
      </c>
      <c r="T2189" t="s">
        <v>5127</v>
      </c>
      <c r="U2189" s="5" t="s">
        <v>5807</v>
      </c>
      <c r="V2189" t="str">
        <f t="shared" si="34"/>
        <v>https://www.genealog.cl/Geneanexus/empresa/CHILE/TNzYwTwMjcwMDgtMw-jTw/nombre-y-rut/INMOBILIARIA-Y-ASESORIAS-LO-FONTECILLA-SOCIEDAD-ANONIMA-76027008-3</v>
      </c>
    </row>
    <row r="2190" spans="1:22" ht="15.75" customHeight="1" x14ac:dyDescent="0.25">
      <c r="A2190">
        <v>76027013</v>
      </c>
      <c r="B2190" t="s">
        <v>31</v>
      </c>
      <c r="C2190" t="s">
        <v>5128</v>
      </c>
      <c r="D2190">
        <v>7</v>
      </c>
      <c r="E2190">
        <v>2</v>
      </c>
      <c r="F2190">
        <v>39659</v>
      </c>
      <c r="H2190">
        <v>39659</v>
      </c>
      <c r="J2190" t="s">
        <v>182</v>
      </c>
      <c r="K2190" t="s">
        <v>183</v>
      </c>
      <c r="L2190">
        <v>10</v>
      </c>
      <c r="N2190" t="s">
        <v>3</v>
      </c>
      <c r="O2190" t="s">
        <v>658</v>
      </c>
      <c r="P2190" t="s">
        <v>2665</v>
      </c>
      <c r="Q2190" t="s">
        <v>550</v>
      </c>
      <c r="R2190" t="s">
        <v>711</v>
      </c>
      <c r="S2190" t="s">
        <v>712</v>
      </c>
      <c r="T2190" t="s">
        <v>5129</v>
      </c>
      <c r="U2190" s="5" t="s">
        <v>5807</v>
      </c>
      <c r="V2190" t="str">
        <f t="shared" si="34"/>
        <v>https://www.genealog.cl/Geneanexus/empresa/CHILE/TNzYwTwMjcwMTMtSw-jTw/nombre-y-rut/IMPORTADORA-Y-EXPORTADORA-SUR-INTERNACIONAL-LIMITADA-76027013-K</v>
      </c>
    </row>
    <row r="2191" spans="1:22" ht="15.75" customHeight="1" x14ac:dyDescent="0.25">
      <c r="A2191">
        <v>76027015</v>
      </c>
      <c r="B2191">
        <v>6</v>
      </c>
      <c r="C2191" t="s">
        <v>5130</v>
      </c>
      <c r="D2191">
        <v>5</v>
      </c>
      <c r="E2191">
        <v>1</v>
      </c>
      <c r="F2191">
        <v>39630</v>
      </c>
      <c r="H2191">
        <v>39659</v>
      </c>
      <c r="J2191" t="s">
        <v>182</v>
      </c>
      <c r="K2191" t="s">
        <v>183</v>
      </c>
      <c r="L2191">
        <v>10</v>
      </c>
      <c r="N2191" t="s">
        <v>403</v>
      </c>
      <c r="O2191" t="s">
        <v>404</v>
      </c>
      <c r="P2191" t="s">
        <v>445</v>
      </c>
      <c r="Q2191" t="s">
        <v>190</v>
      </c>
      <c r="R2191" t="s">
        <v>201</v>
      </c>
      <c r="S2191" t="s">
        <v>202</v>
      </c>
      <c r="T2191" t="s">
        <v>5131</v>
      </c>
      <c r="U2191" s="5" t="s">
        <v>5807</v>
      </c>
      <c r="V2191" t="str">
        <f t="shared" si="34"/>
        <v>https://www.genealog.cl/Geneanexus/empresa/CHILE/TNzYwTwMjcwMTUtNg-jTw/nombre-y-rut/INMOBILIARIA-SOL-CHICO-LIMITADA-76027015-6</v>
      </c>
    </row>
    <row r="2192" spans="1:22" ht="15.75" customHeight="1" x14ac:dyDescent="0.25">
      <c r="A2192">
        <v>76027045</v>
      </c>
      <c r="B2192">
        <v>8</v>
      </c>
      <c r="C2192" t="s">
        <v>5132</v>
      </c>
      <c r="D2192">
        <v>7</v>
      </c>
      <c r="E2192">
        <v>19</v>
      </c>
      <c r="F2192">
        <v>39659</v>
      </c>
      <c r="H2192">
        <v>39659</v>
      </c>
      <c r="J2192" t="s">
        <v>182</v>
      </c>
      <c r="K2192" t="s">
        <v>183</v>
      </c>
      <c r="L2192">
        <v>7</v>
      </c>
      <c r="N2192" t="s">
        <v>233</v>
      </c>
      <c r="O2192" t="s">
        <v>234</v>
      </c>
      <c r="P2192" t="s">
        <v>234</v>
      </c>
      <c r="Q2192" t="s">
        <v>58</v>
      </c>
      <c r="R2192" t="s">
        <v>136</v>
      </c>
      <c r="S2192" t="s">
        <v>137</v>
      </c>
      <c r="T2192" t="s">
        <v>5133</v>
      </c>
      <c r="U2192" s="5" t="s">
        <v>5807</v>
      </c>
      <c r="V2192" t="str">
        <f t="shared" si="34"/>
        <v>https://www.genealog.cl/Geneanexus/empresa/CHILE/TNzYwTwMjcwNDUtOA-jTw/nombre-y-rut/OPERACIONES-AMBIENTALES-LIMITADA-76027045-8</v>
      </c>
    </row>
    <row r="2193" spans="1:22" ht="15.75" customHeight="1" x14ac:dyDescent="0.25">
      <c r="A2193">
        <v>76027057</v>
      </c>
      <c r="B2193">
        <v>1</v>
      </c>
      <c r="C2193" t="s">
        <v>5134</v>
      </c>
      <c r="D2193">
        <v>7</v>
      </c>
      <c r="E2193">
        <v>0</v>
      </c>
      <c r="F2193">
        <v>39659</v>
      </c>
      <c r="H2193">
        <v>39659</v>
      </c>
      <c r="J2193" t="s">
        <v>182</v>
      </c>
      <c r="K2193" t="s">
        <v>1763</v>
      </c>
      <c r="L2193">
        <v>10</v>
      </c>
      <c r="N2193" t="s">
        <v>403</v>
      </c>
      <c r="O2193" t="s">
        <v>404</v>
      </c>
      <c r="P2193" t="s">
        <v>405</v>
      </c>
      <c r="Q2193" t="s">
        <v>93</v>
      </c>
      <c r="R2193" t="s">
        <v>94</v>
      </c>
      <c r="S2193" t="s">
        <v>95</v>
      </c>
      <c r="T2193" t="s">
        <v>5135</v>
      </c>
      <c r="U2193" s="5" t="s">
        <v>5807</v>
      </c>
      <c r="V2193" t="str">
        <f t="shared" si="34"/>
        <v>https://www.genealog.cl/Geneanexus/empresa/CHILE/TNzYwTwMjcwNTctMQ-jTw/nombre-y-rut/INVERSIONES-B-Y-S-LIMITADA-76027057-1</v>
      </c>
    </row>
    <row r="2194" spans="1:22" ht="15.75" customHeight="1" x14ac:dyDescent="0.25">
      <c r="A2194">
        <v>76027097</v>
      </c>
      <c r="B2194">
        <v>0</v>
      </c>
      <c r="C2194" t="s">
        <v>5136</v>
      </c>
      <c r="D2194">
        <v>5</v>
      </c>
      <c r="E2194">
        <v>14</v>
      </c>
      <c r="F2194">
        <v>39659</v>
      </c>
      <c r="H2194">
        <v>39659</v>
      </c>
      <c r="J2194" t="s">
        <v>182</v>
      </c>
      <c r="K2194" t="s">
        <v>1777</v>
      </c>
      <c r="L2194">
        <v>5</v>
      </c>
      <c r="N2194" t="s">
        <v>458</v>
      </c>
      <c r="O2194" t="s">
        <v>1019</v>
      </c>
      <c r="P2194" t="s">
        <v>2938</v>
      </c>
      <c r="Q2194" t="s">
        <v>93</v>
      </c>
      <c r="R2194" t="s">
        <v>94</v>
      </c>
      <c r="S2194" t="s">
        <v>413</v>
      </c>
      <c r="T2194" t="s">
        <v>5137</v>
      </c>
      <c r="U2194" s="5" t="s">
        <v>5807</v>
      </c>
      <c r="V2194" t="str">
        <f t="shared" si="34"/>
        <v>https://www.genealog.cl/Geneanexus/empresa/CHILE/TNzYwTwMjcwOTctMA-jTw/nombre-y-rut/DOMINGO-SEGUNDO-CONTRERAS-VERA-TURISMO-E-INVERSIONES-EIRL-76027097-0</v>
      </c>
    </row>
    <row r="2195" spans="1:22" ht="15.75" customHeight="1" x14ac:dyDescent="0.25">
      <c r="A2195">
        <v>76027101</v>
      </c>
      <c r="B2195">
        <v>2</v>
      </c>
      <c r="C2195" t="s">
        <v>5138</v>
      </c>
      <c r="D2195">
        <v>7</v>
      </c>
      <c r="E2195">
        <v>14</v>
      </c>
      <c r="F2195">
        <v>39649</v>
      </c>
      <c r="H2195">
        <v>39659</v>
      </c>
      <c r="J2195" t="s">
        <v>182</v>
      </c>
      <c r="K2195" t="s">
        <v>183</v>
      </c>
      <c r="L2195">
        <v>9</v>
      </c>
      <c r="N2195" t="s">
        <v>187</v>
      </c>
      <c r="O2195" t="s">
        <v>425</v>
      </c>
      <c r="P2195" t="s">
        <v>426</v>
      </c>
      <c r="Q2195" t="s">
        <v>252</v>
      </c>
      <c r="R2195" t="s">
        <v>253</v>
      </c>
      <c r="S2195" t="s">
        <v>349</v>
      </c>
      <c r="T2195" t="s">
        <v>5139</v>
      </c>
      <c r="U2195" s="5" t="s">
        <v>5807</v>
      </c>
      <c r="V2195" t="str">
        <f t="shared" si="34"/>
        <v>https://www.genealog.cl/Geneanexus/empresa/CHILE/TNzYwTwMjcxMDEtMg-jTw/nombre-y-rut/AGRICOLA-ROBLE-HUACHO-LIMITADA-76027101-2</v>
      </c>
    </row>
    <row r="2196" spans="1:22" ht="15.75" customHeight="1" x14ac:dyDescent="0.25">
      <c r="A2196">
        <v>76027132</v>
      </c>
      <c r="B2196">
        <v>2</v>
      </c>
      <c r="C2196" t="s">
        <v>5140</v>
      </c>
      <c r="D2196">
        <v>6</v>
      </c>
      <c r="E2196">
        <v>10</v>
      </c>
      <c r="F2196">
        <v>39659</v>
      </c>
      <c r="H2196">
        <v>39659</v>
      </c>
      <c r="J2196" t="s">
        <v>182</v>
      </c>
      <c r="K2196" t="s">
        <v>1000</v>
      </c>
      <c r="M2196">
        <v>9</v>
      </c>
      <c r="N2196" t="s">
        <v>33</v>
      </c>
      <c r="O2196" t="s">
        <v>1962</v>
      </c>
      <c r="P2196" t="s">
        <v>1963</v>
      </c>
      <c r="Q2196" t="s">
        <v>15</v>
      </c>
      <c r="R2196" t="s">
        <v>16</v>
      </c>
      <c r="S2196" t="s">
        <v>246</v>
      </c>
      <c r="T2196" t="s">
        <v>5141</v>
      </c>
      <c r="U2196" s="5" t="s">
        <v>5807</v>
      </c>
      <c r="V2196" t="str">
        <f t="shared" si="34"/>
        <v>https://www.genealog.cl/Geneanexus/empresa/CHILE/TNzYwTwMjcxMzItMg-jTw/nombre-y-rut/INMOBILIARIA-Y-CONSTRUCTORA-TIUQUE-SOCIEDAD-ANONIMA-76027132-2</v>
      </c>
    </row>
    <row r="2197" spans="1:22" ht="15.75" customHeight="1" x14ac:dyDescent="0.25">
      <c r="A2197">
        <v>76027149</v>
      </c>
      <c r="B2197">
        <v>7</v>
      </c>
      <c r="C2197" t="s">
        <v>5142</v>
      </c>
      <c r="D2197">
        <v>5</v>
      </c>
      <c r="E2197">
        <v>9</v>
      </c>
      <c r="F2197">
        <v>39659</v>
      </c>
      <c r="H2197">
        <v>39659</v>
      </c>
      <c r="J2197" t="s">
        <v>182</v>
      </c>
      <c r="K2197" t="s">
        <v>1777</v>
      </c>
      <c r="L2197">
        <v>5</v>
      </c>
      <c r="N2197" t="s">
        <v>65</v>
      </c>
      <c r="O2197" t="s">
        <v>1859</v>
      </c>
      <c r="P2197" t="s">
        <v>1860</v>
      </c>
      <c r="Q2197" t="s">
        <v>41</v>
      </c>
      <c r="R2197" t="s">
        <v>290</v>
      </c>
      <c r="S2197" t="s">
        <v>408</v>
      </c>
      <c r="T2197" t="s">
        <v>5143</v>
      </c>
      <c r="U2197" s="5" t="s">
        <v>5807</v>
      </c>
      <c r="V2197" t="str">
        <f t="shared" si="34"/>
        <v>https://www.genealog.cl/Geneanexus/empresa/CHILE/TNzYwTwMjcxNDktNw-jTw/nombre-y-rut/INGENIERIA-EN-INFORMATICA-HORST-BRUNO-ROJAS-FALTIN-E.I.R.L.-76027149-7</v>
      </c>
    </row>
    <row r="2198" spans="1:22" ht="15.75" customHeight="1" x14ac:dyDescent="0.25">
      <c r="A2198">
        <v>76027241</v>
      </c>
      <c r="B2198">
        <v>8</v>
      </c>
      <c r="C2198" t="s">
        <v>5144</v>
      </c>
      <c r="D2198">
        <v>6</v>
      </c>
      <c r="E2198">
        <v>20</v>
      </c>
      <c r="F2198">
        <v>39660</v>
      </c>
      <c r="H2198">
        <v>39660</v>
      </c>
      <c r="J2198" t="s">
        <v>182</v>
      </c>
      <c r="K2198" t="s">
        <v>183</v>
      </c>
      <c r="L2198">
        <v>9</v>
      </c>
      <c r="N2198" t="s">
        <v>175</v>
      </c>
      <c r="O2198" t="s">
        <v>2232</v>
      </c>
      <c r="P2198" t="s">
        <v>2492</v>
      </c>
      <c r="Q2198" t="s">
        <v>223</v>
      </c>
      <c r="R2198" t="s">
        <v>224</v>
      </c>
      <c r="S2198" t="s">
        <v>225</v>
      </c>
      <c r="T2198" t="s">
        <v>5145</v>
      </c>
      <c r="U2198" s="5" t="s">
        <v>5807</v>
      </c>
      <c r="V2198" t="str">
        <f t="shared" si="34"/>
        <v>https://www.genealog.cl/Geneanexus/empresa/CHILE/TNzYwTwMjcyNDEtOA-jTw/nombre-y-rut/MAS-MAQUINAS-76027241-8</v>
      </c>
    </row>
    <row r="2199" spans="1:22" ht="15.75" customHeight="1" x14ac:dyDescent="0.25">
      <c r="A2199">
        <v>76027307</v>
      </c>
      <c r="B2199">
        <v>4</v>
      </c>
      <c r="C2199" t="s">
        <v>5146</v>
      </c>
      <c r="D2199">
        <v>7</v>
      </c>
      <c r="E2199">
        <v>5</v>
      </c>
      <c r="F2199">
        <v>39660</v>
      </c>
      <c r="H2199">
        <v>39660</v>
      </c>
      <c r="J2199" t="s">
        <v>182</v>
      </c>
      <c r="K2199" t="s">
        <v>1000</v>
      </c>
      <c r="L2199">
        <v>10</v>
      </c>
      <c r="N2199" t="s">
        <v>197</v>
      </c>
      <c r="O2199" t="s">
        <v>198</v>
      </c>
      <c r="P2199" t="s">
        <v>198</v>
      </c>
      <c r="Q2199" t="s">
        <v>58</v>
      </c>
      <c r="R2199" t="s">
        <v>136</v>
      </c>
      <c r="S2199" t="s">
        <v>137</v>
      </c>
      <c r="T2199" t="s">
        <v>5147</v>
      </c>
      <c r="U2199" s="5" t="s">
        <v>5807</v>
      </c>
      <c r="V2199" t="str">
        <f t="shared" si="34"/>
        <v>https://www.genealog.cl/Geneanexus/empresa/CHILE/TNzYwTwMjczMDctNA-jTw/nombre-y-rut/SOUTHSEAFOOD-S.A.-76027307-4</v>
      </c>
    </row>
    <row r="2200" spans="1:22" ht="15.75" customHeight="1" x14ac:dyDescent="0.25">
      <c r="A2200">
        <v>76027327</v>
      </c>
      <c r="B2200">
        <v>9</v>
      </c>
      <c r="C2200" t="s">
        <v>5148</v>
      </c>
      <c r="D2200">
        <v>5</v>
      </c>
      <c r="E2200">
        <v>0</v>
      </c>
      <c r="F2200">
        <v>39661</v>
      </c>
      <c r="H2200">
        <v>39661</v>
      </c>
      <c r="J2200" t="s">
        <v>182</v>
      </c>
      <c r="K2200" t="s">
        <v>183</v>
      </c>
      <c r="L2200">
        <v>9</v>
      </c>
      <c r="N2200" t="s">
        <v>209</v>
      </c>
      <c r="O2200" t="s">
        <v>1508</v>
      </c>
      <c r="P2200" t="s">
        <v>1508</v>
      </c>
      <c r="Q2200" t="s">
        <v>72</v>
      </c>
      <c r="R2200" t="s">
        <v>73</v>
      </c>
      <c r="S2200" t="s">
        <v>128</v>
      </c>
      <c r="T2200" t="s">
        <v>5149</v>
      </c>
      <c r="U2200" s="5" t="s">
        <v>5807</v>
      </c>
      <c r="V2200" t="str">
        <f t="shared" si="34"/>
        <v>https://www.genealog.cl/Geneanexus/empresa/CHILE/TNzYwTwMjczMjctOQ-jTw/nombre-y-rut/ASESORIAS-E-INVERSIONES-PARES--LAMAS-Y-COMPANIA-LIMITADA-76027327-9</v>
      </c>
    </row>
    <row r="2201" spans="1:22" ht="15.75" customHeight="1" x14ac:dyDescent="0.25">
      <c r="A2201">
        <v>76027364</v>
      </c>
      <c r="B2201">
        <v>3</v>
      </c>
      <c r="C2201" t="s">
        <v>5150</v>
      </c>
      <c r="D2201">
        <v>5</v>
      </c>
      <c r="E2201">
        <v>6</v>
      </c>
      <c r="F2201">
        <v>39724</v>
      </c>
      <c r="H2201">
        <v>39661</v>
      </c>
      <c r="J2201" t="s">
        <v>182</v>
      </c>
      <c r="K2201" t="s">
        <v>1777</v>
      </c>
      <c r="L2201">
        <v>7</v>
      </c>
      <c r="N2201" t="s">
        <v>264</v>
      </c>
      <c r="O2201" t="s">
        <v>2371</v>
      </c>
      <c r="P2201" t="s">
        <v>2372</v>
      </c>
      <c r="Q2201" t="s">
        <v>223</v>
      </c>
      <c r="R2201" t="s">
        <v>224</v>
      </c>
      <c r="S2201" t="s">
        <v>225</v>
      </c>
      <c r="T2201" t="s">
        <v>5151</v>
      </c>
      <c r="U2201" s="5" t="s">
        <v>5807</v>
      </c>
      <c r="V2201" t="str">
        <f t="shared" si="34"/>
        <v>https://www.genealog.cl/Geneanexus/empresa/CHILE/TNzYwTwMjczNjQtMw-jTw/nombre-y-rut/PANIFICADORA-Y-COMERCIAL-LEONEL-TORO-PARRA-E.I.R.L.-76027364-3</v>
      </c>
    </row>
    <row r="2202" spans="1:22" ht="15.75" customHeight="1" x14ac:dyDescent="0.25">
      <c r="A2202">
        <v>76027365</v>
      </c>
      <c r="B2202">
        <v>1</v>
      </c>
      <c r="C2202" t="s">
        <v>5152</v>
      </c>
      <c r="D2202">
        <v>7</v>
      </c>
      <c r="E2202">
        <v>7</v>
      </c>
      <c r="F2202">
        <v>39661</v>
      </c>
      <c r="H2202">
        <v>39661</v>
      </c>
      <c r="J2202" t="s">
        <v>182</v>
      </c>
      <c r="K2202" t="s">
        <v>1777</v>
      </c>
      <c r="M2202">
        <v>9</v>
      </c>
      <c r="N2202" t="s">
        <v>3</v>
      </c>
      <c r="O2202" t="s">
        <v>2009</v>
      </c>
      <c r="P2202" t="s">
        <v>2193</v>
      </c>
      <c r="Q2202" t="s">
        <v>15</v>
      </c>
      <c r="R2202" t="s">
        <v>22</v>
      </c>
      <c r="S2202" t="s">
        <v>2060</v>
      </c>
      <c r="T2202" t="s">
        <v>5153</v>
      </c>
      <c r="U2202" s="5" t="s">
        <v>5807</v>
      </c>
      <c r="V2202" t="str">
        <f t="shared" si="34"/>
        <v>https://www.genealog.cl/Geneanexus/empresa/CHILE/TNzYwTwMjczNjUtMQ-jTw/nombre-y-rut/ARTICULOS-DE-FERRETERIA-Y-MATERIALES-DE-CONSTRUCCION-CLAUDIO-TOSO-E.I.R.L.-76027365-1</v>
      </c>
    </row>
    <row r="2203" spans="1:22" ht="15.75" customHeight="1" x14ac:dyDescent="0.25">
      <c r="A2203">
        <v>76027394</v>
      </c>
      <c r="B2203">
        <v>5</v>
      </c>
      <c r="C2203" t="s">
        <v>5154</v>
      </c>
      <c r="D2203">
        <v>5</v>
      </c>
      <c r="E2203">
        <v>2</v>
      </c>
      <c r="F2203">
        <v>39664</v>
      </c>
      <c r="H2203">
        <v>39661</v>
      </c>
      <c r="J2203" t="s">
        <v>182</v>
      </c>
      <c r="K2203" t="s">
        <v>183</v>
      </c>
      <c r="L2203">
        <v>1</v>
      </c>
      <c r="N2203" t="s">
        <v>3</v>
      </c>
      <c r="O2203" t="s">
        <v>1759</v>
      </c>
      <c r="P2203" t="s">
        <v>2634</v>
      </c>
      <c r="Q2203" t="s">
        <v>93</v>
      </c>
      <c r="R2203" t="s">
        <v>94</v>
      </c>
      <c r="S2203" t="s">
        <v>167</v>
      </c>
      <c r="T2203" t="s">
        <v>5155</v>
      </c>
      <c r="U2203" s="5" t="s">
        <v>5807</v>
      </c>
      <c r="V2203" t="str">
        <f t="shared" si="34"/>
        <v>https://www.genealog.cl/Geneanexus/empresa/CHILE/TNzYwTwMjczOTQtNQ-jTw/nombre-y-rut/REPUESTOS-REPAJ-LIMITADA-76027394-5</v>
      </c>
    </row>
    <row r="2204" spans="1:22" ht="15.75" customHeight="1" x14ac:dyDescent="0.25">
      <c r="A2204">
        <v>76027413</v>
      </c>
      <c r="B2204">
        <v>5</v>
      </c>
      <c r="C2204" t="s">
        <v>5156</v>
      </c>
      <c r="D2204">
        <v>7</v>
      </c>
      <c r="E2204">
        <v>2</v>
      </c>
      <c r="F2204">
        <v>39661</v>
      </c>
      <c r="H2204">
        <v>39661</v>
      </c>
      <c r="J2204" t="s">
        <v>182</v>
      </c>
      <c r="K2204" t="s">
        <v>183</v>
      </c>
      <c r="L2204">
        <v>10</v>
      </c>
      <c r="N2204" t="s">
        <v>33</v>
      </c>
      <c r="O2204" t="s">
        <v>2021</v>
      </c>
      <c r="P2204" t="s">
        <v>2022</v>
      </c>
      <c r="Q2204" t="s">
        <v>15</v>
      </c>
      <c r="R2204" t="s">
        <v>46</v>
      </c>
      <c r="S2204" t="s">
        <v>597</v>
      </c>
      <c r="T2204" t="s">
        <v>5157</v>
      </c>
      <c r="U2204" s="5" t="s">
        <v>5807</v>
      </c>
      <c r="V2204" t="str">
        <f t="shared" si="34"/>
        <v>https://www.genealog.cl/Geneanexus/empresa/CHILE/TNzYwTwMjc0MTMtNQ-jTw/nombre-y-rut/CONSTRUCTORA-NGN-LIMITADA-76027413-5</v>
      </c>
    </row>
    <row r="2205" spans="1:22" ht="15.75" customHeight="1" x14ac:dyDescent="0.25">
      <c r="A2205">
        <v>76027421</v>
      </c>
      <c r="B2205">
        <v>6</v>
      </c>
      <c r="C2205" t="s">
        <v>5158</v>
      </c>
      <c r="D2205">
        <v>5</v>
      </c>
      <c r="E2205">
        <v>5</v>
      </c>
      <c r="F2205">
        <v>39661</v>
      </c>
      <c r="H2205">
        <v>39661</v>
      </c>
      <c r="J2205" t="s">
        <v>182</v>
      </c>
      <c r="K2205" t="s">
        <v>1000</v>
      </c>
      <c r="L2205">
        <v>10</v>
      </c>
      <c r="N2205" t="s">
        <v>458</v>
      </c>
      <c r="O2205" t="s">
        <v>2017</v>
      </c>
      <c r="P2205" t="s">
        <v>2018</v>
      </c>
      <c r="Q2205" t="s">
        <v>27</v>
      </c>
      <c r="R2205" t="s">
        <v>28</v>
      </c>
      <c r="S2205" t="s">
        <v>103</v>
      </c>
      <c r="T2205" t="s">
        <v>5159</v>
      </c>
      <c r="U2205" s="5" t="s">
        <v>5807</v>
      </c>
      <c r="V2205" t="str">
        <f t="shared" si="34"/>
        <v>https://www.genealog.cl/Geneanexus/empresa/CHILE/TNzYwTwMjc0MjEtNg-jTw/nombre-y-rut/HOTEL-ESPANOL-76027421-6</v>
      </c>
    </row>
    <row r="2206" spans="1:22" ht="15.75" customHeight="1" x14ac:dyDescent="0.25">
      <c r="A2206">
        <v>76027456</v>
      </c>
      <c r="B2206">
        <v>9</v>
      </c>
      <c r="C2206" t="s">
        <v>5160</v>
      </c>
      <c r="D2206">
        <v>5</v>
      </c>
      <c r="E2206">
        <v>1</v>
      </c>
      <c r="F2206">
        <v>39661</v>
      </c>
      <c r="H2206">
        <v>39661</v>
      </c>
      <c r="J2206" t="s">
        <v>182</v>
      </c>
      <c r="K2206" t="s">
        <v>1777</v>
      </c>
      <c r="L2206">
        <v>9</v>
      </c>
      <c r="N2206" t="s">
        <v>33</v>
      </c>
      <c r="O2206" t="s">
        <v>1962</v>
      </c>
      <c r="P2206" t="s">
        <v>1963</v>
      </c>
      <c r="Q2206" t="s">
        <v>359</v>
      </c>
      <c r="R2206" t="s">
        <v>360</v>
      </c>
      <c r="S2206" t="s">
        <v>361</v>
      </c>
      <c r="T2206" t="s">
        <v>5161</v>
      </c>
      <c r="U2206" s="5" t="s">
        <v>5807</v>
      </c>
      <c r="V2206" t="str">
        <f t="shared" si="34"/>
        <v>https://www.genealog.cl/Geneanexus/empresa/CHILE/TNzYwTwMjc0NTYtOQ-jTw/nombre-y-rut/BRANDT-COMERCIAL-EIRL-76027456-9</v>
      </c>
    </row>
    <row r="2207" spans="1:22" ht="15.75" customHeight="1" x14ac:dyDescent="0.25">
      <c r="A2207">
        <v>76027487</v>
      </c>
      <c r="B2207">
        <v>9</v>
      </c>
      <c r="C2207" t="s">
        <v>5162</v>
      </c>
      <c r="D2207">
        <v>6</v>
      </c>
      <c r="E2207">
        <v>0</v>
      </c>
      <c r="F2207">
        <v>39664</v>
      </c>
      <c r="H2207">
        <v>39664</v>
      </c>
      <c r="J2207" t="s">
        <v>182</v>
      </c>
      <c r="K2207" t="s">
        <v>183</v>
      </c>
      <c r="L2207">
        <v>9</v>
      </c>
      <c r="N2207" t="s">
        <v>228</v>
      </c>
      <c r="O2207" t="s">
        <v>229</v>
      </c>
      <c r="P2207" t="s">
        <v>2065</v>
      </c>
      <c r="Q2207" t="s">
        <v>58</v>
      </c>
      <c r="R2207" t="s">
        <v>136</v>
      </c>
      <c r="S2207" t="s">
        <v>1091</v>
      </c>
      <c r="T2207" t="s">
        <v>5163</v>
      </c>
      <c r="U2207" s="5" t="s">
        <v>5807</v>
      </c>
      <c r="V2207" t="str">
        <f t="shared" si="34"/>
        <v>https://www.genealog.cl/Geneanexus/empresa/CHILE/TNzYwTwMjc0ODctOQ-jTw/nombre-y-rut/BUENA-VISTA-SALUD-LIMITADA-76027487-9</v>
      </c>
    </row>
    <row r="2208" spans="1:22" ht="15.75" customHeight="1" x14ac:dyDescent="0.25">
      <c r="A2208">
        <v>76027490</v>
      </c>
      <c r="B2208">
        <v>9</v>
      </c>
      <c r="C2208" t="s">
        <v>5164</v>
      </c>
      <c r="D2208">
        <v>5</v>
      </c>
      <c r="E2208">
        <v>0</v>
      </c>
      <c r="F2208">
        <v>37958</v>
      </c>
      <c r="H2208">
        <v>37965</v>
      </c>
      <c r="J2208" t="s">
        <v>182</v>
      </c>
      <c r="K2208" t="s">
        <v>183</v>
      </c>
      <c r="L2208">
        <v>9</v>
      </c>
      <c r="N2208" t="s">
        <v>209</v>
      </c>
      <c r="O2208" t="s">
        <v>1508</v>
      </c>
      <c r="P2208" t="s">
        <v>1508</v>
      </c>
      <c r="Q2208" t="s">
        <v>15</v>
      </c>
      <c r="R2208" t="s">
        <v>16</v>
      </c>
      <c r="S2208" t="s">
        <v>112</v>
      </c>
      <c r="T2208" t="s">
        <v>5165</v>
      </c>
      <c r="U2208" s="5" t="s">
        <v>5807</v>
      </c>
      <c r="V2208" t="str">
        <f t="shared" si="34"/>
        <v>https://www.genealog.cl/Geneanexus/empresa/CHILE/TNzYwTwMjc0OTAtOQ-jTw/nombre-y-rut/SERVICIOS-SANITARIOS-LAS-VEGAS-LIMITADA-76027490-9</v>
      </c>
    </row>
    <row r="2209" spans="1:22" ht="15.75" customHeight="1" x14ac:dyDescent="0.25">
      <c r="A2209">
        <v>76027553</v>
      </c>
      <c r="B2209">
        <v>0</v>
      </c>
      <c r="C2209" t="s">
        <v>5166</v>
      </c>
      <c r="D2209">
        <v>5</v>
      </c>
      <c r="E2209">
        <v>14</v>
      </c>
      <c r="F2209">
        <v>39643</v>
      </c>
      <c r="H2209">
        <v>39643</v>
      </c>
      <c r="J2209" t="s">
        <v>182</v>
      </c>
      <c r="K2209" t="s">
        <v>183</v>
      </c>
      <c r="N2209" t="s">
        <v>175</v>
      </c>
      <c r="O2209" t="s">
        <v>2232</v>
      </c>
      <c r="P2209" t="s">
        <v>2233</v>
      </c>
      <c r="Q2209" t="s">
        <v>72</v>
      </c>
      <c r="R2209" t="s">
        <v>1135</v>
      </c>
      <c r="S2209" t="s">
        <v>1975</v>
      </c>
      <c r="T2209" t="s">
        <v>5167</v>
      </c>
      <c r="U2209" s="5" t="s">
        <v>5807</v>
      </c>
      <c r="V2209" t="str">
        <f t="shared" si="34"/>
        <v>https://www.genealog.cl/Geneanexus/empresa/CHILE/TNzYwTwMjc1NTMtMA-jTw/nombre-y-rut/CONSTRUCTORA-EL-JUNTO-76027553-0</v>
      </c>
    </row>
    <row r="2210" spans="1:22" ht="15.75" customHeight="1" x14ac:dyDescent="0.25">
      <c r="A2210">
        <v>76027597</v>
      </c>
      <c r="B2210">
        <v>2</v>
      </c>
      <c r="C2210" t="s">
        <v>5168</v>
      </c>
      <c r="D2210">
        <v>7</v>
      </c>
      <c r="E2210">
        <v>6</v>
      </c>
      <c r="F2210">
        <v>39664</v>
      </c>
      <c r="H2210">
        <v>39664</v>
      </c>
      <c r="J2210" t="s">
        <v>182</v>
      </c>
      <c r="K2210" t="s">
        <v>183</v>
      </c>
      <c r="L2210">
        <v>9</v>
      </c>
      <c r="N2210" t="s">
        <v>187</v>
      </c>
      <c r="O2210" t="s">
        <v>368</v>
      </c>
      <c r="P2210" t="s">
        <v>369</v>
      </c>
      <c r="Q2210" t="s">
        <v>58</v>
      </c>
      <c r="R2210" t="s">
        <v>136</v>
      </c>
      <c r="S2210" t="s">
        <v>2733</v>
      </c>
      <c r="T2210" t="s">
        <v>5169</v>
      </c>
      <c r="U2210" s="5" t="s">
        <v>5807</v>
      </c>
      <c r="V2210" t="str">
        <f t="shared" si="34"/>
        <v>https://www.genealog.cl/Geneanexus/empresa/CHILE/TNzYwTwMjc1OTctMg-jTw/nombre-y-rut/AGRICOLA-INPU-LIMITADA-76027597-2</v>
      </c>
    </row>
    <row r="2211" spans="1:22" ht="15.75" customHeight="1" x14ac:dyDescent="0.25">
      <c r="A2211">
        <v>76027604</v>
      </c>
      <c r="B2211">
        <v>9</v>
      </c>
      <c r="C2211" t="s">
        <v>5170</v>
      </c>
      <c r="D2211">
        <v>7</v>
      </c>
      <c r="E2211">
        <v>11</v>
      </c>
      <c r="F2211">
        <v>39664</v>
      </c>
      <c r="H2211">
        <v>39664</v>
      </c>
      <c r="J2211" t="s">
        <v>182</v>
      </c>
      <c r="K2211" t="s">
        <v>1763</v>
      </c>
      <c r="L2211">
        <v>7</v>
      </c>
      <c r="N2211" t="s">
        <v>458</v>
      </c>
      <c r="O2211" t="s">
        <v>634</v>
      </c>
      <c r="P2211" t="s">
        <v>634</v>
      </c>
      <c r="Q2211" t="s">
        <v>93</v>
      </c>
      <c r="R2211" t="s">
        <v>94</v>
      </c>
      <c r="S2211" t="s">
        <v>95</v>
      </c>
      <c r="T2211" t="s">
        <v>5171</v>
      </c>
      <c r="U2211" s="5" t="s">
        <v>5807</v>
      </c>
      <c r="V2211" t="str">
        <f t="shared" si="34"/>
        <v>https://www.genealog.cl/Geneanexus/empresa/CHILE/TNzYwTwMjc2MDQtOQ-jTw/nombre-y-rut/COMERCIAL-WENHAN-ZHANG-CHANG-E.I.R.L.-76027604-9</v>
      </c>
    </row>
    <row r="2212" spans="1:22" ht="15.75" customHeight="1" x14ac:dyDescent="0.25">
      <c r="A2212">
        <v>76027612</v>
      </c>
      <c r="B2212" t="s">
        <v>31</v>
      </c>
      <c r="C2212" t="s">
        <v>5172</v>
      </c>
      <c r="D2212">
        <v>6</v>
      </c>
      <c r="E2212">
        <v>5</v>
      </c>
      <c r="F2212">
        <v>39664</v>
      </c>
      <c r="H2212">
        <v>39664</v>
      </c>
      <c r="J2212" t="s">
        <v>182</v>
      </c>
      <c r="K2212" t="s">
        <v>183</v>
      </c>
      <c r="L2212">
        <v>7</v>
      </c>
      <c r="N2212" t="s">
        <v>264</v>
      </c>
      <c r="O2212" t="s">
        <v>5173</v>
      </c>
      <c r="P2212" t="s">
        <v>5174</v>
      </c>
      <c r="Q2212" t="s">
        <v>58</v>
      </c>
      <c r="R2212" t="s">
        <v>136</v>
      </c>
      <c r="S2212" t="s">
        <v>137</v>
      </c>
      <c r="T2212" t="s">
        <v>5175</v>
      </c>
      <c r="U2212" s="5" t="s">
        <v>5807</v>
      </c>
      <c r="V2212" t="str">
        <f t="shared" si="34"/>
        <v>https://www.genealog.cl/Geneanexus/empresa/CHILE/TNzYwTwMjc2MTItSw-jTw/nombre-y-rut/METALURGICA-CHINQUIHUE-LIMITADA-76027612-K</v>
      </c>
    </row>
    <row r="2213" spans="1:22" ht="15.75" customHeight="1" x14ac:dyDescent="0.25">
      <c r="A2213">
        <v>76027613</v>
      </c>
      <c r="B2213">
        <v>8</v>
      </c>
      <c r="C2213" t="s">
        <v>5176</v>
      </c>
      <c r="D2213">
        <v>6</v>
      </c>
      <c r="E2213">
        <v>0</v>
      </c>
      <c r="F2213">
        <v>39664</v>
      </c>
      <c r="H2213">
        <v>39664</v>
      </c>
      <c r="J2213" t="s">
        <v>182</v>
      </c>
      <c r="K2213" t="s">
        <v>183</v>
      </c>
      <c r="L2213">
        <v>9</v>
      </c>
      <c r="N2213" t="s">
        <v>197</v>
      </c>
      <c r="O2213" t="s">
        <v>198</v>
      </c>
      <c r="P2213" t="s">
        <v>198</v>
      </c>
      <c r="Q2213" t="s">
        <v>15</v>
      </c>
      <c r="R2213" t="s">
        <v>16</v>
      </c>
      <c r="S2213" t="s">
        <v>179</v>
      </c>
      <c r="T2213" t="s">
        <v>5177</v>
      </c>
      <c r="U2213" s="5" t="s">
        <v>5807</v>
      </c>
      <c r="V2213" t="str">
        <f t="shared" si="34"/>
        <v>https://www.genealog.cl/Geneanexus/empresa/CHILE/TNzYwTwMjc2MTMtOA-jTw/nombre-y-rut/GRS-SZANTO-CONSULTORES-LTDA-76027613-8</v>
      </c>
    </row>
    <row r="2214" spans="1:22" ht="15.75" customHeight="1" x14ac:dyDescent="0.25">
      <c r="A2214">
        <v>76027614</v>
      </c>
      <c r="B2214">
        <v>6</v>
      </c>
      <c r="C2214" t="s">
        <v>5178</v>
      </c>
      <c r="D2214">
        <v>5</v>
      </c>
      <c r="E2214">
        <v>2</v>
      </c>
      <c r="F2214">
        <v>39664</v>
      </c>
      <c r="H2214">
        <v>39664</v>
      </c>
      <c r="J2214" t="s">
        <v>182</v>
      </c>
      <c r="K2214" t="s">
        <v>183</v>
      </c>
      <c r="L2214">
        <v>7</v>
      </c>
      <c r="N2214" t="s">
        <v>3</v>
      </c>
      <c r="O2214" t="s">
        <v>2009</v>
      </c>
      <c r="P2214" t="s">
        <v>2010</v>
      </c>
      <c r="Q2214" t="s">
        <v>223</v>
      </c>
      <c r="R2214" t="s">
        <v>846</v>
      </c>
      <c r="S2214" t="s">
        <v>1688</v>
      </c>
      <c r="T2214" t="s">
        <v>5179</v>
      </c>
      <c r="U2214" s="5" t="s">
        <v>5807</v>
      </c>
      <c r="V2214" t="str">
        <f t="shared" si="34"/>
        <v>https://www.genealog.cl/Geneanexus/empresa/CHILE/TNzYwTwMjc2MTQtNg-jTw/nombre-y-rut/MORANDE-Y-MANRIQUEZ-LIMITADA-76027614-6</v>
      </c>
    </row>
    <row r="2215" spans="1:22" ht="15.75" customHeight="1" x14ac:dyDescent="0.25">
      <c r="A2215">
        <v>76027658</v>
      </c>
      <c r="B2215">
        <v>8</v>
      </c>
      <c r="C2215" t="s">
        <v>5180</v>
      </c>
      <c r="D2215">
        <v>5</v>
      </c>
      <c r="E2215">
        <v>1</v>
      </c>
      <c r="F2215">
        <v>39665</v>
      </c>
      <c r="H2215">
        <v>39665</v>
      </c>
      <c r="J2215" t="s">
        <v>182</v>
      </c>
      <c r="K2215" t="s">
        <v>183</v>
      </c>
      <c r="L2215">
        <v>9</v>
      </c>
      <c r="N2215" t="s">
        <v>209</v>
      </c>
      <c r="O2215" t="s">
        <v>1508</v>
      </c>
      <c r="P2215" t="s">
        <v>1508</v>
      </c>
      <c r="Q2215" t="s">
        <v>27</v>
      </c>
      <c r="R2215" t="s">
        <v>28</v>
      </c>
      <c r="S2215" t="s">
        <v>103</v>
      </c>
      <c r="T2215" t="s">
        <v>5181</v>
      </c>
      <c r="U2215" s="5" t="s">
        <v>5807</v>
      </c>
      <c r="V2215" t="str">
        <f t="shared" si="34"/>
        <v>https://www.genealog.cl/Geneanexus/empresa/CHILE/TNzYwTwMjc2NTgtOA-jTw/nombre-y-rut/ASESORIAS-E-INVERSIONES-LLANQUIHUE-LIMITADA-76027658-8</v>
      </c>
    </row>
    <row r="2216" spans="1:22" ht="15.75" customHeight="1" x14ac:dyDescent="0.25">
      <c r="A2216">
        <v>76027695</v>
      </c>
      <c r="B2216">
        <v>2</v>
      </c>
      <c r="C2216" t="s">
        <v>5182</v>
      </c>
      <c r="D2216">
        <v>6</v>
      </c>
      <c r="E2216">
        <v>1</v>
      </c>
      <c r="F2216">
        <v>39665</v>
      </c>
      <c r="H2216">
        <v>39665</v>
      </c>
      <c r="J2216" t="s">
        <v>182</v>
      </c>
      <c r="K2216" t="s">
        <v>183</v>
      </c>
      <c r="L2216">
        <v>5</v>
      </c>
      <c r="N2216" t="s">
        <v>65</v>
      </c>
      <c r="O2216" t="s">
        <v>1859</v>
      </c>
      <c r="P2216" t="s">
        <v>1860</v>
      </c>
      <c r="Q2216" t="s">
        <v>15</v>
      </c>
      <c r="R2216" t="s">
        <v>22</v>
      </c>
      <c r="S2216" t="s">
        <v>23</v>
      </c>
      <c r="T2216" t="s">
        <v>5183</v>
      </c>
      <c r="U2216" s="5" t="s">
        <v>5807</v>
      </c>
      <c r="V2216" t="str">
        <f t="shared" si="34"/>
        <v>https://www.genealog.cl/Geneanexus/empresa/CHILE/TNzYwTwMjc2OTUtMg-jTw/nombre-y-rut/G-G-INFORMATICA-SERVICIOS-COMPUTACIONALES-LIMITADA-76027695-2</v>
      </c>
    </row>
    <row r="2217" spans="1:22" ht="15.75" customHeight="1" x14ac:dyDescent="0.25">
      <c r="A2217">
        <v>76027699</v>
      </c>
      <c r="B2217">
        <v>5</v>
      </c>
      <c r="C2217" t="s">
        <v>5184</v>
      </c>
      <c r="D2217">
        <v>7</v>
      </c>
      <c r="E2217">
        <v>44</v>
      </c>
      <c r="F2217">
        <v>39665</v>
      </c>
      <c r="H2217">
        <v>39665</v>
      </c>
      <c r="J2217" t="s">
        <v>182</v>
      </c>
      <c r="K2217" t="s">
        <v>183</v>
      </c>
      <c r="L2217">
        <v>9</v>
      </c>
      <c r="N2217" t="s">
        <v>458</v>
      </c>
      <c r="O2217" t="s">
        <v>1019</v>
      </c>
      <c r="P2217" t="s">
        <v>1020</v>
      </c>
      <c r="Q2217" t="s">
        <v>53</v>
      </c>
      <c r="R2217" t="s">
        <v>143</v>
      </c>
      <c r="S2217" t="s">
        <v>144</v>
      </c>
      <c r="T2217" t="s">
        <v>5185</v>
      </c>
      <c r="U2217" s="5" t="s">
        <v>5807</v>
      </c>
      <c r="V2217" t="str">
        <f t="shared" si="34"/>
        <v>https://www.genealog.cl/Geneanexus/empresa/CHILE/TNzYwTwMjc2OTktNQ-jTw/nombre-y-rut/GASTRONOMIA-Y-SERVICIOS-NUTRAL-FOOD-LIMITADA-76027699-5</v>
      </c>
    </row>
    <row r="2218" spans="1:22" ht="15.75" customHeight="1" x14ac:dyDescent="0.25">
      <c r="A2218">
        <v>76027701</v>
      </c>
      <c r="B2218">
        <v>0</v>
      </c>
      <c r="C2218" t="s">
        <v>5186</v>
      </c>
      <c r="D2218">
        <v>6</v>
      </c>
      <c r="E2218">
        <v>18</v>
      </c>
      <c r="F2218">
        <v>39665</v>
      </c>
      <c r="H2218">
        <v>39665</v>
      </c>
      <c r="J2218" t="s">
        <v>182</v>
      </c>
      <c r="K2218" t="s">
        <v>183</v>
      </c>
      <c r="L2218">
        <v>9</v>
      </c>
      <c r="N2218" t="s">
        <v>33</v>
      </c>
      <c r="O2218" t="s">
        <v>2112</v>
      </c>
      <c r="P2218" t="s">
        <v>2112</v>
      </c>
      <c r="Q2218" t="s">
        <v>190</v>
      </c>
      <c r="R2218" t="s">
        <v>191</v>
      </c>
      <c r="S2218" t="s">
        <v>621</v>
      </c>
      <c r="T2218" t="s">
        <v>5187</v>
      </c>
      <c r="U2218" s="5" t="s">
        <v>5807</v>
      </c>
      <c r="V2218" t="str">
        <f t="shared" si="34"/>
        <v>https://www.genealog.cl/Geneanexus/empresa/CHILE/TNzYwTwMjc3MDEtMA-jTw/nombre-y-rut/CONSTRUCTORA-VILLA-ELENA-LIMITADA-76027701-0</v>
      </c>
    </row>
    <row r="2219" spans="1:22" ht="15.75" customHeight="1" x14ac:dyDescent="0.25">
      <c r="A2219">
        <v>76027749</v>
      </c>
      <c r="B2219">
        <v>5</v>
      </c>
      <c r="C2219" t="s">
        <v>5188</v>
      </c>
      <c r="D2219">
        <v>8</v>
      </c>
      <c r="E2219">
        <v>17</v>
      </c>
      <c r="F2219">
        <v>39665</v>
      </c>
      <c r="H2219">
        <v>39665</v>
      </c>
      <c r="J2219" t="s">
        <v>182</v>
      </c>
      <c r="K2219" t="s">
        <v>183</v>
      </c>
      <c r="M2219">
        <v>10</v>
      </c>
      <c r="N2219" t="s">
        <v>187</v>
      </c>
      <c r="O2219" t="s">
        <v>726</v>
      </c>
      <c r="P2219" t="s">
        <v>1674</v>
      </c>
      <c r="Q2219" t="s">
        <v>15</v>
      </c>
      <c r="R2219" t="s">
        <v>270</v>
      </c>
      <c r="S2219" t="s">
        <v>576</v>
      </c>
      <c r="T2219" t="s">
        <v>5189</v>
      </c>
      <c r="U2219" s="5" t="s">
        <v>5807</v>
      </c>
      <c r="V2219" t="str">
        <f t="shared" si="34"/>
        <v>https://www.genealog.cl/Geneanexus/empresa/CHILE/TNzYwTwMjc3NDktNQ-jTw/nombre-y-rut/AGRICOLA-LA-LLANURA-LIMITADA-76027749-5</v>
      </c>
    </row>
    <row r="2220" spans="1:22" ht="15.75" customHeight="1" x14ac:dyDescent="0.25">
      <c r="A2220">
        <v>76027761</v>
      </c>
      <c r="B2220">
        <v>4</v>
      </c>
      <c r="C2220" t="s">
        <v>5190</v>
      </c>
      <c r="D2220">
        <v>5</v>
      </c>
      <c r="E2220">
        <v>5</v>
      </c>
      <c r="F2220">
        <v>39665</v>
      </c>
      <c r="H2220">
        <v>39665</v>
      </c>
      <c r="J2220" t="s">
        <v>182</v>
      </c>
      <c r="K2220" t="s">
        <v>183</v>
      </c>
      <c r="L2220">
        <v>7</v>
      </c>
      <c r="N2220" t="s">
        <v>264</v>
      </c>
      <c r="O2220" t="s">
        <v>1720</v>
      </c>
      <c r="P2220" t="s">
        <v>3736</v>
      </c>
      <c r="Q2220" t="s">
        <v>15</v>
      </c>
      <c r="R2220" t="s">
        <v>270</v>
      </c>
      <c r="S2220" t="s">
        <v>271</v>
      </c>
      <c r="T2220" t="s">
        <v>5191</v>
      </c>
      <c r="U2220" s="5" t="s">
        <v>5807</v>
      </c>
      <c r="V2220" t="str">
        <f t="shared" si="34"/>
        <v>https://www.genealog.cl/Geneanexus/empresa/CHILE/TNzYwTwMjc3NjEtNA-jTw/nombre-y-rut/SILVA-SALINAS-Y-COMPANIA-LIMITADA-76027761-4</v>
      </c>
    </row>
    <row r="2221" spans="1:22" ht="15.75" customHeight="1" x14ac:dyDescent="0.25">
      <c r="A2221">
        <v>76027786</v>
      </c>
      <c r="B2221" t="s">
        <v>31</v>
      </c>
      <c r="C2221" t="s">
        <v>5192</v>
      </c>
      <c r="D2221">
        <v>8</v>
      </c>
      <c r="E2221">
        <v>9</v>
      </c>
      <c r="F2221">
        <v>39665</v>
      </c>
      <c r="H2221">
        <v>39665</v>
      </c>
      <c r="J2221" t="s">
        <v>182</v>
      </c>
      <c r="K2221" t="s">
        <v>1777</v>
      </c>
      <c r="M2221">
        <v>9</v>
      </c>
      <c r="N2221" t="s">
        <v>3</v>
      </c>
      <c r="O2221" t="s">
        <v>4</v>
      </c>
      <c r="P2221" t="s">
        <v>1764</v>
      </c>
      <c r="Q2221" t="s">
        <v>72</v>
      </c>
      <c r="R2221" t="s">
        <v>77</v>
      </c>
      <c r="S2221" t="s">
        <v>122</v>
      </c>
      <c r="T2221" t="s">
        <v>5193</v>
      </c>
      <c r="U2221" s="5" t="s">
        <v>5807</v>
      </c>
      <c r="V2221" t="str">
        <f t="shared" si="34"/>
        <v>https://www.genealog.cl/Geneanexus/empresa/CHILE/TNzYwTwMjc3ODYtSw-jTw/nombre-y-rut/COMERCIAL-SEGUNDO-ROBERTO-QUIROZ-BASCUNAN-EMPRESA-INDIVIDUAL-DE-RESPONSABILIDAD-76027786-K</v>
      </c>
    </row>
    <row r="2222" spans="1:22" ht="15.75" customHeight="1" x14ac:dyDescent="0.25">
      <c r="A2222">
        <v>76027788</v>
      </c>
      <c r="B2222">
        <v>6</v>
      </c>
      <c r="C2222" t="s">
        <v>5194</v>
      </c>
      <c r="D2222">
        <v>5</v>
      </c>
      <c r="E2222">
        <v>2</v>
      </c>
      <c r="F2222">
        <v>39666</v>
      </c>
      <c r="H2222">
        <v>39666</v>
      </c>
      <c r="J2222" t="s">
        <v>182</v>
      </c>
      <c r="K2222" t="s">
        <v>183</v>
      </c>
      <c r="L2222">
        <v>10</v>
      </c>
      <c r="N2222" t="s">
        <v>197</v>
      </c>
      <c r="O2222" t="s">
        <v>1770</v>
      </c>
      <c r="P2222" t="s">
        <v>1771</v>
      </c>
      <c r="Q2222" t="s">
        <v>15</v>
      </c>
      <c r="R2222" t="s">
        <v>16</v>
      </c>
      <c r="S2222" t="s">
        <v>112</v>
      </c>
      <c r="T2222" t="s">
        <v>5195</v>
      </c>
      <c r="U2222" s="5" t="s">
        <v>5807</v>
      </c>
      <c r="V2222" t="str">
        <f t="shared" si="34"/>
        <v>https://www.genealog.cl/Geneanexus/empresa/CHILE/TNzYwTwMjc3ODgtNg-jTw/nombre-y-rut/VELIZ--GOMEZ-Y-ASOCIADOS-LIMITADA-76027788-6</v>
      </c>
    </row>
    <row r="2223" spans="1:22" ht="15.75" customHeight="1" x14ac:dyDescent="0.25">
      <c r="A2223">
        <v>76027805</v>
      </c>
      <c r="B2223" t="s">
        <v>31</v>
      </c>
      <c r="C2223" t="s">
        <v>5196</v>
      </c>
      <c r="D2223">
        <v>6</v>
      </c>
      <c r="E2223">
        <v>1</v>
      </c>
      <c r="F2223">
        <v>39673</v>
      </c>
      <c r="H2223">
        <v>39666</v>
      </c>
      <c r="J2223" t="s">
        <v>182</v>
      </c>
      <c r="K2223" t="s">
        <v>183</v>
      </c>
      <c r="N2223" t="s">
        <v>187</v>
      </c>
      <c r="O2223" t="s">
        <v>188</v>
      </c>
      <c r="P2223" t="s">
        <v>189</v>
      </c>
      <c r="Q2223" t="s">
        <v>41</v>
      </c>
      <c r="R2223" t="s">
        <v>42</v>
      </c>
      <c r="S2223" t="s">
        <v>525</v>
      </c>
      <c r="T2223" t="s">
        <v>5197</v>
      </c>
      <c r="U2223" s="5" t="s">
        <v>5807</v>
      </c>
      <c r="V2223" t="str">
        <f t="shared" si="34"/>
        <v>https://www.genealog.cl/Geneanexus/empresa/CHILE/TNzYwTwMjc4MDUtSw-jTw/nombre-y-rut/AGRICOLA-LAS-GRANADAS-LIMITADA-76027805-K</v>
      </c>
    </row>
    <row r="2224" spans="1:22" ht="15.75" customHeight="1" x14ac:dyDescent="0.25">
      <c r="A2224">
        <v>76027813</v>
      </c>
      <c r="B2224">
        <v>0</v>
      </c>
      <c r="C2224" t="s">
        <v>5198</v>
      </c>
      <c r="D2224">
        <v>8</v>
      </c>
      <c r="E2224">
        <v>165</v>
      </c>
      <c r="F2224">
        <v>39723</v>
      </c>
      <c r="H2224">
        <v>39666</v>
      </c>
      <c r="J2224" t="s">
        <v>182</v>
      </c>
      <c r="K2224" t="s">
        <v>183</v>
      </c>
      <c r="L2224">
        <v>10</v>
      </c>
      <c r="N2224" t="s">
        <v>187</v>
      </c>
      <c r="O2224" t="s">
        <v>726</v>
      </c>
      <c r="P2224" t="s">
        <v>1674</v>
      </c>
      <c r="Q2224" t="s">
        <v>41</v>
      </c>
      <c r="R2224" t="s">
        <v>42</v>
      </c>
      <c r="S2224" t="s">
        <v>525</v>
      </c>
      <c r="T2224" t="s">
        <v>5199</v>
      </c>
      <c r="U2224" s="5" t="s">
        <v>5807</v>
      </c>
      <c r="V2224" t="str">
        <f t="shared" si="34"/>
        <v>https://www.genealog.cl/Geneanexus/empresa/CHILE/TNzYwTwMjc4MTMtMA-jTw/nombre-y-rut/AGRICOLA-EL-MANCO-LIMITADA-76027813-0</v>
      </c>
    </row>
    <row r="2225" spans="1:22" ht="15.75" customHeight="1" x14ac:dyDescent="0.25">
      <c r="A2225">
        <v>76027817</v>
      </c>
      <c r="B2225">
        <v>3</v>
      </c>
      <c r="C2225" t="s">
        <v>5200</v>
      </c>
      <c r="D2225">
        <v>6</v>
      </c>
      <c r="E2225">
        <v>15</v>
      </c>
      <c r="F2225">
        <v>39664</v>
      </c>
      <c r="H2225">
        <v>39664</v>
      </c>
      <c r="J2225" t="s">
        <v>182</v>
      </c>
      <c r="K2225" t="s">
        <v>183</v>
      </c>
      <c r="L2225">
        <v>9</v>
      </c>
      <c r="N2225" t="s">
        <v>649</v>
      </c>
      <c r="O2225" t="s">
        <v>650</v>
      </c>
      <c r="P2225" t="s">
        <v>650</v>
      </c>
      <c r="Q2225" t="s">
        <v>41</v>
      </c>
      <c r="R2225" t="s">
        <v>42</v>
      </c>
      <c r="S2225" t="s">
        <v>525</v>
      </c>
      <c r="T2225" t="s">
        <v>5201</v>
      </c>
      <c r="U2225" s="5" t="s">
        <v>5807</v>
      </c>
      <c r="V2225" t="str">
        <f t="shared" si="34"/>
        <v>https://www.genealog.cl/Geneanexus/empresa/CHILE/TNzYwTwMjc4MTctMw-jTw/nombre-y-rut/SOCIEDAD-LUIS-RODRIGO-GUTIERREZ-LEYTON-Y-COMPANIA-LIMITADA-76027817-3</v>
      </c>
    </row>
    <row r="2226" spans="1:22" ht="15.75" customHeight="1" x14ac:dyDescent="0.25">
      <c r="A2226">
        <v>76027820</v>
      </c>
      <c r="B2226">
        <v>3</v>
      </c>
      <c r="C2226" t="s">
        <v>5202</v>
      </c>
      <c r="D2226">
        <v>6</v>
      </c>
      <c r="E2226">
        <v>7</v>
      </c>
      <c r="F2226">
        <v>37965</v>
      </c>
      <c r="H2226">
        <v>37965</v>
      </c>
      <c r="J2226" t="s">
        <v>182</v>
      </c>
      <c r="K2226" t="s">
        <v>183</v>
      </c>
      <c r="L2226">
        <v>10</v>
      </c>
      <c r="N2226" t="s">
        <v>33</v>
      </c>
      <c r="O2226" t="s">
        <v>34</v>
      </c>
      <c r="P2226" t="s">
        <v>34</v>
      </c>
      <c r="Q2226" t="s">
        <v>223</v>
      </c>
      <c r="R2226" t="s">
        <v>224</v>
      </c>
      <c r="S2226" t="s">
        <v>225</v>
      </c>
      <c r="T2226" t="s">
        <v>5203</v>
      </c>
      <c r="U2226" s="5" t="s">
        <v>5807</v>
      </c>
      <c r="V2226" t="str">
        <f t="shared" si="34"/>
        <v>https://www.genealog.cl/Geneanexus/empresa/CHILE/TNzYwTwMjc4MjAtMw-jTw/nombre-y-rut/SOC-CONSTRUCTORA-E-INGENIERIA-DOS-ALFA-LIMITADA-76027820-3</v>
      </c>
    </row>
    <row r="2227" spans="1:22" ht="15.75" customHeight="1" x14ac:dyDescent="0.25">
      <c r="A2227">
        <v>76027826</v>
      </c>
      <c r="B2227">
        <v>2</v>
      </c>
      <c r="C2227" t="s">
        <v>5204</v>
      </c>
      <c r="D2227">
        <v>7</v>
      </c>
      <c r="E2227">
        <v>22</v>
      </c>
      <c r="F2227">
        <v>39728</v>
      </c>
      <c r="H2227">
        <v>39666</v>
      </c>
      <c r="J2227" t="s">
        <v>182</v>
      </c>
      <c r="K2227" t="s">
        <v>183</v>
      </c>
      <c r="L2227">
        <v>6</v>
      </c>
      <c r="N2227" t="s">
        <v>3</v>
      </c>
      <c r="O2227" t="s">
        <v>2009</v>
      </c>
      <c r="P2227" t="s">
        <v>2193</v>
      </c>
      <c r="Q2227" t="s">
        <v>550</v>
      </c>
      <c r="R2227" t="s">
        <v>711</v>
      </c>
      <c r="S2227" t="s">
        <v>1794</v>
      </c>
      <c r="T2227" t="s">
        <v>5205</v>
      </c>
      <c r="U2227" s="5" t="s">
        <v>5807</v>
      </c>
      <c r="V2227" t="str">
        <f t="shared" si="34"/>
        <v>https://www.genealog.cl/Geneanexus/empresa/CHILE/TNzYwTwMjc4MjYtMg-jTw/nombre-y-rut/SOCIEDAD-HERMANOS-GOMEZ-LIMITADA-76027826-2</v>
      </c>
    </row>
    <row r="2228" spans="1:22" ht="15.75" customHeight="1" x14ac:dyDescent="0.25">
      <c r="A2228">
        <v>76027855</v>
      </c>
      <c r="B2228">
        <v>6</v>
      </c>
      <c r="C2228" t="s">
        <v>5206</v>
      </c>
      <c r="D2228">
        <v>6</v>
      </c>
      <c r="E2228">
        <v>0</v>
      </c>
      <c r="F2228">
        <v>39736</v>
      </c>
      <c r="H2228">
        <v>39666</v>
      </c>
      <c r="J2228" t="s">
        <v>182</v>
      </c>
      <c r="K2228" t="s">
        <v>1000</v>
      </c>
      <c r="M2228">
        <v>9</v>
      </c>
      <c r="N2228" t="s">
        <v>3</v>
      </c>
      <c r="O2228" t="s">
        <v>1923</v>
      </c>
      <c r="P2228" t="s">
        <v>1924</v>
      </c>
      <c r="Q2228" t="s">
        <v>41</v>
      </c>
      <c r="R2228" t="s">
        <v>42</v>
      </c>
      <c r="S2228" t="s">
        <v>43</v>
      </c>
      <c r="T2228" t="s">
        <v>5207</v>
      </c>
      <c r="U2228" s="5" t="s">
        <v>5807</v>
      </c>
      <c r="V2228" t="str">
        <f t="shared" si="34"/>
        <v>https://www.genealog.cl/Geneanexus/empresa/CHILE/TNzYwTwMjc4NTUtNg-jTw/nombre-y-rut/ANTARES-GROUP-S.A.-76027855-6</v>
      </c>
    </row>
    <row r="2229" spans="1:22" ht="15.75" customHeight="1" x14ac:dyDescent="0.25">
      <c r="A2229">
        <v>76027865</v>
      </c>
      <c r="B2229">
        <v>3</v>
      </c>
      <c r="C2229" t="s">
        <v>5208</v>
      </c>
      <c r="D2229">
        <v>5</v>
      </c>
      <c r="E2229">
        <v>10</v>
      </c>
      <c r="F2229">
        <v>39671</v>
      </c>
      <c r="H2229">
        <v>39666</v>
      </c>
      <c r="J2229" t="s">
        <v>182</v>
      </c>
      <c r="K2229" t="s">
        <v>1777</v>
      </c>
      <c r="M2229">
        <v>6</v>
      </c>
      <c r="N2229" t="s">
        <v>187</v>
      </c>
      <c r="O2229" t="s">
        <v>188</v>
      </c>
      <c r="P2229" t="s">
        <v>1435</v>
      </c>
      <c r="Q2229" t="s">
        <v>93</v>
      </c>
      <c r="R2229" t="s">
        <v>94</v>
      </c>
      <c r="S2229" t="s">
        <v>95</v>
      </c>
      <c r="T2229" t="s">
        <v>5209</v>
      </c>
      <c r="U2229" s="5" t="s">
        <v>5807</v>
      </c>
      <c r="V2229" t="str">
        <f t="shared" si="34"/>
        <v>https://www.genealog.cl/Geneanexus/empresa/CHILE/TNzYwTwMjc4NjUtMw-jTw/nombre-y-rut/DESARROLLO-AGRICOLA-MICHEL-ANGELO-CECCHI-KRASSA-E.I.R.L.-76027865-3</v>
      </c>
    </row>
    <row r="2230" spans="1:22" ht="15.75" customHeight="1" x14ac:dyDescent="0.25">
      <c r="A2230">
        <v>76027874</v>
      </c>
      <c r="B2230">
        <v>2</v>
      </c>
      <c r="C2230" t="s">
        <v>5210</v>
      </c>
      <c r="D2230">
        <v>5</v>
      </c>
      <c r="E2230">
        <v>30</v>
      </c>
      <c r="F2230">
        <v>39666</v>
      </c>
      <c r="H2230">
        <v>39666</v>
      </c>
      <c r="J2230" t="s">
        <v>182</v>
      </c>
      <c r="K2230" t="s">
        <v>1000</v>
      </c>
      <c r="L2230">
        <v>5</v>
      </c>
      <c r="N2230" t="s">
        <v>3</v>
      </c>
      <c r="O2230" t="s">
        <v>4</v>
      </c>
      <c r="P2230" t="s">
        <v>5</v>
      </c>
      <c r="Q2230" t="s">
        <v>58</v>
      </c>
      <c r="R2230" t="s">
        <v>136</v>
      </c>
      <c r="S2230" t="s">
        <v>137</v>
      </c>
      <c r="T2230" t="s">
        <v>5211</v>
      </c>
      <c r="U2230" s="5" t="s">
        <v>5807</v>
      </c>
      <c r="V2230" t="str">
        <f t="shared" si="34"/>
        <v>https://www.genealog.cl/Geneanexus/empresa/CHILE/TNzYwTwMjc4NzQtMg-jTw/nombre-y-rut/SOCIEDAD-COVESAN-SOCIEDAD-ANONIMA-76027874-2</v>
      </c>
    </row>
    <row r="2231" spans="1:22" ht="15.75" customHeight="1" x14ac:dyDescent="0.25">
      <c r="A2231">
        <v>76027889</v>
      </c>
      <c r="B2231">
        <v>0</v>
      </c>
      <c r="C2231" t="s">
        <v>5212</v>
      </c>
      <c r="D2231">
        <v>6</v>
      </c>
      <c r="E2231">
        <v>5</v>
      </c>
      <c r="F2231">
        <v>39674</v>
      </c>
      <c r="H2231">
        <v>39666</v>
      </c>
      <c r="J2231" t="s">
        <v>182</v>
      </c>
      <c r="K2231" t="s">
        <v>183</v>
      </c>
      <c r="L2231">
        <v>9</v>
      </c>
      <c r="N2231" t="s">
        <v>187</v>
      </c>
      <c r="O2231" t="s">
        <v>515</v>
      </c>
      <c r="P2231" t="s">
        <v>516</v>
      </c>
      <c r="Q2231" t="s">
        <v>190</v>
      </c>
      <c r="R2231" t="s">
        <v>191</v>
      </c>
      <c r="S2231" t="s">
        <v>624</v>
      </c>
      <c r="T2231" t="s">
        <v>5213</v>
      </c>
      <c r="U2231" s="5" t="s">
        <v>5807</v>
      </c>
      <c r="V2231" t="str">
        <f t="shared" si="34"/>
        <v>https://www.genealog.cl/Geneanexus/empresa/CHILE/TNzYwTwMjc4ODktMA-jTw/nombre-y-rut/SOCIEDAD-COMERCIAL-E-INDUSTRIAL-S---J-LIMITADA-76027889-0</v>
      </c>
    </row>
    <row r="2232" spans="1:22" ht="15.75" customHeight="1" x14ac:dyDescent="0.25">
      <c r="A2232">
        <v>76027918</v>
      </c>
      <c r="B2232">
        <v>8</v>
      </c>
      <c r="C2232" t="s">
        <v>5214</v>
      </c>
      <c r="D2232">
        <v>8</v>
      </c>
      <c r="E2232">
        <v>218</v>
      </c>
      <c r="F2232">
        <v>39696</v>
      </c>
      <c r="H2232">
        <v>39666</v>
      </c>
      <c r="J2232" t="s">
        <v>182</v>
      </c>
      <c r="K2232" t="s">
        <v>1763</v>
      </c>
      <c r="N2232" t="s">
        <v>175</v>
      </c>
      <c r="O2232" t="s">
        <v>2108</v>
      </c>
      <c r="P2232" t="s">
        <v>2109</v>
      </c>
      <c r="Q2232" t="s">
        <v>190</v>
      </c>
      <c r="R2232" t="s">
        <v>201</v>
      </c>
      <c r="S2232" t="s">
        <v>202</v>
      </c>
      <c r="T2232" t="s">
        <v>5215</v>
      </c>
      <c r="U2232" s="5" t="s">
        <v>5807</v>
      </c>
      <c r="V2232" t="str">
        <f t="shared" si="34"/>
        <v>https://www.genealog.cl/Geneanexus/empresa/CHILE/TNzYwTwMjc5MTgtOA-jTw/nombre-y-rut/CONTROLL-CHILE-SPA-76027918-8</v>
      </c>
    </row>
    <row r="2233" spans="1:22" ht="15.75" customHeight="1" x14ac:dyDescent="0.25">
      <c r="A2233">
        <v>76027957</v>
      </c>
      <c r="B2233">
        <v>9</v>
      </c>
      <c r="C2233" t="s">
        <v>5216</v>
      </c>
      <c r="D2233">
        <v>5</v>
      </c>
      <c r="E2233">
        <v>1</v>
      </c>
      <c r="F2233">
        <v>39661</v>
      </c>
      <c r="H2233">
        <v>39661</v>
      </c>
      <c r="J2233" t="s">
        <v>182</v>
      </c>
      <c r="K2233" t="s">
        <v>1777</v>
      </c>
      <c r="M2233">
        <v>5</v>
      </c>
      <c r="N2233" t="s">
        <v>3</v>
      </c>
      <c r="O2233" t="s">
        <v>244</v>
      </c>
      <c r="P2233" t="s">
        <v>865</v>
      </c>
      <c r="Q2233" t="s">
        <v>15</v>
      </c>
      <c r="R2233" t="s">
        <v>16</v>
      </c>
      <c r="S2233" t="s">
        <v>246</v>
      </c>
      <c r="T2233" t="s">
        <v>5217</v>
      </c>
      <c r="U2233" s="5" t="s">
        <v>5807</v>
      </c>
      <c r="V2233" t="str">
        <f t="shared" si="34"/>
        <v>https://www.genealog.cl/Geneanexus/empresa/CHILE/TNzYwTwMjc5NTctOQ-jTw/nombre-y-rut/PATRICIO-ARTURO-FERNANDEZ-PINO--HERBOLARIA-E.I.R.L.-76027957-9</v>
      </c>
    </row>
    <row r="2234" spans="1:22" ht="15.75" customHeight="1" x14ac:dyDescent="0.25">
      <c r="A2234">
        <v>76027997</v>
      </c>
      <c r="B2234">
        <v>8</v>
      </c>
      <c r="C2234" t="s">
        <v>5218</v>
      </c>
      <c r="D2234">
        <v>6</v>
      </c>
      <c r="E2234">
        <v>8</v>
      </c>
      <c r="F2234">
        <v>39667</v>
      </c>
      <c r="H2234">
        <v>39667</v>
      </c>
      <c r="J2234" t="s">
        <v>182</v>
      </c>
      <c r="K2234" t="s">
        <v>183</v>
      </c>
      <c r="N2234" t="s">
        <v>274</v>
      </c>
      <c r="O2234" t="s">
        <v>275</v>
      </c>
      <c r="P2234" t="s">
        <v>497</v>
      </c>
      <c r="Q2234" t="s">
        <v>359</v>
      </c>
      <c r="R2234" t="s">
        <v>360</v>
      </c>
      <c r="S2234" t="s">
        <v>361</v>
      </c>
      <c r="T2234" t="s">
        <v>5219</v>
      </c>
      <c r="U2234" s="5" t="s">
        <v>5807</v>
      </c>
      <c r="V2234" t="str">
        <f t="shared" si="34"/>
        <v>https://www.genealog.cl/Geneanexus/empresa/CHILE/TNzYwTwMjc5OTctOA-jTw/nombre-y-rut/SOCIEDAD-SESNIC-KOVACIC-LIMITADA-76027997-8</v>
      </c>
    </row>
    <row r="2235" spans="1:22" ht="15.75" customHeight="1" x14ac:dyDescent="0.25">
      <c r="A2235">
        <v>76028014</v>
      </c>
      <c r="B2235">
        <v>3</v>
      </c>
      <c r="C2235" t="s">
        <v>5220</v>
      </c>
      <c r="D2235">
        <v>7</v>
      </c>
      <c r="E2235">
        <v>7</v>
      </c>
      <c r="F2235">
        <v>39667</v>
      </c>
      <c r="H2235">
        <v>39667</v>
      </c>
      <c r="J2235" t="s">
        <v>182</v>
      </c>
      <c r="K2235" t="s">
        <v>183</v>
      </c>
      <c r="L2235">
        <v>9</v>
      </c>
      <c r="N2235" t="s">
        <v>3</v>
      </c>
      <c r="O2235" t="s">
        <v>505</v>
      </c>
      <c r="P2235" t="s">
        <v>506</v>
      </c>
      <c r="Q2235" t="s">
        <v>550</v>
      </c>
      <c r="R2235" t="s">
        <v>711</v>
      </c>
      <c r="S2235" t="s">
        <v>712</v>
      </c>
      <c r="T2235" t="s">
        <v>5221</v>
      </c>
      <c r="U2235" s="5" t="s">
        <v>5807</v>
      </c>
      <c r="V2235" t="str">
        <f t="shared" si="34"/>
        <v>https://www.genealog.cl/Geneanexus/empresa/CHILE/TNzYwTwMjgwMTQtMw-jTw/nombre-y-rut/IMPORTADORA-Y-EXPORTADORA-IMPERIAL-AUTOS-LIMITADA-76028014-3</v>
      </c>
    </row>
    <row r="2236" spans="1:22" ht="15.75" customHeight="1" x14ac:dyDescent="0.25">
      <c r="A2236">
        <v>76028027</v>
      </c>
      <c r="B2236">
        <v>5</v>
      </c>
      <c r="C2236" t="s">
        <v>5222</v>
      </c>
      <c r="D2236">
        <v>7</v>
      </c>
      <c r="E2236">
        <v>6</v>
      </c>
      <c r="F2236">
        <v>39667</v>
      </c>
      <c r="H2236">
        <v>39667</v>
      </c>
      <c r="J2236" t="s">
        <v>182</v>
      </c>
      <c r="K2236" t="s">
        <v>1000</v>
      </c>
      <c r="L2236">
        <v>10</v>
      </c>
      <c r="N2236" t="s">
        <v>403</v>
      </c>
      <c r="O2236" t="s">
        <v>404</v>
      </c>
      <c r="P2236" t="s">
        <v>405</v>
      </c>
      <c r="Q2236" t="s">
        <v>53</v>
      </c>
      <c r="R2236" t="s">
        <v>143</v>
      </c>
      <c r="S2236" t="s">
        <v>144</v>
      </c>
      <c r="T2236" t="s">
        <v>5223</v>
      </c>
      <c r="U2236" s="5" t="s">
        <v>5807</v>
      </c>
      <c r="V2236" t="str">
        <f t="shared" si="34"/>
        <v>https://www.genealog.cl/Geneanexus/empresa/CHILE/TNzYwTwMjgwMjctNQ-jTw/nombre-y-rut/INVERSIONES-INMOBILIARIAS-PUNTA-RIELES-S.A.-76028027-5</v>
      </c>
    </row>
    <row r="2237" spans="1:22" ht="15.75" customHeight="1" x14ac:dyDescent="0.25">
      <c r="A2237">
        <v>76028067</v>
      </c>
      <c r="B2237">
        <v>4</v>
      </c>
      <c r="C2237" t="s">
        <v>5224</v>
      </c>
      <c r="D2237">
        <v>5</v>
      </c>
      <c r="E2237">
        <v>0</v>
      </c>
      <c r="F2237">
        <v>39667</v>
      </c>
      <c r="H2237">
        <v>39667</v>
      </c>
      <c r="J2237" t="s">
        <v>182</v>
      </c>
      <c r="K2237" t="s">
        <v>183</v>
      </c>
      <c r="L2237">
        <v>5</v>
      </c>
      <c r="N2237" t="s">
        <v>197</v>
      </c>
      <c r="O2237" t="s">
        <v>3357</v>
      </c>
      <c r="P2237" t="s">
        <v>3358</v>
      </c>
      <c r="Q2237" t="s">
        <v>550</v>
      </c>
      <c r="R2237" t="s">
        <v>711</v>
      </c>
      <c r="S2237" t="s">
        <v>712</v>
      </c>
      <c r="T2237" t="s">
        <v>5225</v>
      </c>
      <c r="U2237" s="5" t="s">
        <v>5807</v>
      </c>
      <c r="V2237" t="str">
        <f t="shared" si="34"/>
        <v>https://www.genealog.cl/Geneanexus/empresa/CHILE/TNzYwTwMjgwNjctNA-jTw/nombre-y-rut/ASESORIAS-PROYECTOS-E-INVERSIONES-VITRUBIO-DOS-LIMITADA-76028067-4</v>
      </c>
    </row>
    <row r="2238" spans="1:22" ht="15.75" customHeight="1" x14ac:dyDescent="0.25">
      <c r="A2238">
        <v>76028071</v>
      </c>
      <c r="B2238">
        <v>2</v>
      </c>
      <c r="C2238" t="s">
        <v>5226</v>
      </c>
      <c r="D2238">
        <v>7</v>
      </c>
      <c r="E2238">
        <v>49</v>
      </c>
      <c r="F2238">
        <v>39667</v>
      </c>
      <c r="H2238">
        <v>39667</v>
      </c>
      <c r="J2238" t="s">
        <v>182</v>
      </c>
      <c r="K2238" t="s">
        <v>183</v>
      </c>
      <c r="L2238">
        <v>10</v>
      </c>
      <c r="N2238" t="s">
        <v>175</v>
      </c>
      <c r="O2238" t="s">
        <v>480</v>
      </c>
      <c r="P2238" t="s">
        <v>481</v>
      </c>
      <c r="Q2238" t="s">
        <v>41</v>
      </c>
      <c r="R2238" t="s">
        <v>42</v>
      </c>
      <c r="S2238" t="s">
        <v>43</v>
      </c>
      <c r="T2238" t="s">
        <v>5227</v>
      </c>
      <c r="U2238" s="5" t="s">
        <v>5807</v>
      </c>
      <c r="V2238" t="str">
        <f t="shared" si="34"/>
        <v>https://www.genealog.cl/Geneanexus/empresa/CHILE/TNzYwTwMjgwNzEtMg-jTw/nombre-y-rut/GAMEN-76028071-2</v>
      </c>
    </row>
    <row r="2239" spans="1:22" ht="15.75" customHeight="1" x14ac:dyDescent="0.25">
      <c r="A2239">
        <v>76028075</v>
      </c>
      <c r="B2239">
        <v>5</v>
      </c>
      <c r="C2239" t="s">
        <v>5228</v>
      </c>
      <c r="D2239">
        <v>7</v>
      </c>
      <c r="E2239">
        <v>48</v>
      </c>
      <c r="F2239">
        <v>39667</v>
      </c>
      <c r="H2239">
        <v>39667</v>
      </c>
      <c r="J2239" t="s">
        <v>182</v>
      </c>
      <c r="K2239" t="s">
        <v>183</v>
      </c>
      <c r="L2239">
        <v>9</v>
      </c>
      <c r="N2239" t="s">
        <v>33</v>
      </c>
      <c r="O2239" t="s">
        <v>34</v>
      </c>
      <c r="P2239" t="s">
        <v>34</v>
      </c>
      <c r="Q2239" t="s">
        <v>15</v>
      </c>
      <c r="R2239" t="s">
        <v>16</v>
      </c>
      <c r="S2239" t="s">
        <v>179</v>
      </c>
      <c r="T2239" t="s">
        <v>5229</v>
      </c>
      <c r="U2239" s="5" t="s">
        <v>5807</v>
      </c>
      <c r="V2239" t="str">
        <f t="shared" si="34"/>
        <v>https://www.genealog.cl/Geneanexus/empresa/CHILE/TNzYwTwMjgwNzUtNQ-jTw/nombre-y-rut/ARQUITECTURA-Y-CONSTRUCCION-AMAS-LIMITADA-76028075-5</v>
      </c>
    </row>
    <row r="2240" spans="1:22" ht="15.75" customHeight="1" x14ac:dyDescent="0.25">
      <c r="A2240">
        <v>76028084</v>
      </c>
      <c r="B2240">
        <v>4</v>
      </c>
      <c r="C2240" t="s">
        <v>5230</v>
      </c>
      <c r="D2240">
        <v>8</v>
      </c>
      <c r="E2240">
        <v>3</v>
      </c>
      <c r="F2240">
        <v>39671</v>
      </c>
      <c r="H2240">
        <v>39667</v>
      </c>
      <c r="J2240" t="s">
        <v>182</v>
      </c>
      <c r="K2240" t="s">
        <v>1777</v>
      </c>
      <c r="L2240">
        <v>10</v>
      </c>
      <c r="N2240" t="s">
        <v>3</v>
      </c>
      <c r="O2240" t="s">
        <v>1540</v>
      </c>
      <c r="P2240" t="s">
        <v>1540</v>
      </c>
      <c r="Q2240" t="s">
        <v>550</v>
      </c>
      <c r="R2240" t="s">
        <v>711</v>
      </c>
      <c r="S2240" t="s">
        <v>712</v>
      </c>
      <c r="T2240" t="s">
        <v>5231</v>
      </c>
      <c r="U2240" s="5" t="s">
        <v>5807</v>
      </c>
      <c r="V2240" t="str">
        <f t="shared" si="34"/>
        <v>https://www.genealog.cl/Geneanexus/empresa/CHILE/TNzYwTwMjgwODQtNA-jTw/nombre-y-rut/SHENG-SHI-JIA-E.I.R.L.-76028084-4</v>
      </c>
    </row>
    <row r="2241" spans="1:22" ht="15.75" customHeight="1" x14ac:dyDescent="0.25">
      <c r="A2241">
        <v>76028091</v>
      </c>
      <c r="B2241">
        <v>7</v>
      </c>
      <c r="C2241" t="s">
        <v>5232</v>
      </c>
      <c r="D2241">
        <v>8</v>
      </c>
      <c r="E2241">
        <v>55</v>
      </c>
      <c r="F2241">
        <v>39667</v>
      </c>
      <c r="H2241">
        <v>39667</v>
      </c>
      <c r="J2241" t="s">
        <v>182</v>
      </c>
      <c r="K2241" t="s">
        <v>183</v>
      </c>
      <c r="L2241">
        <v>10</v>
      </c>
      <c r="N2241" t="s">
        <v>274</v>
      </c>
      <c r="O2241" t="s">
        <v>388</v>
      </c>
      <c r="P2241" t="s">
        <v>773</v>
      </c>
      <c r="Q2241" t="s">
        <v>53</v>
      </c>
      <c r="R2241" t="s">
        <v>2150</v>
      </c>
      <c r="S2241" t="s">
        <v>2151</v>
      </c>
      <c r="T2241" t="s">
        <v>5233</v>
      </c>
      <c r="U2241" s="5" t="s">
        <v>5807</v>
      </c>
      <c r="V2241" t="str">
        <f t="shared" si="34"/>
        <v>https://www.genealog.cl/Geneanexus/empresa/CHILE/TNzYwTwMjgwOTEtNw-jTw/nombre-y-rut/ADMINISTRADORA-INDUSTRIAL-DEL-NORTE-LIMITADA-76028091-7</v>
      </c>
    </row>
    <row r="2242" spans="1:22" ht="15.75" customHeight="1" x14ac:dyDescent="0.25">
      <c r="A2242">
        <v>76028098</v>
      </c>
      <c r="B2242">
        <v>4</v>
      </c>
      <c r="C2242" t="s">
        <v>5234</v>
      </c>
      <c r="D2242">
        <v>5</v>
      </c>
      <c r="E2242">
        <v>4</v>
      </c>
      <c r="F2242">
        <v>39661</v>
      </c>
      <c r="H2242">
        <v>39667</v>
      </c>
      <c r="J2242" t="s">
        <v>182</v>
      </c>
      <c r="K2242" t="s">
        <v>183</v>
      </c>
      <c r="L2242">
        <v>8</v>
      </c>
      <c r="N2242" t="s">
        <v>65</v>
      </c>
      <c r="O2242" t="s">
        <v>1859</v>
      </c>
      <c r="P2242" t="s">
        <v>1860</v>
      </c>
      <c r="Q2242" t="s">
        <v>41</v>
      </c>
      <c r="R2242" t="s">
        <v>42</v>
      </c>
      <c r="S2242" t="s">
        <v>43</v>
      </c>
      <c r="T2242" t="s">
        <v>5235</v>
      </c>
      <c r="U2242" s="5" t="s">
        <v>5807</v>
      </c>
      <c r="V2242" t="str">
        <f t="shared" ref="V2242:V2305" si="35">_xlfn.CONCAT(U2242,T2242)</f>
        <v>https://www.genealog.cl/Geneanexus/empresa/CHILE/TNzYwTwMjgwOTgtNA-jTw/nombre-y-rut/SOCIEDAD-COMERCIAL-A.S.A.G.-LIMITADA-76028098-4</v>
      </c>
    </row>
    <row r="2243" spans="1:22" ht="15.75" customHeight="1" x14ac:dyDescent="0.25">
      <c r="A2243">
        <v>76028110</v>
      </c>
      <c r="B2243">
        <v>7</v>
      </c>
      <c r="C2243" t="s">
        <v>5236</v>
      </c>
      <c r="D2243">
        <v>6</v>
      </c>
      <c r="E2243">
        <v>26</v>
      </c>
      <c r="F2243">
        <v>37966</v>
      </c>
      <c r="H2243">
        <v>37966</v>
      </c>
      <c r="J2243" t="s">
        <v>182</v>
      </c>
      <c r="K2243" t="s">
        <v>183</v>
      </c>
      <c r="L2243">
        <v>10</v>
      </c>
      <c r="N2243" t="s">
        <v>33</v>
      </c>
      <c r="O2243" t="s">
        <v>2000</v>
      </c>
      <c r="P2243" t="s">
        <v>2190</v>
      </c>
      <c r="Q2243" t="s">
        <v>550</v>
      </c>
      <c r="R2243" t="s">
        <v>711</v>
      </c>
      <c r="S2243" t="s">
        <v>712</v>
      </c>
      <c r="T2243" t="s">
        <v>5237</v>
      </c>
      <c r="U2243" s="5" t="s">
        <v>5807</v>
      </c>
      <c r="V2243" t="str">
        <f t="shared" si="35"/>
        <v>https://www.genealog.cl/Geneanexus/empresa/CHILE/TNzYwTwMjgxMTAtNw-jTw/nombre-y-rut/INSTEC-IQUIQUE-LTDA.-76028110-7</v>
      </c>
    </row>
    <row r="2244" spans="1:22" ht="15.75" customHeight="1" x14ac:dyDescent="0.25">
      <c r="A2244">
        <v>76028154</v>
      </c>
      <c r="B2244">
        <v>9</v>
      </c>
      <c r="C2244" t="s">
        <v>5238</v>
      </c>
      <c r="D2244">
        <v>5</v>
      </c>
      <c r="E2244">
        <v>8</v>
      </c>
      <c r="F2244">
        <v>39668</v>
      </c>
      <c r="H2244">
        <v>39668</v>
      </c>
      <c r="J2244" t="s">
        <v>182</v>
      </c>
      <c r="K2244" t="s">
        <v>183</v>
      </c>
      <c r="L2244">
        <v>8</v>
      </c>
      <c r="N2244" t="s">
        <v>187</v>
      </c>
      <c r="O2244" t="s">
        <v>368</v>
      </c>
      <c r="P2244" t="s">
        <v>369</v>
      </c>
      <c r="Q2244" t="s">
        <v>41</v>
      </c>
      <c r="R2244" t="s">
        <v>89</v>
      </c>
      <c r="S2244" t="s">
        <v>5239</v>
      </c>
      <c r="T2244" t="s">
        <v>5240</v>
      </c>
      <c r="U2244" s="5" t="s">
        <v>5807</v>
      </c>
      <c r="V2244" t="str">
        <f t="shared" si="35"/>
        <v>https://www.genealog.cl/Geneanexus/empresa/CHILE/TNzYwTwMjgxNTQtOQ-jTw/nombre-y-rut/SOCIEDAD-AGRICOLA-CENTENARIO-LIMITADA-76028154-9</v>
      </c>
    </row>
    <row r="2245" spans="1:22" ht="15.75" customHeight="1" x14ac:dyDescent="0.25">
      <c r="A2245">
        <v>76028178</v>
      </c>
      <c r="B2245">
        <v>6</v>
      </c>
      <c r="C2245" t="s">
        <v>5241</v>
      </c>
      <c r="D2245">
        <v>8</v>
      </c>
      <c r="E2245">
        <v>56</v>
      </c>
      <c r="F2245">
        <v>39667</v>
      </c>
      <c r="H2245">
        <v>39667</v>
      </c>
      <c r="J2245" t="s">
        <v>182</v>
      </c>
      <c r="K2245" t="s">
        <v>183</v>
      </c>
      <c r="L2245">
        <v>9</v>
      </c>
      <c r="N2245" t="s">
        <v>187</v>
      </c>
      <c r="O2245" t="s">
        <v>515</v>
      </c>
      <c r="P2245" t="s">
        <v>516</v>
      </c>
      <c r="Q2245" t="s">
        <v>223</v>
      </c>
      <c r="R2245" t="s">
        <v>224</v>
      </c>
      <c r="S2245" t="s">
        <v>225</v>
      </c>
      <c r="T2245" t="s">
        <v>5242</v>
      </c>
      <c r="U2245" s="5" t="s">
        <v>5807</v>
      </c>
      <c r="V2245" t="str">
        <f t="shared" si="35"/>
        <v>https://www.genealog.cl/Geneanexus/empresa/CHILE/TNzYwTwMjgxNzgtNg-jTw/nombre-y-rut/SOCIEDAD-SERVICIOS-FORESTALES-LUZ-LIMITADA-76028178-6</v>
      </c>
    </row>
    <row r="2246" spans="1:22" ht="15.75" customHeight="1" x14ac:dyDescent="0.25">
      <c r="A2246">
        <v>76028232</v>
      </c>
      <c r="B2246">
        <v>4</v>
      </c>
      <c r="C2246" t="s">
        <v>5243</v>
      </c>
      <c r="D2246">
        <v>5</v>
      </c>
      <c r="E2246">
        <v>15</v>
      </c>
      <c r="F2246">
        <v>39668</v>
      </c>
      <c r="H2246">
        <v>39668</v>
      </c>
      <c r="J2246" t="s">
        <v>182</v>
      </c>
      <c r="K2246" t="s">
        <v>1000</v>
      </c>
      <c r="M2246">
        <v>8</v>
      </c>
      <c r="N2246" t="s">
        <v>187</v>
      </c>
      <c r="O2246" t="s">
        <v>726</v>
      </c>
      <c r="P2246" t="s">
        <v>1808</v>
      </c>
      <c r="Q2246" t="s">
        <v>41</v>
      </c>
      <c r="R2246" t="s">
        <v>42</v>
      </c>
      <c r="S2246" t="s">
        <v>776</v>
      </c>
      <c r="T2246" t="s">
        <v>5244</v>
      </c>
      <c r="U2246" s="5" t="s">
        <v>5807</v>
      </c>
      <c r="V2246" t="str">
        <f t="shared" si="35"/>
        <v>https://www.genealog.cl/Geneanexus/empresa/CHILE/TNzYwTwMjgyMzItNA-jTw/nombre-y-rut/AGRICOLA-E-INVERSIONES-ARANGUIZ-S.A.-76028232-4</v>
      </c>
    </row>
    <row r="2247" spans="1:22" ht="15.75" customHeight="1" x14ac:dyDescent="0.25">
      <c r="A2247">
        <v>76028233</v>
      </c>
      <c r="B2247">
        <v>2</v>
      </c>
      <c r="C2247" t="s">
        <v>5245</v>
      </c>
      <c r="D2247">
        <v>6</v>
      </c>
      <c r="E2247">
        <v>1</v>
      </c>
      <c r="F2247">
        <v>39668</v>
      </c>
      <c r="H2247">
        <v>39668</v>
      </c>
      <c r="J2247" t="s">
        <v>182</v>
      </c>
      <c r="K2247" t="s">
        <v>183</v>
      </c>
      <c r="L2247">
        <v>9</v>
      </c>
      <c r="N2247" t="s">
        <v>228</v>
      </c>
      <c r="O2247" t="s">
        <v>492</v>
      </c>
      <c r="P2247" t="s">
        <v>493</v>
      </c>
      <c r="Q2247" t="s">
        <v>15</v>
      </c>
      <c r="R2247" t="s">
        <v>16</v>
      </c>
      <c r="S2247" t="s">
        <v>179</v>
      </c>
      <c r="T2247" t="s">
        <v>5246</v>
      </c>
      <c r="U2247" s="5" t="s">
        <v>5807</v>
      </c>
      <c r="V2247" t="str">
        <f t="shared" si="35"/>
        <v>https://www.genealog.cl/Geneanexus/empresa/CHILE/TNzYwTwMjgyMzMtMg-jTw/nombre-y-rut/DIAGNOSTICO-MEDICO-LOS-ALMENDROS-LTDA.-76028233-2</v>
      </c>
    </row>
    <row r="2248" spans="1:22" ht="15.75" customHeight="1" x14ac:dyDescent="0.25">
      <c r="A2248">
        <v>76028253</v>
      </c>
      <c r="B2248">
        <v>7</v>
      </c>
      <c r="C2248" t="s">
        <v>5247</v>
      </c>
      <c r="D2248">
        <v>6</v>
      </c>
      <c r="E2248">
        <v>3</v>
      </c>
      <c r="F2248">
        <v>39668</v>
      </c>
      <c r="H2248">
        <v>39668</v>
      </c>
      <c r="J2248" t="s">
        <v>182</v>
      </c>
      <c r="K2248" t="s">
        <v>183</v>
      </c>
      <c r="L2248">
        <v>7</v>
      </c>
      <c r="N2248" t="s">
        <v>264</v>
      </c>
      <c r="O2248" t="s">
        <v>3098</v>
      </c>
      <c r="P2248" t="s">
        <v>3877</v>
      </c>
      <c r="Q2248" t="s">
        <v>27</v>
      </c>
      <c r="R2248" t="s">
        <v>85</v>
      </c>
      <c r="S2248" t="s">
        <v>86</v>
      </c>
      <c r="T2248" t="s">
        <v>5248</v>
      </c>
      <c r="U2248" s="5" t="s">
        <v>5807</v>
      </c>
      <c r="V2248" t="str">
        <f t="shared" si="35"/>
        <v>https://www.genealog.cl/Geneanexus/empresa/CHILE/TNzYwTwMjgyNTMtNw-jTw/nombre-y-rut/MODEAFRIC-76028253-7</v>
      </c>
    </row>
    <row r="2249" spans="1:22" ht="15.75" customHeight="1" x14ac:dyDescent="0.25">
      <c r="A2249">
        <v>76028276</v>
      </c>
      <c r="B2249">
        <v>6</v>
      </c>
      <c r="C2249" t="s">
        <v>5249</v>
      </c>
      <c r="D2249">
        <v>5</v>
      </c>
      <c r="E2249">
        <v>1</v>
      </c>
      <c r="F2249">
        <v>39668</v>
      </c>
      <c r="H2249">
        <v>39668</v>
      </c>
      <c r="J2249" t="s">
        <v>182</v>
      </c>
      <c r="K2249" t="s">
        <v>183</v>
      </c>
      <c r="L2249">
        <v>5</v>
      </c>
      <c r="N2249" t="s">
        <v>33</v>
      </c>
      <c r="O2249" t="s">
        <v>184</v>
      </c>
      <c r="P2249" t="s">
        <v>184</v>
      </c>
      <c r="Q2249" t="s">
        <v>190</v>
      </c>
      <c r="R2249" t="s">
        <v>201</v>
      </c>
      <c r="S2249" t="s">
        <v>635</v>
      </c>
      <c r="T2249" t="s">
        <v>5250</v>
      </c>
      <c r="U2249" s="5" t="s">
        <v>5807</v>
      </c>
      <c r="V2249" t="str">
        <f t="shared" si="35"/>
        <v>https://www.genealog.cl/Geneanexus/empresa/CHILE/TNzYwTwMjgyNzYtNg-jTw/nombre-y-rut/CONSTRUCTORA-IKAM-LTDA.-76028276-6</v>
      </c>
    </row>
    <row r="2250" spans="1:22" ht="15.75" customHeight="1" x14ac:dyDescent="0.25">
      <c r="A2250">
        <v>76028296</v>
      </c>
      <c r="B2250">
        <v>0</v>
      </c>
      <c r="C2250" t="s">
        <v>5251</v>
      </c>
      <c r="D2250">
        <v>5</v>
      </c>
      <c r="E2250">
        <v>16</v>
      </c>
      <c r="F2250">
        <v>39743</v>
      </c>
      <c r="H2250">
        <v>39671</v>
      </c>
      <c r="J2250" t="s">
        <v>182</v>
      </c>
      <c r="K2250" t="s">
        <v>1000</v>
      </c>
      <c r="L2250">
        <v>7</v>
      </c>
      <c r="N2250" t="s">
        <v>12</v>
      </c>
      <c r="O2250" t="s">
        <v>13</v>
      </c>
      <c r="P2250" t="s">
        <v>40</v>
      </c>
      <c r="Q2250" t="s">
        <v>15</v>
      </c>
      <c r="R2250" t="s">
        <v>16</v>
      </c>
      <c r="S2250" t="s">
        <v>112</v>
      </c>
      <c r="T2250" t="s">
        <v>5252</v>
      </c>
      <c r="U2250" s="5" t="s">
        <v>5807</v>
      </c>
      <c r="V2250" t="str">
        <f t="shared" si="35"/>
        <v>https://www.genealog.cl/Geneanexus/empresa/CHILE/TNzYwTwMjgyOTYtMA-jTw/nombre-y-rut/COLEGIO-SAINT-ANDRE-76028296-0</v>
      </c>
    </row>
    <row r="2251" spans="1:22" ht="15.75" customHeight="1" x14ac:dyDescent="0.25">
      <c r="A2251">
        <v>76028310</v>
      </c>
      <c r="B2251" t="s">
        <v>31</v>
      </c>
      <c r="C2251" t="s">
        <v>5253</v>
      </c>
      <c r="D2251">
        <v>5</v>
      </c>
      <c r="E2251">
        <v>8</v>
      </c>
      <c r="F2251">
        <v>38006</v>
      </c>
      <c r="H2251">
        <v>37966</v>
      </c>
      <c r="J2251" t="s">
        <v>182</v>
      </c>
      <c r="K2251" t="s">
        <v>183</v>
      </c>
      <c r="M2251">
        <v>8</v>
      </c>
      <c r="N2251" t="s">
        <v>264</v>
      </c>
      <c r="O2251" t="s">
        <v>2425</v>
      </c>
      <c r="P2251" t="s">
        <v>2426</v>
      </c>
      <c r="Q2251" t="s">
        <v>190</v>
      </c>
      <c r="R2251" t="s">
        <v>191</v>
      </c>
      <c r="S2251" t="s">
        <v>4457</v>
      </c>
      <c r="T2251" t="s">
        <v>5254</v>
      </c>
      <c r="U2251" s="5" t="s">
        <v>5807</v>
      </c>
      <c r="V2251" t="str">
        <f t="shared" si="35"/>
        <v>https://www.genealog.cl/Geneanexus/empresa/CHILE/TNzYwTwMjgzMTAtSw-jTw/nombre-y-rut/AGROINDUSTRIA-PRIMO-CORTESI-Y-FAMILIA-LIMITADA-76028310-K</v>
      </c>
    </row>
    <row r="2252" spans="1:22" ht="15.75" customHeight="1" x14ac:dyDescent="0.25">
      <c r="A2252">
        <v>76028318</v>
      </c>
      <c r="B2252">
        <v>5</v>
      </c>
      <c r="C2252" t="s">
        <v>5255</v>
      </c>
      <c r="D2252">
        <v>5</v>
      </c>
      <c r="E2252">
        <v>2</v>
      </c>
      <c r="F2252">
        <v>39671</v>
      </c>
      <c r="H2252">
        <v>39671</v>
      </c>
      <c r="J2252" t="s">
        <v>182</v>
      </c>
      <c r="K2252" t="s">
        <v>1777</v>
      </c>
      <c r="L2252">
        <v>8</v>
      </c>
      <c r="N2252" t="s">
        <v>65</v>
      </c>
      <c r="O2252" t="s">
        <v>1859</v>
      </c>
      <c r="P2252" t="s">
        <v>4403</v>
      </c>
      <c r="Q2252" t="s">
        <v>27</v>
      </c>
      <c r="R2252" t="s">
        <v>85</v>
      </c>
      <c r="S2252" t="s">
        <v>151</v>
      </c>
      <c r="T2252" t="s">
        <v>5256</v>
      </c>
      <c r="U2252" s="5" t="s">
        <v>5807</v>
      </c>
      <c r="V2252" t="str">
        <f t="shared" si="35"/>
        <v>https://www.genealog.cl/Geneanexus/empresa/CHILE/TNzYwTwMjgzMTgtNQ-jTw/nombre-y-rut/BEATRIZ-VALENZUELA-VAN-TREEK--ESTUDIO-360-SOLUCIONES-TERRITORIALES-EMPRESA-INDIV-76028318-5</v>
      </c>
    </row>
    <row r="2253" spans="1:22" ht="15.75" customHeight="1" x14ac:dyDescent="0.25">
      <c r="A2253">
        <v>76028343</v>
      </c>
      <c r="B2253">
        <v>6</v>
      </c>
      <c r="C2253" t="s">
        <v>5257</v>
      </c>
      <c r="D2253">
        <v>6</v>
      </c>
      <c r="E2253">
        <v>0</v>
      </c>
      <c r="F2253">
        <v>39682</v>
      </c>
      <c r="H2253">
        <v>39671</v>
      </c>
      <c r="J2253" t="s">
        <v>182</v>
      </c>
      <c r="K2253" t="s">
        <v>183</v>
      </c>
      <c r="M2253">
        <v>9</v>
      </c>
      <c r="N2253" t="s">
        <v>3</v>
      </c>
      <c r="O2253" t="s">
        <v>4</v>
      </c>
      <c r="P2253" t="s">
        <v>5</v>
      </c>
      <c r="Q2253" t="s">
        <v>58</v>
      </c>
      <c r="R2253" t="s">
        <v>59</v>
      </c>
      <c r="S2253" t="s">
        <v>674</v>
      </c>
      <c r="T2253" t="s">
        <v>5258</v>
      </c>
      <c r="U2253" s="5" t="s">
        <v>5807</v>
      </c>
      <c r="V2253" t="str">
        <f t="shared" si="35"/>
        <v>https://www.genealog.cl/Geneanexus/empresa/CHILE/TNzYwTwMjgzNDMtNg-jTw/nombre-y-rut/SOCIEDAD-COMERCIAL-E-INVERSIONES-EXPROMAR-LTDA-76028343-6</v>
      </c>
    </row>
    <row r="2254" spans="1:22" ht="15.75" customHeight="1" x14ac:dyDescent="0.25">
      <c r="A2254">
        <v>76028355</v>
      </c>
      <c r="B2254" t="s">
        <v>31</v>
      </c>
      <c r="C2254" t="s">
        <v>5259</v>
      </c>
      <c r="D2254">
        <v>5</v>
      </c>
      <c r="E2254">
        <v>7</v>
      </c>
      <c r="F2254">
        <v>39667</v>
      </c>
      <c r="H2254">
        <v>39671</v>
      </c>
      <c r="J2254" t="s">
        <v>182</v>
      </c>
      <c r="K2254" t="s">
        <v>183</v>
      </c>
      <c r="N2254" t="s">
        <v>197</v>
      </c>
      <c r="O2254" t="s">
        <v>1908</v>
      </c>
      <c r="P2254" t="s">
        <v>1909</v>
      </c>
      <c r="Q2254" t="s">
        <v>53</v>
      </c>
      <c r="R2254" t="s">
        <v>143</v>
      </c>
      <c r="S2254" t="s">
        <v>144</v>
      </c>
      <c r="T2254" t="s">
        <v>5260</v>
      </c>
      <c r="U2254" s="5" t="s">
        <v>5807</v>
      </c>
      <c r="V2254" t="str">
        <f t="shared" si="35"/>
        <v>https://www.genealog.cl/Geneanexus/empresa/CHILE/TNzYwTwMjgzNTUtSw-jTw/nombre-y-rut/GMG-PROYECTOS-Y-ASESORIAS-LTDA-76028355-K</v>
      </c>
    </row>
    <row r="2255" spans="1:22" ht="15.75" customHeight="1" x14ac:dyDescent="0.25">
      <c r="A2255">
        <v>76028361</v>
      </c>
      <c r="B2255">
        <v>4</v>
      </c>
      <c r="C2255" t="s">
        <v>5261</v>
      </c>
      <c r="D2255">
        <v>5</v>
      </c>
      <c r="E2255">
        <v>3</v>
      </c>
      <c r="F2255">
        <v>39661</v>
      </c>
      <c r="H2255">
        <v>39671</v>
      </c>
      <c r="J2255" t="s">
        <v>182</v>
      </c>
      <c r="K2255" t="s">
        <v>183</v>
      </c>
      <c r="L2255">
        <v>5</v>
      </c>
      <c r="N2255" t="s">
        <v>228</v>
      </c>
      <c r="O2255" t="s">
        <v>229</v>
      </c>
      <c r="P2255" t="s">
        <v>422</v>
      </c>
      <c r="Q2255" t="s">
        <v>58</v>
      </c>
      <c r="R2255" t="s">
        <v>136</v>
      </c>
      <c r="S2255" t="s">
        <v>137</v>
      </c>
      <c r="T2255" t="s">
        <v>5262</v>
      </c>
      <c r="U2255" s="5" t="s">
        <v>5807</v>
      </c>
      <c r="V2255" t="str">
        <f t="shared" si="35"/>
        <v>https://www.genealog.cl/Geneanexus/empresa/CHILE/TNzYwTwMjgzNjEtNA-jTw/nombre-y-rut/SOCIEDAD-MEDICA-BUSTOS-VICENT-LIMITADA-76028361-4</v>
      </c>
    </row>
    <row r="2256" spans="1:22" ht="15.75" customHeight="1" x14ac:dyDescent="0.25">
      <c r="A2256">
        <v>76028381</v>
      </c>
      <c r="B2256">
        <v>9</v>
      </c>
      <c r="C2256" t="s">
        <v>5263</v>
      </c>
      <c r="D2256">
        <v>7</v>
      </c>
      <c r="E2256">
        <v>16</v>
      </c>
      <c r="F2256">
        <v>39671</v>
      </c>
      <c r="H2256">
        <v>39671</v>
      </c>
      <c r="J2256" t="s">
        <v>182</v>
      </c>
      <c r="K2256" t="s">
        <v>183</v>
      </c>
      <c r="L2256">
        <v>9</v>
      </c>
      <c r="N2256" t="s">
        <v>175</v>
      </c>
      <c r="O2256" t="s">
        <v>2277</v>
      </c>
      <c r="P2256" t="s">
        <v>2278</v>
      </c>
      <c r="Q2256" t="s">
        <v>359</v>
      </c>
      <c r="R2256" t="s">
        <v>360</v>
      </c>
      <c r="S2256" t="s">
        <v>361</v>
      </c>
      <c r="T2256" t="s">
        <v>5264</v>
      </c>
      <c r="U2256" s="5" t="s">
        <v>5807</v>
      </c>
      <c r="V2256" t="str">
        <f t="shared" si="35"/>
        <v>https://www.genealog.cl/Geneanexus/empresa/CHILE/TNzYwTwMjgzODEtOQ-jTw/nombre-y-rut/ARRIENDO-Y-REPARACION-DE-VEHICULOS-SOCIEDAD-DE-RESPONSABILIDAD-LIMITADA-76028381-9</v>
      </c>
    </row>
    <row r="2257" spans="1:22" ht="15.75" customHeight="1" x14ac:dyDescent="0.25">
      <c r="A2257">
        <v>76028413</v>
      </c>
      <c r="B2257">
        <v>0</v>
      </c>
      <c r="C2257" t="s">
        <v>5265</v>
      </c>
      <c r="D2257">
        <v>6</v>
      </c>
      <c r="E2257">
        <v>10</v>
      </c>
      <c r="F2257">
        <v>39672</v>
      </c>
      <c r="H2257">
        <v>39672</v>
      </c>
      <c r="J2257" t="s">
        <v>182</v>
      </c>
      <c r="K2257" t="s">
        <v>183</v>
      </c>
      <c r="L2257">
        <v>9</v>
      </c>
      <c r="N2257" t="s">
        <v>197</v>
      </c>
      <c r="O2257" t="s">
        <v>1770</v>
      </c>
      <c r="P2257" t="s">
        <v>1771</v>
      </c>
      <c r="Q2257" t="s">
        <v>15</v>
      </c>
      <c r="R2257" t="s">
        <v>270</v>
      </c>
      <c r="S2257" t="s">
        <v>271</v>
      </c>
      <c r="T2257" t="s">
        <v>5266</v>
      </c>
      <c r="U2257" s="5" t="s">
        <v>5807</v>
      </c>
      <c r="V2257" t="str">
        <f t="shared" si="35"/>
        <v>https://www.genealog.cl/Geneanexus/empresa/CHILE/TNzYwTwMjg0MTMtMA-jTw/nombre-y-rut/HERRERA--ROSENBERG-Y-COMPANIA-LIMITADA-76028413-0</v>
      </c>
    </row>
    <row r="2258" spans="1:22" ht="15.75" customHeight="1" x14ac:dyDescent="0.25">
      <c r="A2258">
        <v>76028414</v>
      </c>
      <c r="B2258">
        <v>9</v>
      </c>
      <c r="C2258" t="s">
        <v>5267</v>
      </c>
      <c r="D2258">
        <v>7</v>
      </c>
      <c r="E2258">
        <v>8</v>
      </c>
      <c r="F2258">
        <v>39661</v>
      </c>
      <c r="H2258">
        <v>39661</v>
      </c>
      <c r="J2258" t="s">
        <v>182</v>
      </c>
      <c r="K2258" t="s">
        <v>183</v>
      </c>
      <c r="L2258">
        <v>9</v>
      </c>
      <c r="N2258" t="s">
        <v>3</v>
      </c>
      <c r="O2258" t="s">
        <v>106</v>
      </c>
      <c r="P2258" t="s">
        <v>812</v>
      </c>
      <c r="Q2258" t="s">
        <v>72</v>
      </c>
      <c r="R2258" t="s">
        <v>73</v>
      </c>
      <c r="S2258" t="s">
        <v>74</v>
      </c>
      <c r="T2258" t="s">
        <v>5268</v>
      </c>
      <c r="U2258" s="5" t="s">
        <v>5807</v>
      </c>
      <c r="V2258" t="str">
        <f t="shared" si="35"/>
        <v>https://www.genealog.cl/Geneanexus/empresa/CHILE/TNzYwTwMjg0MTQtOQ-jTw/nombre-y-rut/LOS-POLLOS-LIMITADA-76028414-9</v>
      </c>
    </row>
    <row r="2259" spans="1:22" ht="15.75" customHeight="1" x14ac:dyDescent="0.25">
      <c r="A2259">
        <v>76028431</v>
      </c>
      <c r="B2259">
        <v>9</v>
      </c>
      <c r="C2259" t="s">
        <v>5269</v>
      </c>
      <c r="D2259">
        <v>7</v>
      </c>
      <c r="E2259">
        <v>22</v>
      </c>
      <c r="F2259">
        <v>39672</v>
      </c>
      <c r="H2259">
        <v>39672</v>
      </c>
      <c r="J2259" t="s">
        <v>182</v>
      </c>
      <c r="K2259" t="s">
        <v>183</v>
      </c>
      <c r="L2259">
        <v>7</v>
      </c>
      <c r="N2259" t="s">
        <v>228</v>
      </c>
      <c r="O2259" t="s">
        <v>229</v>
      </c>
      <c r="P2259" t="s">
        <v>422</v>
      </c>
      <c r="Q2259" t="s">
        <v>72</v>
      </c>
      <c r="R2259" t="s">
        <v>1135</v>
      </c>
      <c r="S2259" t="s">
        <v>1143</v>
      </c>
      <c r="T2259" t="s">
        <v>5270</v>
      </c>
      <c r="U2259" s="5" t="s">
        <v>5807</v>
      </c>
      <c r="V2259" t="str">
        <f t="shared" si="35"/>
        <v>https://www.genealog.cl/Geneanexus/empresa/CHILE/TNzYwTwMjg0MzEtOQ-jTw/nombre-y-rut/CENTRO-DE-DIALISIS-Y-ESPECIALIDADES-MEDICAS-ARAUCO-LIMITADA-76028431-9</v>
      </c>
    </row>
    <row r="2260" spans="1:22" ht="15.75" customHeight="1" x14ac:dyDescent="0.25">
      <c r="A2260">
        <v>76028439</v>
      </c>
      <c r="B2260">
        <v>4</v>
      </c>
      <c r="C2260" t="s">
        <v>5271</v>
      </c>
      <c r="D2260">
        <v>6</v>
      </c>
      <c r="E2260">
        <v>0</v>
      </c>
      <c r="F2260">
        <v>39672</v>
      </c>
      <c r="H2260">
        <v>39672</v>
      </c>
      <c r="J2260" t="s">
        <v>182</v>
      </c>
      <c r="K2260" t="s">
        <v>1777</v>
      </c>
      <c r="M2260">
        <v>5</v>
      </c>
      <c r="N2260" t="s">
        <v>3</v>
      </c>
      <c r="O2260" t="s">
        <v>1885</v>
      </c>
      <c r="P2260" t="s">
        <v>3587</v>
      </c>
      <c r="Q2260" t="s">
        <v>27</v>
      </c>
      <c r="R2260" t="s">
        <v>85</v>
      </c>
      <c r="S2260" t="s">
        <v>151</v>
      </c>
      <c r="T2260" t="s">
        <v>5272</v>
      </c>
      <c r="U2260" s="5" t="s">
        <v>5807</v>
      </c>
      <c r="V2260" t="str">
        <f t="shared" si="35"/>
        <v>https://www.genealog.cl/Geneanexus/empresa/CHILE/TNzYwTwMjg0MzktNA-jTw/nombre-y-rut/TAMARA-BOCCARDO-SALVO-EVENTOS-EMPRESA-INDIVIDUAL-DE-RESPONSABILIDAD-LIMITADA-76028439-4</v>
      </c>
    </row>
    <row r="2261" spans="1:22" ht="15.75" customHeight="1" x14ac:dyDescent="0.25">
      <c r="A2261">
        <v>76028440</v>
      </c>
      <c r="B2261">
        <v>8</v>
      </c>
      <c r="C2261" t="s">
        <v>5273</v>
      </c>
      <c r="D2261">
        <v>7</v>
      </c>
      <c r="E2261">
        <v>20</v>
      </c>
      <c r="F2261">
        <v>37966</v>
      </c>
      <c r="H2261">
        <v>37966</v>
      </c>
      <c r="J2261" t="s">
        <v>182</v>
      </c>
      <c r="K2261" t="s">
        <v>183</v>
      </c>
      <c r="L2261">
        <v>4</v>
      </c>
      <c r="N2261" t="s">
        <v>197</v>
      </c>
      <c r="O2261" t="s">
        <v>1908</v>
      </c>
      <c r="P2261" t="s">
        <v>1909</v>
      </c>
      <c r="Q2261" t="s">
        <v>53</v>
      </c>
      <c r="R2261" t="s">
        <v>143</v>
      </c>
      <c r="S2261" t="s">
        <v>144</v>
      </c>
      <c r="T2261" t="s">
        <v>5274</v>
      </c>
      <c r="U2261" s="5" t="s">
        <v>5807</v>
      </c>
      <c r="V2261" t="str">
        <f t="shared" si="35"/>
        <v>https://www.genealog.cl/Geneanexus/empresa/CHILE/TNzYwTwMjg0NDAtOA-jTw/nombre-y-rut/CAD-CAE-INGENIERIA-LTDA.-76028440-8</v>
      </c>
    </row>
    <row r="2262" spans="1:22" ht="15.75" customHeight="1" x14ac:dyDescent="0.25">
      <c r="A2262">
        <v>76028461</v>
      </c>
      <c r="B2262">
        <v>0</v>
      </c>
      <c r="C2262" t="s">
        <v>5275</v>
      </c>
      <c r="D2262">
        <v>6</v>
      </c>
      <c r="E2262">
        <v>8</v>
      </c>
      <c r="F2262">
        <v>39661</v>
      </c>
      <c r="H2262">
        <v>39661</v>
      </c>
      <c r="J2262" t="s">
        <v>182</v>
      </c>
      <c r="K2262" t="s">
        <v>1763</v>
      </c>
      <c r="L2262">
        <v>9</v>
      </c>
      <c r="N2262" t="s">
        <v>264</v>
      </c>
      <c r="O2262" t="s">
        <v>2371</v>
      </c>
      <c r="P2262" t="s">
        <v>3451</v>
      </c>
      <c r="Q2262" t="s">
        <v>223</v>
      </c>
      <c r="R2262" t="s">
        <v>224</v>
      </c>
      <c r="S2262" t="s">
        <v>225</v>
      </c>
      <c r="T2262" t="s">
        <v>5276</v>
      </c>
      <c r="U2262" s="5" t="s">
        <v>5807</v>
      </c>
      <c r="V2262" t="str">
        <f t="shared" si="35"/>
        <v>https://www.genealog.cl/Geneanexus/empresa/CHILE/TNzYwTwMjg0NjEtMA-jTw/nombre-y-rut/COMERCIAL-TRUFAS-LIMITADA-76028461-0</v>
      </c>
    </row>
    <row r="2263" spans="1:22" ht="15.75" customHeight="1" x14ac:dyDescent="0.25">
      <c r="A2263">
        <v>76028478</v>
      </c>
      <c r="B2263">
        <v>5</v>
      </c>
      <c r="C2263" t="s">
        <v>5277</v>
      </c>
      <c r="D2263">
        <v>6</v>
      </c>
      <c r="E2263">
        <v>13</v>
      </c>
      <c r="F2263">
        <v>39668</v>
      </c>
      <c r="H2263">
        <v>39672</v>
      </c>
      <c r="J2263" t="s">
        <v>182</v>
      </c>
      <c r="K2263" t="s">
        <v>183</v>
      </c>
      <c r="L2263">
        <v>9</v>
      </c>
      <c r="N2263" t="s">
        <v>197</v>
      </c>
      <c r="O2263" t="s">
        <v>198</v>
      </c>
      <c r="P2263" t="s">
        <v>198</v>
      </c>
      <c r="Q2263" t="s">
        <v>190</v>
      </c>
      <c r="R2263" t="s">
        <v>201</v>
      </c>
      <c r="S2263" t="s">
        <v>202</v>
      </c>
      <c r="T2263" t="s">
        <v>5278</v>
      </c>
      <c r="U2263" s="5" t="s">
        <v>5807</v>
      </c>
      <c r="V2263" t="str">
        <f t="shared" si="35"/>
        <v>https://www.genealog.cl/Geneanexus/empresa/CHILE/TNzYwTwMjg0NzgtNQ-jTw/nombre-y-rut/SOCIEDAD-CONSULTORA-Y-DE-GESTION-URBANA-Y-HABITACIONAL-HABILITA-LIMITADA-76028478-5</v>
      </c>
    </row>
    <row r="2264" spans="1:22" ht="15.75" customHeight="1" x14ac:dyDescent="0.25">
      <c r="A2264">
        <v>76028497</v>
      </c>
      <c r="B2264">
        <v>1</v>
      </c>
      <c r="C2264" t="s">
        <v>5279</v>
      </c>
      <c r="D2264">
        <v>6</v>
      </c>
      <c r="E2264">
        <v>2</v>
      </c>
      <c r="F2264">
        <v>39672</v>
      </c>
      <c r="H2264">
        <v>39672</v>
      </c>
      <c r="J2264" t="s">
        <v>182</v>
      </c>
      <c r="K2264" t="s">
        <v>183</v>
      </c>
      <c r="L2264">
        <v>10</v>
      </c>
      <c r="N2264" t="s">
        <v>175</v>
      </c>
      <c r="O2264" t="s">
        <v>2232</v>
      </c>
      <c r="P2264" t="s">
        <v>2492</v>
      </c>
      <c r="Q2264" t="s">
        <v>72</v>
      </c>
      <c r="R2264" t="s">
        <v>77</v>
      </c>
      <c r="S2264" t="s">
        <v>122</v>
      </c>
      <c r="T2264" t="s">
        <v>5280</v>
      </c>
      <c r="U2264" s="5" t="s">
        <v>5807</v>
      </c>
      <c r="V2264" t="str">
        <f t="shared" si="35"/>
        <v>https://www.genealog.cl/Geneanexus/empresa/CHILE/TNzYwTwMjg0OTctMQ-jTw/nombre-y-rut/SUR-CONTAINERS-LTDA-76028497-1</v>
      </c>
    </row>
    <row r="2265" spans="1:22" ht="15.75" customHeight="1" x14ac:dyDescent="0.25">
      <c r="A2265">
        <v>76028510</v>
      </c>
      <c r="B2265">
        <v>2</v>
      </c>
      <c r="C2265" t="s">
        <v>5281</v>
      </c>
      <c r="D2265">
        <v>6</v>
      </c>
      <c r="E2265">
        <v>14</v>
      </c>
      <c r="F2265">
        <v>37959</v>
      </c>
      <c r="H2265">
        <v>37966</v>
      </c>
      <c r="J2265" t="s">
        <v>182</v>
      </c>
      <c r="K2265" t="s">
        <v>183</v>
      </c>
      <c r="M2265">
        <v>10</v>
      </c>
      <c r="N2265" t="s">
        <v>187</v>
      </c>
      <c r="O2265" t="s">
        <v>726</v>
      </c>
      <c r="P2265" t="s">
        <v>5282</v>
      </c>
      <c r="Q2265" t="s">
        <v>93</v>
      </c>
      <c r="R2265" t="s">
        <v>570</v>
      </c>
      <c r="S2265" t="s">
        <v>571</v>
      </c>
      <c r="T2265" t="s">
        <v>5283</v>
      </c>
      <c r="U2265" s="5" t="s">
        <v>5807</v>
      </c>
      <c r="V2265" t="str">
        <f t="shared" si="35"/>
        <v>https://www.genealog.cl/Geneanexus/empresa/CHILE/TNzYwTwMjg1MTAtMg-jTw/nombre-y-rut/AGRICOLA-GONAGRO-S-R-LIMITADA-76028510-2</v>
      </c>
    </row>
    <row r="2266" spans="1:22" ht="15.75" customHeight="1" x14ac:dyDescent="0.25">
      <c r="A2266">
        <v>76028575</v>
      </c>
      <c r="B2266">
        <v>7</v>
      </c>
      <c r="C2266" t="s">
        <v>5284</v>
      </c>
      <c r="D2266">
        <v>6</v>
      </c>
      <c r="E2266">
        <v>0</v>
      </c>
      <c r="F2266">
        <v>39717</v>
      </c>
      <c r="H2266">
        <v>39673</v>
      </c>
      <c r="J2266" t="s">
        <v>182</v>
      </c>
      <c r="K2266" t="s">
        <v>183</v>
      </c>
      <c r="L2266">
        <v>9</v>
      </c>
      <c r="N2266" t="s">
        <v>274</v>
      </c>
      <c r="O2266" t="s">
        <v>275</v>
      </c>
      <c r="P2266" t="s">
        <v>2420</v>
      </c>
      <c r="Q2266" t="s">
        <v>53</v>
      </c>
      <c r="R2266" t="s">
        <v>143</v>
      </c>
      <c r="S2266" t="s">
        <v>144</v>
      </c>
      <c r="T2266" t="s">
        <v>5285</v>
      </c>
      <c r="U2266" s="5" t="s">
        <v>5807</v>
      </c>
      <c r="V2266" t="str">
        <f t="shared" si="35"/>
        <v>https://www.genealog.cl/Geneanexus/empresa/CHILE/TNzYwTwMjg1NzUtNw-jTw/nombre-y-rut/SOCIEDAD-DE-TRANSPORTES-SOL-Y-COBRE-LIMITADA-76028575-7</v>
      </c>
    </row>
    <row r="2267" spans="1:22" ht="15.75" customHeight="1" x14ac:dyDescent="0.25">
      <c r="A2267">
        <v>76028591</v>
      </c>
      <c r="B2267">
        <v>9</v>
      </c>
      <c r="C2267" t="s">
        <v>5286</v>
      </c>
      <c r="D2267">
        <v>8</v>
      </c>
      <c r="E2267">
        <v>23</v>
      </c>
      <c r="F2267">
        <v>39673</v>
      </c>
      <c r="H2267">
        <v>39673</v>
      </c>
      <c r="J2267" t="s">
        <v>182</v>
      </c>
      <c r="K2267" t="s">
        <v>183</v>
      </c>
      <c r="L2267">
        <v>8</v>
      </c>
      <c r="N2267" t="s">
        <v>33</v>
      </c>
      <c r="O2267" t="s">
        <v>2000</v>
      </c>
      <c r="P2267" t="s">
        <v>2190</v>
      </c>
      <c r="Q2267" t="s">
        <v>41</v>
      </c>
      <c r="R2267" t="s">
        <v>89</v>
      </c>
      <c r="S2267" t="s">
        <v>90</v>
      </c>
      <c r="T2267" t="s">
        <v>5287</v>
      </c>
      <c r="U2267" s="5" t="s">
        <v>5807</v>
      </c>
      <c r="V2267" t="str">
        <f t="shared" si="35"/>
        <v>https://www.genealog.cl/Geneanexus/empresa/CHILE/TNzYwTwMjg1OTEtOQ-jTw/nombre-y-rut/SOCIEDAD-LOMA-ALTA-ELECTRICIDAD-LIMITADA-76028591-9</v>
      </c>
    </row>
    <row r="2268" spans="1:22" ht="15.75" customHeight="1" x14ac:dyDescent="0.25">
      <c r="A2268">
        <v>76028691</v>
      </c>
      <c r="B2268">
        <v>5</v>
      </c>
      <c r="C2268" t="s">
        <v>5288</v>
      </c>
      <c r="D2268">
        <v>6</v>
      </c>
      <c r="E2268">
        <v>10</v>
      </c>
      <c r="F2268">
        <v>39673</v>
      </c>
      <c r="H2268">
        <v>39673</v>
      </c>
      <c r="J2268" t="s">
        <v>182</v>
      </c>
      <c r="K2268" t="s">
        <v>183</v>
      </c>
      <c r="N2268" t="s">
        <v>187</v>
      </c>
      <c r="O2268" t="s">
        <v>726</v>
      </c>
      <c r="P2268" t="s">
        <v>1674</v>
      </c>
      <c r="Q2268" t="s">
        <v>15</v>
      </c>
      <c r="R2268" t="s">
        <v>270</v>
      </c>
      <c r="S2268" t="s">
        <v>1169</v>
      </c>
      <c r="T2268" t="s">
        <v>5289</v>
      </c>
      <c r="U2268" s="5" t="s">
        <v>5807</v>
      </c>
      <c r="V2268" t="str">
        <f t="shared" si="35"/>
        <v>https://www.genealog.cl/Geneanexus/empresa/CHILE/TNzYwTwMjg2OTEtNQ-jTw/nombre-y-rut/AGRICOLA-VICUNA-LIMITADA-76028691-5</v>
      </c>
    </row>
    <row r="2269" spans="1:22" ht="15.75" customHeight="1" x14ac:dyDescent="0.25">
      <c r="A2269">
        <v>76028696</v>
      </c>
      <c r="B2269">
        <v>6</v>
      </c>
      <c r="C2269" t="s">
        <v>5290</v>
      </c>
      <c r="D2269">
        <v>5</v>
      </c>
      <c r="E2269">
        <v>2</v>
      </c>
      <c r="F2269">
        <v>39673</v>
      </c>
      <c r="H2269">
        <v>39673</v>
      </c>
      <c r="J2269" t="s">
        <v>182</v>
      </c>
      <c r="K2269" t="s">
        <v>1777</v>
      </c>
      <c r="M2269">
        <v>5</v>
      </c>
      <c r="N2269" t="s">
        <v>3</v>
      </c>
      <c r="O2269" t="s">
        <v>106</v>
      </c>
      <c r="P2269" t="s">
        <v>812</v>
      </c>
      <c r="Q2269" t="s">
        <v>41</v>
      </c>
      <c r="R2269" t="s">
        <v>89</v>
      </c>
      <c r="S2269" t="s">
        <v>90</v>
      </c>
      <c r="T2269" t="s">
        <v>5291</v>
      </c>
      <c r="U2269" s="5" t="s">
        <v>5807</v>
      </c>
      <c r="V2269" t="str">
        <f t="shared" si="35"/>
        <v>https://www.genealog.cl/Geneanexus/empresa/CHILE/TNzYwTwMjg2OTYtNg-jTw/nombre-y-rut/DISTRIBUIDORA-DE-PRODUCTOS-ALIMENTICIOS--LACTEOS--CONFITES--CECINAS--ABARROTES-Y-76028696-6</v>
      </c>
    </row>
    <row r="2270" spans="1:22" ht="15.75" customHeight="1" x14ac:dyDescent="0.25">
      <c r="A2270">
        <v>76028714</v>
      </c>
      <c r="B2270">
        <v>8</v>
      </c>
      <c r="C2270" t="s">
        <v>5292</v>
      </c>
      <c r="D2270">
        <v>5</v>
      </c>
      <c r="E2270">
        <v>4</v>
      </c>
      <c r="F2270">
        <v>39674</v>
      </c>
      <c r="H2270">
        <v>39674</v>
      </c>
      <c r="J2270" t="s">
        <v>182</v>
      </c>
      <c r="K2270" t="s">
        <v>183</v>
      </c>
      <c r="L2270">
        <v>7</v>
      </c>
      <c r="N2270" t="s">
        <v>274</v>
      </c>
      <c r="O2270" t="s">
        <v>388</v>
      </c>
      <c r="P2270" t="s">
        <v>389</v>
      </c>
      <c r="Q2270" t="s">
        <v>72</v>
      </c>
      <c r="R2270" t="s">
        <v>73</v>
      </c>
      <c r="S2270" t="s">
        <v>128</v>
      </c>
      <c r="T2270" t="s">
        <v>5293</v>
      </c>
      <c r="U2270" s="5" t="s">
        <v>5807</v>
      </c>
      <c r="V2270" t="str">
        <f t="shared" si="35"/>
        <v>https://www.genealog.cl/Geneanexus/empresa/CHILE/TNzYwTwMjg3MTQtOA-jTw/nombre-y-rut/COMERCIAL-PARKING-LIMITADA-76028714-8</v>
      </c>
    </row>
    <row r="2271" spans="1:22" ht="15.75" customHeight="1" x14ac:dyDescent="0.25">
      <c r="A2271">
        <v>76028735</v>
      </c>
      <c r="B2271">
        <v>0</v>
      </c>
      <c r="C2271" t="s">
        <v>5294</v>
      </c>
      <c r="D2271">
        <v>5</v>
      </c>
      <c r="E2271">
        <v>4</v>
      </c>
      <c r="F2271">
        <v>39674</v>
      </c>
      <c r="H2271">
        <v>39674</v>
      </c>
      <c r="J2271" t="s">
        <v>182</v>
      </c>
      <c r="K2271" t="s">
        <v>1763</v>
      </c>
      <c r="L2271">
        <v>8</v>
      </c>
      <c r="N2271" t="s">
        <v>197</v>
      </c>
      <c r="O2271" t="s">
        <v>1908</v>
      </c>
      <c r="P2271" t="s">
        <v>1909</v>
      </c>
      <c r="Q2271" t="s">
        <v>53</v>
      </c>
      <c r="R2271" t="s">
        <v>143</v>
      </c>
      <c r="S2271" t="s">
        <v>144</v>
      </c>
      <c r="T2271" t="s">
        <v>5295</v>
      </c>
      <c r="U2271" s="5" t="s">
        <v>5807</v>
      </c>
      <c r="V2271" t="str">
        <f t="shared" si="35"/>
        <v>https://www.genealog.cl/Geneanexus/empresa/CHILE/TNzYwTwMjg3MzUtMA-jTw/nombre-y-rut/TECNICA-DIESEL-TDB-SPA-76028735-0</v>
      </c>
    </row>
    <row r="2272" spans="1:22" ht="15.75" customHeight="1" x14ac:dyDescent="0.25">
      <c r="A2272">
        <v>76028745</v>
      </c>
      <c r="B2272">
        <v>8</v>
      </c>
      <c r="C2272" t="s">
        <v>5296</v>
      </c>
      <c r="D2272">
        <v>5</v>
      </c>
      <c r="E2272">
        <v>3</v>
      </c>
      <c r="F2272">
        <v>39674</v>
      </c>
      <c r="H2272">
        <v>39674</v>
      </c>
      <c r="J2272" t="s">
        <v>182</v>
      </c>
      <c r="K2272" t="s">
        <v>183</v>
      </c>
      <c r="M2272">
        <v>9</v>
      </c>
      <c r="N2272" t="s">
        <v>187</v>
      </c>
      <c r="O2272" t="s">
        <v>368</v>
      </c>
      <c r="P2272" t="s">
        <v>369</v>
      </c>
      <c r="Q2272" t="s">
        <v>58</v>
      </c>
      <c r="R2272" t="s">
        <v>136</v>
      </c>
      <c r="S2272" t="s">
        <v>671</v>
      </c>
      <c r="T2272" t="s">
        <v>5297</v>
      </c>
      <c r="U2272" s="5" t="s">
        <v>5807</v>
      </c>
      <c r="V2272" t="str">
        <f t="shared" si="35"/>
        <v>https://www.genealog.cl/Geneanexus/empresa/CHILE/TNzYwTwMjg3NDUtOA-jTw/nombre-y-rut/SOCIEDAD-AGRICOLA-Y-GANADERA-LAS-VERTIENTES-LIMITADA-76028745-8</v>
      </c>
    </row>
    <row r="2273" spans="1:22" ht="15.75" customHeight="1" x14ac:dyDescent="0.25">
      <c r="A2273">
        <v>76028756</v>
      </c>
      <c r="B2273">
        <v>3</v>
      </c>
      <c r="C2273" t="s">
        <v>5298</v>
      </c>
      <c r="D2273">
        <v>7</v>
      </c>
      <c r="E2273">
        <v>4</v>
      </c>
      <c r="F2273">
        <v>39674</v>
      </c>
      <c r="H2273">
        <v>39674</v>
      </c>
      <c r="J2273" t="s">
        <v>182</v>
      </c>
      <c r="K2273" t="s">
        <v>183</v>
      </c>
      <c r="L2273">
        <v>9</v>
      </c>
      <c r="N2273" t="s">
        <v>3</v>
      </c>
      <c r="O2273" t="s">
        <v>658</v>
      </c>
      <c r="P2273" t="s">
        <v>1774</v>
      </c>
      <c r="Q2273" t="s">
        <v>41</v>
      </c>
      <c r="R2273" t="s">
        <v>42</v>
      </c>
      <c r="S2273" t="s">
        <v>43</v>
      </c>
      <c r="T2273" t="s">
        <v>5299</v>
      </c>
      <c r="U2273" s="5" t="s">
        <v>5807</v>
      </c>
      <c r="V2273" t="str">
        <f t="shared" si="35"/>
        <v>https://www.genealog.cl/Geneanexus/empresa/CHILE/TNzYwTwMjg3NTYtMw-jTw/nombre-y-rut/SOCIEDAD-S.D.S.-DISTRIBUCION-Y-SERVICIOS-LIMITADA-76028756-3</v>
      </c>
    </row>
    <row r="2274" spans="1:22" ht="15.75" customHeight="1" x14ac:dyDescent="0.25">
      <c r="A2274">
        <v>76028768</v>
      </c>
      <c r="B2274">
        <v>7</v>
      </c>
      <c r="C2274" t="s">
        <v>5300</v>
      </c>
      <c r="D2274">
        <v>5</v>
      </c>
      <c r="E2274">
        <v>0</v>
      </c>
      <c r="F2274">
        <v>39674</v>
      </c>
      <c r="H2274">
        <v>39674</v>
      </c>
      <c r="J2274" t="s">
        <v>182</v>
      </c>
      <c r="K2274" t="s">
        <v>1777</v>
      </c>
      <c r="L2274">
        <v>8</v>
      </c>
      <c r="N2274" t="s">
        <v>264</v>
      </c>
      <c r="O2274" t="s">
        <v>1919</v>
      </c>
      <c r="P2274" t="s">
        <v>1995</v>
      </c>
      <c r="Q2274" t="s">
        <v>72</v>
      </c>
      <c r="R2274" t="s">
        <v>77</v>
      </c>
      <c r="S2274" t="s">
        <v>1010</v>
      </c>
      <c r="T2274" t="s">
        <v>5301</v>
      </c>
      <c r="U2274" s="5" t="s">
        <v>5807</v>
      </c>
      <c r="V2274" t="str">
        <f t="shared" si="35"/>
        <v>https://www.genealog.cl/Geneanexus/empresa/CHILE/TNzYwTwMjg3NjgtNw-jTw/nombre-y-rut/PATRICIO-HEREDIA-AGUILERA.-SERVICIOS-DE-INGENIERIA--E.I.R.L.-76028768-7</v>
      </c>
    </row>
    <row r="2275" spans="1:22" ht="15.75" customHeight="1" x14ac:dyDescent="0.25">
      <c r="A2275">
        <v>76028791</v>
      </c>
      <c r="B2275">
        <v>1</v>
      </c>
      <c r="C2275" t="s">
        <v>5302</v>
      </c>
      <c r="D2275">
        <v>5</v>
      </c>
      <c r="E2275">
        <v>1</v>
      </c>
      <c r="F2275">
        <v>39674</v>
      </c>
      <c r="H2275">
        <v>39674</v>
      </c>
      <c r="J2275" t="s">
        <v>182</v>
      </c>
      <c r="K2275" t="s">
        <v>1763</v>
      </c>
      <c r="L2275">
        <v>7</v>
      </c>
      <c r="N2275" t="s">
        <v>187</v>
      </c>
      <c r="O2275" t="s">
        <v>425</v>
      </c>
      <c r="P2275" t="s">
        <v>426</v>
      </c>
      <c r="Q2275" t="s">
        <v>27</v>
      </c>
      <c r="R2275" t="s">
        <v>28</v>
      </c>
      <c r="S2275" t="s">
        <v>858</v>
      </c>
      <c r="T2275" t="s">
        <v>5303</v>
      </c>
      <c r="U2275" s="5" t="s">
        <v>5807</v>
      </c>
      <c r="V2275" t="str">
        <f t="shared" si="35"/>
        <v>https://www.genealog.cl/Geneanexus/empresa/CHILE/TNzYwTwMjg3OTEtMQ-jTw/nombre-y-rut/SOCIEDAD-AGRICOLA-GAJARDO-LIMITADA-76028791-1</v>
      </c>
    </row>
    <row r="2276" spans="1:22" ht="15.75" customHeight="1" x14ac:dyDescent="0.25">
      <c r="A2276">
        <v>76028816</v>
      </c>
      <c r="B2276">
        <v>0</v>
      </c>
      <c r="C2276" t="s">
        <v>5304</v>
      </c>
      <c r="D2276">
        <v>5</v>
      </c>
      <c r="E2276">
        <v>0</v>
      </c>
      <c r="F2276">
        <v>39674</v>
      </c>
      <c r="H2276">
        <v>39674</v>
      </c>
      <c r="J2276" t="s">
        <v>182</v>
      </c>
      <c r="K2276" t="s">
        <v>183</v>
      </c>
      <c r="L2276">
        <v>10</v>
      </c>
      <c r="N2276" t="s">
        <v>403</v>
      </c>
      <c r="O2276" t="s">
        <v>404</v>
      </c>
      <c r="P2276" t="s">
        <v>405</v>
      </c>
      <c r="Q2276" t="s">
        <v>53</v>
      </c>
      <c r="R2276" t="s">
        <v>143</v>
      </c>
      <c r="S2276" t="s">
        <v>144</v>
      </c>
      <c r="T2276" t="s">
        <v>5305</v>
      </c>
      <c r="U2276" s="5" t="s">
        <v>5807</v>
      </c>
      <c r="V2276" t="str">
        <f t="shared" si="35"/>
        <v>https://www.genealog.cl/Geneanexus/empresa/CHILE/TNzYwTwMjg4MTYtMA-jTw/nombre-y-rut/INMOBILIARIA-CLAPS-LIMITADA-76028816-0</v>
      </c>
    </row>
    <row r="2277" spans="1:22" ht="15.75" customHeight="1" x14ac:dyDescent="0.25">
      <c r="A2277">
        <v>76028846</v>
      </c>
      <c r="B2277">
        <v>2</v>
      </c>
      <c r="C2277" t="s">
        <v>5306</v>
      </c>
      <c r="D2277">
        <v>7</v>
      </c>
      <c r="E2277">
        <v>6</v>
      </c>
      <c r="F2277">
        <v>39674</v>
      </c>
      <c r="H2277">
        <v>39674</v>
      </c>
      <c r="J2277" t="s">
        <v>182</v>
      </c>
      <c r="K2277" t="s">
        <v>183</v>
      </c>
      <c r="L2277">
        <v>9</v>
      </c>
      <c r="N2277" t="s">
        <v>197</v>
      </c>
      <c r="O2277" t="s">
        <v>1908</v>
      </c>
      <c r="P2277" t="s">
        <v>1909</v>
      </c>
      <c r="Q2277" t="s">
        <v>72</v>
      </c>
      <c r="R2277" t="s">
        <v>73</v>
      </c>
      <c r="S2277" t="s">
        <v>74</v>
      </c>
      <c r="T2277" t="s">
        <v>5307</v>
      </c>
      <c r="U2277" s="5" t="s">
        <v>5807</v>
      </c>
      <c r="V2277" t="str">
        <f t="shared" si="35"/>
        <v>https://www.genealog.cl/Geneanexus/empresa/CHILE/TNzYwTwMjg4NDYtMg-jTw/nombre-y-rut/SOLUCIONES-ENERGETICAS-LTDA.-76028846-2</v>
      </c>
    </row>
    <row r="2278" spans="1:22" ht="15.75" customHeight="1" x14ac:dyDescent="0.25">
      <c r="A2278">
        <v>76028850</v>
      </c>
      <c r="B2278">
        <v>0</v>
      </c>
      <c r="C2278" t="s">
        <v>5308</v>
      </c>
      <c r="D2278">
        <v>6</v>
      </c>
      <c r="E2278">
        <v>5</v>
      </c>
      <c r="F2278">
        <v>37981</v>
      </c>
      <c r="H2278">
        <v>37967</v>
      </c>
      <c r="J2278" t="s">
        <v>182</v>
      </c>
      <c r="K2278" t="s">
        <v>183</v>
      </c>
      <c r="L2278">
        <v>10</v>
      </c>
      <c r="N2278" t="s">
        <v>228</v>
      </c>
      <c r="O2278" t="s">
        <v>229</v>
      </c>
      <c r="P2278" t="s">
        <v>2065</v>
      </c>
      <c r="Q2278" t="s">
        <v>35</v>
      </c>
      <c r="R2278" t="s">
        <v>36</v>
      </c>
      <c r="S2278" t="s">
        <v>37</v>
      </c>
      <c r="T2278" t="s">
        <v>5309</v>
      </c>
      <c r="U2278" s="5" t="s">
        <v>5807</v>
      </c>
      <c r="V2278" t="str">
        <f t="shared" si="35"/>
        <v>https://www.genealog.cl/Geneanexus/empresa/CHILE/TNzYwTwMjg4NTAtMA-jTw/nombre-y-rut/SOMELAB-SOCIEDAD-MEDICA-LARRAZABAL-LIMITADA-76028850-0</v>
      </c>
    </row>
    <row r="2279" spans="1:22" ht="15.75" customHeight="1" x14ac:dyDescent="0.25">
      <c r="A2279">
        <v>76028851</v>
      </c>
      <c r="B2279">
        <v>9</v>
      </c>
      <c r="C2279" t="s">
        <v>5310</v>
      </c>
      <c r="D2279">
        <v>7</v>
      </c>
      <c r="E2279">
        <v>4</v>
      </c>
      <c r="F2279">
        <v>39713</v>
      </c>
      <c r="H2279">
        <v>39674</v>
      </c>
      <c r="J2279" t="s">
        <v>182</v>
      </c>
      <c r="K2279" t="s">
        <v>183</v>
      </c>
      <c r="L2279">
        <v>8</v>
      </c>
      <c r="N2279" t="s">
        <v>3</v>
      </c>
      <c r="O2279" t="s">
        <v>244</v>
      </c>
      <c r="P2279" t="s">
        <v>1955</v>
      </c>
      <c r="Q2279" t="s">
        <v>15</v>
      </c>
      <c r="R2279" t="s">
        <v>115</v>
      </c>
      <c r="S2279" t="s">
        <v>584</v>
      </c>
      <c r="T2279" t="s">
        <v>5311</v>
      </c>
      <c r="U2279" s="5" t="s">
        <v>5807</v>
      </c>
      <c r="V2279" t="str">
        <f t="shared" si="35"/>
        <v>https://www.genealog.cl/Geneanexus/empresa/CHILE/TNzYwTwMjg4NTEtOQ-jTw/nombre-y-rut/SOCIEDAD-COMERCIALIZADORA-ORDENES-Y-VALDIVIA-LIMITADA-76028851-9</v>
      </c>
    </row>
    <row r="2280" spans="1:22" ht="15.75" customHeight="1" x14ac:dyDescent="0.25">
      <c r="A2280">
        <v>76028880</v>
      </c>
      <c r="B2280">
        <v>2</v>
      </c>
      <c r="C2280" t="s">
        <v>5312</v>
      </c>
      <c r="D2280">
        <v>6</v>
      </c>
      <c r="E2280">
        <v>0</v>
      </c>
      <c r="F2280">
        <v>37958</v>
      </c>
      <c r="H2280">
        <v>37967</v>
      </c>
      <c r="J2280" t="s">
        <v>182</v>
      </c>
      <c r="K2280" t="s">
        <v>183</v>
      </c>
      <c r="L2280">
        <v>10</v>
      </c>
      <c r="N2280" t="s">
        <v>649</v>
      </c>
      <c r="O2280" t="s">
        <v>2158</v>
      </c>
      <c r="P2280" t="s">
        <v>5313</v>
      </c>
      <c r="Q2280" t="s">
        <v>555</v>
      </c>
      <c r="R2280" t="s">
        <v>556</v>
      </c>
      <c r="S2280" t="s">
        <v>730</v>
      </c>
      <c r="T2280" t="s">
        <v>5314</v>
      </c>
      <c r="U2280" s="5" t="s">
        <v>5807</v>
      </c>
      <c r="V2280" t="str">
        <f t="shared" si="35"/>
        <v>https://www.genealog.cl/Geneanexus/empresa/CHILE/TNzYwTwMjg4ODAtMg-jTw/nombre-y-rut/SOCIEDAD-CONTRACTUAL-MINERA-PUREN-76028880-2</v>
      </c>
    </row>
    <row r="2281" spans="1:22" ht="15.75" customHeight="1" x14ac:dyDescent="0.25">
      <c r="A2281">
        <v>76028897</v>
      </c>
      <c r="B2281">
        <v>7</v>
      </c>
      <c r="C2281" t="s">
        <v>5315</v>
      </c>
      <c r="D2281">
        <v>7</v>
      </c>
      <c r="E2281">
        <v>100</v>
      </c>
      <c r="F2281">
        <v>39678</v>
      </c>
      <c r="H2281">
        <v>39678</v>
      </c>
      <c r="J2281" t="s">
        <v>182</v>
      </c>
      <c r="K2281" t="s">
        <v>1777</v>
      </c>
      <c r="L2281">
        <v>9</v>
      </c>
      <c r="N2281" t="s">
        <v>264</v>
      </c>
      <c r="O2281" t="s">
        <v>944</v>
      </c>
      <c r="P2281" t="s">
        <v>2906</v>
      </c>
      <c r="Q2281" t="s">
        <v>72</v>
      </c>
      <c r="R2281" t="s">
        <v>73</v>
      </c>
      <c r="S2281" t="s">
        <v>482</v>
      </c>
      <c r="T2281" t="s">
        <v>5316</v>
      </c>
      <c r="U2281" s="5" t="s">
        <v>5807</v>
      </c>
      <c r="V2281" t="str">
        <f t="shared" si="35"/>
        <v>https://www.genealog.cl/Geneanexus/empresa/CHILE/TNzYwTwMjg4OTctNw-jTw/nombre-y-rut/REPARACION-DE-VALVULAS-MTV-76028897-7</v>
      </c>
    </row>
    <row r="2282" spans="1:22" ht="15.75" customHeight="1" x14ac:dyDescent="0.25">
      <c r="A2282">
        <v>76028900</v>
      </c>
      <c r="B2282">
        <v>0</v>
      </c>
      <c r="C2282" t="s">
        <v>5317</v>
      </c>
      <c r="D2282">
        <v>7</v>
      </c>
      <c r="E2282">
        <v>5</v>
      </c>
      <c r="F2282">
        <v>37967</v>
      </c>
      <c r="H2282">
        <v>37967</v>
      </c>
      <c r="J2282" t="s">
        <v>182</v>
      </c>
      <c r="K2282" t="s">
        <v>183</v>
      </c>
      <c r="L2282">
        <v>10</v>
      </c>
      <c r="N2282" t="s">
        <v>187</v>
      </c>
      <c r="O2282" t="s">
        <v>188</v>
      </c>
      <c r="P2282" t="s">
        <v>189</v>
      </c>
      <c r="Q2282" t="s">
        <v>190</v>
      </c>
      <c r="R2282" t="s">
        <v>201</v>
      </c>
      <c r="S2282" t="s">
        <v>308</v>
      </c>
      <c r="T2282" t="s">
        <v>5318</v>
      </c>
      <c r="U2282" s="5" t="s">
        <v>5807</v>
      </c>
      <c r="V2282" t="str">
        <f t="shared" si="35"/>
        <v>https://www.genealog.cl/Geneanexus/empresa/CHILE/TNzYwTwMjg5MDAtMA-jTw/nombre-y-rut/SOC-AGRICOLA-GANADERA-Y-FORESTAL-EL-CASTANO-LIMITADA-76028900-0</v>
      </c>
    </row>
    <row r="2283" spans="1:22" ht="15.75" customHeight="1" x14ac:dyDescent="0.25">
      <c r="A2283">
        <v>76028948</v>
      </c>
      <c r="B2283">
        <v>5</v>
      </c>
      <c r="C2283" t="s">
        <v>5319</v>
      </c>
      <c r="D2283">
        <v>7</v>
      </c>
      <c r="E2283">
        <v>0</v>
      </c>
      <c r="F2283">
        <v>39679</v>
      </c>
      <c r="H2283">
        <v>39679</v>
      </c>
      <c r="J2283" t="s">
        <v>182</v>
      </c>
      <c r="K2283" t="s">
        <v>183</v>
      </c>
      <c r="N2283" t="s">
        <v>187</v>
      </c>
      <c r="O2283" t="s">
        <v>726</v>
      </c>
      <c r="P2283" t="s">
        <v>1674</v>
      </c>
      <c r="Q2283" t="s">
        <v>27</v>
      </c>
      <c r="R2283" t="s">
        <v>28</v>
      </c>
      <c r="S2283" t="s">
        <v>858</v>
      </c>
      <c r="T2283" t="s">
        <v>5320</v>
      </c>
      <c r="U2283" s="5" t="s">
        <v>5807</v>
      </c>
      <c r="V2283" t="str">
        <f t="shared" si="35"/>
        <v>https://www.genealog.cl/Geneanexus/empresa/CHILE/TNzYwTwMjg5NDgtNQ-jTw/nombre-y-rut/AGRICOLA-SANTA-AMELIA-DE-TINGUIRIRICA-LIMITADA-76028948-5</v>
      </c>
    </row>
    <row r="2284" spans="1:22" ht="15.75" customHeight="1" x14ac:dyDescent="0.25">
      <c r="A2284">
        <v>76028956</v>
      </c>
      <c r="B2284">
        <v>6</v>
      </c>
      <c r="C2284" t="s">
        <v>5321</v>
      </c>
      <c r="D2284">
        <v>7</v>
      </c>
      <c r="E2284">
        <v>52</v>
      </c>
      <c r="F2284">
        <v>39679</v>
      </c>
      <c r="H2284">
        <v>39679</v>
      </c>
      <c r="J2284" t="s">
        <v>182</v>
      </c>
      <c r="K2284" t="s">
        <v>183</v>
      </c>
      <c r="L2284">
        <v>9</v>
      </c>
      <c r="N2284" t="s">
        <v>458</v>
      </c>
      <c r="O2284" t="s">
        <v>634</v>
      </c>
      <c r="P2284" t="s">
        <v>634</v>
      </c>
      <c r="Q2284" t="s">
        <v>15</v>
      </c>
      <c r="R2284" t="s">
        <v>16</v>
      </c>
      <c r="S2284" t="s">
        <v>112</v>
      </c>
      <c r="T2284" t="s">
        <v>5322</v>
      </c>
      <c r="U2284" s="5" t="s">
        <v>5807</v>
      </c>
      <c r="V2284" t="str">
        <f t="shared" si="35"/>
        <v>https://www.genealog.cl/Geneanexus/empresa/CHILE/TNzYwTwMjg5NTYtNg-jTw/nombre-y-rut/SERVICIOS-TURISTICOS-E-INVERSIONES-VIATORIS-LIMITADA-76028956-6</v>
      </c>
    </row>
    <row r="2285" spans="1:22" ht="15.75" customHeight="1" x14ac:dyDescent="0.25">
      <c r="A2285">
        <v>76029015</v>
      </c>
      <c r="B2285">
        <v>7</v>
      </c>
      <c r="C2285" t="s">
        <v>5323</v>
      </c>
      <c r="D2285">
        <v>6</v>
      </c>
      <c r="E2285">
        <v>0</v>
      </c>
      <c r="F2285">
        <v>39680</v>
      </c>
      <c r="H2285">
        <v>39680</v>
      </c>
      <c r="J2285" t="s">
        <v>182</v>
      </c>
      <c r="K2285" t="s">
        <v>1763</v>
      </c>
      <c r="L2285">
        <v>9</v>
      </c>
      <c r="N2285" t="s">
        <v>403</v>
      </c>
      <c r="O2285" t="s">
        <v>404</v>
      </c>
      <c r="P2285" t="s">
        <v>445</v>
      </c>
      <c r="Q2285" t="s">
        <v>41</v>
      </c>
      <c r="R2285" t="s">
        <v>42</v>
      </c>
      <c r="S2285" t="s">
        <v>2031</v>
      </c>
      <c r="T2285" t="s">
        <v>5324</v>
      </c>
      <c r="U2285" s="5" t="s">
        <v>5807</v>
      </c>
      <c r="V2285" t="str">
        <f t="shared" si="35"/>
        <v>https://www.genealog.cl/Geneanexus/empresa/CHILE/TNzYwTwMjkwMTUtNw-jTw/nombre-y-rut/MARCARIA.COM-LIMITADA-76029015-7</v>
      </c>
    </row>
    <row r="2286" spans="1:22" ht="15.75" customHeight="1" x14ac:dyDescent="0.25">
      <c r="A2286">
        <v>76029023</v>
      </c>
      <c r="B2286">
        <v>8</v>
      </c>
      <c r="C2286" t="s">
        <v>5325</v>
      </c>
      <c r="D2286">
        <v>7</v>
      </c>
      <c r="E2286">
        <v>103</v>
      </c>
      <c r="F2286">
        <v>39681</v>
      </c>
      <c r="H2286">
        <v>39681</v>
      </c>
      <c r="J2286" t="s">
        <v>182</v>
      </c>
      <c r="K2286" t="s">
        <v>183</v>
      </c>
      <c r="L2286">
        <v>9</v>
      </c>
      <c r="N2286" t="s">
        <v>175</v>
      </c>
      <c r="O2286" t="s">
        <v>176</v>
      </c>
      <c r="P2286" t="s">
        <v>176</v>
      </c>
      <c r="Q2286" t="s">
        <v>15</v>
      </c>
      <c r="R2286" t="s">
        <v>16</v>
      </c>
      <c r="S2286" t="s">
        <v>179</v>
      </c>
      <c r="T2286" t="s">
        <v>5326</v>
      </c>
      <c r="U2286" s="5" t="s">
        <v>5807</v>
      </c>
      <c r="V2286" t="str">
        <f t="shared" si="35"/>
        <v>https://www.genealog.cl/Geneanexus/empresa/CHILE/TNzYwTwMjkwMjMtOA-jTw/nombre-y-rut/JFR-ROSTAL-76029023-8</v>
      </c>
    </row>
    <row r="2287" spans="1:22" ht="15.75" customHeight="1" x14ac:dyDescent="0.25">
      <c r="A2287">
        <v>76029032</v>
      </c>
      <c r="B2287">
        <v>7</v>
      </c>
      <c r="C2287" t="s">
        <v>5327</v>
      </c>
      <c r="D2287">
        <v>8</v>
      </c>
      <c r="E2287">
        <v>32</v>
      </c>
      <c r="F2287">
        <v>39660</v>
      </c>
      <c r="H2287">
        <v>39660</v>
      </c>
      <c r="J2287" t="s">
        <v>182</v>
      </c>
      <c r="K2287" t="s">
        <v>183</v>
      </c>
      <c r="M2287">
        <v>9</v>
      </c>
      <c r="N2287" t="s">
        <v>3</v>
      </c>
      <c r="O2287" t="s">
        <v>1202</v>
      </c>
      <c r="P2287" t="s">
        <v>1202</v>
      </c>
      <c r="Q2287" t="s">
        <v>27</v>
      </c>
      <c r="R2287" t="s">
        <v>85</v>
      </c>
      <c r="S2287" t="s">
        <v>151</v>
      </c>
      <c r="T2287" t="s">
        <v>5328</v>
      </c>
      <c r="U2287" s="5" t="s">
        <v>5807</v>
      </c>
      <c r="V2287" t="str">
        <f t="shared" si="35"/>
        <v>https://www.genealog.cl/Geneanexus/empresa/CHILE/TNzYwTwMjkwMzItNw-jTw/nombre-y-rut/REPUESTOS-TORRERO-76029032-7</v>
      </c>
    </row>
    <row r="2288" spans="1:22" ht="15.75" customHeight="1" x14ac:dyDescent="0.25">
      <c r="A2288">
        <v>76029046</v>
      </c>
      <c r="B2288">
        <v>7</v>
      </c>
      <c r="C2288" t="s">
        <v>5329</v>
      </c>
      <c r="D2288">
        <v>7</v>
      </c>
      <c r="E2288">
        <v>2</v>
      </c>
      <c r="F2288">
        <v>39681</v>
      </c>
      <c r="H2288">
        <v>39681</v>
      </c>
      <c r="J2288" t="s">
        <v>182</v>
      </c>
      <c r="K2288" t="s">
        <v>183</v>
      </c>
      <c r="L2288">
        <v>8</v>
      </c>
      <c r="N2288" t="s">
        <v>3</v>
      </c>
      <c r="O2288" t="s">
        <v>1540</v>
      </c>
      <c r="P2288" t="s">
        <v>1540</v>
      </c>
      <c r="Q2288" t="s">
        <v>41</v>
      </c>
      <c r="R2288" t="s">
        <v>89</v>
      </c>
      <c r="S2288" t="s">
        <v>90</v>
      </c>
      <c r="T2288" t="s">
        <v>5330</v>
      </c>
      <c r="U2288" s="5" t="s">
        <v>5807</v>
      </c>
      <c r="V2288" t="str">
        <f t="shared" si="35"/>
        <v>https://www.genealog.cl/Geneanexus/empresa/CHILE/TNzYwTwMjkwNDYtNw-jTw/nombre-y-rut/ADRIAN-BARRIOS-E-HIJO-LTDA-76029046-7</v>
      </c>
    </row>
    <row r="2289" spans="1:22" ht="15.75" customHeight="1" x14ac:dyDescent="0.25">
      <c r="A2289">
        <v>76029048</v>
      </c>
      <c r="B2289">
        <v>3</v>
      </c>
      <c r="C2289" t="s">
        <v>5331</v>
      </c>
      <c r="D2289">
        <v>7</v>
      </c>
      <c r="E2289">
        <v>17</v>
      </c>
      <c r="F2289">
        <v>39681</v>
      </c>
      <c r="H2289">
        <v>39681</v>
      </c>
      <c r="J2289" t="s">
        <v>182</v>
      </c>
      <c r="K2289" t="s">
        <v>183</v>
      </c>
      <c r="L2289">
        <v>5</v>
      </c>
      <c r="N2289" t="s">
        <v>3</v>
      </c>
      <c r="O2289" t="s">
        <v>121</v>
      </c>
      <c r="P2289" t="s">
        <v>121</v>
      </c>
      <c r="Q2289" t="s">
        <v>15</v>
      </c>
      <c r="R2289" t="s">
        <v>22</v>
      </c>
      <c r="S2289" t="s">
        <v>23</v>
      </c>
      <c r="T2289" t="s">
        <v>5332</v>
      </c>
      <c r="U2289" s="5" t="s">
        <v>5807</v>
      </c>
      <c r="V2289" t="str">
        <f t="shared" si="35"/>
        <v>https://www.genealog.cl/Geneanexus/empresa/CHILE/TNzYwTwMjkwNDgtMw-jTw/nombre-y-rut/ROSENBERG-Y-SEPULVEDA-LIMITADA-76029048-3</v>
      </c>
    </row>
    <row r="2290" spans="1:22" ht="15.75" customHeight="1" x14ac:dyDescent="0.25">
      <c r="A2290">
        <v>76029070</v>
      </c>
      <c r="B2290" t="s">
        <v>31</v>
      </c>
      <c r="C2290" t="s">
        <v>5333</v>
      </c>
      <c r="D2290">
        <v>6</v>
      </c>
      <c r="E2290">
        <v>13</v>
      </c>
      <c r="F2290">
        <v>38002</v>
      </c>
      <c r="H2290">
        <v>37970</v>
      </c>
      <c r="J2290" t="s">
        <v>182</v>
      </c>
      <c r="K2290" t="s">
        <v>183</v>
      </c>
      <c r="L2290">
        <v>8</v>
      </c>
      <c r="N2290" t="s">
        <v>264</v>
      </c>
      <c r="O2290" t="s">
        <v>1919</v>
      </c>
      <c r="P2290" t="s">
        <v>1995</v>
      </c>
      <c r="Q2290" t="s">
        <v>35</v>
      </c>
      <c r="R2290" t="s">
        <v>36</v>
      </c>
      <c r="S2290" t="s">
        <v>37</v>
      </c>
      <c r="T2290" t="s">
        <v>5334</v>
      </c>
      <c r="U2290" s="5" t="s">
        <v>5807</v>
      </c>
      <c r="V2290" t="str">
        <f t="shared" si="35"/>
        <v>https://www.genealog.cl/Geneanexus/empresa/CHILE/TNzYwTwMjkwNzAtSw-jTw/nombre-y-rut/EMPRESA-TECNICA-INDUSTRIAL-Y-COMERCIAL-DE-ARICA-LIMITADA-76029070-K</v>
      </c>
    </row>
    <row r="2291" spans="1:22" ht="15.75" customHeight="1" x14ac:dyDescent="0.25">
      <c r="A2291">
        <v>76029089</v>
      </c>
      <c r="B2291">
        <v>0</v>
      </c>
      <c r="C2291" t="s">
        <v>5335</v>
      </c>
      <c r="D2291">
        <v>7</v>
      </c>
      <c r="E2291">
        <v>15</v>
      </c>
      <c r="F2291">
        <v>39678</v>
      </c>
      <c r="H2291">
        <v>39678</v>
      </c>
      <c r="J2291" t="s">
        <v>182</v>
      </c>
      <c r="K2291" t="s">
        <v>183</v>
      </c>
      <c r="L2291">
        <v>9</v>
      </c>
      <c r="N2291" t="s">
        <v>187</v>
      </c>
      <c r="O2291" t="s">
        <v>726</v>
      </c>
      <c r="P2291" t="s">
        <v>1808</v>
      </c>
      <c r="Q2291" t="s">
        <v>27</v>
      </c>
      <c r="R2291" t="s">
        <v>28</v>
      </c>
      <c r="S2291" t="s">
        <v>2417</v>
      </c>
      <c r="T2291" t="s">
        <v>5336</v>
      </c>
      <c r="U2291" s="5" t="s">
        <v>5807</v>
      </c>
      <c r="V2291" t="str">
        <f t="shared" si="35"/>
        <v>https://www.genealog.cl/Geneanexus/empresa/CHILE/TNzYwTwMjkwODktMA-jTw/nombre-y-rut/AGRICOLA-EL-APERO-LTDA.-76029089-0</v>
      </c>
    </row>
    <row r="2292" spans="1:22" ht="15.75" customHeight="1" x14ac:dyDescent="0.25">
      <c r="A2292">
        <v>76029091</v>
      </c>
      <c r="B2292">
        <v>2</v>
      </c>
      <c r="C2292" t="s">
        <v>5337</v>
      </c>
      <c r="D2292">
        <v>6</v>
      </c>
      <c r="E2292">
        <v>3</v>
      </c>
      <c r="F2292">
        <v>39661</v>
      </c>
      <c r="H2292">
        <v>39661</v>
      </c>
      <c r="J2292" t="s">
        <v>182</v>
      </c>
      <c r="K2292" t="s">
        <v>1777</v>
      </c>
      <c r="L2292">
        <v>6</v>
      </c>
      <c r="N2292" t="s">
        <v>3</v>
      </c>
      <c r="O2292" t="s">
        <v>244</v>
      </c>
      <c r="P2292" t="s">
        <v>2004</v>
      </c>
      <c r="Q2292" t="s">
        <v>72</v>
      </c>
      <c r="R2292" t="s">
        <v>77</v>
      </c>
      <c r="S2292" t="s">
        <v>122</v>
      </c>
      <c r="T2292" t="s">
        <v>5338</v>
      </c>
      <c r="U2292" s="5" t="s">
        <v>5807</v>
      </c>
      <c r="V2292" t="str">
        <f t="shared" si="35"/>
        <v>https://www.genealog.cl/Geneanexus/empresa/CHILE/TNzYwTwMjkwOTEtMg-jTw/nombre-y-rut/VETERINARIA-SAN-SEBASTIAN-76029091-2</v>
      </c>
    </row>
    <row r="2293" spans="1:22" ht="15.75" customHeight="1" x14ac:dyDescent="0.25">
      <c r="A2293">
        <v>76029096</v>
      </c>
      <c r="B2293">
        <v>3</v>
      </c>
      <c r="C2293" t="s">
        <v>5339</v>
      </c>
      <c r="D2293">
        <v>8</v>
      </c>
      <c r="E2293">
        <v>15</v>
      </c>
      <c r="F2293">
        <v>39682</v>
      </c>
      <c r="H2293">
        <v>39682</v>
      </c>
      <c r="J2293" t="s">
        <v>182</v>
      </c>
      <c r="K2293" t="s">
        <v>183</v>
      </c>
      <c r="L2293">
        <v>6</v>
      </c>
      <c r="N2293" t="s">
        <v>3</v>
      </c>
      <c r="O2293" t="s">
        <v>4</v>
      </c>
      <c r="P2293" t="s">
        <v>1764</v>
      </c>
      <c r="Q2293" t="s">
        <v>93</v>
      </c>
      <c r="R2293" t="s">
        <v>94</v>
      </c>
      <c r="S2293" t="s">
        <v>167</v>
      </c>
      <c r="T2293" t="s">
        <v>5340</v>
      </c>
      <c r="U2293" s="5" t="s">
        <v>5807</v>
      </c>
      <c r="V2293" t="str">
        <f t="shared" si="35"/>
        <v>https://www.genealog.cl/Geneanexus/empresa/CHILE/TNzYwTwMjkwOTYtMw-jTw/nombre-y-rut/SOCIEDAD-COMERCIAL-PINO-LIMITADA-76029096-3</v>
      </c>
    </row>
    <row r="2294" spans="1:22" ht="15.75" customHeight="1" x14ac:dyDescent="0.25">
      <c r="A2294">
        <v>76029135</v>
      </c>
      <c r="B2294">
        <v>8</v>
      </c>
      <c r="C2294" t="s">
        <v>5341</v>
      </c>
      <c r="D2294">
        <v>7</v>
      </c>
      <c r="E2294">
        <v>1</v>
      </c>
      <c r="F2294">
        <v>39661</v>
      </c>
      <c r="H2294">
        <v>39661</v>
      </c>
      <c r="J2294" t="s">
        <v>182</v>
      </c>
      <c r="K2294" t="s">
        <v>183</v>
      </c>
      <c r="L2294">
        <v>9</v>
      </c>
      <c r="N2294" t="s">
        <v>209</v>
      </c>
      <c r="O2294" t="s">
        <v>1508</v>
      </c>
      <c r="P2294" t="s">
        <v>1508</v>
      </c>
      <c r="Q2294" t="s">
        <v>41</v>
      </c>
      <c r="R2294" t="s">
        <v>89</v>
      </c>
      <c r="S2294" t="s">
        <v>90</v>
      </c>
      <c r="T2294" t="s">
        <v>5342</v>
      </c>
      <c r="U2294" s="5" t="s">
        <v>5807</v>
      </c>
      <c r="V2294" t="str">
        <f t="shared" si="35"/>
        <v>https://www.genealog.cl/Geneanexus/empresa/CHILE/TNzYwTwMjkxMzUtOA-jTw/nombre-y-rut/INVERSIONES-LA-ESPANOLA-LIMITADA-76029135-8</v>
      </c>
    </row>
    <row r="2295" spans="1:22" ht="15.75" customHeight="1" x14ac:dyDescent="0.25">
      <c r="A2295">
        <v>76029144</v>
      </c>
      <c r="B2295">
        <v>7</v>
      </c>
      <c r="C2295" t="s">
        <v>5343</v>
      </c>
      <c r="D2295">
        <v>8</v>
      </c>
      <c r="E2295">
        <v>28</v>
      </c>
      <c r="F2295">
        <v>39672</v>
      </c>
      <c r="H2295">
        <v>39672</v>
      </c>
      <c r="J2295" t="s">
        <v>182</v>
      </c>
      <c r="K2295" t="s">
        <v>183</v>
      </c>
      <c r="L2295">
        <v>10</v>
      </c>
      <c r="N2295" t="s">
        <v>175</v>
      </c>
      <c r="O2295" t="s">
        <v>2232</v>
      </c>
      <c r="P2295" t="s">
        <v>2233</v>
      </c>
      <c r="Q2295" t="s">
        <v>15</v>
      </c>
      <c r="R2295" t="s">
        <v>46</v>
      </c>
      <c r="S2295" t="s">
        <v>328</v>
      </c>
      <c r="T2295" t="s">
        <v>5344</v>
      </c>
      <c r="U2295" s="5" t="s">
        <v>5807</v>
      </c>
      <c r="V2295" t="str">
        <f t="shared" si="35"/>
        <v>https://www.genealog.cl/Geneanexus/empresa/CHILE/TNzYwTwMjkxNDQtNw-jTw/nombre-y-rut/CONSTRUCTORA-MOVITERRA--LIMITADA-76029144-7</v>
      </c>
    </row>
    <row r="2296" spans="1:22" ht="15.75" customHeight="1" x14ac:dyDescent="0.25">
      <c r="A2296">
        <v>76029160</v>
      </c>
      <c r="B2296">
        <v>9</v>
      </c>
      <c r="C2296" t="s">
        <v>5345</v>
      </c>
      <c r="D2296">
        <v>6</v>
      </c>
      <c r="E2296">
        <v>3</v>
      </c>
      <c r="F2296">
        <v>37970</v>
      </c>
      <c r="H2296">
        <v>37970</v>
      </c>
      <c r="J2296" t="s">
        <v>182</v>
      </c>
      <c r="K2296" t="s">
        <v>183</v>
      </c>
      <c r="L2296">
        <v>9</v>
      </c>
      <c r="N2296" t="s">
        <v>50</v>
      </c>
      <c r="O2296" t="s">
        <v>5346</v>
      </c>
      <c r="P2296" t="s">
        <v>5347</v>
      </c>
      <c r="Q2296" t="s">
        <v>15</v>
      </c>
      <c r="R2296" t="s">
        <v>16</v>
      </c>
      <c r="S2296" t="s">
        <v>112</v>
      </c>
      <c r="T2296" t="s">
        <v>5348</v>
      </c>
      <c r="U2296" s="5" t="s">
        <v>5807</v>
      </c>
      <c r="V2296" t="str">
        <f t="shared" si="35"/>
        <v>https://www.genealog.cl/Geneanexus/empresa/CHILE/TNzYwTwMjkxNjAtOQ-jTw/nombre-y-rut/SOC-ARRIAGADA-Y-PEREZ-LIMITADA-76029160-9</v>
      </c>
    </row>
    <row r="2297" spans="1:22" ht="15.75" customHeight="1" x14ac:dyDescent="0.25">
      <c r="A2297">
        <v>76029167</v>
      </c>
      <c r="B2297">
        <v>6</v>
      </c>
      <c r="C2297" t="s">
        <v>5349</v>
      </c>
      <c r="D2297">
        <v>8</v>
      </c>
      <c r="E2297">
        <v>11</v>
      </c>
      <c r="F2297">
        <v>39685</v>
      </c>
      <c r="H2297">
        <v>39685</v>
      </c>
      <c r="J2297" t="s">
        <v>182</v>
      </c>
      <c r="K2297" t="s">
        <v>1763</v>
      </c>
      <c r="L2297">
        <v>8</v>
      </c>
      <c r="N2297" t="s">
        <v>3</v>
      </c>
      <c r="O2297" t="s">
        <v>106</v>
      </c>
      <c r="P2297" t="s">
        <v>2379</v>
      </c>
      <c r="Q2297" t="s">
        <v>41</v>
      </c>
      <c r="R2297" t="s">
        <v>89</v>
      </c>
      <c r="S2297" t="s">
        <v>90</v>
      </c>
      <c r="T2297" t="s">
        <v>5350</v>
      </c>
      <c r="U2297" s="5" t="s">
        <v>5807</v>
      </c>
      <c r="V2297" t="str">
        <f t="shared" si="35"/>
        <v>https://www.genealog.cl/Geneanexus/empresa/CHILE/TNzYwTwMjkxNjctNg-jTw/nombre-y-rut/SOCIEDAD-GANADERA-Y-COMERCIAL-VISTA-HERMOSA-DE-MARTINEZ-Y-COMPANIA-LIMITADA.-76029167-6</v>
      </c>
    </row>
    <row r="2298" spans="1:22" ht="15.75" customHeight="1" x14ac:dyDescent="0.25">
      <c r="A2298">
        <v>76029202</v>
      </c>
      <c r="B2298">
        <v>8</v>
      </c>
      <c r="C2298" t="s">
        <v>5351</v>
      </c>
      <c r="D2298">
        <v>6</v>
      </c>
      <c r="E2298">
        <v>8</v>
      </c>
      <c r="F2298">
        <v>39685</v>
      </c>
      <c r="H2298">
        <v>39685</v>
      </c>
      <c r="J2298" t="s">
        <v>182</v>
      </c>
      <c r="K2298" t="s">
        <v>1763</v>
      </c>
      <c r="M2298">
        <v>9</v>
      </c>
      <c r="N2298" t="s">
        <v>3</v>
      </c>
      <c r="O2298" t="s">
        <v>2227</v>
      </c>
      <c r="P2298" t="s">
        <v>2227</v>
      </c>
      <c r="Q2298" t="s">
        <v>41</v>
      </c>
      <c r="R2298" t="s">
        <v>89</v>
      </c>
      <c r="S2298" t="s">
        <v>90</v>
      </c>
      <c r="T2298" t="s">
        <v>5352</v>
      </c>
      <c r="U2298" s="5" t="s">
        <v>5807</v>
      </c>
      <c r="V2298" t="str">
        <f t="shared" si="35"/>
        <v>https://www.genealog.cl/Geneanexus/empresa/CHILE/TNzYwTwMjkyMDItOA-jTw/nombre-y-rut/ZUNIGA-DIESEL-LIMITADA-76029202-8</v>
      </c>
    </row>
    <row r="2299" spans="1:22" ht="15.75" customHeight="1" x14ac:dyDescent="0.25">
      <c r="A2299">
        <v>76029227</v>
      </c>
      <c r="B2299">
        <v>3</v>
      </c>
      <c r="C2299" t="s">
        <v>5353</v>
      </c>
      <c r="D2299">
        <v>7</v>
      </c>
      <c r="E2299">
        <v>2</v>
      </c>
      <c r="F2299">
        <v>39685</v>
      </c>
      <c r="H2299">
        <v>39685</v>
      </c>
      <c r="J2299" t="s">
        <v>182</v>
      </c>
      <c r="K2299" t="s">
        <v>183</v>
      </c>
      <c r="L2299">
        <v>10</v>
      </c>
      <c r="N2299" t="s">
        <v>33</v>
      </c>
      <c r="O2299" t="s">
        <v>34</v>
      </c>
      <c r="P2299" t="s">
        <v>34</v>
      </c>
      <c r="Q2299" t="s">
        <v>359</v>
      </c>
      <c r="R2299" t="s">
        <v>360</v>
      </c>
      <c r="S2299" t="s">
        <v>361</v>
      </c>
      <c r="T2299" t="s">
        <v>5354</v>
      </c>
      <c r="U2299" s="5" t="s">
        <v>5807</v>
      </c>
      <c r="V2299" t="str">
        <f t="shared" si="35"/>
        <v>https://www.genealog.cl/Geneanexus/empresa/CHILE/TNzYwTwMjkyMjctMw-jTw/nombre-y-rut/BRANDT-SERVICIOS-LTDA.-76029227-3</v>
      </c>
    </row>
    <row r="2300" spans="1:22" ht="15.75" customHeight="1" x14ac:dyDescent="0.25">
      <c r="A2300">
        <v>76029240</v>
      </c>
      <c r="B2300">
        <v>0</v>
      </c>
      <c r="C2300" t="s">
        <v>5355</v>
      </c>
      <c r="D2300">
        <v>8</v>
      </c>
      <c r="E2300">
        <v>83</v>
      </c>
      <c r="F2300">
        <v>38013</v>
      </c>
      <c r="H2300">
        <v>37970</v>
      </c>
      <c r="J2300" t="s">
        <v>182</v>
      </c>
      <c r="K2300" t="s">
        <v>183</v>
      </c>
      <c r="L2300">
        <v>8</v>
      </c>
      <c r="N2300" t="s">
        <v>264</v>
      </c>
      <c r="O2300" t="s">
        <v>944</v>
      </c>
      <c r="P2300" t="s">
        <v>3283</v>
      </c>
      <c r="Q2300" t="s">
        <v>93</v>
      </c>
      <c r="R2300" t="s">
        <v>94</v>
      </c>
      <c r="S2300" t="s">
        <v>167</v>
      </c>
      <c r="T2300" t="s">
        <v>5356</v>
      </c>
      <c r="U2300" s="5" t="s">
        <v>5807</v>
      </c>
      <c r="V2300" t="str">
        <f t="shared" si="35"/>
        <v>https://www.genealog.cl/Geneanexus/empresa/CHILE/TNzYwTwMjkyNDAtMA-jTw/nombre-y-rut/SERVICIOS-DE-INGENIERIA-Y-MONTAJES-INDUSTRIALES-LIMITADA-76029240-0</v>
      </c>
    </row>
    <row r="2301" spans="1:22" ht="15.75" customHeight="1" x14ac:dyDescent="0.25">
      <c r="A2301">
        <v>76029244</v>
      </c>
      <c r="B2301">
        <v>3</v>
      </c>
      <c r="C2301" t="s">
        <v>5357</v>
      </c>
      <c r="D2301">
        <v>6</v>
      </c>
      <c r="E2301">
        <v>16</v>
      </c>
      <c r="F2301">
        <v>39640</v>
      </c>
      <c r="H2301">
        <v>39640</v>
      </c>
      <c r="J2301" t="s">
        <v>182</v>
      </c>
      <c r="K2301" t="s">
        <v>183</v>
      </c>
      <c r="M2301">
        <v>5</v>
      </c>
      <c r="N2301" t="s">
        <v>187</v>
      </c>
      <c r="O2301" t="s">
        <v>368</v>
      </c>
      <c r="P2301" t="s">
        <v>1555</v>
      </c>
      <c r="Q2301" t="s">
        <v>190</v>
      </c>
      <c r="R2301" t="s">
        <v>201</v>
      </c>
      <c r="S2301" t="s">
        <v>2911</v>
      </c>
      <c r="T2301" t="s">
        <v>5358</v>
      </c>
      <c r="U2301" s="5" t="s">
        <v>5807</v>
      </c>
      <c r="V2301" t="str">
        <f t="shared" si="35"/>
        <v>https://www.genealog.cl/Geneanexus/empresa/CHILE/TNzYwTwMjkyNDQtMw-jTw/nombre-y-rut/AGRICOLA-EL-PANGAL-LIMITADA-76029244-3</v>
      </c>
    </row>
    <row r="2302" spans="1:22" ht="15.75" customHeight="1" x14ac:dyDescent="0.25">
      <c r="A2302">
        <v>76029248</v>
      </c>
      <c r="B2302">
        <v>6</v>
      </c>
      <c r="C2302" t="s">
        <v>5359</v>
      </c>
      <c r="D2302">
        <v>5</v>
      </c>
      <c r="E2302">
        <v>0</v>
      </c>
      <c r="F2302">
        <v>39676</v>
      </c>
      <c r="H2302">
        <v>39676</v>
      </c>
      <c r="J2302" t="s">
        <v>182</v>
      </c>
      <c r="K2302" t="s">
        <v>183</v>
      </c>
      <c r="L2302">
        <v>10</v>
      </c>
      <c r="N2302" t="s">
        <v>403</v>
      </c>
      <c r="O2302" t="s">
        <v>404</v>
      </c>
      <c r="P2302" t="s">
        <v>405</v>
      </c>
      <c r="Q2302" t="s">
        <v>72</v>
      </c>
      <c r="R2302" t="s">
        <v>73</v>
      </c>
      <c r="S2302" t="s">
        <v>100</v>
      </c>
      <c r="T2302" t="s">
        <v>5360</v>
      </c>
      <c r="U2302" s="5" t="s">
        <v>5807</v>
      </c>
      <c r="V2302" t="str">
        <f t="shared" si="35"/>
        <v>https://www.genealog.cl/Geneanexus/empresa/CHILE/TNzYwTwMjkyNDgtNg-jTw/nombre-y-rut/INMOBILIARIA-E-INVERSIONES-M-C-M-LIMITADA-76029248-6</v>
      </c>
    </row>
    <row r="2303" spans="1:22" ht="15.75" customHeight="1" x14ac:dyDescent="0.25">
      <c r="A2303">
        <v>76029250</v>
      </c>
      <c r="B2303">
        <v>8</v>
      </c>
      <c r="C2303" t="s">
        <v>5361</v>
      </c>
      <c r="D2303">
        <v>5</v>
      </c>
      <c r="E2303">
        <v>9</v>
      </c>
      <c r="F2303">
        <v>37970</v>
      </c>
      <c r="H2303">
        <v>37970</v>
      </c>
      <c r="J2303" t="s">
        <v>182</v>
      </c>
      <c r="K2303" t="s">
        <v>183</v>
      </c>
      <c r="L2303">
        <v>9</v>
      </c>
      <c r="N2303" t="s">
        <v>175</v>
      </c>
      <c r="O2303" t="s">
        <v>480</v>
      </c>
      <c r="P2303" t="s">
        <v>481</v>
      </c>
      <c r="Q2303" t="s">
        <v>72</v>
      </c>
      <c r="R2303" t="s">
        <v>1135</v>
      </c>
      <c r="S2303" t="s">
        <v>1975</v>
      </c>
      <c r="T2303" t="s">
        <v>5362</v>
      </c>
      <c r="U2303" s="5" t="s">
        <v>5807</v>
      </c>
      <c r="V2303" t="str">
        <f t="shared" si="35"/>
        <v>https://www.genealog.cl/Geneanexus/empresa/CHILE/TNzYwTwMjkyNTAtOA-jTw/nombre-y-rut/SOC-CONSULTORA-GNOSIS-LIMITADA-76029250-8</v>
      </c>
    </row>
    <row r="2304" spans="1:22" ht="15.75" customHeight="1" x14ac:dyDescent="0.25">
      <c r="A2304">
        <v>76029251</v>
      </c>
      <c r="B2304">
        <v>6</v>
      </c>
      <c r="C2304" t="s">
        <v>5363</v>
      </c>
      <c r="D2304">
        <v>7</v>
      </c>
      <c r="E2304">
        <v>216</v>
      </c>
      <c r="F2304">
        <v>39644</v>
      </c>
      <c r="H2304">
        <v>39644</v>
      </c>
      <c r="J2304" t="s">
        <v>182</v>
      </c>
      <c r="K2304" t="s">
        <v>183</v>
      </c>
      <c r="L2304">
        <v>7</v>
      </c>
      <c r="N2304" t="s">
        <v>187</v>
      </c>
      <c r="O2304" t="s">
        <v>726</v>
      </c>
      <c r="P2304" t="s">
        <v>1674</v>
      </c>
      <c r="Q2304" t="s">
        <v>27</v>
      </c>
      <c r="R2304" t="s">
        <v>85</v>
      </c>
      <c r="S2304" t="s">
        <v>924</v>
      </c>
      <c r="T2304" t="s">
        <v>5364</v>
      </c>
      <c r="U2304" s="5" t="s">
        <v>5807</v>
      </c>
      <c r="V2304" t="str">
        <f t="shared" si="35"/>
        <v>https://www.genealog.cl/Geneanexus/empresa/CHILE/TNzYwTwMjkyNTEtNg-jTw/nombre-y-rut/INVERSIONES-REGIS-LIMITADA-76029251-6</v>
      </c>
    </row>
    <row r="2305" spans="1:22" ht="15.75" customHeight="1" x14ac:dyDescent="0.25">
      <c r="A2305">
        <v>76029255</v>
      </c>
      <c r="B2305">
        <v>9</v>
      </c>
      <c r="C2305" t="s">
        <v>5365</v>
      </c>
      <c r="D2305">
        <v>6</v>
      </c>
      <c r="E2305">
        <v>0</v>
      </c>
      <c r="F2305">
        <v>39686</v>
      </c>
      <c r="H2305">
        <v>39686</v>
      </c>
      <c r="J2305" t="s">
        <v>182</v>
      </c>
      <c r="K2305" t="s">
        <v>183</v>
      </c>
      <c r="L2305">
        <v>9</v>
      </c>
      <c r="N2305" t="s">
        <v>403</v>
      </c>
      <c r="O2305" t="s">
        <v>404</v>
      </c>
      <c r="P2305" t="s">
        <v>405</v>
      </c>
      <c r="Q2305" t="s">
        <v>93</v>
      </c>
      <c r="R2305" t="s">
        <v>94</v>
      </c>
      <c r="S2305" t="s">
        <v>95</v>
      </c>
      <c r="T2305" t="s">
        <v>5366</v>
      </c>
      <c r="U2305" s="5" t="s">
        <v>5807</v>
      </c>
      <c r="V2305" t="str">
        <f t="shared" si="35"/>
        <v>https://www.genealog.cl/Geneanexus/empresa/CHILE/TNzYwTwMjkyNTUtOQ-jTw/nombre-y-rut/INMOBILIARIA-LOMAS-EL-ARRAYAN-LIMITADA-76029255-9</v>
      </c>
    </row>
    <row r="2306" spans="1:22" ht="15.75" customHeight="1" x14ac:dyDescent="0.25">
      <c r="A2306">
        <v>76029279</v>
      </c>
      <c r="B2306">
        <v>6</v>
      </c>
      <c r="C2306" t="s">
        <v>5367</v>
      </c>
      <c r="D2306">
        <v>7</v>
      </c>
      <c r="E2306">
        <v>0</v>
      </c>
      <c r="F2306">
        <v>39686</v>
      </c>
      <c r="H2306">
        <v>39686</v>
      </c>
      <c r="J2306" t="s">
        <v>182</v>
      </c>
      <c r="K2306" t="s">
        <v>183</v>
      </c>
      <c r="M2306">
        <v>9</v>
      </c>
      <c r="N2306" t="s">
        <v>3</v>
      </c>
      <c r="O2306" t="s">
        <v>779</v>
      </c>
      <c r="P2306" t="s">
        <v>5368</v>
      </c>
      <c r="Q2306" t="s">
        <v>223</v>
      </c>
      <c r="R2306" t="s">
        <v>224</v>
      </c>
      <c r="S2306" t="s">
        <v>225</v>
      </c>
      <c r="T2306" t="s">
        <v>5369</v>
      </c>
      <c r="U2306" s="5" t="s">
        <v>5807</v>
      </c>
      <c r="V2306" t="str">
        <f t="shared" ref="V2306:V2369" si="36">_xlfn.CONCAT(U2306,T2306)</f>
        <v>https://www.genealog.cl/Geneanexus/empresa/CHILE/TNzYwTwMjkyNzktNg-jTw/nombre-y-rut/COMERCIAL-AGROTERRA-LIMITADA-76029279-6</v>
      </c>
    </row>
    <row r="2307" spans="1:22" ht="15.75" customHeight="1" x14ac:dyDescent="0.25">
      <c r="A2307">
        <v>76029291</v>
      </c>
      <c r="B2307">
        <v>5</v>
      </c>
      <c r="C2307" t="s">
        <v>5370</v>
      </c>
      <c r="D2307">
        <v>5</v>
      </c>
      <c r="E2307">
        <v>9</v>
      </c>
      <c r="F2307">
        <v>39630</v>
      </c>
      <c r="H2307">
        <v>39630</v>
      </c>
      <c r="J2307" t="s">
        <v>182</v>
      </c>
      <c r="K2307" t="s">
        <v>183</v>
      </c>
      <c r="L2307">
        <v>9</v>
      </c>
      <c r="N2307" t="s">
        <v>228</v>
      </c>
      <c r="O2307" t="s">
        <v>229</v>
      </c>
      <c r="P2307" t="s">
        <v>2701</v>
      </c>
      <c r="Q2307" t="s">
        <v>27</v>
      </c>
      <c r="R2307" t="s">
        <v>85</v>
      </c>
      <c r="S2307" t="s">
        <v>151</v>
      </c>
      <c r="T2307" t="s">
        <v>5371</v>
      </c>
      <c r="U2307" s="5" t="s">
        <v>5807</v>
      </c>
      <c r="V2307" t="str">
        <f t="shared" si="36"/>
        <v>https://www.genealog.cl/Geneanexus/empresa/CHILE/TNzYwTwMjkyOTEtNQ-jTw/nombre-y-rut/ARACENA-Y-SANCHEZ-LIMITADA-76029291-5</v>
      </c>
    </row>
    <row r="2308" spans="1:22" ht="15.75" customHeight="1" x14ac:dyDescent="0.25">
      <c r="A2308">
        <v>76029324</v>
      </c>
      <c r="B2308">
        <v>5</v>
      </c>
      <c r="C2308" t="s">
        <v>5372</v>
      </c>
      <c r="D2308">
        <v>6</v>
      </c>
      <c r="E2308">
        <v>4</v>
      </c>
      <c r="F2308">
        <v>39687</v>
      </c>
      <c r="H2308">
        <v>39687</v>
      </c>
      <c r="J2308" t="s">
        <v>182</v>
      </c>
      <c r="K2308" t="s">
        <v>183</v>
      </c>
      <c r="L2308">
        <v>6</v>
      </c>
      <c r="N2308" t="s">
        <v>3</v>
      </c>
      <c r="O2308" t="s">
        <v>244</v>
      </c>
      <c r="P2308" t="s">
        <v>865</v>
      </c>
      <c r="Q2308" t="s">
        <v>15</v>
      </c>
      <c r="R2308" t="s">
        <v>22</v>
      </c>
      <c r="S2308" t="s">
        <v>2060</v>
      </c>
      <c r="T2308" t="s">
        <v>5373</v>
      </c>
      <c r="U2308" s="5" t="s">
        <v>5807</v>
      </c>
      <c r="V2308" t="str">
        <f t="shared" si="36"/>
        <v>https://www.genealog.cl/Geneanexus/empresa/CHILE/TNzYwTwMjkzMjQtNQ-jTw/nombre-y-rut/ALO-LIMACHE-76029324-5</v>
      </c>
    </row>
    <row r="2309" spans="1:22" ht="15.75" customHeight="1" x14ac:dyDescent="0.25">
      <c r="A2309">
        <v>76029341</v>
      </c>
      <c r="B2309">
        <v>5</v>
      </c>
      <c r="C2309" t="s">
        <v>5374</v>
      </c>
      <c r="D2309">
        <v>8</v>
      </c>
      <c r="E2309">
        <v>46</v>
      </c>
      <c r="F2309">
        <v>39687</v>
      </c>
      <c r="H2309">
        <v>39687</v>
      </c>
      <c r="J2309" t="s">
        <v>182</v>
      </c>
      <c r="K2309" t="s">
        <v>183</v>
      </c>
      <c r="L2309">
        <v>10</v>
      </c>
      <c r="N2309" t="s">
        <v>187</v>
      </c>
      <c r="O2309" t="s">
        <v>3214</v>
      </c>
      <c r="P2309" t="s">
        <v>3214</v>
      </c>
      <c r="Q2309" t="s">
        <v>72</v>
      </c>
      <c r="R2309" t="s">
        <v>77</v>
      </c>
      <c r="S2309" t="s">
        <v>122</v>
      </c>
      <c r="T2309" t="s">
        <v>5375</v>
      </c>
      <c r="U2309" s="5" t="s">
        <v>5807</v>
      </c>
      <c r="V2309" t="str">
        <f t="shared" si="36"/>
        <v>https://www.genealog.cl/Geneanexus/empresa/CHILE/TNzYwTwMjkzNDEtNQ-jTw/nombre-y-rut/SOCIEDAD-DE-PRESTACION-DE-SERVICIOS-FORESTALES-Y-AGRICOLAS-CID-Y-FRIZ-LIMITADA-76029341-5</v>
      </c>
    </row>
    <row r="2310" spans="1:22" ht="15.75" customHeight="1" x14ac:dyDescent="0.25">
      <c r="A2310">
        <v>76029349</v>
      </c>
      <c r="B2310">
        <v>0</v>
      </c>
      <c r="C2310" t="s">
        <v>5376</v>
      </c>
      <c r="D2310">
        <v>6</v>
      </c>
      <c r="E2310">
        <v>2</v>
      </c>
      <c r="F2310">
        <v>39661</v>
      </c>
      <c r="H2310">
        <v>39661</v>
      </c>
      <c r="J2310" t="s">
        <v>182</v>
      </c>
      <c r="K2310" t="s">
        <v>183</v>
      </c>
      <c r="N2310" t="s">
        <v>3</v>
      </c>
      <c r="O2310" t="s">
        <v>1759</v>
      </c>
      <c r="P2310" t="s">
        <v>2958</v>
      </c>
      <c r="Q2310" t="s">
        <v>41</v>
      </c>
      <c r="R2310" t="s">
        <v>89</v>
      </c>
      <c r="S2310" t="s">
        <v>249</v>
      </c>
      <c r="T2310" t="s">
        <v>5377</v>
      </c>
      <c r="U2310" s="5" t="s">
        <v>5807</v>
      </c>
      <c r="V2310" t="str">
        <f t="shared" si="36"/>
        <v>https://www.genealog.cl/Geneanexus/empresa/CHILE/TNzYwTwMjkzNDktMA-jTw/nombre-y-rut/SOCIEDAD-DE-TRANSPORTES-GARRIDO-LIMITADA-76029349-0</v>
      </c>
    </row>
    <row r="2311" spans="1:22" ht="15.75" customHeight="1" x14ac:dyDescent="0.25">
      <c r="A2311">
        <v>76029370</v>
      </c>
      <c r="B2311">
        <v>9</v>
      </c>
      <c r="C2311" t="s">
        <v>5378</v>
      </c>
      <c r="D2311">
        <v>5</v>
      </c>
      <c r="E2311">
        <v>1</v>
      </c>
      <c r="F2311">
        <v>37956</v>
      </c>
      <c r="H2311">
        <v>37970</v>
      </c>
      <c r="J2311" t="s">
        <v>182</v>
      </c>
      <c r="K2311" t="s">
        <v>183</v>
      </c>
      <c r="L2311">
        <v>3</v>
      </c>
      <c r="N2311" t="s">
        <v>3</v>
      </c>
      <c r="O2311" t="s">
        <v>244</v>
      </c>
      <c r="P2311" t="s">
        <v>544</v>
      </c>
      <c r="Q2311" t="s">
        <v>41</v>
      </c>
      <c r="R2311" t="s">
        <v>89</v>
      </c>
      <c r="S2311" t="s">
        <v>3728</v>
      </c>
      <c r="T2311" t="s">
        <v>5379</v>
      </c>
      <c r="U2311" s="5" t="s">
        <v>5807</v>
      </c>
      <c r="V2311" t="str">
        <f t="shared" si="36"/>
        <v>https://www.genealog.cl/Geneanexus/empresa/CHILE/TNzYwTwMjkzNzAtOQ-jTw/nombre-y-rut/SOC-FARMACEUTICA-HOMEOSUR-LIMITADA-76029370-9</v>
      </c>
    </row>
    <row r="2312" spans="1:22" ht="15.75" customHeight="1" x14ac:dyDescent="0.25">
      <c r="A2312">
        <v>76029403</v>
      </c>
      <c r="B2312">
        <v>9</v>
      </c>
      <c r="C2312" t="s">
        <v>5380</v>
      </c>
      <c r="D2312">
        <v>5</v>
      </c>
      <c r="E2312">
        <v>6</v>
      </c>
      <c r="F2312">
        <v>39687</v>
      </c>
      <c r="H2312">
        <v>39687</v>
      </c>
      <c r="J2312" t="s">
        <v>182</v>
      </c>
      <c r="K2312" t="s">
        <v>1777</v>
      </c>
      <c r="L2312">
        <v>7</v>
      </c>
      <c r="N2312" t="s">
        <v>33</v>
      </c>
      <c r="O2312" t="s">
        <v>1962</v>
      </c>
      <c r="P2312" t="s">
        <v>1963</v>
      </c>
      <c r="Q2312" t="s">
        <v>252</v>
      </c>
      <c r="R2312" t="s">
        <v>253</v>
      </c>
      <c r="S2312" t="s">
        <v>254</v>
      </c>
      <c r="T2312" t="s">
        <v>5381</v>
      </c>
      <c r="U2312" s="5" t="s">
        <v>5807</v>
      </c>
      <c r="V2312" t="str">
        <f t="shared" si="36"/>
        <v>https://www.genealog.cl/Geneanexus/empresa/CHILE/TNzYwTwMjk0MDMtOQ-jTw/nombre-y-rut/MAXIMILIANO-VALDEBENITO-INGENIERIA-Y-CONSTRUCCION-E.I.R.L.-76029403-9</v>
      </c>
    </row>
    <row r="2313" spans="1:22" ht="15.75" customHeight="1" x14ac:dyDescent="0.25">
      <c r="A2313">
        <v>76029418</v>
      </c>
      <c r="B2313">
        <v>7</v>
      </c>
      <c r="C2313" t="s">
        <v>5382</v>
      </c>
      <c r="D2313">
        <v>5</v>
      </c>
      <c r="E2313">
        <v>0</v>
      </c>
      <c r="F2313">
        <v>39688</v>
      </c>
      <c r="H2313">
        <v>39688</v>
      </c>
      <c r="J2313" t="s">
        <v>182</v>
      </c>
      <c r="K2313" t="s">
        <v>183</v>
      </c>
      <c r="L2313">
        <v>6</v>
      </c>
      <c r="N2313" t="s">
        <v>403</v>
      </c>
      <c r="O2313" t="s">
        <v>404</v>
      </c>
      <c r="P2313" t="s">
        <v>405</v>
      </c>
      <c r="Q2313" t="s">
        <v>15</v>
      </c>
      <c r="R2313" t="s">
        <v>16</v>
      </c>
      <c r="S2313" t="s">
        <v>179</v>
      </c>
      <c r="T2313" t="s">
        <v>5383</v>
      </c>
      <c r="U2313" s="5" t="s">
        <v>5807</v>
      </c>
      <c r="V2313" t="str">
        <f t="shared" si="36"/>
        <v>https://www.genealog.cl/Geneanexus/empresa/CHILE/TNzYwTwMjk0MTgtNw-jTw/nombre-y-rut/INMOBILIARIA-MONINO-LIMITADA-76029418-7</v>
      </c>
    </row>
    <row r="2314" spans="1:22" ht="15.75" customHeight="1" x14ac:dyDescent="0.25">
      <c r="A2314">
        <v>76029452</v>
      </c>
      <c r="B2314">
        <v>7</v>
      </c>
      <c r="C2314" t="s">
        <v>5384</v>
      </c>
      <c r="D2314">
        <v>6</v>
      </c>
      <c r="E2314">
        <v>4</v>
      </c>
      <c r="F2314">
        <v>39688</v>
      </c>
      <c r="H2314">
        <v>39688</v>
      </c>
      <c r="J2314" t="s">
        <v>182</v>
      </c>
      <c r="K2314" t="s">
        <v>183</v>
      </c>
      <c r="L2314">
        <v>9</v>
      </c>
      <c r="N2314" t="s">
        <v>187</v>
      </c>
      <c r="O2314" t="s">
        <v>240</v>
      </c>
      <c r="P2314" t="s">
        <v>1711</v>
      </c>
      <c r="Q2314" t="s">
        <v>58</v>
      </c>
      <c r="R2314" t="s">
        <v>59</v>
      </c>
      <c r="S2314" t="s">
        <v>296</v>
      </c>
      <c r="T2314" t="s">
        <v>5385</v>
      </c>
      <c r="U2314" s="5" t="s">
        <v>5807</v>
      </c>
      <c r="V2314" t="str">
        <f t="shared" si="36"/>
        <v>https://www.genealog.cl/Geneanexus/empresa/CHILE/TNzYwTwMjk0NTItNw-jTw/nombre-y-rut/CONTROL-DE-CALIDAD-Y-AMBIENTE-JAIME-MUNOZ-ZAPATA-E.I.R.L.-76029452-7</v>
      </c>
    </row>
    <row r="2315" spans="1:22" ht="15.75" customHeight="1" x14ac:dyDescent="0.25">
      <c r="A2315">
        <v>76029468</v>
      </c>
      <c r="B2315">
        <v>3</v>
      </c>
      <c r="C2315" t="s">
        <v>5386</v>
      </c>
      <c r="D2315">
        <v>5</v>
      </c>
      <c r="E2315">
        <v>0</v>
      </c>
      <c r="F2315">
        <v>39688</v>
      </c>
      <c r="H2315">
        <v>39688</v>
      </c>
      <c r="J2315" t="s">
        <v>182</v>
      </c>
      <c r="K2315" t="s">
        <v>1777</v>
      </c>
      <c r="L2315">
        <v>7</v>
      </c>
      <c r="N2315" t="s">
        <v>3</v>
      </c>
      <c r="O2315" t="s">
        <v>2009</v>
      </c>
      <c r="P2315" t="s">
        <v>2193</v>
      </c>
      <c r="Q2315" t="s">
        <v>15</v>
      </c>
      <c r="R2315" t="s">
        <v>22</v>
      </c>
      <c r="S2315" t="s">
        <v>125</v>
      </c>
      <c r="T2315" t="s">
        <v>5387</v>
      </c>
      <c r="U2315" s="5" t="s">
        <v>5807</v>
      </c>
      <c r="V2315" t="str">
        <f t="shared" si="36"/>
        <v>https://www.genealog.cl/Geneanexus/empresa/CHILE/TNzYwTwMjk0NjgtMw-jTw/nombre-y-rut/COMERCIALIZADORA-MARIELA-DAVEGNO-FIGUEROA-EMPRESA-INDIVIDUAL-DE-RESPONSABILIDAD-76029468-3</v>
      </c>
    </row>
    <row r="2316" spans="1:22" ht="15.75" customHeight="1" x14ac:dyDescent="0.25">
      <c r="A2316">
        <v>76029469</v>
      </c>
      <c r="B2316">
        <v>1</v>
      </c>
      <c r="C2316" t="s">
        <v>5388</v>
      </c>
      <c r="D2316">
        <v>7</v>
      </c>
      <c r="E2316">
        <v>10</v>
      </c>
      <c r="F2316">
        <v>39688</v>
      </c>
      <c r="H2316">
        <v>39688</v>
      </c>
      <c r="J2316" t="s">
        <v>182</v>
      </c>
      <c r="K2316" t="s">
        <v>183</v>
      </c>
      <c r="L2316">
        <v>9</v>
      </c>
      <c r="N2316" t="s">
        <v>197</v>
      </c>
      <c r="O2316" t="s">
        <v>3389</v>
      </c>
      <c r="P2316" t="s">
        <v>3390</v>
      </c>
      <c r="Q2316" t="s">
        <v>58</v>
      </c>
      <c r="R2316" t="s">
        <v>68</v>
      </c>
      <c r="S2316" t="s">
        <v>69</v>
      </c>
      <c r="T2316" t="s">
        <v>5389</v>
      </c>
      <c r="U2316" s="5" t="s">
        <v>5807</v>
      </c>
      <c r="V2316" t="str">
        <f t="shared" si="36"/>
        <v>https://www.genealog.cl/Geneanexus/empresa/CHILE/TNzYwTwMjk0NjktMQ-jTw/nombre-y-rut/LABORATORIO-SURVET-LTDA.-76029469-1</v>
      </c>
    </row>
    <row r="2317" spans="1:22" ht="15.75" customHeight="1" x14ac:dyDescent="0.25">
      <c r="A2317">
        <v>76029472</v>
      </c>
      <c r="B2317">
        <v>1</v>
      </c>
      <c r="C2317" t="s">
        <v>5390</v>
      </c>
      <c r="D2317">
        <v>5</v>
      </c>
      <c r="E2317">
        <v>2</v>
      </c>
      <c r="F2317">
        <v>39688</v>
      </c>
      <c r="H2317">
        <v>39688</v>
      </c>
      <c r="J2317" t="s">
        <v>182</v>
      </c>
      <c r="K2317" t="s">
        <v>183</v>
      </c>
      <c r="L2317">
        <v>6</v>
      </c>
      <c r="N2317" t="s">
        <v>197</v>
      </c>
      <c r="O2317" t="s">
        <v>3389</v>
      </c>
      <c r="P2317" t="s">
        <v>3390</v>
      </c>
      <c r="Q2317" t="s">
        <v>72</v>
      </c>
      <c r="R2317" t="s">
        <v>73</v>
      </c>
      <c r="S2317" t="s">
        <v>100</v>
      </c>
      <c r="T2317" t="s">
        <v>5391</v>
      </c>
      <c r="U2317" s="5" t="s">
        <v>5807</v>
      </c>
      <c r="V2317" t="str">
        <f t="shared" si="36"/>
        <v>https://www.genealog.cl/Geneanexus/empresa/CHILE/TNzYwTwMjk0NzItMQ-jTw/nombre-y-rut/ACCION-VETERINARIA-HUESITOS-76029472-1</v>
      </c>
    </row>
    <row r="2318" spans="1:22" ht="15.75" customHeight="1" x14ac:dyDescent="0.25">
      <c r="A2318">
        <v>76029485</v>
      </c>
      <c r="B2318">
        <v>3</v>
      </c>
      <c r="C2318" t="s">
        <v>5392</v>
      </c>
      <c r="D2318">
        <v>6</v>
      </c>
      <c r="E2318">
        <v>2</v>
      </c>
      <c r="F2318">
        <v>39693</v>
      </c>
      <c r="H2318">
        <v>39689</v>
      </c>
      <c r="J2318" t="s">
        <v>182</v>
      </c>
      <c r="K2318" t="s">
        <v>1777</v>
      </c>
      <c r="L2318">
        <v>6</v>
      </c>
      <c r="N2318" t="s">
        <v>187</v>
      </c>
      <c r="O2318" t="s">
        <v>318</v>
      </c>
      <c r="P2318" t="s">
        <v>694</v>
      </c>
      <c r="Q2318" t="s">
        <v>58</v>
      </c>
      <c r="R2318" t="s">
        <v>59</v>
      </c>
      <c r="S2318" t="s">
        <v>674</v>
      </c>
      <c r="T2318" t="s">
        <v>5393</v>
      </c>
      <c r="U2318" s="5" t="s">
        <v>5807</v>
      </c>
      <c r="V2318" t="str">
        <f t="shared" si="36"/>
        <v>https://www.genealog.cl/Geneanexus/empresa/CHILE/TNzYwTwMjk0ODUtMw-jTw/nombre-y-rut/COMERCIALIZADORA-SERGIO-ANTONIO-MALDONADO-OYARZO-SPHAGNUM-CHILE-EMPRESA-INDIVIDU-76029485-3</v>
      </c>
    </row>
    <row r="2319" spans="1:22" ht="15.75" customHeight="1" x14ac:dyDescent="0.25">
      <c r="A2319">
        <v>76029507</v>
      </c>
      <c r="B2319">
        <v>8</v>
      </c>
      <c r="C2319" t="s">
        <v>5394</v>
      </c>
      <c r="D2319">
        <v>6</v>
      </c>
      <c r="E2319">
        <v>1</v>
      </c>
      <c r="F2319">
        <v>39689</v>
      </c>
      <c r="H2319">
        <v>39689</v>
      </c>
      <c r="J2319" t="s">
        <v>182</v>
      </c>
      <c r="K2319" t="s">
        <v>183</v>
      </c>
      <c r="L2319">
        <v>7</v>
      </c>
      <c r="N2319" t="s">
        <v>403</v>
      </c>
      <c r="O2319" t="s">
        <v>404</v>
      </c>
      <c r="P2319" t="s">
        <v>405</v>
      </c>
      <c r="Q2319" t="s">
        <v>58</v>
      </c>
      <c r="R2319" t="s">
        <v>136</v>
      </c>
      <c r="S2319" t="s">
        <v>137</v>
      </c>
      <c r="T2319" t="s">
        <v>5395</v>
      </c>
      <c r="U2319" s="5" t="s">
        <v>5807</v>
      </c>
      <c r="V2319" t="str">
        <f t="shared" si="36"/>
        <v>https://www.genealog.cl/Geneanexus/empresa/CHILE/TNzYwTwMjk1MDctOA-jTw/nombre-y-rut/SOCIEDAD-INMOBILIARIA-BOSQUE-ALERCE-SUR-LIMITADA-76029507-8</v>
      </c>
    </row>
    <row r="2320" spans="1:22" ht="15.75" customHeight="1" x14ac:dyDescent="0.25">
      <c r="A2320">
        <v>76029513</v>
      </c>
      <c r="B2320">
        <v>2</v>
      </c>
      <c r="C2320" t="s">
        <v>5396</v>
      </c>
      <c r="D2320">
        <v>6</v>
      </c>
      <c r="E2320">
        <v>17</v>
      </c>
      <c r="F2320">
        <v>39689</v>
      </c>
      <c r="H2320">
        <v>39689</v>
      </c>
      <c r="J2320" t="s">
        <v>182</v>
      </c>
      <c r="K2320" t="s">
        <v>183</v>
      </c>
      <c r="M2320">
        <v>8</v>
      </c>
      <c r="N2320" t="s">
        <v>264</v>
      </c>
      <c r="O2320" t="s">
        <v>2371</v>
      </c>
      <c r="P2320" t="s">
        <v>2372</v>
      </c>
      <c r="Q2320" t="s">
        <v>27</v>
      </c>
      <c r="R2320" t="s">
        <v>85</v>
      </c>
      <c r="S2320" t="s">
        <v>1216</v>
      </c>
      <c r="T2320" t="s">
        <v>5397</v>
      </c>
      <c r="U2320" s="5" t="s">
        <v>5807</v>
      </c>
      <c r="V2320" t="str">
        <f t="shared" si="36"/>
        <v>https://www.genealog.cl/Geneanexus/empresa/CHILE/TNzYwTwMjk1MTMtMg-jTw/nombre-y-rut/LUIS-Y-JUAN-RODENAS-LIMITADA-76029513-2</v>
      </c>
    </row>
    <row r="2321" spans="1:22" ht="15.75" customHeight="1" x14ac:dyDescent="0.25">
      <c r="A2321">
        <v>76029520</v>
      </c>
      <c r="B2321">
        <v>5</v>
      </c>
      <c r="C2321" t="s">
        <v>5398</v>
      </c>
      <c r="D2321">
        <v>5</v>
      </c>
      <c r="E2321">
        <v>99</v>
      </c>
      <c r="F2321">
        <v>38135</v>
      </c>
      <c r="H2321">
        <v>37970</v>
      </c>
      <c r="J2321" t="s">
        <v>182</v>
      </c>
      <c r="K2321" t="s">
        <v>183</v>
      </c>
      <c r="L2321">
        <v>6</v>
      </c>
      <c r="N2321" t="s">
        <v>3</v>
      </c>
      <c r="O2321" t="s">
        <v>4</v>
      </c>
      <c r="P2321" t="s">
        <v>5</v>
      </c>
      <c r="Q2321" t="s">
        <v>15</v>
      </c>
      <c r="R2321" t="s">
        <v>16</v>
      </c>
      <c r="S2321" t="s">
        <v>179</v>
      </c>
      <c r="T2321" t="s">
        <v>5399</v>
      </c>
      <c r="U2321" s="5" t="s">
        <v>5807</v>
      </c>
      <c r="V2321" t="str">
        <f t="shared" si="36"/>
        <v>https://www.genealog.cl/Geneanexus/empresa/CHILE/TNzYwTwMjk1MjAtNQ-jTw/nombre-y-rut/AGRO-AUSTRAL-LIMITADA-76029520-5</v>
      </c>
    </row>
    <row r="2322" spans="1:22" ht="15.75" customHeight="1" x14ac:dyDescent="0.25">
      <c r="A2322">
        <v>76029521</v>
      </c>
      <c r="B2322">
        <v>3</v>
      </c>
      <c r="C2322" t="s">
        <v>5400</v>
      </c>
      <c r="D2322">
        <v>6</v>
      </c>
      <c r="E2322">
        <v>0</v>
      </c>
      <c r="F2322">
        <v>39689</v>
      </c>
      <c r="H2322">
        <v>39689</v>
      </c>
      <c r="J2322" t="s">
        <v>182</v>
      </c>
      <c r="K2322" t="s">
        <v>183</v>
      </c>
      <c r="L2322">
        <v>9</v>
      </c>
      <c r="N2322" t="s">
        <v>403</v>
      </c>
      <c r="O2322" t="s">
        <v>404</v>
      </c>
      <c r="P2322" t="s">
        <v>445</v>
      </c>
      <c r="Q2322" t="s">
        <v>58</v>
      </c>
      <c r="R2322" t="s">
        <v>68</v>
      </c>
      <c r="S2322" t="s">
        <v>69</v>
      </c>
      <c r="T2322" t="s">
        <v>5401</v>
      </c>
      <c r="U2322" s="5" t="s">
        <v>5807</v>
      </c>
      <c r="V2322" t="str">
        <f t="shared" si="36"/>
        <v>https://www.genealog.cl/Geneanexus/empresa/CHILE/TNzYwTwMjk1MjEtMw-jTw/nombre-y-rut/INMOBILIARIA-E-INVERSIONES-TRUMAO-LIMITADA-76029521-3</v>
      </c>
    </row>
    <row r="2323" spans="1:22" ht="15.75" customHeight="1" x14ac:dyDescent="0.25">
      <c r="A2323">
        <v>76029544</v>
      </c>
      <c r="B2323">
        <v>2</v>
      </c>
      <c r="C2323" t="s">
        <v>5402</v>
      </c>
      <c r="D2323">
        <v>8</v>
      </c>
      <c r="E2323">
        <v>3</v>
      </c>
      <c r="F2323">
        <v>39692</v>
      </c>
      <c r="H2323">
        <v>39692</v>
      </c>
      <c r="J2323" t="s">
        <v>182</v>
      </c>
      <c r="K2323" t="s">
        <v>183</v>
      </c>
      <c r="L2323">
        <v>9</v>
      </c>
      <c r="N2323" t="s">
        <v>3</v>
      </c>
      <c r="O2323" t="s">
        <v>1540</v>
      </c>
      <c r="P2323" t="s">
        <v>1540</v>
      </c>
      <c r="Q2323" t="s">
        <v>550</v>
      </c>
      <c r="R2323" t="s">
        <v>711</v>
      </c>
      <c r="S2323" t="s">
        <v>712</v>
      </c>
      <c r="T2323" t="s">
        <v>5403</v>
      </c>
      <c r="U2323" s="5" t="s">
        <v>5807</v>
      </c>
      <c r="V2323" t="str">
        <f t="shared" si="36"/>
        <v>https://www.genealog.cl/Geneanexus/empresa/CHILE/TNzYwTwMjk1NDQtMg-jTw/nombre-y-rut/IMPORT--EXPORT-SHINING-STAR-LIMITADA-76029544-2</v>
      </c>
    </row>
    <row r="2324" spans="1:22" ht="15.75" customHeight="1" x14ac:dyDescent="0.25">
      <c r="A2324">
        <v>76029560</v>
      </c>
      <c r="B2324">
        <v>4</v>
      </c>
      <c r="C2324" t="s">
        <v>5404</v>
      </c>
      <c r="D2324">
        <v>7</v>
      </c>
      <c r="E2324">
        <v>1</v>
      </c>
      <c r="F2324">
        <v>37966</v>
      </c>
      <c r="H2324">
        <v>37970</v>
      </c>
      <c r="J2324" t="s">
        <v>182</v>
      </c>
      <c r="K2324" t="s">
        <v>183</v>
      </c>
      <c r="L2324">
        <v>10</v>
      </c>
      <c r="N2324" t="s">
        <v>209</v>
      </c>
      <c r="O2324" t="s">
        <v>1508</v>
      </c>
      <c r="P2324" t="s">
        <v>1508</v>
      </c>
      <c r="Q2324" t="s">
        <v>41</v>
      </c>
      <c r="R2324" t="s">
        <v>42</v>
      </c>
      <c r="S2324" t="s">
        <v>43</v>
      </c>
      <c r="T2324" t="s">
        <v>5405</v>
      </c>
      <c r="U2324" s="5" t="s">
        <v>5807</v>
      </c>
      <c r="V2324" t="str">
        <f t="shared" si="36"/>
        <v>https://www.genealog.cl/Geneanexus/empresa/CHILE/TNzYwTwMjk1NjAtNA-jTw/nombre-y-rut/INVERSIONES-CLANTO-LIMITADA-76029560-4</v>
      </c>
    </row>
    <row r="2325" spans="1:22" ht="15.75" customHeight="1" x14ac:dyDescent="0.25">
      <c r="A2325">
        <v>76029573</v>
      </c>
      <c r="B2325">
        <v>6</v>
      </c>
      <c r="C2325" t="s">
        <v>5406</v>
      </c>
      <c r="D2325">
        <v>5</v>
      </c>
      <c r="E2325">
        <v>5</v>
      </c>
      <c r="F2325">
        <v>39661</v>
      </c>
      <c r="H2325">
        <v>39692</v>
      </c>
      <c r="J2325" t="s">
        <v>182</v>
      </c>
      <c r="K2325" t="s">
        <v>183</v>
      </c>
      <c r="M2325">
        <v>9</v>
      </c>
      <c r="N2325" t="s">
        <v>33</v>
      </c>
      <c r="O2325" t="s">
        <v>34</v>
      </c>
      <c r="P2325" t="s">
        <v>34</v>
      </c>
      <c r="Q2325" t="s">
        <v>58</v>
      </c>
      <c r="R2325" t="s">
        <v>136</v>
      </c>
      <c r="S2325" t="s">
        <v>137</v>
      </c>
      <c r="T2325" t="s">
        <v>5407</v>
      </c>
      <c r="U2325" s="5" t="s">
        <v>5807</v>
      </c>
      <c r="V2325" t="str">
        <f t="shared" si="36"/>
        <v>https://www.genealog.cl/Geneanexus/empresa/CHILE/TNzYwTwMjk1NzMtNg-jTw/nombre-y-rut/AQUA-INGENIERIA-LIMITADA-76029573-6</v>
      </c>
    </row>
    <row r="2326" spans="1:22" ht="15.75" customHeight="1" x14ac:dyDescent="0.25">
      <c r="A2326">
        <v>76029593</v>
      </c>
      <c r="B2326">
        <v>0</v>
      </c>
      <c r="C2326" t="s">
        <v>5408</v>
      </c>
      <c r="D2326">
        <v>5</v>
      </c>
      <c r="E2326">
        <v>6</v>
      </c>
      <c r="F2326">
        <v>39643</v>
      </c>
      <c r="H2326">
        <v>39692</v>
      </c>
      <c r="J2326" t="s">
        <v>182</v>
      </c>
      <c r="K2326" t="s">
        <v>1000</v>
      </c>
      <c r="L2326">
        <v>10</v>
      </c>
      <c r="N2326" t="s">
        <v>458</v>
      </c>
      <c r="O2326" t="s">
        <v>2017</v>
      </c>
      <c r="P2326" t="s">
        <v>2018</v>
      </c>
      <c r="Q2326" t="s">
        <v>252</v>
      </c>
      <c r="R2326" t="s">
        <v>253</v>
      </c>
      <c r="S2326" t="s">
        <v>254</v>
      </c>
      <c r="T2326" t="s">
        <v>5409</v>
      </c>
      <c r="U2326" s="5" t="s">
        <v>5807</v>
      </c>
      <c r="V2326" t="str">
        <f t="shared" si="36"/>
        <v>https://www.genealog.cl/Geneanexus/empresa/CHILE/TNzYwTwMjk1OTMtMA-jTw/nombre-y-rut/INMOBILIARIA-RIO-CRUCES-S.A.-76029593-0</v>
      </c>
    </row>
    <row r="2327" spans="1:22" ht="15.75" customHeight="1" x14ac:dyDescent="0.25">
      <c r="A2327">
        <v>76029595</v>
      </c>
      <c r="B2327">
        <v>7</v>
      </c>
      <c r="C2327" t="s">
        <v>5410</v>
      </c>
      <c r="D2327">
        <v>6</v>
      </c>
      <c r="E2327">
        <v>13</v>
      </c>
      <c r="F2327">
        <v>39692</v>
      </c>
      <c r="H2327">
        <v>39692</v>
      </c>
      <c r="J2327" t="s">
        <v>182</v>
      </c>
      <c r="K2327" t="s">
        <v>183</v>
      </c>
      <c r="N2327" t="s">
        <v>274</v>
      </c>
      <c r="O2327" t="s">
        <v>275</v>
      </c>
      <c r="P2327" t="s">
        <v>497</v>
      </c>
      <c r="Q2327" t="s">
        <v>41</v>
      </c>
      <c r="R2327" t="s">
        <v>42</v>
      </c>
      <c r="S2327" t="s">
        <v>43</v>
      </c>
      <c r="T2327" t="s">
        <v>5411</v>
      </c>
      <c r="U2327" s="5" t="s">
        <v>5807</v>
      </c>
      <c r="V2327" t="str">
        <f t="shared" si="36"/>
        <v>https://www.genealog.cl/Geneanexus/empresa/CHILE/TNzYwTwMjk1OTUtNw-jTw/nombre-y-rut/LEON-TRANSPORTES-LIMITADA-76029595-7</v>
      </c>
    </row>
    <row r="2328" spans="1:22" ht="15.75" customHeight="1" x14ac:dyDescent="0.25">
      <c r="A2328">
        <v>76029610</v>
      </c>
      <c r="B2328">
        <v>4</v>
      </c>
      <c r="C2328" t="s">
        <v>5412</v>
      </c>
      <c r="D2328">
        <v>5</v>
      </c>
      <c r="E2328">
        <v>10</v>
      </c>
      <c r="F2328">
        <v>37964</v>
      </c>
      <c r="H2328">
        <v>37970</v>
      </c>
      <c r="J2328" t="s">
        <v>182</v>
      </c>
      <c r="K2328" t="s">
        <v>183</v>
      </c>
      <c r="N2328" t="s">
        <v>175</v>
      </c>
      <c r="O2328" t="s">
        <v>2232</v>
      </c>
      <c r="P2328" t="s">
        <v>2492</v>
      </c>
      <c r="Q2328" t="s">
        <v>53</v>
      </c>
      <c r="R2328" t="s">
        <v>143</v>
      </c>
      <c r="S2328" t="s">
        <v>144</v>
      </c>
      <c r="T2328" t="s">
        <v>5413</v>
      </c>
      <c r="U2328" s="5" t="s">
        <v>5807</v>
      </c>
      <c r="V2328" t="str">
        <f t="shared" si="36"/>
        <v>https://www.genealog.cl/Geneanexus/empresa/CHILE/TNzYwTwMjk2MTAtNA-jTw/nombre-y-rut/CARLOS-ROJO-ORTIZ-Y-CIA-LIMITADA-76029610-4</v>
      </c>
    </row>
    <row r="2329" spans="1:22" ht="15.75" customHeight="1" x14ac:dyDescent="0.25">
      <c r="A2329">
        <v>76029617</v>
      </c>
      <c r="B2329">
        <v>1</v>
      </c>
      <c r="C2329" t="s">
        <v>5414</v>
      </c>
      <c r="D2329">
        <v>8</v>
      </c>
      <c r="E2329">
        <v>11</v>
      </c>
      <c r="F2329">
        <v>39692</v>
      </c>
      <c r="H2329">
        <v>39692</v>
      </c>
      <c r="J2329" t="s">
        <v>182</v>
      </c>
      <c r="K2329" t="s">
        <v>183</v>
      </c>
      <c r="L2329">
        <v>10</v>
      </c>
      <c r="N2329" t="s">
        <v>3</v>
      </c>
      <c r="O2329" t="s">
        <v>4</v>
      </c>
      <c r="P2329" t="s">
        <v>5</v>
      </c>
      <c r="Q2329" t="s">
        <v>359</v>
      </c>
      <c r="R2329" t="s">
        <v>1374</v>
      </c>
      <c r="S2329" t="s">
        <v>1375</v>
      </c>
      <c r="T2329" t="s">
        <v>5415</v>
      </c>
      <c r="U2329" s="5" t="s">
        <v>5807</v>
      </c>
      <c r="V2329" t="str">
        <f t="shared" si="36"/>
        <v>https://www.genealog.cl/Geneanexus/empresa/CHILE/TNzYwTwMjk2MTctMQ-jTw/nombre-y-rut/SOCIEDAD-COMERCIAL-PESQUERA-DUKE-DE-YORK-LIMITADA-76029617-1</v>
      </c>
    </row>
    <row r="2330" spans="1:22" ht="15.75" customHeight="1" x14ac:dyDescent="0.25">
      <c r="A2330">
        <v>76029626</v>
      </c>
      <c r="B2330">
        <v>0</v>
      </c>
      <c r="C2330" t="s">
        <v>5416</v>
      </c>
      <c r="D2330">
        <v>5</v>
      </c>
      <c r="E2330">
        <v>1</v>
      </c>
      <c r="F2330">
        <v>39692</v>
      </c>
      <c r="H2330">
        <v>39692</v>
      </c>
      <c r="J2330" t="s">
        <v>182</v>
      </c>
      <c r="K2330" t="s">
        <v>183</v>
      </c>
      <c r="M2330">
        <v>8</v>
      </c>
      <c r="N2330" t="s">
        <v>65</v>
      </c>
      <c r="O2330" t="s">
        <v>2390</v>
      </c>
      <c r="P2330" t="s">
        <v>2391</v>
      </c>
      <c r="Q2330" t="s">
        <v>15</v>
      </c>
      <c r="R2330" t="s">
        <v>579</v>
      </c>
      <c r="S2330" t="s">
        <v>580</v>
      </c>
      <c r="T2330" t="s">
        <v>5417</v>
      </c>
      <c r="U2330" s="5" t="s">
        <v>5807</v>
      </c>
      <c r="V2330" t="str">
        <f t="shared" si="36"/>
        <v>https://www.genealog.cl/Geneanexus/empresa/CHILE/TNzYwTwMjk2MjYtMA-jTw/nombre-y-rut/COMUNICACIONES-TELMEDIACOM-LIMITADA-76029626-0</v>
      </c>
    </row>
    <row r="2331" spans="1:22" ht="15.75" customHeight="1" x14ac:dyDescent="0.25">
      <c r="A2331">
        <v>76029627</v>
      </c>
      <c r="B2331">
        <v>9</v>
      </c>
      <c r="C2331" t="s">
        <v>5418</v>
      </c>
      <c r="D2331">
        <v>6</v>
      </c>
      <c r="E2331">
        <v>0</v>
      </c>
      <c r="F2331">
        <v>39692</v>
      </c>
      <c r="H2331">
        <v>39692</v>
      </c>
      <c r="J2331" t="s">
        <v>182</v>
      </c>
      <c r="K2331" t="s">
        <v>1000</v>
      </c>
      <c r="L2331">
        <v>8</v>
      </c>
      <c r="N2331" t="s">
        <v>3</v>
      </c>
      <c r="O2331" t="s">
        <v>1759</v>
      </c>
      <c r="P2331" t="s">
        <v>2958</v>
      </c>
      <c r="Q2331" t="s">
        <v>41</v>
      </c>
      <c r="R2331" t="s">
        <v>89</v>
      </c>
      <c r="S2331" t="s">
        <v>249</v>
      </c>
      <c r="T2331" t="s">
        <v>5419</v>
      </c>
      <c r="U2331" s="5" t="s">
        <v>5807</v>
      </c>
      <c r="V2331" t="str">
        <f t="shared" si="36"/>
        <v>https://www.genealog.cl/Geneanexus/empresa/CHILE/TNzYwTwMjk2MjctOQ-jTw/nombre-y-rut/VITTAWOOD-S.A.-76029627-9</v>
      </c>
    </row>
    <row r="2332" spans="1:22" ht="15.75" customHeight="1" x14ac:dyDescent="0.25">
      <c r="A2332">
        <v>76029636</v>
      </c>
      <c r="B2332">
        <v>8</v>
      </c>
      <c r="C2332" t="s">
        <v>5420</v>
      </c>
      <c r="D2332">
        <v>7</v>
      </c>
      <c r="E2332">
        <v>40</v>
      </c>
      <c r="F2332">
        <v>39692</v>
      </c>
      <c r="H2332">
        <v>39693</v>
      </c>
      <c r="J2332" t="s">
        <v>182</v>
      </c>
      <c r="K2332" t="s">
        <v>183</v>
      </c>
      <c r="L2332">
        <v>10</v>
      </c>
      <c r="N2332" t="s">
        <v>33</v>
      </c>
      <c r="O2332" t="s">
        <v>2112</v>
      </c>
      <c r="P2332" t="s">
        <v>2112</v>
      </c>
      <c r="Q2332" t="s">
        <v>72</v>
      </c>
      <c r="R2332" t="s">
        <v>77</v>
      </c>
      <c r="S2332" t="s">
        <v>122</v>
      </c>
      <c r="T2332" t="s">
        <v>5421</v>
      </c>
      <c r="U2332" s="5" t="s">
        <v>5807</v>
      </c>
      <c r="V2332" t="str">
        <f t="shared" si="36"/>
        <v>https://www.genealog.cl/Geneanexus/empresa/CHILE/TNzYwTwMjk2MzYtOA-jTw/nombre-y-rut/CONSTRUCTORA-ARANCIBIA-HERMANOS-LIMITADA-76029636-8</v>
      </c>
    </row>
    <row r="2333" spans="1:22" ht="15.75" customHeight="1" x14ac:dyDescent="0.25">
      <c r="A2333">
        <v>76029650</v>
      </c>
      <c r="B2333">
        <v>3</v>
      </c>
      <c r="C2333" t="s">
        <v>5422</v>
      </c>
      <c r="D2333">
        <v>8</v>
      </c>
      <c r="E2333">
        <v>8</v>
      </c>
      <c r="F2333">
        <v>38085</v>
      </c>
      <c r="H2333">
        <v>37971</v>
      </c>
      <c r="J2333" t="s">
        <v>182</v>
      </c>
      <c r="K2333" t="s">
        <v>183</v>
      </c>
      <c r="L2333">
        <v>7</v>
      </c>
      <c r="N2333" t="s">
        <v>3</v>
      </c>
      <c r="O2333" t="s">
        <v>106</v>
      </c>
      <c r="P2333" t="s">
        <v>812</v>
      </c>
      <c r="Q2333" t="s">
        <v>550</v>
      </c>
      <c r="R2333" t="s">
        <v>711</v>
      </c>
      <c r="S2333" t="s">
        <v>712</v>
      </c>
      <c r="T2333" t="s">
        <v>5423</v>
      </c>
      <c r="U2333" s="5" t="s">
        <v>5807</v>
      </c>
      <c r="V2333" t="str">
        <f t="shared" si="36"/>
        <v>https://www.genealog.cl/Geneanexus/empresa/CHILE/TNzYwTwMjk2NTAtMw-jTw/nombre-y-rut/SOC-COMERCIAL-SAN-JOSE-LIMITADA-76029650-3</v>
      </c>
    </row>
    <row r="2334" spans="1:22" ht="15.75" customHeight="1" x14ac:dyDescent="0.25">
      <c r="A2334">
        <v>76029700</v>
      </c>
      <c r="B2334">
        <v>3</v>
      </c>
      <c r="C2334" t="s">
        <v>5424</v>
      </c>
      <c r="D2334">
        <v>5</v>
      </c>
      <c r="E2334">
        <v>7</v>
      </c>
      <c r="F2334">
        <v>37970</v>
      </c>
      <c r="H2334">
        <v>37971</v>
      </c>
      <c r="J2334" t="s">
        <v>182</v>
      </c>
      <c r="K2334" t="s">
        <v>183</v>
      </c>
      <c r="L2334">
        <v>8</v>
      </c>
      <c r="N2334" t="s">
        <v>33</v>
      </c>
      <c r="O2334" t="s">
        <v>1962</v>
      </c>
      <c r="P2334" t="s">
        <v>1963</v>
      </c>
      <c r="Q2334" t="s">
        <v>27</v>
      </c>
      <c r="R2334" t="s">
        <v>85</v>
      </c>
      <c r="S2334" t="s">
        <v>86</v>
      </c>
      <c r="T2334" t="s">
        <v>5425</v>
      </c>
      <c r="U2334" s="5" t="s">
        <v>5807</v>
      </c>
      <c r="V2334" t="str">
        <f t="shared" si="36"/>
        <v>https://www.genealog.cl/Geneanexus/empresa/CHILE/TNzYwTwMjk3MDAtMw-jTw/nombre-y-rut/LOPEZ-GUERRERO-Y-OTROS-LIMITADA-76029700-3</v>
      </c>
    </row>
    <row r="2335" spans="1:22" ht="15.75" customHeight="1" x14ac:dyDescent="0.25">
      <c r="A2335">
        <v>76029718</v>
      </c>
      <c r="B2335">
        <v>6</v>
      </c>
      <c r="C2335" t="s">
        <v>5426</v>
      </c>
      <c r="D2335">
        <v>5</v>
      </c>
      <c r="E2335">
        <v>0</v>
      </c>
      <c r="F2335">
        <v>39724</v>
      </c>
      <c r="H2335">
        <v>39693</v>
      </c>
      <c r="J2335" t="s">
        <v>182</v>
      </c>
      <c r="K2335" t="s">
        <v>183</v>
      </c>
      <c r="L2335">
        <v>7</v>
      </c>
      <c r="N2335" t="s">
        <v>209</v>
      </c>
      <c r="O2335" t="s">
        <v>1508</v>
      </c>
      <c r="P2335" t="s">
        <v>1508</v>
      </c>
      <c r="Q2335" t="s">
        <v>72</v>
      </c>
      <c r="R2335" t="s">
        <v>73</v>
      </c>
      <c r="S2335" t="s">
        <v>1146</v>
      </c>
      <c r="T2335" t="s">
        <v>5427</v>
      </c>
      <c r="U2335" s="5" t="s">
        <v>5807</v>
      </c>
      <c r="V2335" t="str">
        <f t="shared" si="36"/>
        <v>https://www.genealog.cl/Geneanexus/empresa/CHILE/TNzYwTwMjk3MTgtNg-jTw/nombre-y-rut/INVERSIONES-E-INMOBILIARIA-CHRISTIAN-GYRHA-Y-COMPANIA-LIMITADA-76029718-6</v>
      </c>
    </row>
    <row r="2336" spans="1:22" ht="15.75" customHeight="1" x14ac:dyDescent="0.25">
      <c r="A2336">
        <v>76029726</v>
      </c>
      <c r="B2336">
        <v>7</v>
      </c>
      <c r="C2336" t="s">
        <v>5428</v>
      </c>
      <c r="D2336">
        <v>5</v>
      </c>
      <c r="E2336">
        <v>5</v>
      </c>
      <c r="F2336">
        <v>39717</v>
      </c>
      <c r="H2336">
        <v>39693</v>
      </c>
      <c r="J2336" t="s">
        <v>182</v>
      </c>
      <c r="K2336" t="s">
        <v>1763</v>
      </c>
      <c r="L2336">
        <v>7</v>
      </c>
      <c r="N2336" t="s">
        <v>264</v>
      </c>
      <c r="O2336" t="s">
        <v>2672</v>
      </c>
      <c r="P2336" t="s">
        <v>2673</v>
      </c>
      <c r="Q2336" t="s">
        <v>15</v>
      </c>
      <c r="R2336" t="s">
        <v>16</v>
      </c>
      <c r="S2336" t="s">
        <v>179</v>
      </c>
      <c r="T2336" t="s">
        <v>5429</v>
      </c>
      <c r="U2336" s="5" t="s">
        <v>5807</v>
      </c>
      <c r="V2336" t="str">
        <f t="shared" si="36"/>
        <v>https://www.genealog.cl/Geneanexus/empresa/CHILE/TNzYwTwMjk3MjYtNw-jTw/nombre-y-rut/LAB-OPTICA-VISION-76029726-7</v>
      </c>
    </row>
    <row r="2337" spans="1:22" ht="15.75" customHeight="1" x14ac:dyDescent="0.25">
      <c r="A2337">
        <v>76029750</v>
      </c>
      <c r="B2337" t="s">
        <v>31</v>
      </c>
      <c r="C2337" t="s">
        <v>5430</v>
      </c>
      <c r="D2337">
        <v>8</v>
      </c>
      <c r="E2337">
        <v>20</v>
      </c>
      <c r="F2337">
        <v>37988</v>
      </c>
      <c r="H2337">
        <v>37971</v>
      </c>
      <c r="J2337" t="s">
        <v>182</v>
      </c>
      <c r="K2337" t="s">
        <v>1763</v>
      </c>
      <c r="L2337">
        <v>10</v>
      </c>
      <c r="N2337" t="s">
        <v>187</v>
      </c>
      <c r="O2337" t="s">
        <v>2040</v>
      </c>
      <c r="P2337" t="s">
        <v>2041</v>
      </c>
      <c r="Q2337" t="s">
        <v>72</v>
      </c>
      <c r="R2337" t="s">
        <v>73</v>
      </c>
      <c r="S2337" t="s">
        <v>74</v>
      </c>
      <c r="T2337" t="s">
        <v>5431</v>
      </c>
      <c r="U2337" s="5" t="s">
        <v>5807</v>
      </c>
      <c r="V2337" t="str">
        <f t="shared" si="36"/>
        <v>https://www.genealog.cl/Geneanexus/empresa/CHILE/TNzYwTwMjk3NTAtSw-jTw/nombre-y-rut/JARDIN-LONQUIMAY-76029750-K</v>
      </c>
    </row>
    <row r="2338" spans="1:22" ht="15.75" customHeight="1" x14ac:dyDescent="0.25">
      <c r="A2338">
        <v>76029758</v>
      </c>
      <c r="B2338">
        <v>5</v>
      </c>
      <c r="C2338" t="s">
        <v>5432</v>
      </c>
      <c r="D2338">
        <v>5</v>
      </c>
      <c r="E2338">
        <v>2</v>
      </c>
      <c r="F2338">
        <v>39693</v>
      </c>
      <c r="H2338">
        <v>39693</v>
      </c>
      <c r="J2338" t="s">
        <v>182</v>
      </c>
      <c r="K2338" t="s">
        <v>1763</v>
      </c>
      <c r="L2338">
        <v>7</v>
      </c>
      <c r="N2338" t="s">
        <v>228</v>
      </c>
      <c r="O2338" t="s">
        <v>229</v>
      </c>
      <c r="P2338" t="s">
        <v>2701</v>
      </c>
      <c r="Q2338" t="s">
        <v>190</v>
      </c>
      <c r="R2338" t="s">
        <v>201</v>
      </c>
      <c r="S2338" t="s">
        <v>631</v>
      </c>
      <c r="T2338" t="s">
        <v>5433</v>
      </c>
      <c r="U2338" s="5" t="s">
        <v>5807</v>
      </c>
      <c r="V2338" t="str">
        <f t="shared" si="36"/>
        <v>https://www.genealog.cl/Geneanexus/empresa/CHILE/TNzYwTwMjk3NTgtNQ-jTw/nombre-y-rut/KUTRALCO-INVERSIONES-LIMITADA-76029758-5</v>
      </c>
    </row>
    <row r="2339" spans="1:22" ht="15.75" customHeight="1" x14ac:dyDescent="0.25">
      <c r="A2339">
        <v>76029774</v>
      </c>
      <c r="B2339">
        <v>7</v>
      </c>
      <c r="C2339" t="s">
        <v>5434</v>
      </c>
      <c r="D2339">
        <v>5</v>
      </c>
      <c r="E2339">
        <v>3</v>
      </c>
      <c r="F2339">
        <v>39758</v>
      </c>
      <c r="H2339">
        <v>39693</v>
      </c>
      <c r="J2339" t="s">
        <v>182</v>
      </c>
      <c r="K2339" t="s">
        <v>183</v>
      </c>
      <c r="N2339" t="s">
        <v>187</v>
      </c>
      <c r="O2339" t="s">
        <v>1363</v>
      </c>
      <c r="P2339" t="s">
        <v>1364</v>
      </c>
      <c r="Q2339" t="s">
        <v>41</v>
      </c>
      <c r="R2339" t="s">
        <v>290</v>
      </c>
      <c r="S2339" t="s">
        <v>1910</v>
      </c>
      <c r="T2339" t="s">
        <v>5435</v>
      </c>
      <c r="U2339" s="5" t="s">
        <v>5807</v>
      </c>
      <c r="V2339" t="str">
        <f t="shared" si="36"/>
        <v>https://www.genealog.cl/Geneanexus/empresa/CHILE/TNzYwTwMjk3NzQtNw-jTw/nombre-y-rut/AGRICOLA-SAN-PANCRACIO-LIMITADA-76029774-7</v>
      </c>
    </row>
    <row r="2340" spans="1:22" ht="15.75" customHeight="1" x14ac:dyDescent="0.25">
      <c r="A2340">
        <v>76029799</v>
      </c>
      <c r="B2340">
        <v>2</v>
      </c>
      <c r="C2340" t="s">
        <v>5436</v>
      </c>
      <c r="D2340">
        <v>6</v>
      </c>
      <c r="E2340">
        <v>3</v>
      </c>
      <c r="F2340">
        <v>39693</v>
      </c>
      <c r="H2340">
        <v>39693</v>
      </c>
      <c r="J2340" t="s">
        <v>182</v>
      </c>
      <c r="K2340" t="s">
        <v>183</v>
      </c>
      <c r="M2340">
        <v>10</v>
      </c>
      <c r="N2340" t="s">
        <v>403</v>
      </c>
      <c r="O2340" t="s">
        <v>404</v>
      </c>
      <c r="P2340" t="s">
        <v>405</v>
      </c>
      <c r="Q2340" t="s">
        <v>58</v>
      </c>
      <c r="R2340" t="s">
        <v>68</v>
      </c>
      <c r="S2340" t="s">
        <v>5437</v>
      </c>
      <c r="T2340" t="s">
        <v>5438</v>
      </c>
      <c r="U2340" s="5" t="s">
        <v>5807</v>
      </c>
      <c r="V2340" t="str">
        <f t="shared" si="36"/>
        <v>https://www.genealog.cl/Geneanexus/empresa/CHILE/TNzYwTwMjk3OTktMg-jTw/nombre-y-rut/SOCIEDAD-INMOBILIARIA-SULAYMAN-Y-SULAYMAN-LIMITADA-76029799-2</v>
      </c>
    </row>
    <row r="2341" spans="1:22" ht="15.75" customHeight="1" x14ac:dyDescent="0.25">
      <c r="A2341">
        <v>76029808</v>
      </c>
      <c r="B2341">
        <v>5</v>
      </c>
      <c r="C2341" t="s">
        <v>5439</v>
      </c>
      <c r="D2341">
        <v>6</v>
      </c>
      <c r="E2341">
        <v>4</v>
      </c>
      <c r="F2341">
        <v>39693</v>
      </c>
      <c r="H2341">
        <v>39693</v>
      </c>
      <c r="J2341" t="s">
        <v>182</v>
      </c>
      <c r="K2341" t="s">
        <v>183</v>
      </c>
      <c r="L2341">
        <v>10</v>
      </c>
      <c r="N2341" t="s">
        <v>33</v>
      </c>
      <c r="O2341" t="s">
        <v>184</v>
      </c>
      <c r="P2341" t="s">
        <v>184</v>
      </c>
      <c r="Q2341" t="s">
        <v>555</v>
      </c>
      <c r="R2341" t="s">
        <v>556</v>
      </c>
      <c r="S2341" t="s">
        <v>730</v>
      </c>
      <c r="T2341" t="s">
        <v>5440</v>
      </c>
      <c r="U2341" s="5" t="s">
        <v>5807</v>
      </c>
      <c r="V2341" t="str">
        <f t="shared" si="36"/>
        <v>https://www.genealog.cl/Geneanexus/empresa/CHILE/TNzYwTwMjk4MDgtNQ-jTw/nombre-y-rut/OBRAS-CIVILES-RKM-LIMITADA-76029808-5</v>
      </c>
    </row>
    <row r="2342" spans="1:22" ht="15.75" customHeight="1" x14ac:dyDescent="0.25">
      <c r="A2342">
        <v>76029861</v>
      </c>
      <c r="B2342">
        <v>1</v>
      </c>
      <c r="C2342" t="s">
        <v>5441</v>
      </c>
      <c r="D2342">
        <v>8</v>
      </c>
      <c r="E2342">
        <v>71</v>
      </c>
      <c r="F2342">
        <v>39751</v>
      </c>
      <c r="H2342">
        <v>39693</v>
      </c>
      <c r="J2342" t="s">
        <v>182</v>
      </c>
      <c r="K2342" t="s">
        <v>1763</v>
      </c>
      <c r="L2342">
        <v>10</v>
      </c>
      <c r="N2342" t="s">
        <v>209</v>
      </c>
      <c r="O2342" t="s">
        <v>294</v>
      </c>
      <c r="P2342" t="s">
        <v>295</v>
      </c>
      <c r="Q2342" t="s">
        <v>93</v>
      </c>
      <c r="R2342" t="s">
        <v>108</v>
      </c>
      <c r="S2342" t="s">
        <v>1454</v>
      </c>
      <c r="T2342" t="s">
        <v>5442</v>
      </c>
      <c r="U2342" s="5" t="s">
        <v>5807</v>
      </c>
      <c r="V2342" t="str">
        <f t="shared" si="36"/>
        <v>https://www.genealog.cl/Geneanexus/empresa/CHILE/TNzYwTwMjk4NjEtMQ-jTw/nombre-y-rut/RODRIGO-PENA-DIAZ-SERVICIOS-EMPRESA-INDIVIDUAL-DE-RESPONSABILIDAD-LIMITADA.-76029861-1</v>
      </c>
    </row>
    <row r="2343" spans="1:22" ht="15.75" customHeight="1" x14ac:dyDescent="0.25">
      <c r="A2343">
        <v>76029874</v>
      </c>
      <c r="B2343">
        <v>3</v>
      </c>
      <c r="C2343" t="s">
        <v>5443</v>
      </c>
      <c r="D2343">
        <v>7</v>
      </c>
      <c r="E2343">
        <v>15</v>
      </c>
      <c r="F2343">
        <v>39744</v>
      </c>
      <c r="H2343">
        <v>39693</v>
      </c>
      <c r="J2343" t="s">
        <v>182</v>
      </c>
      <c r="K2343" t="s">
        <v>183</v>
      </c>
      <c r="L2343">
        <v>10</v>
      </c>
      <c r="N2343" t="s">
        <v>458</v>
      </c>
      <c r="O2343" t="s">
        <v>2017</v>
      </c>
      <c r="P2343" t="s">
        <v>2018</v>
      </c>
      <c r="Q2343" t="s">
        <v>53</v>
      </c>
      <c r="R2343" t="s">
        <v>143</v>
      </c>
      <c r="S2343" t="s">
        <v>2299</v>
      </c>
      <c r="T2343" t="s">
        <v>5444</v>
      </c>
      <c r="U2343" s="5" t="s">
        <v>5807</v>
      </c>
      <c r="V2343" t="str">
        <f t="shared" si="36"/>
        <v>https://www.genealog.cl/Geneanexus/empresa/CHILE/TNzYwTwMjk4NzQtMw-jTw/nombre-y-rut/HOTELERA-COSTA-DEL-SOL-MEJILLONES-76029874-3</v>
      </c>
    </row>
    <row r="2344" spans="1:22" ht="15.75" customHeight="1" x14ac:dyDescent="0.25">
      <c r="A2344">
        <v>76029875</v>
      </c>
      <c r="B2344">
        <v>1</v>
      </c>
      <c r="C2344" t="s">
        <v>5445</v>
      </c>
      <c r="D2344">
        <v>5</v>
      </c>
      <c r="E2344">
        <v>0</v>
      </c>
      <c r="F2344">
        <v>39693</v>
      </c>
      <c r="H2344">
        <v>39693</v>
      </c>
      <c r="J2344" t="s">
        <v>182</v>
      </c>
      <c r="K2344" t="s">
        <v>1763</v>
      </c>
      <c r="N2344" t="s">
        <v>403</v>
      </c>
      <c r="O2344" t="s">
        <v>404</v>
      </c>
      <c r="P2344" t="s">
        <v>445</v>
      </c>
      <c r="Q2344" t="s">
        <v>41</v>
      </c>
      <c r="R2344" t="s">
        <v>42</v>
      </c>
      <c r="S2344" t="s">
        <v>2031</v>
      </c>
      <c r="T2344" t="s">
        <v>5446</v>
      </c>
      <c r="U2344" s="5" t="s">
        <v>5807</v>
      </c>
      <c r="V2344" t="str">
        <f t="shared" si="36"/>
        <v>https://www.genealog.cl/Geneanexus/empresa/CHILE/TNzYwTwMjk4NzUtMQ-jTw/nombre-y-rut/CHILE-AGRO-COMERCIAL-S.A.-76029875-1#gsc.tab=0&amp;gsc.q=CHILE%20AGRO%20COMERCIAL%20S.A.</v>
      </c>
    </row>
    <row r="2345" spans="1:22" ht="15.75" customHeight="1" x14ac:dyDescent="0.25">
      <c r="A2345">
        <v>76029899</v>
      </c>
      <c r="B2345">
        <v>9</v>
      </c>
      <c r="C2345" t="s">
        <v>5447</v>
      </c>
      <c r="D2345">
        <v>8</v>
      </c>
      <c r="E2345">
        <v>32</v>
      </c>
      <c r="F2345">
        <v>39693</v>
      </c>
      <c r="H2345">
        <v>39693</v>
      </c>
      <c r="J2345" t="s">
        <v>182</v>
      </c>
      <c r="K2345" t="s">
        <v>183</v>
      </c>
      <c r="L2345">
        <v>9</v>
      </c>
      <c r="N2345" t="s">
        <v>3</v>
      </c>
      <c r="O2345" t="s">
        <v>1202</v>
      </c>
      <c r="P2345" t="s">
        <v>1202</v>
      </c>
      <c r="Q2345" t="s">
        <v>93</v>
      </c>
      <c r="R2345" t="s">
        <v>94</v>
      </c>
      <c r="S2345" t="s">
        <v>167</v>
      </c>
      <c r="T2345" t="s">
        <v>5448</v>
      </c>
      <c r="U2345" s="5" t="s">
        <v>5807</v>
      </c>
      <c r="V2345" t="str">
        <f t="shared" si="36"/>
        <v>https://www.genealog.cl/Geneanexus/empresa/CHILE/TNzYwTwMjk4OTktOQ-jTw/nombre-y-rut/CALL-FIRE-LIMITADA-76029899-9</v>
      </c>
    </row>
    <row r="2346" spans="1:22" ht="15.75" customHeight="1" x14ac:dyDescent="0.25">
      <c r="A2346">
        <v>76029955</v>
      </c>
      <c r="B2346">
        <v>3</v>
      </c>
      <c r="C2346" t="s">
        <v>5449</v>
      </c>
      <c r="D2346">
        <v>7</v>
      </c>
      <c r="E2346">
        <v>37</v>
      </c>
      <c r="F2346">
        <v>39693</v>
      </c>
      <c r="H2346">
        <v>39693</v>
      </c>
      <c r="J2346" t="s">
        <v>182</v>
      </c>
      <c r="K2346" t="s">
        <v>183</v>
      </c>
      <c r="L2346">
        <v>2</v>
      </c>
      <c r="N2346" t="s">
        <v>175</v>
      </c>
      <c r="O2346" t="s">
        <v>480</v>
      </c>
      <c r="P2346" t="s">
        <v>481</v>
      </c>
      <c r="Q2346" t="s">
        <v>58</v>
      </c>
      <c r="R2346" t="s">
        <v>136</v>
      </c>
      <c r="S2346" t="s">
        <v>137</v>
      </c>
      <c r="T2346" t="s">
        <v>5450</v>
      </c>
      <c r="U2346" s="5" t="s">
        <v>5807</v>
      </c>
      <c r="V2346" t="str">
        <f t="shared" si="36"/>
        <v>https://www.genealog.cl/Geneanexus/empresa/CHILE/TNzYwTwMjk5NTUtMw-jTw/nombre-y-rut/OPERACIONES-MARITIMAS-SUBMARINAS-SUR-WESTE-LTDA.-76029955-3</v>
      </c>
    </row>
    <row r="2347" spans="1:22" ht="15.75" customHeight="1" x14ac:dyDescent="0.25">
      <c r="A2347">
        <v>76029962</v>
      </c>
      <c r="B2347">
        <v>6</v>
      </c>
      <c r="C2347" t="s">
        <v>5451</v>
      </c>
      <c r="D2347">
        <v>6</v>
      </c>
      <c r="E2347">
        <v>0</v>
      </c>
      <c r="F2347">
        <v>39693</v>
      </c>
      <c r="H2347">
        <v>39693</v>
      </c>
      <c r="J2347" t="s">
        <v>182</v>
      </c>
      <c r="K2347" t="s">
        <v>183</v>
      </c>
      <c r="L2347">
        <v>10</v>
      </c>
      <c r="N2347" t="s">
        <v>197</v>
      </c>
      <c r="O2347" t="s">
        <v>198</v>
      </c>
      <c r="P2347" t="s">
        <v>198</v>
      </c>
      <c r="Q2347" t="s">
        <v>15</v>
      </c>
      <c r="R2347" t="s">
        <v>16</v>
      </c>
      <c r="S2347" t="s">
        <v>1076</v>
      </c>
      <c r="T2347" t="s">
        <v>5452</v>
      </c>
      <c r="U2347" s="5" t="s">
        <v>5807</v>
      </c>
      <c r="V2347" t="str">
        <f t="shared" si="36"/>
        <v>https://www.genealog.cl/Geneanexus/persona/CHILE/TNzYwTwMjk5Ni0yjTw/nombre-y-rut/AVILA-DIAZ-ROSA-ELENA-7602996-2</v>
      </c>
    </row>
    <row r="2348" spans="1:22" ht="15.75" customHeight="1" x14ac:dyDescent="0.25">
      <c r="A2348">
        <v>76029969</v>
      </c>
      <c r="B2348">
        <v>3</v>
      </c>
      <c r="C2348" t="s">
        <v>5453</v>
      </c>
      <c r="D2348">
        <v>7</v>
      </c>
      <c r="E2348">
        <v>76</v>
      </c>
      <c r="F2348">
        <v>39693</v>
      </c>
      <c r="H2348">
        <v>39693</v>
      </c>
      <c r="J2348" t="s">
        <v>182</v>
      </c>
      <c r="K2348" t="s">
        <v>1777</v>
      </c>
      <c r="L2348">
        <v>9</v>
      </c>
      <c r="N2348" t="s">
        <v>33</v>
      </c>
      <c r="O2348" t="s">
        <v>2000</v>
      </c>
      <c r="P2348" t="s">
        <v>2001</v>
      </c>
      <c r="Q2348" t="s">
        <v>15</v>
      </c>
      <c r="R2348" t="s">
        <v>16</v>
      </c>
      <c r="S2348" t="s">
        <v>179</v>
      </c>
      <c r="T2348" t="s">
        <v>5454</v>
      </c>
      <c r="U2348" s="5" t="s">
        <v>5807</v>
      </c>
      <c r="V2348" t="str">
        <f t="shared" si="36"/>
        <v>https://www.genealog.cl/Geneanexus/empresa/CHILE/TNzYwTwMjk5NjktMw-jTw/nombre-y-rut/ANA-ROSA-SILVA-CARRASCO-INSTALACIONES-SANITARIAS-E.I.R.L.-76029969-3</v>
      </c>
    </row>
    <row r="2349" spans="1:22" ht="15.75" customHeight="1" x14ac:dyDescent="0.25">
      <c r="A2349">
        <v>76029989</v>
      </c>
      <c r="B2349">
        <v>8</v>
      </c>
      <c r="C2349" t="s">
        <v>5455</v>
      </c>
      <c r="D2349">
        <v>5</v>
      </c>
      <c r="E2349">
        <v>1</v>
      </c>
      <c r="F2349">
        <v>39721</v>
      </c>
      <c r="H2349">
        <v>39694</v>
      </c>
      <c r="J2349" t="s">
        <v>182</v>
      </c>
      <c r="K2349" t="s">
        <v>1000</v>
      </c>
      <c r="M2349">
        <v>9</v>
      </c>
      <c r="N2349" t="s">
        <v>3</v>
      </c>
      <c r="O2349" t="s">
        <v>485</v>
      </c>
      <c r="P2349" t="s">
        <v>486</v>
      </c>
      <c r="Q2349" t="s">
        <v>15</v>
      </c>
      <c r="R2349" t="s">
        <v>115</v>
      </c>
      <c r="S2349" t="s">
        <v>984</v>
      </c>
      <c r="T2349" t="s">
        <v>5456</v>
      </c>
      <c r="U2349" s="5" t="s">
        <v>5807</v>
      </c>
      <c r="V2349" t="str">
        <f t="shared" si="36"/>
        <v>https://www.genealog.cl/Geneanexus/empresa/CHILE/TNzYwTwMjk5ODktOA-jTw/nombre-y-rut/COMERCIAL-BIOSAFE-SOCIEDAD-ANONIMA-76029989-8</v>
      </c>
    </row>
    <row r="2350" spans="1:22" ht="15.75" customHeight="1" x14ac:dyDescent="0.25">
      <c r="A2350">
        <v>76030010</v>
      </c>
      <c r="B2350">
        <v>1</v>
      </c>
      <c r="C2350" t="s">
        <v>5457</v>
      </c>
      <c r="D2350">
        <v>7</v>
      </c>
      <c r="E2350">
        <v>8</v>
      </c>
      <c r="F2350">
        <v>37977</v>
      </c>
      <c r="H2350">
        <v>37971</v>
      </c>
      <c r="J2350" t="s">
        <v>182</v>
      </c>
      <c r="K2350" t="s">
        <v>183</v>
      </c>
      <c r="M2350">
        <v>5</v>
      </c>
      <c r="N2350" t="s">
        <v>175</v>
      </c>
      <c r="O2350" t="s">
        <v>2232</v>
      </c>
      <c r="P2350" t="s">
        <v>2492</v>
      </c>
      <c r="Q2350" t="s">
        <v>72</v>
      </c>
      <c r="R2350" t="s">
        <v>73</v>
      </c>
      <c r="S2350" t="s">
        <v>82</v>
      </c>
      <c r="T2350" t="s">
        <v>5458</v>
      </c>
      <c r="U2350" s="5" t="s">
        <v>5807</v>
      </c>
      <c r="V2350" t="str">
        <f t="shared" si="36"/>
        <v>https://www.genealog.cl/Geneanexus/empresa/CHILE/TNzYwTwMzAwMTAtMQ-jTw/nombre-y-rut/MAQUINARIA-Y-SERVICIO-ONEMAQ-LIMITADA-76030010-1</v>
      </c>
    </row>
    <row r="2351" spans="1:22" ht="15.75" customHeight="1" x14ac:dyDescent="0.25">
      <c r="A2351">
        <v>76030035</v>
      </c>
      <c r="B2351">
        <v>7</v>
      </c>
      <c r="C2351" t="s">
        <v>5459</v>
      </c>
      <c r="D2351">
        <v>5</v>
      </c>
      <c r="E2351">
        <v>2</v>
      </c>
      <c r="F2351">
        <v>39694</v>
      </c>
      <c r="H2351">
        <v>39694</v>
      </c>
      <c r="J2351" t="s">
        <v>182</v>
      </c>
      <c r="K2351" t="s">
        <v>1777</v>
      </c>
      <c r="L2351">
        <v>9</v>
      </c>
      <c r="N2351" t="s">
        <v>274</v>
      </c>
      <c r="O2351" t="s">
        <v>275</v>
      </c>
      <c r="P2351" t="s">
        <v>497</v>
      </c>
      <c r="Q2351" t="s">
        <v>58</v>
      </c>
      <c r="R2351" t="s">
        <v>59</v>
      </c>
      <c r="S2351" t="s">
        <v>1606</v>
      </c>
      <c r="T2351" t="s">
        <v>5460</v>
      </c>
      <c r="U2351" s="5" t="s">
        <v>5807</v>
      </c>
      <c r="V2351" t="str">
        <f t="shared" si="36"/>
        <v>https://www.genealog.cl/Geneanexus/empresa/CHILE/TNzYwTwMzAwMzUtNw-jTw/nombre-y-rut/SERVICIOS-DE-TRANSPORTES-Y-ASERRADERO-LUIS-FERNANDO-PEREZ-DIAZ-EMPRESA-INDIVIDUA-76030035-7</v>
      </c>
    </row>
    <row r="2352" spans="1:22" ht="15.75" customHeight="1" x14ac:dyDescent="0.25">
      <c r="A2352">
        <v>76030040</v>
      </c>
      <c r="B2352">
        <v>3</v>
      </c>
      <c r="C2352" t="s">
        <v>5461</v>
      </c>
      <c r="D2352">
        <v>7</v>
      </c>
      <c r="E2352">
        <v>14</v>
      </c>
      <c r="F2352">
        <v>37971</v>
      </c>
      <c r="H2352">
        <v>37971</v>
      </c>
      <c r="J2352" t="s">
        <v>182</v>
      </c>
      <c r="K2352" t="s">
        <v>183</v>
      </c>
      <c r="L2352">
        <v>10</v>
      </c>
      <c r="N2352" t="s">
        <v>458</v>
      </c>
      <c r="O2352" t="s">
        <v>634</v>
      </c>
      <c r="P2352" t="s">
        <v>634</v>
      </c>
      <c r="Q2352" t="s">
        <v>53</v>
      </c>
      <c r="R2352" t="s">
        <v>143</v>
      </c>
      <c r="S2352" t="s">
        <v>5462</v>
      </c>
      <c r="T2352" t="s">
        <v>5463</v>
      </c>
      <c r="U2352" s="5" t="s">
        <v>5807</v>
      </c>
      <c r="V2352" t="str">
        <f t="shared" si="36"/>
        <v>https://www.genealog.cl/Geneanexus/empresa/CHILE/TNzYwTwMzAwNDAtMw-jTw/nombre-y-rut/SOC-LIQUITAY-E-HIJOS-LIMITADA-76030040-3</v>
      </c>
    </row>
    <row r="2353" spans="1:22" ht="15.75" customHeight="1" x14ac:dyDescent="0.25">
      <c r="A2353">
        <v>76030057</v>
      </c>
      <c r="B2353">
        <v>8</v>
      </c>
      <c r="C2353" t="s">
        <v>5464</v>
      </c>
      <c r="D2353">
        <v>5</v>
      </c>
      <c r="E2353">
        <v>26</v>
      </c>
      <c r="F2353">
        <v>39694</v>
      </c>
      <c r="H2353">
        <v>39694</v>
      </c>
      <c r="J2353" t="s">
        <v>182</v>
      </c>
      <c r="K2353" t="s">
        <v>183</v>
      </c>
      <c r="M2353">
        <v>8</v>
      </c>
      <c r="N2353" t="s">
        <v>187</v>
      </c>
      <c r="O2353" t="s">
        <v>318</v>
      </c>
      <c r="P2353" t="s">
        <v>694</v>
      </c>
      <c r="Q2353" t="s">
        <v>58</v>
      </c>
      <c r="R2353" t="s">
        <v>136</v>
      </c>
      <c r="S2353" t="s">
        <v>137</v>
      </c>
      <c r="T2353" t="s">
        <v>5465</v>
      </c>
      <c r="U2353" s="5" t="s">
        <v>5807</v>
      </c>
      <c r="V2353" t="str">
        <f t="shared" si="36"/>
        <v>https://www.genealog.cl/Geneanexus/empresa/CHILE/TNzYwTwMzAwNTctOA-jTw/nombre-y-rut/SOCIEDAD-COMERCIAL-CANAL-PEREZ-NORTE-LIMITADA-76030057-8</v>
      </c>
    </row>
    <row r="2354" spans="1:22" ht="15.75" customHeight="1" x14ac:dyDescent="0.25">
      <c r="A2354">
        <v>76030060</v>
      </c>
      <c r="B2354">
        <v>8</v>
      </c>
      <c r="C2354" t="s">
        <v>5466</v>
      </c>
      <c r="D2354">
        <v>7</v>
      </c>
      <c r="E2354">
        <v>2</v>
      </c>
      <c r="F2354">
        <v>37970</v>
      </c>
      <c r="H2354">
        <v>37971</v>
      </c>
      <c r="J2354" t="s">
        <v>182</v>
      </c>
      <c r="K2354" t="s">
        <v>183</v>
      </c>
      <c r="L2354">
        <v>9</v>
      </c>
      <c r="N2354" t="s">
        <v>228</v>
      </c>
      <c r="O2354" t="s">
        <v>229</v>
      </c>
      <c r="P2354" t="s">
        <v>2065</v>
      </c>
      <c r="Q2354" t="s">
        <v>53</v>
      </c>
      <c r="R2354" t="s">
        <v>143</v>
      </c>
      <c r="S2354" t="s">
        <v>144</v>
      </c>
      <c r="T2354" t="s">
        <v>5467</v>
      </c>
      <c r="U2354" s="5" t="s">
        <v>5807</v>
      </c>
      <c r="V2354" t="str">
        <f t="shared" si="36"/>
        <v>https://www.genealog.cl/Geneanexus/empresa/CHILE/TNzYwTwMzAwNjAtOA-jTw/nombre-y-rut/PEGGY-MIR-INOSTROZA-76030060-8</v>
      </c>
    </row>
    <row r="2355" spans="1:22" ht="15.75" customHeight="1" x14ac:dyDescent="0.25">
      <c r="A2355">
        <v>76030078</v>
      </c>
      <c r="B2355">
        <v>0</v>
      </c>
      <c r="C2355" t="s">
        <v>5468</v>
      </c>
      <c r="D2355">
        <v>6</v>
      </c>
      <c r="E2355">
        <v>6</v>
      </c>
      <c r="F2355">
        <v>39694</v>
      </c>
      <c r="H2355">
        <v>39694</v>
      </c>
      <c r="J2355" t="s">
        <v>182</v>
      </c>
      <c r="K2355" t="s">
        <v>183</v>
      </c>
      <c r="L2355">
        <v>9</v>
      </c>
      <c r="N2355" t="s">
        <v>3</v>
      </c>
      <c r="O2355" t="s">
        <v>2009</v>
      </c>
      <c r="P2355" t="s">
        <v>2193</v>
      </c>
      <c r="Q2355" t="s">
        <v>27</v>
      </c>
      <c r="R2355" t="s">
        <v>85</v>
      </c>
      <c r="S2355" t="s">
        <v>1094</v>
      </c>
      <c r="T2355" t="s">
        <v>5469</v>
      </c>
      <c r="U2355" s="5" t="s">
        <v>5807</v>
      </c>
      <c r="V2355" t="str">
        <f t="shared" si="36"/>
        <v>https://www.genealog.cl/Geneanexus/empresa/CHILE/TNzYwTwMzAwNzgtMA-jTw/nombre-y-rut/COPRESA-PREFABRICADOS-DE-HORMIGON-76030078-0</v>
      </c>
    </row>
    <row r="2356" spans="1:22" ht="15.75" customHeight="1" x14ac:dyDescent="0.25">
      <c r="A2356">
        <v>76030105</v>
      </c>
      <c r="B2356">
        <v>1</v>
      </c>
      <c r="C2356" t="s">
        <v>5470</v>
      </c>
      <c r="D2356">
        <v>5</v>
      </c>
      <c r="E2356">
        <v>0</v>
      </c>
      <c r="F2356">
        <v>39680</v>
      </c>
      <c r="H2356">
        <v>39694</v>
      </c>
      <c r="J2356" t="s">
        <v>182</v>
      </c>
      <c r="K2356" t="s">
        <v>183</v>
      </c>
      <c r="L2356">
        <v>10</v>
      </c>
      <c r="N2356" t="s">
        <v>228</v>
      </c>
      <c r="O2356" t="s">
        <v>229</v>
      </c>
      <c r="P2356" t="s">
        <v>2065</v>
      </c>
      <c r="Q2356" t="s">
        <v>15</v>
      </c>
      <c r="R2356" t="s">
        <v>16</v>
      </c>
      <c r="S2356" t="s">
        <v>531</v>
      </c>
      <c r="T2356" t="s">
        <v>5471</v>
      </c>
      <c r="U2356" s="5" t="s">
        <v>5807</v>
      </c>
      <c r="V2356" t="str">
        <f t="shared" si="36"/>
        <v>https://www.genealog.cl/Geneanexus/empresa/CHILE/TNzYwTwMzAxMDUtMQ-jTw/nombre-y-rut/SERVICIOS-MEDICOS-OLGUIN-SAIZ-LIMITADA-76030105-1</v>
      </c>
    </row>
    <row r="2357" spans="1:22" ht="15.75" customHeight="1" x14ac:dyDescent="0.25">
      <c r="A2357">
        <v>76030123</v>
      </c>
      <c r="B2357" t="s">
        <v>31</v>
      </c>
      <c r="C2357" t="s">
        <v>5472</v>
      </c>
      <c r="D2357">
        <v>8</v>
      </c>
      <c r="E2357">
        <v>1</v>
      </c>
      <c r="F2357">
        <v>39661</v>
      </c>
      <c r="H2357">
        <v>39694</v>
      </c>
      <c r="J2357" t="s">
        <v>182</v>
      </c>
      <c r="K2357" t="s">
        <v>1000</v>
      </c>
      <c r="L2357">
        <v>10</v>
      </c>
      <c r="N2357" t="s">
        <v>209</v>
      </c>
      <c r="O2357" t="s">
        <v>1508</v>
      </c>
      <c r="P2357" t="s">
        <v>1508</v>
      </c>
      <c r="Q2357" t="s">
        <v>27</v>
      </c>
      <c r="R2357" t="s">
        <v>28</v>
      </c>
      <c r="S2357" t="s">
        <v>5473</v>
      </c>
      <c r="T2357" t="s">
        <v>5474</v>
      </c>
      <c r="U2357" s="5" t="s">
        <v>5807</v>
      </c>
      <c r="V2357" t="str">
        <f t="shared" si="36"/>
        <v>https://www.genealog.cl/Geneanexus/empresa/CHILE/TNzYwTwMzAxMjMtSw-jTw/nombre-y-rut/INVERSIONES-LAS-TRES-MARIAS-S.A.-76030123-K</v>
      </c>
    </row>
    <row r="2358" spans="1:22" ht="15.75" customHeight="1" x14ac:dyDescent="0.25">
      <c r="A2358">
        <v>76030126</v>
      </c>
      <c r="B2358">
        <v>4</v>
      </c>
      <c r="C2358" t="s">
        <v>5475</v>
      </c>
      <c r="D2358">
        <v>7</v>
      </c>
      <c r="E2358">
        <v>0</v>
      </c>
      <c r="F2358">
        <v>39694</v>
      </c>
      <c r="H2358">
        <v>39694</v>
      </c>
      <c r="J2358" t="s">
        <v>182</v>
      </c>
      <c r="K2358" t="s">
        <v>183</v>
      </c>
      <c r="L2358">
        <v>10</v>
      </c>
      <c r="N2358" t="s">
        <v>209</v>
      </c>
      <c r="O2358" t="s">
        <v>1508</v>
      </c>
      <c r="P2358" t="s">
        <v>1508</v>
      </c>
      <c r="Q2358" t="s">
        <v>190</v>
      </c>
      <c r="R2358" t="s">
        <v>201</v>
      </c>
      <c r="S2358" t="s">
        <v>631</v>
      </c>
      <c r="T2358" t="s">
        <v>5476</v>
      </c>
      <c r="U2358" s="5" t="s">
        <v>5807</v>
      </c>
      <c r="V2358" t="str">
        <f t="shared" si="36"/>
        <v>https://www.genealog.cl/Geneanexus/empresa/CHILE/TNzYwTwMzAxMjYtNA-jTw/nombre-y-rut/INVERSIONES-LETI-LIMITADA-76030126-4</v>
      </c>
    </row>
    <row r="2359" spans="1:22" ht="15.75" customHeight="1" x14ac:dyDescent="0.25">
      <c r="A2359">
        <v>76030130</v>
      </c>
      <c r="B2359">
        <v>2</v>
      </c>
      <c r="C2359" t="s">
        <v>5477</v>
      </c>
      <c r="D2359">
        <v>7</v>
      </c>
      <c r="E2359">
        <v>42</v>
      </c>
      <c r="F2359">
        <v>37971</v>
      </c>
      <c r="H2359">
        <v>37971</v>
      </c>
      <c r="J2359" t="s">
        <v>182</v>
      </c>
      <c r="K2359" t="s">
        <v>183</v>
      </c>
      <c r="L2359">
        <v>10</v>
      </c>
      <c r="N2359" t="s">
        <v>175</v>
      </c>
      <c r="O2359" t="s">
        <v>480</v>
      </c>
      <c r="P2359" t="s">
        <v>481</v>
      </c>
      <c r="Q2359" t="s">
        <v>72</v>
      </c>
      <c r="R2359" t="s">
        <v>1135</v>
      </c>
      <c r="S2359" t="s">
        <v>1143</v>
      </c>
      <c r="T2359" t="s">
        <v>5478</v>
      </c>
      <c r="U2359" s="5" t="s">
        <v>5807</v>
      </c>
      <c r="V2359" t="str">
        <f t="shared" si="36"/>
        <v>https://www.genealog.cl/Geneanexus/empresa/CHILE/TNzYwTwMzAxMzAtMg-jTw/nombre-y-rut/CAPACITACION-Y-SERVICIOS-INDUSTRIALES-LIMITADA-76030130-2</v>
      </c>
    </row>
    <row r="2360" spans="1:22" ht="15.75" customHeight="1" x14ac:dyDescent="0.25">
      <c r="A2360">
        <v>76030152</v>
      </c>
      <c r="B2360">
        <v>3</v>
      </c>
      <c r="C2360" t="s">
        <v>5479</v>
      </c>
      <c r="D2360">
        <v>6</v>
      </c>
      <c r="E2360">
        <v>17</v>
      </c>
      <c r="F2360">
        <v>39694</v>
      </c>
      <c r="H2360">
        <v>39694</v>
      </c>
      <c r="J2360" t="s">
        <v>182</v>
      </c>
      <c r="K2360" t="s">
        <v>1763</v>
      </c>
      <c r="N2360" t="s">
        <v>197</v>
      </c>
      <c r="O2360" t="s">
        <v>2876</v>
      </c>
      <c r="P2360" t="s">
        <v>2876</v>
      </c>
      <c r="Q2360" t="s">
        <v>15</v>
      </c>
      <c r="R2360" t="s">
        <v>16</v>
      </c>
      <c r="S2360" t="s">
        <v>112</v>
      </c>
      <c r="T2360" t="s">
        <v>5480</v>
      </c>
      <c r="U2360" s="5" t="s">
        <v>5807</v>
      </c>
      <c r="V2360" t="str">
        <f t="shared" si="36"/>
        <v>https://www.genealog.cl/Geneanexus/empresa/CHILE/TNzYwTwMzAxNTItMw-jTw/nombre-y-rut/BORDEMAR-INGENIERIA-SPA-76030152-3</v>
      </c>
    </row>
    <row r="2361" spans="1:22" ht="15.75" customHeight="1" x14ac:dyDescent="0.25">
      <c r="A2361">
        <v>76030161</v>
      </c>
      <c r="B2361">
        <v>2</v>
      </c>
      <c r="C2361" t="s">
        <v>5481</v>
      </c>
      <c r="D2361">
        <v>8</v>
      </c>
      <c r="E2361">
        <v>49</v>
      </c>
      <c r="F2361">
        <v>39827</v>
      </c>
      <c r="H2361">
        <v>39694</v>
      </c>
      <c r="J2361" t="s">
        <v>182</v>
      </c>
      <c r="K2361" t="s">
        <v>183</v>
      </c>
      <c r="L2361">
        <v>10</v>
      </c>
      <c r="N2361" t="s">
        <v>197</v>
      </c>
      <c r="O2361" t="s">
        <v>2876</v>
      </c>
      <c r="P2361" t="s">
        <v>2876</v>
      </c>
      <c r="Q2361" t="s">
        <v>15</v>
      </c>
      <c r="R2361" t="s">
        <v>115</v>
      </c>
      <c r="S2361" t="s">
        <v>984</v>
      </c>
      <c r="T2361" t="s">
        <v>5482</v>
      </c>
      <c r="U2361" s="5" t="s">
        <v>5807</v>
      </c>
      <c r="V2361" t="str">
        <f t="shared" si="36"/>
        <v>https://www.genealog.cl/Geneanexus/empresa/CHILE/TNzYwTwMzAxNjEtMg-jTw/nombre-y-rut/ESTUDIOS-E-INVERSIONES-VIVEROS-HIJUELAS-LIMITADA-76030161-2#gsc.tab=0&amp;gsc.q=ESTUDIOS%20E%20INVERSIONES%20VIVEROS%20HIJUELAS%20LIMITADA</v>
      </c>
    </row>
    <row r="2362" spans="1:22" ht="15.75" customHeight="1" x14ac:dyDescent="0.25">
      <c r="A2362">
        <v>76030178</v>
      </c>
      <c r="B2362">
        <v>7</v>
      </c>
      <c r="C2362" t="s">
        <v>5483</v>
      </c>
      <c r="D2362">
        <v>6</v>
      </c>
      <c r="E2362">
        <v>20</v>
      </c>
      <c r="F2362">
        <v>39744</v>
      </c>
      <c r="H2362">
        <v>39694</v>
      </c>
      <c r="J2362" t="s">
        <v>182</v>
      </c>
      <c r="K2362" t="s">
        <v>1000</v>
      </c>
      <c r="L2362">
        <v>9</v>
      </c>
      <c r="N2362" t="s">
        <v>458</v>
      </c>
      <c r="O2362" t="s">
        <v>2017</v>
      </c>
      <c r="P2362" t="s">
        <v>2018</v>
      </c>
      <c r="Q2362" t="s">
        <v>359</v>
      </c>
      <c r="R2362" t="s">
        <v>1374</v>
      </c>
      <c r="S2362" t="s">
        <v>1375</v>
      </c>
      <c r="T2362" t="s">
        <v>5484</v>
      </c>
      <c r="U2362" s="5" t="s">
        <v>5807</v>
      </c>
      <c r="V2362" t="str">
        <f t="shared" si="36"/>
        <v>https://www.genealog.cl/Geneanexus/empresa/CHILE/TNzYwTwMzAxNzgtNw-jTw/nombre-y-rut/SOCIEDAD-DE-SERVICIOS-TURISTICOS-VISTA-SUR-SOCIEDAD-ANONIMA-76030178-7</v>
      </c>
    </row>
    <row r="2363" spans="1:22" ht="15.75" customHeight="1" x14ac:dyDescent="0.25">
      <c r="A2363">
        <v>76030191</v>
      </c>
      <c r="B2363">
        <v>4</v>
      </c>
      <c r="C2363" t="s">
        <v>5485</v>
      </c>
      <c r="D2363">
        <v>8</v>
      </c>
      <c r="E2363">
        <v>35</v>
      </c>
      <c r="F2363">
        <v>39694</v>
      </c>
      <c r="H2363">
        <v>39694</v>
      </c>
      <c r="J2363" t="s">
        <v>182</v>
      </c>
      <c r="K2363" t="s">
        <v>183</v>
      </c>
      <c r="L2363">
        <v>10</v>
      </c>
      <c r="N2363" t="s">
        <v>274</v>
      </c>
      <c r="O2363" t="s">
        <v>275</v>
      </c>
      <c r="P2363" t="s">
        <v>497</v>
      </c>
      <c r="Q2363" t="s">
        <v>223</v>
      </c>
      <c r="R2363" t="s">
        <v>224</v>
      </c>
      <c r="S2363" t="s">
        <v>1899</v>
      </c>
      <c r="T2363" t="s">
        <v>5486</v>
      </c>
      <c r="U2363" s="5" t="s">
        <v>5807</v>
      </c>
      <c r="V2363" t="str">
        <f t="shared" si="36"/>
        <v>https://www.genealog.cl/Geneanexus/empresa/CHILE/TNzYwTwMzAxOTEtNA-jTw/nombre-y-rut/SOCIEDAD-DE-TRANSPORTES-RABALME-LIMITADA-76030191-4</v>
      </c>
    </row>
    <row r="2364" spans="1:22" ht="15.75" customHeight="1" x14ac:dyDescent="0.25">
      <c r="A2364">
        <v>76030241</v>
      </c>
      <c r="B2364">
        <v>4</v>
      </c>
      <c r="C2364" t="s">
        <v>5487</v>
      </c>
      <c r="D2364">
        <v>7</v>
      </c>
      <c r="E2364">
        <v>14</v>
      </c>
      <c r="F2364">
        <v>39694</v>
      </c>
      <c r="H2364">
        <v>39694</v>
      </c>
      <c r="J2364" t="s">
        <v>182</v>
      </c>
      <c r="K2364" t="s">
        <v>183</v>
      </c>
      <c r="L2364">
        <v>10</v>
      </c>
      <c r="N2364" t="s">
        <v>197</v>
      </c>
      <c r="O2364" t="s">
        <v>198</v>
      </c>
      <c r="P2364" t="s">
        <v>198</v>
      </c>
      <c r="Q2364" t="s">
        <v>15</v>
      </c>
      <c r="R2364" t="s">
        <v>16</v>
      </c>
      <c r="S2364" t="s">
        <v>112</v>
      </c>
      <c r="T2364" t="s">
        <v>5488</v>
      </c>
      <c r="U2364" s="5" t="s">
        <v>5807</v>
      </c>
      <c r="V2364" t="str">
        <f t="shared" si="36"/>
        <v>https://www.genealog.cl/Geneanexus/empresa/CHILE/TNzYwTwMzAyNDEtNA-jTw/nombre-y-rut/TERRA-REMOTE-SENSING-LIMITADA-76030241-4</v>
      </c>
    </row>
    <row r="2365" spans="1:22" ht="15.75" customHeight="1" x14ac:dyDescent="0.25">
      <c r="A2365">
        <v>76030254</v>
      </c>
      <c r="B2365">
        <v>6</v>
      </c>
      <c r="C2365" t="s">
        <v>5489</v>
      </c>
      <c r="D2365">
        <v>7</v>
      </c>
      <c r="E2365">
        <v>4</v>
      </c>
      <c r="F2365">
        <v>39694</v>
      </c>
      <c r="H2365">
        <v>39694</v>
      </c>
      <c r="J2365" t="s">
        <v>182</v>
      </c>
      <c r="K2365" t="s">
        <v>183</v>
      </c>
      <c r="L2365">
        <v>8</v>
      </c>
      <c r="N2365" t="s">
        <v>228</v>
      </c>
      <c r="O2365" t="s">
        <v>492</v>
      </c>
      <c r="P2365" t="s">
        <v>493</v>
      </c>
      <c r="Q2365" t="s">
        <v>58</v>
      </c>
      <c r="R2365" t="s">
        <v>68</v>
      </c>
      <c r="S2365" t="s">
        <v>69</v>
      </c>
      <c r="T2365" t="s">
        <v>5490</v>
      </c>
      <c r="U2365" s="5" t="s">
        <v>5807</v>
      </c>
      <c r="V2365" t="str">
        <f t="shared" si="36"/>
        <v>https://www.genealog.cl/Geneanexus/empresa/CHILE/TNzYwTwMzAyNTQtNg-jTw/nombre-y-rut/CENTRO-DE-ESTETICA-RENACER-76030254-6</v>
      </c>
    </row>
    <row r="2366" spans="1:22" ht="15.75" customHeight="1" x14ac:dyDescent="0.25">
      <c r="A2366">
        <v>76030278</v>
      </c>
      <c r="B2366">
        <v>3</v>
      </c>
      <c r="C2366" t="s">
        <v>5491</v>
      </c>
      <c r="D2366">
        <v>7</v>
      </c>
      <c r="E2366">
        <v>17</v>
      </c>
      <c r="F2366">
        <v>39694</v>
      </c>
      <c r="H2366">
        <v>39694</v>
      </c>
      <c r="J2366" t="s">
        <v>182</v>
      </c>
      <c r="K2366" t="s">
        <v>183</v>
      </c>
      <c r="L2366">
        <v>9</v>
      </c>
      <c r="N2366" t="s">
        <v>274</v>
      </c>
      <c r="O2366" t="s">
        <v>275</v>
      </c>
      <c r="P2366" t="s">
        <v>497</v>
      </c>
      <c r="Q2366" t="s">
        <v>41</v>
      </c>
      <c r="R2366" t="s">
        <v>89</v>
      </c>
      <c r="S2366" t="s">
        <v>249</v>
      </c>
      <c r="T2366" t="s">
        <v>5492</v>
      </c>
      <c r="U2366" s="5" t="s">
        <v>5807</v>
      </c>
      <c r="V2366" t="str">
        <f t="shared" si="36"/>
        <v>https://www.genealog.cl/Geneanexus/empresa/CHILE/TNzYwTwMzAyNzgtMw-jTw/nombre-y-rut/SOCIEDAD-DE-TRANSPORTES-MAURICIO-MUNOZ-E-HIJOS-LIMITADA-76030278-3</v>
      </c>
    </row>
    <row r="2367" spans="1:22" ht="15.75" customHeight="1" x14ac:dyDescent="0.25">
      <c r="A2367">
        <v>76030282</v>
      </c>
      <c r="B2367">
        <v>1</v>
      </c>
      <c r="C2367" t="s">
        <v>5493</v>
      </c>
      <c r="D2367">
        <v>7</v>
      </c>
      <c r="E2367">
        <v>9</v>
      </c>
      <c r="F2367">
        <v>39694</v>
      </c>
      <c r="H2367">
        <v>39694</v>
      </c>
      <c r="J2367" t="s">
        <v>182</v>
      </c>
      <c r="K2367" t="s">
        <v>183</v>
      </c>
      <c r="L2367">
        <v>9</v>
      </c>
      <c r="N2367" t="s">
        <v>3</v>
      </c>
      <c r="O2367" t="s">
        <v>2009</v>
      </c>
      <c r="P2367" t="s">
        <v>2193</v>
      </c>
      <c r="Q2367" t="s">
        <v>190</v>
      </c>
      <c r="R2367" t="s">
        <v>201</v>
      </c>
      <c r="S2367" t="s">
        <v>202</v>
      </c>
      <c r="T2367" t="s">
        <v>5494</v>
      </c>
      <c r="U2367" s="5" t="s">
        <v>5807</v>
      </c>
      <c r="V2367" t="str">
        <f t="shared" si="36"/>
        <v>https://www.genealog.cl/Geneanexus/empresa/CHILE/TNzYwTwMzAyODItMQ-jTw/nombre-y-rut/VETERINARIA-NIELOL-LIMITADA-76030282-1</v>
      </c>
    </row>
    <row r="2368" spans="1:22" ht="15.75" customHeight="1" x14ac:dyDescent="0.25">
      <c r="A2368">
        <v>76030295</v>
      </c>
      <c r="B2368">
        <v>3</v>
      </c>
      <c r="C2368" t="s">
        <v>5495</v>
      </c>
      <c r="D2368">
        <v>7</v>
      </c>
      <c r="E2368">
        <v>40</v>
      </c>
      <c r="F2368">
        <v>39694</v>
      </c>
      <c r="H2368">
        <v>39694</v>
      </c>
      <c r="J2368" t="s">
        <v>182</v>
      </c>
      <c r="K2368" t="s">
        <v>183</v>
      </c>
      <c r="L2368">
        <v>9</v>
      </c>
      <c r="N2368" t="s">
        <v>33</v>
      </c>
      <c r="O2368" t="s">
        <v>34</v>
      </c>
      <c r="P2368" t="s">
        <v>34</v>
      </c>
      <c r="Q2368" t="s">
        <v>15</v>
      </c>
      <c r="R2368" t="s">
        <v>16</v>
      </c>
      <c r="S2368" t="s">
        <v>112</v>
      </c>
      <c r="T2368" t="s">
        <v>5496</v>
      </c>
      <c r="U2368" s="5" t="s">
        <v>5807</v>
      </c>
      <c r="V2368" t="str">
        <f t="shared" si="36"/>
        <v>https://www.genealog.cl/Geneanexus/empresa/CHILE/TNzYwTwMzAyOTUtMw-jTw/nombre-y-rut/CONSTRUCTORA-COVA-LIMITADA-76030295-3</v>
      </c>
    </row>
    <row r="2369" spans="1:22" ht="15.75" customHeight="1" x14ac:dyDescent="0.25">
      <c r="A2369">
        <v>76030301</v>
      </c>
      <c r="B2369">
        <v>1</v>
      </c>
      <c r="C2369" t="s">
        <v>5497</v>
      </c>
      <c r="D2369">
        <v>7</v>
      </c>
      <c r="E2369">
        <v>1</v>
      </c>
      <c r="F2369">
        <v>39695</v>
      </c>
      <c r="H2369">
        <v>39695</v>
      </c>
      <c r="J2369" t="s">
        <v>182</v>
      </c>
      <c r="K2369" t="s">
        <v>183</v>
      </c>
      <c r="L2369">
        <v>10</v>
      </c>
      <c r="N2369" t="s">
        <v>274</v>
      </c>
      <c r="O2369" t="s">
        <v>1845</v>
      </c>
      <c r="P2369" t="s">
        <v>3631</v>
      </c>
      <c r="Q2369" t="s">
        <v>72</v>
      </c>
      <c r="R2369" t="s">
        <v>73</v>
      </c>
      <c r="S2369" t="s">
        <v>82</v>
      </c>
      <c r="T2369" t="s">
        <v>5498</v>
      </c>
      <c r="U2369" s="5" t="s">
        <v>5807</v>
      </c>
      <c r="V2369" t="str">
        <f t="shared" si="36"/>
        <v>https://www.genealog.cl/Geneanexus/empresa/CHILE/TNzYwTwMzAzMDEtMQ-jTw/nombre-y-rut/TRANSPORTES-Y-SERVICIOS-REMORAS-PACIFICO-LIMITADA-76030301-1</v>
      </c>
    </row>
    <row r="2370" spans="1:22" ht="15.75" customHeight="1" x14ac:dyDescent="0.25">
      <c r="A2370">
        <v>76030305</v>
      </c>
      <c r="B2370">
        <v>4</v>
      </c>
      <c r="C2370" t="s">
        <v>5499</v>
      </c>
      <c r="D2370">
        <v>6</v>
      </c>
      <c r="E2370">
        <v>4</v>
      </c>
      <c r="F2370">
        <v>39695</v>
      </c>
      <c r="H2370">
        <v>39695</v>
      </c>
      <c r="J2370" t="s">
        <v>182</v>
      </c>
      <c r="K2370" t="s">
        <v>183</v>
      </c>
      <c r="L2370">
        <v>3</v>
      </c>
      <c r="N2370" t="s">
        <v>274</v>
      </c>
      <c r="O2370" t="s">
        <v>275</v>
      </c>
      <c r="P2370" t="s">
        <v>497</v>
      </c>
      <c r="Q2370" t="s">
        <v>72</v>
      </c>
      <c r="R2370" t="s">
        <v>73</v>
      </c>
      <c r="S2370" t="s">
        <v>74</v>
      </c>
      <c r="T2370" t="s">
        <v>5500</v>
      </c>
      <c r="U2370" s="5" t="s">
        <v>5807</v>
      </c>
      <c r="V2370" t="str">
        <f t="shared" ref="V2370:V2433" si="37">_xlfn.CONCAT(U2370,T2370)</f>
        <v>https://www.genealog.cl/Geneanexus/empresa/CHILE/TNzYwTwMzAzMDUtNA-jTw/nombre-y-rut/TRANSPORTES-NEUMANN-LIMITADA-76030305-4#gsc.tab=0&amp;gsc.q=TRANSPORTES%20NEUMANN%20LIMITADA</v>
      </c>
    </row>
    <row r="2371" spans="1:22" ht="15.75" customHeight="1" x14ac:dyDescent="0.25">
      <c r="A2371">
        <v>76030308</v>
      </c>
      <c r="B2371">
        <v>9</v>
      </c>
      <c r="C2371" t="s">
        <v>5501</v>
      </c>
      <c r="D2371">
        <v>5</v>
      </c>
      <c r="E2371">
        <v>10</v>
      </c>
      <c r="F2371">
        <v>39695</v>
      </c>
      <c r="H2371">
        <v>39695</v>
      </c>
      <c r="J2371" t="s">
        <v>182</v>
      </c>
      <c r="K2371" t="s">
        <v>1763</v>
      </c>
      <c r="L2371">
        <v>9</v>
      </c>
      <c r="N2371" t="s">
        <v>175</v>
      </c>
      <c r="O2371" t="s">
        <v>2232</v>
      </c>
      <c r="P2371" t="s">
        <v>2233</v>
      </c>
      <c r="Q2371" t="s">
        <v>72</v>
      </c>
      <c r="R2371" t="s">
        <v>73</v>
      </c>
      <c r="S2371" t="s">
        <v>482</v>
      </c>
      <c r="T2371" t="s">
        <v>5502</v>
      </c>
      <c r="U2371" s="5" t="s">
        <v>5807</v>
      </c>
      <c r="V2371" t="str">
        <f t="shared" si="37"/>
        <v>https://www.genealog.cl/Geneanexus/empresa/CHILE/TNzYwTwMzAzMDgtOQ-jTw/nombre-y-rut/ARRIENDO-DE-MAQUINARIA-JCDMAQ-76030308-9</v>
      </c>
    </row>
    <row r="2372" spans="1:22" ht="15.75" customHeight="1" x14ac:dyDescent="0.25">
      <c r="A2372">
        <v>76030329</v>
      </c>
      <c r="B2372">
        <v>1</v>
      </c>
      <c r="C2372" t="s">
        <v>5503</v>
      </c>
      <c r="D2372">
        <v>8</v>
      </c>
      <c r="E2372">
        <v>18</v>
      </c>
      <c r="F2372">
        <v>39693</v>
      </c>
      <c r="H2372">
        <v>39693</v>
      </c>
      <c r="J2372" t="s">
        <v>182</v>
      </c>
      <c r="K2372" t="s">
        <v>1000</v>
      </c>
      <c r="L2372">
        <v>9</v>
      </c>
      <c r="N2372" t="s">
        <v>274</v>
      </c>
      <c r="O2372" t="s">
        <v>2698</v>
      </c>
      <c r="P2372" t="s">
        <v>2698</v>
      </c>
      <c r="Q2372" t="s">
        <v>58</v>
      </c>
      <c r="R2372" t="s">
        <v>136</v>
      </c>
      <c r="S2372" t="s">
        <v>137</v>
      </c>
      <c r="T2372" t="s">
        <v>5504</v>
      </c>
      <c r="U2372" s="5" t="s">
        <v>5807</v>
      </c>
      <c r="V2372" t="str">
        <f t="shared" si="37"/>
        <v>https://www.genealog.cl/Geneanexus/empresa/CHILE/TNzYwTwMzAzMjktMQ-jTw/nombre-y-rut/SERVICIOS-AEREOS-PEWEN-S.A.-76030329-1</v>
      </c>
    </row>
    <row r="2373" spans="1:22" ht="15.75" customHeight="1" x14ac:dyDescent="0.25">
      <c r="A2373">
        <v>76030334</v>
      </c>
      <c r="B2373">
        <v>8</v>
      </c>
      <c r="C2373" t="s">
        <v>5505</v>
      </c>
      <c r="D2373">
        <v>6</v>
      </c>
      <c r="E2373">
        <v>6</v>
      </c>
      <c r="F2373">
        <v>39666</v>
      </c>
      <c r="H2373">
        <v>39694</v>
      </c>
      <c r="J2373" t="s">
        <v>182</v>
      </c>
      <c r="K2373" t="s">
        <v>183</v>
      </c>
      <c r="N2373" t="s">
        <v>187</v>
      </c>
      <c r="O2373" t="s">
        <v>726</v>
      </c>
      <c r="P2373" t="s">
        <v>1674</v>
      </c>
      <c r="Q2373" t="s">
        <v>27</v>
      </c>
      <c r="R2373" t="s">
        <v>28</v>
      </c>
      <c r="S2373" t="s">
        <v>103</v>
      </c>
      <c r="T2373" t="s">
        <v>5506</v>
      </c>
      <c r="U2373" s="5" t="s">
        <v>5807</v>
      </c>
      <c r="V2373" t="str">
        <f t="shared" si="37"/>
        <v>https://www.genealog.cl/Geneanexus/empresa/CHILE/TNzYwTwMzAzMzQtOA-jTw/nombre-y-rut/SOCIEDAD-AGRICOLA-SAN-PATRICIO-LIMITADA-76030334-8</v>
      </c>
    </row>
    <row r="2374" spans="1:22" ht="15.75" customHeight="1" x14ac:dyDescent="0.25">
      <c r="A2374">
        <v>76030335</v>
      </c>
      <c r="B2374">
        <v>6</v>
      </c>
      <c r="C2374" t="s">
        <v>5507</v>
      </c>
      <c r="D2374">
        <v>6</v>
      </c>
      <c r="E2374">
        <v>0</v>
      </c>
      <c r="F2374">
        <v>40557</v>
      </c>
      <c r="H2374">
        <v>39695</v>
      </c>
      <c r="J2374" t="s">
        <v>182</v>
      </c>
      <c r="K2374" t="s">
        <v>183</v>
      </c>
      <c r="L2374">
        <v>9</v>
      </c>
      <c r="N2374" t="s">
        <v>264</v>
      </c>
      <c r="O2374" t="s">
        <v>2371</v>
      </c>
      <c r="P2374" t="s">
        <v>2372</v>
      </c>
      <c r="Q2374" t="s">
        <v>35</v>
      </c>
      <c r="R2374" t="s">
        <v>36</v>
      </c>
      <c r="S2374" t="s">
        <v>37</v>
      </c>
      <c r="T2374" t="s">
        <v>5508</v>
      </c>
      <c r="U2374" s="5" t="s">
        <v>5807</v>
      </c>
      <c r="V2374" t="str">
        <f t="shared" si="37"/>
        <v>https://www.genealog.cl/Geneanexus/empresa/CHILE/TNzYwTwMzAzMzUtNg-jTw/nombre-y-rut/COMERCIAL-ESTEFITA-LIMITADA-76030335-6</v>
      </c>
    </row>
    <row r="2375" spans="1:22" ht="15.75" customHeight="1" x14ac:dyDescent="0.25">
      <c r="A2375">
        <v>76030346</v>
      </c>
      <c r="B2375">
        <v>1</v>
      </c>
      <c r="C2375" t="s">
        <v>5509</v>
      </c>
      <c r="D2375">
        <v>7</v>
      </c>
      <c r="E2375">
        <v>10</v>
      </c>
      <c r="F2375">
        <v>39692</v>
      </c>
      <c r="H2375">
        <v>39695</v>
      </c>
      <c r="J2375" t="s">
        <v>182</v>
      </c>
      <c r="K2375" t="s">
        <v>183</v>
      </c>
      <c r="L2375">
        <v>8</v>
      </c>
      <c r="N2375" t="s">
        <v>3</v>
      </c>
      <c r="O2375" t="s">
        <v>2227</v>
      </c>
      <c r="P2375" t="s">
        <v>2227</v>
      </c>
      <c r="Q2375" t="s">
        <v>190</v>
      </c>
      <c r="R2375" t="s">
        <v>201</v>
      </c>
      <c r="S2375" t="s">
        <v>202</v>
      </c>
      <c r="T2375" t="s">
        <v>5510</v>
      </c>
      <c r="U2375" s="5" t="s">
        <v>5807</v>
      </c>
      <c r="V2375" t="str">
        <f t="shared" si="37"/>
        <v>https://www.genealog.cl/Geneanexus/empresa/CHILE/TNzYwTwMzAzNDYtMQ-jTw/nombre-y-rut/SOCIEDAD-COMERCIAL-RODA-MAQ-TEMUCO-LIMITADA-76030346-1</v>
      </c>
    </row>
    <row r="2376" spans="1:22" ht="15.75" customHeight="1" x14ac:dyDescent="0.25">
      <c r="A2376">
        <v>76030364</v>
      </c>
      <c r="B2376" t="s">
        <v>31</v>
      </c>
      <c r="C2376" t="s">
        <v>5511</v>
      </c>
      <c r="D2376">
        <v>5</v>
      </c>
      <c r="E2376">
        <v>0</v>
      </c>
      <c r="F2376">
        <v>39845</v>
      </c>
      <c r="H2376">
        <v>39695</v>
      </c>
      <c r="J2376" t="s">
        <v>182</v>
      </c>
      <c r="K2376" t="s">
        <v>1777</v>
      </c>
      <c r="N2376" t="s">
        <v>264</v>
      </c>
      <c r="O2376" t="s">
        <v>944</v>
      </c>
      <c r="P2376" t="s">
        <v>1840</v>
      </c>
      <c r="Q2376" t="s">
        <v>550</v>
      </c>
      <c r="R2376" t="s">
        <v>711</v>
      </c>
      <c r="S2376" t="s">
        <v>1794</v>
      </c>
      <c r="T2376" t="s">
        <v>5512</v>
      </c>
      <c r="U2376" s="5" t="s">
        <v>5807</v>
      </c>
      <c r="V2376" t="str">
        <f t="shared" si="37"/>
        <v>https://www.genealog.cl/Geneanexus/empresa/CHILE/TNzYwTwMzAzNjQtSw-jTw/nombre-y-rut/FERNANDO-FUENTES-FERNANDEZ-E.I.R.L.-76030364-K</v>
      </c>
    </row>
    <row r="2377" spans="1:22" ht="15.75" customHeight="1" x14ac:dyDescent="0.25">
      <c r="A2377">
        <v>76030382</v>
      </c>
      <c r="B2377">
        <v>8</v>
      </c>
      <c r="C2377" t="s">
        <v>5513</v>
      </c>
      <c r="D2377">
        <v>7</v>
      </c>
      <c r="E2377">
        <v>35</v>
      </c>
      <c r="F2377">
        <v>39695</v>
      </c>
      <c r="H2377">
        <v>39695</v>
      </c>
      <c r="J2377" t="s">
        <v>182</v>
      </c>
      <c r="K2377" t="s">
        <v>183</v>
      </c>
      <c r="L2377">
        <v>10</v>
      </c>
      <c r="N2377" t="s">
        <v>458</v>
      </c>
      <c r="O2377" t="s">
        <v>2017</v>
      </c>
      <c r="P2377" t="s">
        <v>2018</v>
      </c>
      <c r="Q2377" t="s">
        <v>27</v>
      </c>
      <c r="R2377" t="s">
        <v>343</v>
      </c>
      <c r="S2377" t="s">
        <v>344</v>
      </c>
      <c r="T2377" t="s">
        <v>5514</v>
      </c>
      <c r="U2377" s="5" t="s">
        <v>5807</v>
      </c>
      <c r="V2377" t="str">
        <f t="shared" si="37"/>
        <v>https://www.genealog.cl/Geneanexus/empresa/CHILE/TNzYwTwMzAzODItOA-jTw/nombre-y-rut/HOTELERA-SURAZO-LIMITADA-76030382-8</v>
      </c>
    </row>
    <row r="2378" spans="1:22" ht="15.75" customHeight="1" x14ac:dyDescent="0.25">
      <c r="A2378">
        <v>76030415</v>
      </c>
      <c r="B2378">
        <v>8</v>
      </c>
      <c r="C2378" t="s">
        <v>5515</v>
      </c>
      <c r="D2378">
        <v>5</v>
      </c>
      <c r="E2378">
        <v>4</v>
      </c>
      <c r="F2378">
        <v>39695</v>
      </c>
      <c r="H2378">
        <v>39695</v>
      </c>
      <c r="J2378" t="s">
        <v>182</v>
      </c>
      <c r="K2378" t="s">
        <v>183</v>
      </c>
      <c r="L2378">
        <v>9</v>
      </c>
      <c r="N2378" t="s">
        <v>175</v>
      </c>
      <c r="O2378" t="s">
        <v>480</v>
      </c>
      <c r="P2378" t="s">
        <v>481</v>
      </c>
      <c r="Q2378" t="s">
        <v>15</v>
      </c>
      <c r="R2378" t="s">
        <v>16</v>
      </c>
      <c r="S2378" t="s">
        <v>1076</v>
      </c>
      <c r="T2378" t="s">
        <v>5516</v>
      </c>
      <c r="U2378" s="5" t="s">
        <v>5807</v>
      </c>
      <c r="V2378" t="str">
        <f t="shared" si="37"/>
        <v>https://www.genealog.cl/Geneanexus/empresa/CHILE/TNzYwTwMzA0MTUtOA-jTw/nombre-y-rut/ASESORIAS--CONSULTORIAS-MARITIMAS-Y-COMPANIA-LIMITADA-76030415-8</v>
      </c>
    </row>
    <row r="2379" spans="1:22" ht="15.75" customHeight="1" x14ac:dyDescent="0.25">
      <c r="A2379">
        <v>76030449</v>
      </c>
      <c r="B2379">
        <v>2</v>
      </c>
      <c r="C2379" t="s">
        <v>5517</v>
      </c>
      <c r="D2379">
        <v>6</v>
      </c>
      <c r="E2379">
        <v>0</v>
      </c>
      <c r="F2379">
        <v>39631</v>
      </c>
      <c r="H2379">
        <v>39631</v>
      </c>
      <c r="J2379" t="s">
        <v>182</v>
      </c>
      <c r="K2379" t="s">
        <v>1000</v>
      </c>
      <c r="L2379">
        <v>10</v>
      </c>
      <c r="N2379" t="s">
        <v>209</v>
      </c>
      <c r="O2379" t="s">
        <v>1508</v>
      </c>
      <c r="P2379" t="s">
        <v>1508</v>
      </c>
      <c r="Q2379" t="s">
        <v>27</v>
      </c>
      <c r="R2379" t="s">
        <v>85</v>
      </c>
      <c r="S2379" t="s">
        <v>1107</v>
      </c>
      <c r="T2379" t="s">
        <v>5518</v>
      </c>
      <c r="U2379" s="5" t="s">
        <v>5807</v>
      </c>
      <c r="V2379" t="str">
        <f t="shared" si="37"/>
        <v>https://www.genealog.cl/Geneanexus/empresa/CHILE/TNzYwTwMzA0NDktMg-jTw/nombre-y-rut/INMOBILIARIA-FONTOVA-S.A.-76030449-2</v>
      </c>
    </row>
    <row r="2380" spans="1:22" ht="15.75" customHeight="1" x14ac:dyDescent="0.25">
      <c r="A2380">
        <v>76030452</v>
      </c>
      <c r="B2380">
        <v>2</v>
      </c>
      <c r="C2380" t="s">
        <v>5519</v>
      </c>
      <c r="D2380">
        <v>5</v>
      </c>
      <c r="E2380">
        <v>12</v>
      </c>
      <c r="F2380">
        <v>39695</v>
      </c>
      <c r="H2380">
        <v>39695</v>
      </c>
      <c r="J2380" t="s">
        <v>182</v>
      </c>
      <c r="K2380" t="s">
        <v>183</v>
      </c>
      <c r="M2380">
        <v>9</v>
      </c>
      <c r="N2380" t="s">
        <v>3</v>
      </c>
      <c r="O2380" t="s">
        <v>244</v>
      </c>
      <c r="P2380" t="s">
        <v>1955</v>
      </c>
      <c r="Q2380" t="s">
        <v>27</v>
      </c>
      <c r="R2380" t="s">
        <v>28</v>
      </c>
      <c r="S2380" t="s">
        <v>605</v>
      </c>
      <c r="T2380" t="s">
        <v>5520</v>
      </c>
      <c r="U2380" s="5" t="s">
        <v>5807</v>
      </c>
      <c r="V2380" t="str">
        <f t="shared" si="37"/>
        <v>https://www.genealog.cl/Geneanexus/empresa/CHILE/TNzYwTwMzA0NTItMg-jTw/nombre-y-rut/HOTEL-VENDIMIA-76030452-2</v>
      </c>
    </row>
    <row r="2381" spans="1:22" ht="15.75" customHeight="1" x14ac:dyDescent="0.25">
      <c r="A2381">
        <v>76030459</v>
      </c>
      <c r="B2381" t="s">
        <v>31</v>
      </c>
      <c r="C2381" t="s">
        <v>5521</v>
      </c>
      <c r="D2381">
        <v>5</v>
      </c>
      <c r="E2381">
        <v>0</v>
      </c>
      <c r="F2381">
        <v>39695</v>
      </c>
      <c r="H2381">
        <v>39695</v>
      </c>
      <c r="J2381" t="s">
        <v>182</v>
      </c>
      <c r="K2381" t="s">
        <v>183</v>
      </c>
      <c r="L2381">
        <v>7</v>
      </c>
      <c r="N2381" t="s">
        <v>3</v>
      </c>
      <c r="O2381" t="s">
        <v>106</v>
      </c>
      <c r="P2381" t="s">
        <v>812</v>
      </c>
      <c r="Q2381" t="s">
        <v>15</v>
      </c>
      <c r="R2381" t="s">
        <v>270</v>
      </c>
      <c r="S2381" t="s">
        <v>271</v>
      </c>
      <c r="T2381" t="s">
        <v>5522</v>
      </c>
      <c r="U2381" s="5" t="s">
        <v>5807</v>
      </c>
      <c r="V2381" t="str">
        <f t="shared" si="37"/>
        <v>https://www.genealog.cl/Geneanexus/empresa/CHILE/TNzYwTwMzA0NTktSw-jTw/nombre-y-rut/SILVA-PEREZ-Y-MUNOZ-LIMITADA-76030459-K</v>
      </c>
    </row>
    <row r="2382" spans="1:22" ht="15.75" customHeight="1" x14ac:dyDescent="0.25">
      <c r="A2382">
        <v>76030468</v>
      </c>
      <c r="B2382">
        <v>9</v>
      </c>
      <c r="C2382" t="s">
        <v>5523</v>
      </c>
      <c r="D2382">
        <v>5</v>
      </c>
      <c r="E2382">
        <v>7</v>
      </c>
      <c r="F2382">
        <v>39695</v>
      </c>
      <c r="H2382">
        <v>39695</v>
      </c>
      <c r="J2382" t="s">
        <v>182</v>
      </c>
      <c r="K2382" t="s">
        <v>1763</v>
      </c>
      <c r="M2382">
        <v>8</v>
      </c>
      <c r="N2382" t="s">
        <v>274</v>
      </c>
      <c r="O2382" t="s">
        <v>275</v>
      </c>
      <c r="P2382" t="s">
        <v>497</v>
      </c>
      <c r="Q2382" t="s">
        <v>72</v>
      </c>
      <c r="R2382" t="s">
        <v>73</v>
      </c>
      <c r="S2382" t="s">
        <v>128</v>
      </c>
      <c r="T2382" t="s">
        <v>5524</v>
      </c>
      <c r="U2382" s="5" t="s">
        <v>5807</v>
      </c>
      <c r="V2382" t="str">
        <f t="shared" si="37"/>
        <v>https://www.genealog.cl/Geneanexus/empresa/CHILE/TNzYwTwMzA0NjgtOQ-jTw/nombre-y-rut/CONSTRUCOM-BIO-BIO-SPA-76030468-9</v>
      </c>
    </row>
    <row r="2383" spans="1:22" ht="15.75" customHeight="1" x14ac:dyDescent="0.25">
      <c r="A2383">
        <v>76030493</v>
      </c>
      <c r="B2383" t="s">
        <v>31</v>
      </c>
      <c r="C2383" t="s">
        <v>5525</v>
      </c>
      <c r="D2383">
        <v>5</v>
      </c>
      <c r="E2383">
        <v>1</v>
      </c>
      <c r="F2383">
        <v>39696</v>
      </c>
      <c r="H2383">
        <v>39695</v>
      </c>
      <c r="J2383" t="s">
        <v>182</v>
      </c>
      <c r="K2383" t="s">
        <v>1777</v>
      </c>
      <c r="L2383">
        <v>7</v>
      </c>
      <c r="N2383" t="s">
        <v>3</v>
      </c>
      <c r="O2383" t="s">
        <v>2009</v>
      </c>
      <c r="P2383" t="s">
        <v>5526</v>
      </c>
      <c r="Q2383" t="s">
        <v>72</v>
      </c>
      <c r="R2383" t="s">
        <v>73</v>
      </c>
      <c r="S2383" t="s">
        <v>133</v>
      </c>
      <c r="T2383" t="s">
        <v>5527</v>
      </c>
      <c r="U2383" s="5" t="s">
        <v>5807</v>
      </c>
      <c r="V2383" t="str">
        <f t="shared" si="37"/>
        <v>https://www.genealog.cl/Geneanexus/empresa/CHILE/TNzYwTwMzA0OTMtSw-jTw/nombre-y-rut/ANGEL-CUSTODIO-SOTO-PONCE-FERRETERIA-INDUSTRIAL-Y-SERVICIOS-GENERALES-COMYSER-E.-76030493-K</v>
      </c>
    </row>
    <row r="2384" spans="1:22" ht="15.75" customHeight="1" x14ac:dyDescent="0.25">
      <c r="A2384">
        <v>76030528</v>
      </c>
      <c r="B2384">
        <v>6</v>
      </c>
      <c r="C2384" t="s">
        <v>5528</v>
      </c>
      <c r="D2384">
        <v>7</v>
      </c>
      <c r="E2384">
        <v>11</v>
      </c>
      <c r="F2384">
        <v>39695</v>
      </c>
      <c r="H2384">
        <v>39695</v>
      </c>
      <c r="J2384" t="s">
        <v>182</v>
      </c>
      <c r="K2384" t="s">
        <v>183</v>
      </c>
      <c r="L2384">
        <v>10</v>
      </c>
      <c r="N2384" t="s">
        <v>3</v>
      </c>
      <c r="O2384" t="s">
        <v>969</v>
      </c>
      <c r="P2384" t="s">
        <v>5529</v>
      </c>
      <c r="Q2384" t="s">
        <v>550</v>
      </c>
      <c r="R2384" t="s">
        <v>711</v>
      </c>
      <c r="S2384" t="s">
        <v>712</v>
      </c>
      <c r="T2384" t="s">
        <v>5530</v>
      </c>
      <c r="U2384" s="5" t="s">
        <v>5807</v>
      </c>
      <c r="V2384" t="str">
        <f t="shared" si="37"/>
        <v>https://www.genealog.cl/Geneanexus/empresa/CHILE/TNzYwTwMzA1MjgtNg-jTw/nombre-y-rut/IMPORTADORA--EXPORTADORA--INMOBILIARIA-E-INVERSIONES-OLE-Y-OLE-LIMITADA-76030528-6</v>
      </c>
    </row>
    <row r="2385" spans="1:22" ht="15.75" customHeight="1" x14ac:dyDescent="0.25">
      <c r="A2385">
        <v>76030585</v>
      </c>
      <c r="B2385">
        <v>5</v>
      </c>
      <c r="C2385" t="s">
        <v>5531</v>
      </c>
      <c r="D2385">
        <v>5</v>
      </c>
      <c r="E2385">
        <v>2</v>
      </c>
      <c r="F2385">
        <v>39700</v>
      </c>
      <c r="H2385">
        <v>39696</v>
      </c>
      <c r="J2385" t="s">
        <v>182</v>
      </c>
      <c r="K2385" t="s">
        <v>183</v>
      </c>
      <c r="L2385">
        <v>8</v>
      </c>
      <c r="N2385" t="s">
        <v>197</v>
      </c>
      <c r="O2385" t="s">
        <v>1908</v>
      </c>
      <c r="P2385" t="s">
        <v>1992</v>
      </c>
      <c r="Q2385" t="s">
        <v>223</v>
      </c>
      <c r="R2385" t="s">
        <v>224</v>
      </c>
      <c r="S2385" t="s">
        <v>225</v>
      </c>
      <c r="T2385" t="s">
        <v>5532</v>
      </c>
      <c r="U2385" s="5" t="s">
        <v>5807</v>
      </c>
      <c r="V2385" t="str">
        <f t="shared" si="37"/>
        <v>https://www.genealog.cl/Geneanexus/empresa/CHILE/TNzYwTwMzA1ODUtNQ-jTw/nombre-y-rut/FRANCISCO-OLIVER-ARQUITECTOS-LTDA-76030585-5</v>
      </c>
    </row>
    <row r="2386" spans="1:22" ht="15.75" customHeight="1" x14ac:dyDescent="0.25">
      <c r="A2386">
        <v>76030626</v>
      </c>
      <c r="B2386">
        <v>6</v>
      </c>
      <c r="C2386" t="s">
        <v>5533</v>
      </c>
      <c r="D2386">
        <v>6</v>
      </c>
      <c r="E2386">
        <v>15</v>
      </c>
      <c r="F2386">
        <v>39692</v>
      </c>
      <c r="H2386">
        <v>39696</v>
      </c>
      <c r="J2386" t="s">
        <v>182</v>
      </c>
      <c r="K2386" t="s">
        <v>183</v>
      </c>
      <c r="M2386">
        <v>6</v>
      </c>
      <c r="N2386" t="s">
        <v>187</v>
      </c>
      <c r="O2386" t="s">
        <v>425</v>
      </c>
      <c r="P2386" t="s">
        <v>426</v>
      </c>
      <c r="Q2386" t="s">
        <v>15</v>
      </c>
      <c r="R2386" t="s">
        <v>270</v>
      </c>
      <c r="S2386" t="s">
        <v>1172</v>
      </c>
      <c r="T2386" t="s">
        <v>5534</v>
      </c>
      <c r="U2386" s="5" t="s">
        <v>5807</v>
      </c>
      <c r="V2386" t="str">
        <f t="shared" si="37"/>
        <v>https://www.genealog.cl/Geneanexus/empresa/CHILE/TNzYwTwMzA2MjYtNg-jTw/nombre-y-rut/ECOCESPED-LTDA.-76030626-6</v>
      </c>
    </row>
    <row r="2387" spans="1:22" ht="15.75" customHeight="1" x14ac:dyDescent="0.25">
      <c r="A2387">
        <v>76030636</v>
      </c>
      <c r="B2387">
        <v>3</v>
      </c>
      <c r="C2387" t="s">
        <v>5535</v>
      </c>
      <c r="D2387">
        <v>5</v>
      </c>
      <c r="E2387">
        <v>5</v>
      </c>
      <c r="F2387">
        <v>39696</v>
      </c>
      <c r="H2387">
        <v>39696</v>
      </c>
      <c r="J2387" t="s">
        <v>182</v>
      </c>
      <c r="K2387" t="s">
        <v>183</v>
      </c>
      <c r="N2387" t="s">
        <v>187</v>
      </c>
      <c r="O2387" t="s">
        <v>368</v>
      </c>
      <c r="P2387" t="s">
        <v>369</v>
      </c>
      <c r="Q2387" t="s">
        <v>58</v>
      </c>
      <c r="R2387" t="s">
        <v>68</v>
      </c>
      <c r="S2387" t="s">
        <v>5437</v>
      </c>
      <c r="T2387" t="s">
        <v>5536</v>
      </c>
      <c r="U2387" s="5" t="s">
        <v>5807</v>
      </c>
      <c r="V2387" t="str">
        <f t="shared" si="37"/>
        <v>https://www.genealog.cl/Geneanexus/empresa/CHILE/TNzYwTwMzA2MzYtMw-jTw/nombre-y-rut/AGRICOLA-PICHIL-LIMITADA-76030636-3</v>
      </c>
    </row>
    <row r="2388" spans="1:22" ht="15.75" customHeight="1" x14ac:dyDescent="0.25">
      <c r="A2388">
        <v>76030647</v>
      </c>
      <c r="B2388">
        <v>9</v>
      </c>
      <c r="C2388" t="s">
        <v>5537</v>
      </c>
      <c r="D2388">
        <v>5</v>
      </c>
      <c r="E2388">
        <v>5</v>
      </c>
      <c r="F2388">
        <v>39680</v>
      </c>
      <c r="H2388">
        <v>39696</v>
      </c>
      <c r="J2388" t="s">
        <v>182</v>
      </c>
      <c r="K2388" t="s">
        <v>1777</v>
      </c>
      <c r="L2388">
        <v>7</v>
      </c>
      <c r="N2388" t="s">
        <v>50</v>
      </c>
      <c r="O2388" t="s">
        <v>280</v>
      </c>
      <c r="P2388" t="s">
        <v>1317</v>
      </c>
      <c r="Q2388" t="s">
        <v>15</v>
      </c>
      <c r="R2388" t="s">
        <v>270</v>
      </c>
      <c r="S2388" t="s">
        <v>271</v>
      </c>
      <c r="T2388" t="s">
        <v>5538</v>
      </c>
      <c r="U2388" s="5" t="s">
        <v>5807</v>
      </c>
      <c r="V2388" t="str">
        <f t="shared" si="37"/>
        <v>https://www.genealog.cl/Geneanexus/empresa/CHILE/TNzYwTwMzA2NDctOQ-jTw/nombre-y-rut/EMPRESA-DE-SERVICIOS-JAIME-VERDEJO-MONTENEGRO-E.I.R.L.-76030647-9</v>
      </c>
    </row>
    <row r="2389" spans="1:22" ht="15.75" customHeight="1" x14ac:dyDescent="0.25">
      <c r="A2389">
        <v>76030653</v>
      </c>
      <c r="B2389">
        <v>3</v>
      </c>
      <c r="C2389" t="s">
        <v>5539</v>
      </c>
      <c r="D2389">
        <v>5</v>
      </c>
      <c r="E2389">
        <v>1</v>
      </c>
      <c r="F2389">
        <v>39688</v>
      </c>
      <c r="H2389">
        <v>39688</v>
      </c>
      <c r="J2389" t="s">
        <v>182</v>
      </c>
      <c r="K2389" t="s">
        <v>183</v>
      </c>
      <c r="L2389">
        <v>8</v>
      </c>
      <c r="N2389" t="s">
        <v>197</v>
      </c>
      <c r="O2389" t="s">
        <v>2497</v>
      </c>
      <c r="P2389" t="s">
        <v>2498</v>
      </c>
      <c r="Q2389" t="s">
        <v>58</v>
      </c>
      <c r="R2389" t="s">
        <v>136</v>
      </c>
      <c r="S2389" t="s">
        <v>137</v>
      </c>
      <c r="T2389" t="s">
        <v>5540</v>
      </c>
      <c r="U2389" s="5" t="s">
        <v>5807</v>
      </c>
      <c r="V2389" t="str">
        <f t="shared" si="37"/>
        <v>https://www.genealog.cl/Geneanexus/empresa/CHILE/TNzYwTwMzA2NTMtMw-jTw/nombre-y-rut/B-Y-V-ASESORIAS-LTDA-76030653-3</v>
      </c>
    </row>
    <row r="2390" spans="1:22" ht="15.75" customHeight="1" x14ac:dyDescent="0.25">
      <c r="A2390">
        <v>76030667</v>
      </c>
      <c r="B2390">
        <v>3</v>
      </c>
      <c r="C2390" t="s">
        <v>5541</v>
      </c>
      <c r="D2390">
        <v>7</v>
      </c>
      <c r="E2390">
        <v>22</v>
      </c>
      <c r="F2390">
        <v>39696</v>
      </c>
      <c r="H2390">
        <v>39696</v>
      </c>
      <c r="J2390" t="s">
        <v>182</v>
      </c>
      <c r="K2390" t="s">
        <v>183</v>
      </c>
      <c r="L2390">
        <v>10</v>
      </c>
      <c r="N2390" t="s">
        <v>175</v>
      </c>
      <c r="O2390" t="s">
        <v>480</v>
      </c>
      <c r="P2390" t="s">
        <v>481</v>
      </c>
      <c r="Q2390" t="s">
        <v>41</v>
      </c>
      <c r="R2390" t="s">
        <v>42</v>
      </c>
      <c r="S2390" t="s">
        <v>43</v>
      </c>
      <c r="T2390" t="s">
        <v>5542</v>
      </c>
      <c r="U2390" s="5" t="s">
        <v>5807</v>
      </c>
      <c r="V2390" t="str">
        <f t="shared" si="37"/>
        <v>https://www.genealog.cl/Geneanexus/empresa/CHILE/TNzYwTwMzA2NjctMw-jTw/nombre-y-rut/REFRITEC-REFRIGERACION-INDUSTRIAL-LIMITADA-76030667-3</v>
      </c>
    </row>
    <row r="2391" spans="1:22" ht="15.75" customHeight="1" x14ac:dyDescent="0.25">
      <c r="A2391">
        <v>76030672</v>
      </c>
      <c r="B2391" t="s">
        <v>31</v>
      </c>
      <c r="C2391" t="s">
        <v>5543</v>
      </c>
      <c r="D2391">
        <v>7</v>
      </c>
      <c r="E2391">
        <v>45</v>
      </c>
      <c r="F2391">
        <v>39696</v>
      </c>
      <c r="H2391">
        <v>39696</v>
      </c>
      <c r="J2391" t="s">
        <v>182</v>
      </c>
      <c r="K2391" t="s">
        <v>183</v>
      </c>
      <c r="L2391">
        <v>9</v>
      </c>
      <c r="N2391" t="s">
        <v>33</v>
      </c>
      <c r="O2391" t="s">
        <v>34</v>
      </c>
      <c r="P2391" t="s">
        <v>34</v>
      </c>
      <c r="Q2391" t="s">
        <v>72</v>
      </c>
      <c r="R2391" t="s">
        <v>73</v>
      </c>
      <c r="S2391" t="s">
        <v>133</v>
      </c>
      <c r="T2391" t="s">
        <v>5544</v>
      </c>
      <c r="U2391" s="5" t="s">
        <v>5807</v>
      </c>
      <c r="V2391" t="str">
        <f t="shared" si="37"/>
        <v>https://www.genealog.cl/Geneanexus/empresa/CHILE/TNzYwTwMzA2NzItSw-jTw/nombre-y-rut/INGENIERIA--SERVICIO-INDUSTRIAL--CONSTRUCCION-Y-MONTAJE-LIMITADA-76030672-K</v>
      </c>
    </row>
    <row r="2392" spans="1:22" ht="15.75" customHeight="1" x14ac:dyDescent="0.25">
      <c r="A2392">
        <v>76030686</v>
      </c>
      <c r="B2392" t="s">
        <v>31</v>
      </c>
      <c r="C2392" t="s">
        <v>5545</v>
      </c>
      <c r="D2392">
        <v>6</v>
      </c>
      <c r="E2392">
        <v>0</v>
      </c>
      <c r="F2392">
        <v>39696</v>
      </c>
      <c r="H2392">
        <v>39696</v>
      </c>
      <c r="J2392" t="s">
        <v>182</v>
      </c>
      <c r="K2392" t="s">
        <v>183</v>
      </c>
      <c r="L2392">
        <v>10</v>
      </c>
      <c r="N2392" t="s">
        <v>274</v>
      </c>
      <c r="O2392" t="s">
        <v>388</v>
      </c>
      <c r="P2392" t="s">
        <v>389</v>
      </c>
      <c r="Q2392" t="s">
        <v>15</v>
      </c>
      <c r="R2392" t="s">
        <v>1518</v>
      </c>
      <c r="S2392" t="s">
        <v>1519</v>
      </c>
      <c r="T2392" t="s">
        <v>5546</v>
      </c>
      <c r="U2392" s="5" t="s">
        <v>5807</v>
      </c>
      <c r="V2392" t="str">
        <f t="shared" si="37"/>
        <v>https://www.genealog.cl/Geneanexus/empresa/CHILE/TNzYwTwMzA2ODYtSw-jTw/nombre-y-rut/ARRIENDO-Y-COMPRAVENTA-DE-INMUEBLES-LOT-PARK-LIMITADA-76030686-K</v>
      </c>
    </row>
    <row r="2393" spans="1:22" ht="15.75" customHeight="1" x14ac:dyDescent="0.25">
      <c r="A2393">
        <v>76030693</v>
      </c>
      <c r="B2393">
        <v>2</v>
      </c>
      <c r="C2393" t="s">
        <v>5547</v>
      </c>
      <c r="D2393">
        <v>6</v>
      </c>
      <c r="E2393">
        <v>23</v>
      </c>
      <c r="F2393">
        <v>39696</v>
      </c>
      <c r="H2393">
        <v>39696</v>
      </c>
      <c r="J2393" t="s">
        <v>182</v>
      </c>
      <c r="K2393" t="s">
        <v>183</v>
      </c>
      <c r="L2393">
        <v>9</v>
      </c>
      <c r="N2393" t="s">
        <v>175</v>
      </c>
      <c r="O2393" t="s">
        <v>480</v>
      </c>
      <c r="P2393" t="s">
        <v>481</v>
      </c>
      <c r="Q2393" t="s">
        <v>41</v>
      </c>
      <c r="R2393" t="s">
        <v>89</v>
      </c>
      <c r="S2393" t="s">
        <v>90</v>
      </c>
      <c r="T2393" t="s">
        <v>5548</v>
      </c>
      <c r="U2393" s="5" t="s">
        <v>5807</v>
      </c>
      <c r="V2393" t="str">
        <f t="shared" si="37"/>
        <v>https://www.genealog.cl/Geneanexus/empresa/CHILE/TNzYwTwMzA2OTMtMg-jTw/nombre-y-rut/SOCIEDAD-DE-SERVICIOS-INTEGRALES-POZO-ROMERO-LIMITADA-76030693-2</v>
      </c>
    </row>
    <row r="2394" spans="1:22" ht="15.75" customHeight="1" x14ac:dyDescent="0.25">
      <c r="A2394">
        <v>76030699</v>
      </c>
      <c r="B2394">
        <v>1</v>
      </c>
      <c r="C2394" t="s">
        <v>5549</v>
      </c>
      <c r="D2394">
        <v>6</v>
      </c>
      <c r="E2394">
        <v>12</v>
      </c>
      <c r="F2394">
        <v>39696</v>
      </c>
      <c r="H2394">
        <v>39696</v>
      </c>
      <c r="J2394" t="s">
        <v>182</v>
      </c>
      <c r="K2394" t="s">
        <v>183</v>
      </c>
      <c r="N2394" t="s">
        <v>403</v>
      </c>
      <c r="O2394" t="s">
        <v>404</v>
      </c>
      <c r="P2394" t="s">
        <v>445</v>
      </c>
      <c r="Q2394" t="s">
        <v>53</v>
      </c>
      <c r="R2394" t="s">
        <v>143</v>
      </c>
      <c r="S2394" t="s">
        <v>144</v>
      </c>
      <c r="T2394" t="s">
        <v>5550</v>
      </c>
      <c r="U2394" s="5" t="s">
        <v>5807</v>
      </c>
      <c r="V2394" t="str">
        <f t="shared" si="37"/>
        <v>https://www.genealog.cl/Geneanexus/empresa/CHILE/TNzYwTwMzA2OTktMQ-jTw/nombre-y-rut/INMOBILIARIA-TCM-LTDA.-76030699-1</v>
      </c>
    </row>
    <row r="2395" spans="1:22" ht="15.75" customHeight="1" x14ac:dyDescent="0.25">
      <c r="A2395">
        <v>76030712</v>
      </c>
      <c r="B2395">
        <v>2</v>
      </c>
      <c r="C2395" t="s">
        <v>5551</v>
      </c>
      <c r="D2395">
        <v>6</v>
      </c>
      <c r="E2395">
        <v>2</v>
      </c>
      <c r="F2395">
        <v>39699</v>
      </c>
      <c r="H2395">
        <v>39696</v>
      </c>
      <c r="J2395" t="s">
        <v>182</v>
      </c>
      <c r="K2395" t="s">
        <v>1763</v>
      </c>
      <c r="L2395">
        <v>10</v>
      </c>
      <c r="N2395" t="s">
        <v>50</v>
      </c>
      <c r="O2395" t="s">
        <v>764</v>
      </c>
      <c r="P2395" t="s">
        <v>2224</v>
      </c>
      <c r="Q2395" t="s">
        <v>58</v>
      </c>
      <c r="R2395" t="s">
        <v>68</v>
      </c>
      <c r="S2395" t="s">
        <v>69</v>
      </c>
      <c r="T2395" t="s">
        <v>5552</v>
      </c>
      <c r="U2395" s="5" t="s">
        <v>5807</v>
      </c>
      <c r="V2395" t="str">
        <f t="shared" si="37"/>
        <v>https://www.genealog.cl/Geneanexus/empresa/CHILE/TNzYwTwMzA3MTItMg-jTw/nombre-y-rut/ASESORIAS-E-INVERSIONES-EL-MANIO-LIMITADA-76030712-2</v>
      </c>
    </row>
    <row r="2396" spans="1:22" ht="15.75" customHeight="1" x14ac:dyDescent="0.25">
      <c r="A2396">
        <v>76030714</v>
      </c>
      <c r="B2396">
        <v>9</v>
      </c>
      <c r="C2396" t="s">
        <v>5553</v>
      </c>
      <c r="D2396">
        <v>5</v>
      </c>
      <c r="E2396">
        <v>0</v>
      </c>
      <c r="F2396">
        <v>39696</v>
      </c>
      <c r="H2396">
        <v>39696</v>
      </c>
      <c r="J2396" t="s">
        <v>182</v>
      </c>
      <c r="K2396" t="s">
        <v>183</v>
      </c>
      <c r="L2396">
        <v>9</v>
      </c>
      <c r="N2396" t="s">
        <v>209</v>
      </c>
      <c r="O2396" t="s">
        <v>1508</v>
      </c>
      <c r="P2396" t="s">
        <v>1508</v>
      </c>
      <c r="Q2396" t="s">
        <v>53</v>
      </c>
      <c r="R2396" t="s">
        <v>54</v>
      </c>
      <c r="S2396" t="s">
        <v>55</v>
      </c>
      <c r="T2396" t="s">
        <v>5554</v>
      </c>
      <c r="U2396" s="5" t="s">
        <v>5807</v>
      </c>
      <c r="V2396" t="str">
        <f t="shared" si="37"/>
        <v>https://www.genealog.cl/Geneanexus/empresa/CHILE/TNzYwTwMzA3MTQtOQ-jTw/nombre-y-rut/INMOBILIARIA-E-INVERSIONES-HYH-LIMITADA-76030714-9</v>
      </c>
    </row>
    <row r="2397" spans="1:22" ht="15.75" customHeight="1" x14ac:dyDescent="0.25">
      <c r="A2397">
        <v>76030715</v>
      </c>
      <c r="B2397">
        <v>7</v>
      </c>
      <c r="C2397" t="s">
        <v>5555</v>
      </c>
      <c r="D2397">
        <v>7</v>
      </c>
      <c r="E2397">
        <v>42</v>
      </c>
      <c r="F2397">
        <v>39696</v>
      </c>
      <c r="H2397">
        <v>39696</v>
      </c>
      <c r="J2397" t="s">
        <v>182</v>
      </c>
      <c r="K2397" t="s">
        <v>183</v>
      </c>
      <c r="M2397">
        <v>9</v>
      </c>
      <c r="N2397" t="s">
        <v>33</v>
      </c>
      <c r="O2397" t="s">
        <v>2112</v>
      </c>
      <c r="P2397" t="s">
        <v>2112</v>
      </c>
      <c r="Q2397" t="s">
        <v>58</v>
      </c>
      <c r="R2397" t="s">
        <v>136</v>
      </c>
      <c r="S2397" t="s">
        <v>1091</v>
      </c>
      <c r="T2397" t="s">
        <v>5556</v>
      </c>
      <c r="U2397" s="5" t="s">
        <v>5807</v>
      </c>
      <c r="V2397" t="str">
        <f t="shared" si="37"/>
        <v>https://www.genealog.cl/Geneanexus/empresa/CHILE/TNzYwTwMzA3MTUtNw-jTw/nombre-y-rut/KOS-OBRAS-CIVILES-LIMITADA-76030715-7</v>
      </c>
    </row>
    <row r="2398" spans="1:22" ht="15.75" customHeight="1" x14ac:dyDescent="0.25">
      <c r="A2398">
        <v>76030723</v>
      </c>
      <c r="B2398">
        <v>8</v>
      </c>
      <c r="C2398" t="s">
        <v>5557</v>
      </c>
      <c r="D2398">
        <v>8</v>
      </c>
      <c r="E2398">
        <v>22</v>
      </c>
      <c r="F2398">
        <v>39669</v>
      </c>
      <c r="H2398">
        <v>39669</v>
      </c>
      <c r="J2398" t="s">
        <v>182</v>
      </c>
      <c r="K2398" t="s">
        <v>1000</v>
      </c>
      <c r="L2398">
        <v>7</v>
      </c>
      <c r="N2398" t="s">
        <v>264</v>
      </c>
      <c r="O2398" t="s">
        <v>1919</v>
      </c>
      <c r="P2398" t="s">
        <v>1995</v>
      </c>
      <c r="Q2398" t="s">
        <v>15</v>
      </c>
      <c r="R2398" t="s">
        <v>16</v>
      </c>
      <c r="S2398" t="s">
        <v>179</v>
      </c>
      <c r="T2398" t="s">
        <v>5558</v>
      </c>
      <c r="U2398" s="5" t="s">
        <v>5807</v>
      </c>
      <c r="V2398" t="str">
        <f t="shared" si="37"/>
        <v>https://www.genealog.cl/Geneanexus/empresa/CHILE/TNzYwTwMzA3MjMtOA-jTw/nombre-y-rut/SOM-S.A.-76030723-8</v>
      </c>
    </row>
    <row r="2399" spans="1:22" ht="15.75" customHeight="1" x14ac:dyDescent="0.25">
      <c r="A2399">
        <v>76030751</v>
      </c>
      <c r="B2399">
        <v>3</v>
      </c>
      <c r="C2399" t="s">
        <v>5559</v>
      </c>
      <c r="D2399">
        <v>7</v>
      </c>
      <c r="E2399">
        <v>1</v>
      </c>
      <c r="F2399">
        <v>39696</v>
      </c>
      <c r="H2399">
        <v>39696</v>
      </c>
      <c r="J2399" t="s">
        <v>182</v>
      </c>
      <c r="K2399" t="s">
        <v>183</v>
      </c>
      <c r="L2399">
        <v>10</v>
      </c>
      <c r="N2399" t="s">
        <v>403</v>
      </c>
      <c r="O2399" t="s">
        <v>404</v>
      </c>
      <c r="P2399" t="s">
        <v>405</v>
      </c>
      <c r="Q2399" t="s">
        <v>550</v>
      </c>
      <c r="R2399" t="s">
        <v>711</v>
      </c>
      <c r="S2399" t="s">
        <v>712</v>
      </c>
      <c r="T2399" t="s">
        <v>5560</v>
      </c>
      <c r="U2399" s="5" t="s">
        <v>5807</v>
      </c>
      <c r="V2399" t="str">
        <f t="shared" si="37"/>
        <v>https://www.genealog.cl/Geneanexus/empresa/CHILE/TNzYwTwMzA3NTEtMw-jTw/nombre-y-rut/CONSTRUCTORA--INMOBILIARIA-E-INVERSIONES-NOBIARCH-LIMITADA-76030751-3</v>
      </c>
    </row>
    <row r="2400" spans="1:22" ht="15.75" customHeight="1" x14ac:dyDescent="0.25">
      <c r="A2400">
        <v>76030770</v>
      </c>
      <c r="B2400" t="s">
        <v>31</v>
      </c>
      <c r="C2400" t="s">
        <v>5561</v>
      </c>
      <c r="D2400">
        <v>7</v>
      </c>
      <c r="E2400">
        <v>4</v>
      </c>
      <c r="F2400">
        <v>37987</v>
      </c>
      <c r="H2400">
        <v>37972</v>
      </c>
      <c r="J2400" t="s">
        <v>182</v>
      </c>
      <c r="K2400" t="s">
        <v>183</v>
      </c>
      <c r="M2400">
        <v>9</v>
      </c>
      <c r="N2400" t="s">
        <v>264</v>
      </c>
      <c r="O2400" t="s">
        <v>1915</v>
      </c>
      <c r="P2400" t="s">
        <v>1916</v>
      </c>
      <c r="Q2400" t="s">
        <v>15</v>
      </c>
      <c r="R2400" t="s">
        <v>270</v>
      </c>
      <c r="S2400" t="s">
        <v>1104</v>
      </c>
      <c r="T2400" t="s">
        <v>5562</v>
      </c>
      <c r="U2400" s="5" t="s">
        <v>5807</v>
      </c>
      <c r="V2400" t="str">
        <f t="shared" si="37"/>
        <v>https://www.genealog.cl/Geneanexus/empresa/CHILE/TNzYwTwMzA3NzAtSw-jTw/nombre-y-rut/FLAHERTY-WINES-LIMITADA-76030770-K</v>
      </c>
    </row>
    <row r="2401" spans="1:22" ht="15.75" customHeight="1" x14ac:dyDescent="0.25">
      <c r="A2401">
        <v>76030771</v>
      </c>
      <c r="B2401">
        <v>8</v>
      </c>
      <c r="C2401" t="s">
        <v>5563</v>
      </c>
      <c r="D2401">
        <v>5</v>
      </c>
      <c r="E2401">
        <v>0</v>
      </c>
      <c r="F2401">
        <v>39696</v>
      </c>
      <c r="H2401">
        <v>39696</v>
      </c>
      <c r="J2401" t="s">
        <v>182</v>
      </c>
      <c r="K2401" t="s">
        <v>183</v>
      </c>
      <c r="M2401">
        <v>6</v>
      </c>
      <c r="N2401" t="s">
        <v>209</v>
      </c>
      <c r="O2401" t="s">
        <v>5564</v>
      </c>
      <c r="P2401" t="s">
        <v>5565</v>
      </c>
      <c r="Q2401" t="s">
        <v>27</v>
      </c>
      <c r="R2401" t="s">
        <v>85</v>
      </c>
      <c r="S2401" t="s">
        <v>151</v>
      </c>
      <c r="T2401" t="s">
        <v>5566</v>
      </c>
      <c r="U2401" s="5" t="s">
        <v>5807</v>
      </c>
      <c r="V2401" t="str">
        <f t="shared" si="37"/>
        <v>https://www.genealog.cl/Geneanexus/empresa/CHILE/TNzYwTwMzA3NzEtOA-jTw/nombre-y-rut/SALUD-TOTAL-CHILE-LIMITADA-76030771-8</v>
      </c>
    </row>
    <row r="2402" spans="1:22" ht="15.75" customHeight="1" x14ac:dyDescent="0.25">
      <c r="A2402">
        <v>76030774</v>
      </c>
      <c r="B2402">
        <v>2</v>
      </c>
      <c r="C2402" t="s">
        <v>5567</v>
      </c>
      <c r="D2402">
        <v>7</v>
      </c>
      <c r="E2402">
        <v>4</v>
      </c>
      <c r="F2402">
        <v>39696</v>
      </c>
      <c r="H2402">
        <v>39696</v>
      </c>
      <c r="J2402" t="s">
        <v>182</v>
      </c>
      <c r="K2402" t="s">
        <v>183</v>
      </c>
      <c r="L2402">
        <v>9</v>
      </c>
      <c r="N2402" t="s">
        <v>3</v>
      </c>
      <c r="O2402" t="s">
        <v>1923</v>
      </c>
      <c r="P2402" t="s">
        <v>2088</v>
      </c>
      <c r="Q2402" t="s">
        <v>190</v>
      </c>
      <c r="R2402" t="s">
        <v>201</v>
      </c>
      <c r="S2402" t="s">
        <v>202</v>
      </c>
      <c r="T2402" t="s">
        <v>5568</v>
      </c>
      <c r="U2402" s="5" t="s">
        <v>5807</v>
      </c>
      <c r="V2402" t="str">
        <f t="shared" si="37"/>
        <v>https://www.genealog.cl/Geneanexus/empresa/CHILE/TNzYwTwMzA3NzQtMg-jTw/nombre-y-rut/IMPORTADORA--DISTRIBUIDORA-Y-COMERCIAL-B-Y-C-LIMITADA-76030774-2</v>
      </c>
    </row>
    <row r="2403" spans="1:22" ht="15.75" customHeight="1" x14ac:dyDescent="0.25">
      <c r="A2403">
        <v>76030805</v>
      </c>
      <c r="B2403">
        <v>6</v>
      </c>
      <c r="C2403" t="s">
        <v>5569</v>
      </c>
      <c r="D2403">
        <v>7</v>
      </c>
      <c r="E2403">
        <v>11</v>
      </c>
      <c r="F2403">
        <v>39696</v>
      </c>
      <c r="H2403">
        <v>39696</v>
      </c>
      <c r="J2403" t="s">
        <v>182</v>
      </c>
      <c r="K2403" t="s">
        <v>183</v>
      </c>
      <c r="L2403">
        <v>10</v>
      </c>
      <c r="N2403" t="s">
        <v>175</v>
      </c>
      <c r="O2403" t="s">
        <v>2232</v>
      </c>
      <c r="P2403" t="s">
        <v>2233</v>
      </c>
      <c r="Q2403" t="s">
        <v>550</v>
      </c>
      <c r="R2403" t="s">
        <v>711</v>
      </c>
      <c r="S2403" t="s">
        <v>712</v>
      </c>
      <c r="T2403" t="s">
        <v>5570</v>
      </c>
      <c r="U2403" s="5" t="s">
        <v>5807</v>
      </c>
      <c r="V2403" t="str">
        <f t="shared" si="37"/>
        <v>https://www.genealog.cl/Geneanexus/empresa/CHILE/TNzYwTwMzA4MDUtNg-jTw/nombre-y-rut/SERVIMAQUI-ARRIENDO-DE-MAQUINARIAS-CALAMA-76030805-6</v>
      </c>
    </row>
    <row r="2404" spans="1:22" ht="15.75" customHeight="1" x14ac:dyDescent="0.25">
      <c r="A2404">
        <v>76030821</v>
      </c>
      <c r="B2404">
        <v>8</v>
      </c>
      <c r="C2404" t="s">
        <v>5571</v>
      </c>
      <c r="D2404">
        <v>7</v>
      </c>
      <c r="E2404">
        <v>35</v>
      </c>
      <c r="F2404">
        <v>39698</v>
      </c>
      <c r="H2404">
        <v>39698</v>
      </c>
      <c r="J2404" t="s">
        <v>182</v>
      </c>
      <c r="K2404" t="s">
        <v>183</v>
      </c>
      <c r="L2404">
        <v>8</v>
      </c>
      <c r="N2404" t="s">
        <v>274</v>
      </c>
      <c r="O2404" t="s">
        <v>275</v>
      </c>
      <c r="P2404" t="s">
        <v>497</v>
      </c>
      <c r="Q2404" t="s">
        <v>223</v>
      </c>
      <c r="R2404" t="s">
        <v>224</v>
      </c>
      <c r="S2404" t="s">
        <v>225</v>
      </c>
      <c r="T2404" t="s">
        <v>5572</v>
      </c>
      <c r="U2404" s="5" t="s">
        <v>5807</v>
      </c>
      <c r="V2404" t="str">
        <f t="shared" si="37"/>
        <v>https://www.genealog.cl/Geneanexus/empresa/CHILE/TNzYwTwMzA4MjEtOA-jTw/nombre-y-rut/SOCIEDAD-DE-TRANSPORTES-E-INVERSIONES-ADEM-LIMITADA-76030821-8</v>
      </c>
    </row>
    <row r="2405" spans="1:22" ht="15.75" customHeight="1" x14ac:dyDescent="0.25">
      <c r="A2405">
        <v>76030861</v>
      </c>
      <c r="B2405">
        <v>7</v>
      </c>
      <c r="C2405" t="s">
        <v>5573</v>
      </c>
      <c r="D2405">
        <v>6</v>
      </c>
      <c r="E2405">
        <v>4</v>
      </c>
      <c r="F2405">
        <v>39699</v>
      </c>
      <c r="H2405">
        <v>39699</v>
      </c>
      <c r="J2405" t="s">
        <v>182</v>
      </c>
      <c r="K2405" t="s">
        <v>183</v>
      </c>
      <c r="L2405">
        <v>9</v>
      </c>
      <c r="N2405" t="s">
        <v>228</v>
      </c>
      <c r="O2405" t="s">
        <v>229</v>
      </c>
      <c r="P2405" t="s">
        <v>422</v>
      </c>
      <c r="Q2405" t="s">
        <v>15</v>
      </c>
      <c r="R2405" t="s">
        <v>46</v>
      </c>
      <c r="S2405" t="s">
        <v>768</v>
      </c>
      <c r="T2405" t="s">
        <v>5574</v>
      </c>
      <c r="U2405" s="5" t="s">
        <v>5807</v>
      </c>
      <c r="V2405" t="str">
        <f t="shared" si="37"/>
        <v>https://www.genealog.cl/Geneanexus/empresa/CHILE/TNzYwTwMzA4NjEtNw-jTw/nombre-y-rut/SOCIEDAD-CONSULTAS-MEDICAS-ALGARROBO-LIMITADA-76030861-7</v>
      </c>
    </row>
    <row r="2406" spans="1:22" ht="15.75" customHeight="1" x14ac:dyDescent="0.25">
      <c r="A2406">
        <v>76030868</v>
      </c>
      <c r="B2406">
        <v>4</v>
      </c>
      <c r="C2406" t="s">
        <v>5575</v>
      </c>
      <c r="D2406">
        <v>5</v>
      </c>
      <c r="E2406">
        <v>1</v>
      </c>
      <c r="F2406">
        <v>39692</v>
      </c>
      <c r="H2406">
        <v>39699</v>
      </c>
      <c r="J2406" t="s">
        <v>182</v>
      </c>
      <c r="K2406" t="s">
        <v>183</v>
      </c>
      <c r="N2406" t="s">
        <v>65</v>
      </c>
      <c r="O2406" t="s">
        <v>1859</v>
      </c>
      <c r="P2406" t="s">
        <v>1860</v>
      </c>
      <c r="Q2406" t="s">
        <v>15</v>
      </c>
      <c r="R2406" t="s">
        <v>22</v>
      </c>
      <c r="S2406" t="s">
        <v>23</v>
      </c>
      <c r="T2406" t="s">
        <v>5576</v>
      </c>
      <c r="U2406" s="5" t="s">
        <v>5807</v>
      </c>
      <c r="V2406" t="str">
        <f t="shared" si="37"/>
        <v>https://www.genealog.cl/Geneanexus/empresa/CHILE/TNzYwTwMzA4NjgtNA-jTw/nombre-y-rut/MARCELO-HUGHES-GARCIA-CONSULTORIA-EMPRESA-INDIVIDUAL-DE-RESPONSABILIDAD-LIMITADA-76030868-4</v>
      </c>
    </row>
    <row r="2407" spans="1:22" ht="15.75" customHeight="1" x14ac:dyDescent="0.25">
      <c r="A2407">
        <v>76030881</v>
      </c>
      <c r="B2407">
        <v>1</v>
      </c>
      <c r="C2407" t="s">
        <v>5577</v>
      </c>
      <c r="D2407">
        <v>5</v>
      </c>
      <c r="E2407">
        <v>0</v>
      </c>
      <c r="F2407">
        <v>39699</v>
      </c>
      <c r="H2407">
        <v>39699</v>
      </c>
      <c r="J2407" t="s">
        <v>182</v>
      </c>
      <c r="K2407" t="s">
        <v>183</v>
      </c>
      <c r="L2407">
        <v>10</v>
      </c>
      <c r="N2407" t="s">
        <v>209</v>
      </c>
      <c r="O2407" t="s">
        <v>1508</v>
      </c>
      <c r="P2407" t="s">
        <v>1508</v>
      </c>
      <c r="Q2407" t="s">
        <v>41</v>
      </c>
      <c r="R2407" t="s">
        <v>89</v>
      </c>
      <c r="S2407" t="s">
        <v>90</v>
      </c>
      <c r="T2407" t="s">
        <v>5578</v>
      </c>
      <c r="U2407" s="5" t="s">
        <v>5807</v>
      </c>
      <c r="V2407" t="str">
        <f t="shared" si="37"/>
        <v>https://www.genealog.cl/Geneanexus/empresa/CHILE/TNzYwTwMzA4ODEtMQ-jTw/nombre-y-rut/ASESORIAS-E-INVERSIONES-FACEBA-LIMITADA-76030881-1</v>
      </c>
    </row>
    <row r="2408" spans="1:22" ht="15.75" customHeight="1" x14ac:dyDescent="0.25">
      <c r="A2408">
        <v>76030883</v>
      </c>
      <c r="B2408">
        <v>8</v>
      </c>
      <c r="C2408" t="s">
        <v>5579</v>
      </c>
      <c r="D2408">
        <v>5</v>
      </c>
      <c r="E2408">
        <v>1</v>
      </c>
      <c r="F2408">
        <v>39699</v>
      </c>
      <c r="H2408">
        <v>39699</v>
      </c>
      <c r="J2408" t="s">
        <v>182</v>
      </c>
      <c r="K2408" t="s">
        <v>183</v>
      </c>
      <c r="L2408">
        <v>9</v>
      </c>
      <c r="N2408" t="s">
        <v>228</v>
      </c>
      <c r="O2408" t="s">
        <v>229</v>
      </c>
      <c r="P2408" t="s">
        <v>2065</v>
      </c>
      <c r="Q2408" t="s">
        <v>41</v>
      </c>
      <c r="R2408" t="s">
        <v>89</v>
      </c>
      <c r="S2408" t="s">
        <v>90</v>
      </c>
      <c r="T2408" t="s">
        <v>5580</v>
      </c>
      <c r="U2408" s="5" t="s">
        <v>5807</v>
      </c>
      <c r="V2408" t="str">
        <f t="shared" si="37"/>
        <v>https://www.genealog.cl/Geneanexus/empresa/CHILE/TNzYwTwMzA4ODMtOA-jTw/nombre-y-rut/SOCIEDAD-OFTALMOLOGICA-TALCA-LIMITADA-76030883-8</v>
      </c>
    </row>
    <row r="2409" spans="1:22" ht="15.75" customHeight="1" x14ac:dyDescent="0.25">
      <c r="A2409">
        <v>76030907</v>
      </c>
      <c r="B2409">
        <v>9</v>
      </c>
      <c r="C2409" t="s">
        <v>5581</v>
      </c>
      <c r="D2409">
        <v>5</v>
      </c>
      <c r="E2409">
        <v>3</v>
      </c>
      <c r="F2409">
        <v>39699</v>
      </c>
      <c r="H2409">
        <v>39699</v>
      </c>
      <c r="J2409" t="s">
        <v>182</v>
      </c>
      <c r="K2409" t="s">
        <v>183</v>
      </c>
      <c r="L2409">
        <v>2</v>
      </c>
      <c r="N2409" t="s">
        <v>175</v>
      </c>
      <c r="O2409" t="s">
        <v>480</v>
      </c>
      <c r="P2409" t="s">
        <v>481</v>
      </c>
      <c r="Q2409" t="s">
        <v>72</v>
      </c>
      <c r="R2409" t="s">
        <v>77</v>
      </c>
      <c r="S2409" t="s">
        <v>122</v>
      </c>
      <c r="T2409" t="s">
        <v>5582</v>
      </c>
      <c r="U2409" s="5" t="s">
        <v>5807</v>
      </c>
      <c r="V2409" t="str">
        <f t="shared" si="37"/>
        <v>https://www.genealog.cl/Geneanexus/empresa/CHILE/TNzYwTwMzA5MDctOQ-jTw/nombre-y-rut/BIO-BIO-REFRIGERACION-LIMITADA-76030907-9</v>
      </c>
    </row>
    <row r="2410" spans="1:22" ht="15.75" customHeight="1" x14ac:dyDescent="0.25">
      <c r="A2410">
        <v>76030911</v>
      </c>
      <c r="B2410">
        <v>7</v>
      </c>
      <c r="C2410" t="s">
        <v>5583</v>
      </c>
      <c r="D2410">
        <v>7</v>
      </c>
      <c r="E2410">
        <v>45</v>
      </c>
      <c r="F2410">
        <v>39699</v>
      </c>
      <c r="H2410">
        <v>39699</v>
      </c>
      <c r="J2410" t="s">
        <v>182</v>
      </c>
      <c r="K2410" t="s">
        <v>1777</v>
      </c>
      <c r="L2410">
        <v>9</v>
      </c>
      <c r="N2410" t="s">
        <v>264</v>
      </c>
      <c r="O2410" t="s">
        <v>1904</v>
      </c>
      <c r="P2410" t="s">
        <v>1905</v>
      </c>
      <c r="Q2410" t="s">
        <v>27</v>
      </c>
      <c r="R2410" t="s">
        <v>85</v>
      </c>
      <c r="S2410" t="s">
        <v>151</v>
      </c>
      <c r="T2410" t="s">
        <v>5584</v>
      </c>
      <c r="U2410" s="5" t="s">
        <v>5807</v>
      </c>
      <c r="V2410" t="str">
        <f t="shared" si="37"/>
        <v>https://www.genealog.cl/Geneanexus/empresa/CHILE/TNzYwTwMzA5MTEtNw-jTw/nombre-y-rut/JHONY-ESTEBAN-CISTERNA-CABEZAS-E.I.R.L.-76030911-7</v>
      </c>
    </row>
    <row r="2411" spans="1:22" ht="15.75" customHeight="1" x14ac:dyDescent="0.25">
      <c r="A2411">
        <v>76030925</v>
      </c>
      <c r="B2411">
        <v>7</v>
      </c>
      <c r="C2411" t="s">
        <v>5585</v>
      </c>
      <c r="D2411">
        <v>5</v>
      </c>
      <c r="E2411">
        <v>8</v>
      </c>
      <c r="F2411">
        <v>39699</v>
      </c>
      <c r="H2411">
        <v>39699</v>
      </c>
      <c r="J2411" t="s">
        <v>182</v>
      </c>
      <c r="K2411" t="s">
        <v>183</v>
      </c>
      <c r="L2411">
        <v>7</v>
      </c>
      <c r="N2411" t="s">
        <v>175</v>
      </c>
      <c r="O2411" t="s">
        <v>480</v>
      </c>
      <c r="P2411" t="s">
        <v>481</v>
      </c>
      <c r="Q2411" t="s">
        <v>15</v>
      </c>
      <c r="R2411" t="s">
        <v>16</v>
      </c>
      <c r="S2411" t="s">
        <v>179</v>
      </c>
      <c r="T2411" t="s">
        <v>5586</v>
      </c>
      <c r="U2411" s="5" t="s">
        <v>5807</v>
      </c>
      <c r="V2411" t="str">
        <f t="shared" si="37"/>
        <v>https://www.genealog.cl/Geneanexus/empresa/CHILE/TNzYwTwMzA5MjUtNw-jTw/nombre-y-rut/SERVI-PARTS-ASSISTANCE-Y-COMPANIA-LIMITADA-76030925-7</v>
      </c>
    </row>
    <row r="2412" spans="1:22" ht="15.75" customHeight="1" x14ac:dyDescent="0.25">
      <c r="A2412">
        <v>76030959</v>
      </c>
      <c r="B2412">
        <v>1</v>
      </c>
      <c r="C2412" t="s">
        <v>5587</v>
      </c>
      <c r="D2412">
        <v>5</v>
      </c>
      <c r="E2412">
        <v>0</v>
      </c>
      <c r="F2412">
        <v>39699</v>
      </c>
      <c r="H2412">
        <v>39699</v>
      </c>
      <c r="J2412" t="s">
        <v>182</v>
      </c>
      <c r="K2412" t="s">
        <v>183</v>
      </c>
      <c r="L2412">
        <v>10</v>
      </c>
      <c r="N2412" t="s">
        <v>209</v>
      </c>
      <c r="O2412" t="s">
        <v>1508</v>
      </c>
      <c r="P2412" t="s">
        <v>1508</v>
      </c>
      <c r="Q2412" t="s">
        <v>41</v>
      </c>
      <c r="R2412" t="s">
        <v>89</v>
      </c>
      <c r="S2412" t="s">
        <v>90</v>
      </c>
      <c r="T2412" t="s">
        <v>5588</v>
      </c>
      <c r="U2412" s="5" t="s">
        <v>5807</v>
      </c>
      <c r="V2412" t="str">
        <f t="shared" si="37"/>
        <v>https://www.genealog.cl/Geneanexus/empresa/CHILE/TNzYwTwMzA5NTktMQ-jTw/nombre-y-rut/ASESORIAS-E-INVERSIONES-SANTA-VERONICA-LIMITADA-76030959-1</v>
      </c>
    </row>
    <row r="2413" spans="1:22" ht="15.75" customHeight="1" x14ac:dyDescent="0.25">
      <c r="A2413">
        <v>76030962</v>
      </c>
      <c r="B2413">
        <v>1</v>
      </c>
      <c r="C2413" t="s">
        <v>5589</v>
      </c>
      <c r="D2413">
        <v>5</v>
      </c>
      <c r="E2413">
        <v>0</v>
      </c>
      <c r="F2413">
        <v>40378</v>
      </c>
      <c r="H2413">
        <v>39699</v>
      </c>
      <c r="J2413" t="s">
        <v>182</v>
      </c>
      <c r="K2413" t="s">
        <v>183</v>
      </c>
      <c r="L2413">
        <v>10</v>
      </c>
      <c r="N2413" t="s">
        <v>209</v>
      </c>
      <c r="O2413" t="s">
        <v>1508</v>
      </c>
      <c r="P2413" t="s">
        <v>1508</v>
      </c>
      <c r="Q2413" t="s">
        <v>190</v>
      </c>
      <c r="R2413" t="s">
        <v>201</v>
      </c>
      <c r="S2413" t="s">
        <v>2959</v>
      </c>
      <c r="T2413" t="s">
        <v>5590</v>
      </c>
      <c r="U2413" s="5" t="s">
        <v>5807</v>
      </c>
      <c r="V2413" t="str">
        <f t="shared" si="37"/>
        <v>https://www.genealog.cl/Geneanexus/empresa/CHILE/TNzYwTwMzA5NjItMQ-jTw/nombre-y-rut/INMOBILIARIA-E-INVERSIONES-V-Y-L-LIMITADA-76030962-1</v>
      </c>
    </row>
    <row r="2414" spans="1:22" ht="15.75" customHeight="1" x14ac:dyDescent="0.25">
      <c r="A2414">
        <v>76031021</v>
      </c>
      <c r="B2414">
        <v>2</v>
      </c>
      <c r="C2414" t="s">
        <v>5591</v>
      </c>
      <c r="D2414">
        <v>6</v>
      </c>
      <c r="E2414">
        <v>17</v>
      </c>
      <c r="F2414">
        <v>40014</v>
      </c>
      <c r="H2414">
        <v>39700</v>
      </c>
      <c r="J2414" t="s">
        <v>182</v>
      </c>
      <c r="K2414" t="s">
        <v>183</v>
      </c>
      <c r="L2414">
        <v>6</v>
      </c>
      <c r="N2414" t="s">
        <v>3</v>
      </c>
      <c r="O2414" t="s">
        <v>121</v>
      </c>
      <c r="P2414" t="s">
        <v>121</v>
      </c>
      <c r="Q2414" t="s">
        <v>58</v>
      </c>
      <c r="R2414" t="s">
        <v>68</v>
      </c>
      <c r="S2414" t="s">
        <v>69</v>
      </c>
      <c r="T2414" t="s">
        <v>5592</v>
      </c>
      <c r="U2414" s="5" t="s">
        <v>5807</v>
      </c>
      <c r="V2414" t="str">
        <f t="shared" si="37"/>
        <v>https://www.genealog.cl/Geneanexus/empresa/CHILE/TNzYwTwMzEwMjEtMg-jTw/nombre-y-rut/SOCIEDAD-COMERCIAL-USLAR-Y-CIA-LTDA-76031021-2</v>
      </c>
    </row>
    <row r="2415" spans="1:22" ht="15.75" customHeight="1" x14ac:dyDescent="0.25">
      <c r="A2415">
        <v>76031023</v>
      </c>
      <c r="B2415">
        <v>9</v>
      </c>
      <c r="C2415" t="s">
        <v>5593</v>
      </c>
      <c r="D2415">
        <v>7</v>
      </c>
      <c r="E2415">
        <v>0</v>
      </c>
      <c r="F2415">
        <v>39668</v>
      </c>
      <c r="H2415">
        <v>39700</v>
      </c>
      <c r="J2415" t="s">
        <v>182</v>
      </c>
      <c r="K2415" t="s">
        <v>1763</v>
      </c>
      <c r="L2415">
        <v>9</v>
      </c>
      <c r="N2415" t="s">
        <v>264</v>
      </c>
      <c r="O2415" t="s">
        <v>1919</v>
      </c>
      <c r="P2415" t="s">
        <v>1995</v>
      </c>
      <c r="Q2415" t="s">
        <v>15</v>
      </c>
      <c r="R2415" t="s">
        <v>115</v>
      </c>
      <c r="S2415" t="s">
        <v>984</v>
      </c>
      <c r="T2415" t="s">
        <v>5594</v>
      </c>
      <c r="U2415" s="5" t="s">
        <v>5807</v>
      </c>
      <c r="V2415" t="str">
        <f t="shared" si="37"/>
        <v>https://www.genealog.cl/Geneanexus/empresa/CHILE/TNzYwTwMzEwMjMtOQ-jTw/nombre-y-rut/MAESTRANZA-Y-SERVICIOS-INDUSTRIALES-WILDE-Y-COMPANIA-LIMITADA-76031023-9</v>
      </c>
    </row>
    <row r="2416" spans="1:22" ht="15.75" customHeight="1" x14ac:dyDescent="0.25">
      <c r="A2416">
        <v>76031029</v>
      </c>
      <c r="B2416">
        <v>8</v>
      </c>
      <c r="C2416" t="s">
        <v>5595</v>
      </c>
      <c r="D2416">
        <v>5</v>
      </c>
      <c r="E2416">
        <v>0</v>
      </c>
      <c r="F2416">
        <v>39813</v>
      </c>
      <c r="H2416">
        <v>39700</v>
      </c>
      <c r="J2416" t="s">
        <v>182</v>
      </c>
      <c r="K2416" t="s">
        <v>183</v>
      </c>
      <c r="L2416">
        <v>10</v>
      </c>
      <c r="N2416" t="s">
        <v>33</v>
      </c>
      <c r="O2416" t="s">
        <v>1962</v>
      </c>
      <c r="P2416" t="s">
        <v>1963</v>
      </c>
      <c r="Q2416" t="s">
        <v>190</v>
      </c>
      <c r="R2416" t="s">
        <v>201</v>
      </c>
      <c r="S2416" t="s">
        <v>308</v>
      </c>
      <c r="T2416" t="s">
        <v>5596</v>
      </c>
      <c r="U2416" s="5" t="s">
        <v>5807</v>
      </c>
      <c r="V2416" t="str">
        <f t="shared" si="37"/>
        <v>https://www.genealog.cl/Geneanexus/empresa/CHILE/TNzYwTwMzEwMjktOA-jTw/nombre-y-rut/INMOBILIARIA-HERDENER-LIMITADA-76031029-8</v>
      </c>
    </row>
    <row r="2417" spans="1:22" ht="15.75" customHeight="1" x14ac:dyDescent="0.25">
      <c r="A2417">
        <v>76031065</v>
      </c>
      <c r="B2417">
        <v>4</v>
      </c>
      <c r="C2417" t="s">
        <v>5597</v>
      </c>
      <c r="D2417">
        <v>7</v>
      </c>
      <c r="E2417">
        <v>5</v>
      </c>
      <c r="F2417">
        <v>40086</v>
      </c>
      <c r="H2417">
        <v>39700</v>
      </c>
      <c r="J2417" t="s">
        <v>182</v>
      </c>
      <c r="K2417" t="s">
        <v>183</v>
      </c>
      <c r="L2417">
        <v>10</v>
      </c>
      <c r="N2417" t="s">
        <v>403</v>
      </c>
      <c r="O2417" t="s">
        <v>404</v>
      </c>
      <c r="P2417" t="s">
        <v>445</v>
      </c>
      <c r="Q2417" t="s">
        <v>15</v>
      </c>
      <c r="R2417" t="s">
        <v>16</v>
      </c>
      <c r="S2417" t="s">
        <v>179</v>
      </c>
      <c r="T2417" t="s">
        <v>5598</v>
      </c>
      <c r="U2417" s="5" t="s">
        <v>5807</v>
      </c>
      <c r="V2417" t="str">
        <f t="shared" si="37"/>
        <v>https://www.genealog.cl/Geneanexus/empresa/CHILE/TNzYwTwMzEwNjUtNA-jTw/nombre-y-rut/INMOBILIARIA-E-INVERSIONES-SANTA-CARMEN-LIMITADA-76031065-4</v>
      </c>
    </row>
    <row r="2418" spans="1:22" ht="15.75" customHeight="1" x14ac:dyDescent="0.25">
      <c r="A2418">
        <v>76031090</v>
      </c>
      <c r="B2418">
        <v>5</v>
      </c>
      <c r="C2418" t="s">
        <v>5599</v>
      </c>
      <c r="D2418">
        <v>8</v>
      </c>
      <c r="E2418">
        <v>0</v>
      </c>
      <c r="F2418">
        <v>37972</v>
      </c>
      <c r="H2418">
        <v>37973</v>
      </c>
      <c r="J2418" t="s">
        <v>182</v>
      </c>
      <c r="K2418" t="s">
        <v>183</v>
      </c>
      <c r="L2418">
        <v>5</v>
      </c>
      <c r="N2418" t="s">
        <v>3</v>
      </c>
      <c r="O2418" t="s">
        <v>4</v>
      </c>
      <c r="P2418" t="s">
        <v>5</v>
      </c>
      <c r="Q2418" t="s">
        <v>58</v>
      </c>
      <c r="R2418" t="s">
        <v>136</v>
      </c>
      <c r="S2418" t="s">
        <v>137</v>
      </c>
      <c r="T2418" t="s">
        <v>5600</v>
      </c>
      <c r="U2418" s="5" t="s">
        <v>5807</v>
      </c>
      <c r="V2418" t="str">
        <f t="shared" si="37"/>
        <v>https://www.genealog.cl/Geneanexus/empresa/CHILE/TNzYwTwMzEwOTAtNQ-jTw/nombre-y-rut/OCEAN-TRADE-LIMITADA-76031090-5</v>
      </c>
    </row>
    <row r="2419" spans="1:22" ht="15.75" customHeight="1" x14ac:dyDescent="0.25">
      <c r="A2419">
        <v>76031114</v>
      </c>
      <c r="B2419">
        <v>6</v>
      </c>
      <c r="C2419" t="s">
        <v>5601</v>
      </c>
      <c r="D2419">
        <v>5</v>
      </c>
      <c r="E2419">
        <v>0</v>
      </c>
      <c r="F2419">
        <v>39735</v>
      </c>
      <c r="H2419">
        <v>39700</v>
      </c>
      <c r="J2419" t="s">
        <v>182</v>
      </c>
      <c r="K2419" t="s">
        <v>183</v>
      </c>
      <c r="L2419">
        <v>9</v>
      </c>
      <c r="N2419" t="s">
        <v>228</v>
      </c>
      <c r="O2419" t="s">
        <v>229</v>
      </c>
      <c r="P2419" t="s">
        <v>422</v>
      </c>
      <c r="Q2419" t="s">
        <v>72</v>
      </c>
      <c r="R2419" t="s">
        <v>77</v>
      </c>
      <c r="S2419" t="s">
        <v>122</v>
      </c>
      <c r="T2419" t="s">
        <v>5602</v>
      </c>
      <c r="U2419" s="5" t="s">
        <v>5807</v>
      </c>
      <c r="V2419" t="str">
        <f t="shared" si="37"/>
        <v>https://www.genealog.cl/Geneanexus/empresa/CHILE/TNzYwTwMzExMTQtNg-jTw/nombre-y-rut/DOCTORA-TERESA-CACERES-Y-COMPANIA-LIMITADA-76031114-6</v>
      </c>
    </row>
    <row r="2420" spans="1:22" ht="15.75" customHeight="1" x14ac:dyDescent="0.25">
      <c r="A2420">
        <v>76031115</v>
      </c>
      <c r="B2420">
        <v>4</v>
      </c>
      <c r="C2420" t="s">
        <v>5603</v>
      </c>
      <c r="D2420">
        <v>7</v>
      </c>
      <c r="E2420">
        <v>2</v>
      </c>
      <c r="F2420">
        <v>39700</v>
      </c>
      <c r="H2420">
        <v>39700</v>
      </c>
      <c r="J2420" t="s">
        <v>182</v>
      </c>
      <c r="K2420" t="s">
        <v>183</v>
      </c>
      <c r="L2420">
        <v>8</v>
      </c>
      <c r="N2420" t="s">
        <v>228</v>
      </c>
      <c r="O2420" t="s">
        <v>229</v>
      </c>
      <c r="P2420" t="s">
        <v>422</v>
      </c>
      <c r="Q2420" t="s">
        <v>72</v>
      </c>
      <c r="R2420" t="s">
        <v>73</v>
      </c>
      <c r="S2420" t="s">
        <v>74</v>
      </c>
      <c r="T2420" t="s">
        <v>5604</v>
      </c>
      <c r="U2420" s="5" t="s">
        <v>5807</v>
      </c>
      <c r="V2420" t="str">
        <f t="shared" si="37"/>
        <v>https://www.genealog.cl/Geneanexus/empresa/CHILE/TNzYwTwMzExMTUtNA-jTw/nombre-y-rut/BAEZA-Y-GROSSMANN-LIMITADA-76031115-4</v>
      </c>
    </row>
    <row r="2421" spans="1:22" ht="15.75" customHeight="1" x14ac:dyDescent="0.25">
      <c r="A2421">
        <v>76031121</v>
      </c>
      <c r="B2421">
        <v>9</v>
      </c>
      <c r="C2421" t="s">
        <v>5605</v>
      </c>
      <c r="D2421">
        <v>6</v>
      </c>
      <c r="E2421">
        <v>2</v>
      </c>
      <c r="F2421">
        <v>39692</v>
      </c>
      <c r="H2421">
        <v>39700</v>
      </c>
      <c r="J2421" t="s">
        <v>182</v>
      </c>
      <c r="K2421" t="s">
        <v>183</v>
      </c>
      <c r="L2421">
        <v>10</v>
      </c>
      <c r="N2421" t="s">
        <v>403</v>
      </c>
      <c r="O2421" t="s">
        <v>404</v>
      </c>
      <c r="P2421" t="s">
        <v>405</v>
      </c>
      <c r="Q2421" t="s">
        <v>15</v>
      </c>
      <c r="R2421" t="s">
        <v>16</v>
      </c>
      <c r="S2421" t="s">
        <v>179</v>
      </c>
      <c r="T2421" t="s">
        <v>5606</v>
      </c>
      <c r="U2421" s="5" t="s">
        <v>5807</v>
      </c>
      <c r="V2421" t="str">
        <f t="shared" si="37"/>
        <v>https://www.genealog.cl/Geneanexus/empresa/CHILE/TNzYwTwMzExMjEtOQ-jTw/nombre-y-rut/SOCIEDAD-INMOBILIARIA-E-INVERSIONES-MONTCLAR-76031121-9</v>
      </c>
    </row>
    <row r="2422" spans="1:22" ht="15.75" customHeight="1" x14ac:dyDescent="0.25">
      <c r="A2422">
        <v>76031163</v>
      </c>
      <c r="B2422">
        <v>4</v>
      </c>
      <c r="C2422" t="s">
        <v>5607</v>
      </c>
      <c r="D2422">
        <v>7</v>
      </c>
      <c r="E2422">
        <v>10</v>
      </c>
      <c r="F2422">
        <v>39700</v>
      </c>
      <c r="H2422">
        <v>39700</v>
      </c>
      <c r="J2422" t="s">
        <v>182</v>
      </c>
      <c r="K2422" t="s">
        <v>1777</v>
      </c>
      <c r="L2422">
        <v>8</v>
      </c>
      <c r="N2422" t="s">
        <v>274</v>
      </c>
      <c r="O2422" t="s">
        <v>275</v>
      </c>
      <c r="P2422" t="s">
        <v>497</v>
      </c>
      <c r="Q2422" t="s">
        <v>190</v>
      </c>
      <c r="R2422" t="s">
        <v>201</v>
      </c>
      <c r="S2422" t="s">
        <v>202</v>
      </c>
      <c r="T2422" t="s">
        <v>5608</v>
      </c>
      <c r="U2422" s="5" t="s">
        <v>5807</v>
      </c>
      <c r="V2422" t="str">
        <f t="shared" si="37"/>
        <v>https://www.genealog.cl/Geneanexus/empresa/CHILE/TNzYwTwMzExNjMtNA-jTw/nombre-y-rut/TRANSPORTES-PAUL-BAY-SCHMITH-CUSACOVICH-EMPRESA-INDIVIDUAL-DE-RESPONSABILIDAD-LI-76031163-4</v>
      </c>
    </row>
    <row r="2423" spans="1:22" ht="15.75" customHeight="1" x14ac:dyDescent="0.25">
      <c r="A2423">
        <v>76031178</v>
      </c>
      <c r="B2423">
        <v>2</v>
      </c>
      <c r="C2423" t="s">
        <v>5609</v>
      </c>
      <c r="D2423">
        <v>7</v>
      </c>
      <c r="E2423">
        <v>1</v>
      </c>
      <c r="F2423">
        <v>39700</v>
      </c>
      <c r="H2423">
        <v>39700</v>
      </c>
      <c r="J2423" t="s">
        <v>182</v>
      </c>
      <c r="K2423" t="s">
        <v>183</v>
      </c>
      <c r="L2423">
        <v>10</v>
      </c>
      <c r="N2423" t="s">
        <v>187</v>
      </c>
      <c r="O2423" t="s">
        <v>2040</v>
      </c>
      <c r="P2423" t="s">
        <v>2041</v>
      </c>
      <c r="Q2423" t="s">
        <v>15</v>
      </c>
      <c r="R2423" t="s">
        <v>270</v>
      </c>
      <c r="S2423" t="s">
        <v>576</v>
      </c>
      <c r="T2423" t="s">
        <v>5610</v>
      </c>
      <c r="U2423" s="5" t="s">
        <v>5807</v>
      </c>
      <c r="V2423" t="str">
        <f t="shared" si="37"/>
        <v>https://www.genealog.cl/Geneanexus/empresa/CHILE/TNzYwTwMzExNzgtMg-jTw/nombre-y-rut/AGRICOLA-E-INMOBILIARIA-EL-PARQUE-LIMITADA-76031178-2</v>
      </c>
    </row>
    <row r="2424" spans="1:22" ht="15.75" customHeight="1" x14ac:dyDescent="0.25">
      <c r="A2424">
        <v>76031200</v>
      </c>
      <c r="B2424">
        <v>2</v>
      </c>
      <c r="C2424" t="s">
        <v>5611</v>
      </c>
      <c r="D2424">
        <v>7</v>
      </c>
      <c r="E2424">
        <v>20</v>
      </c>
      <c r="F2424">
        <v>37973</v>
      </c>
      <c r="H2424">
        <v>37973</v>
      </c>
      <c r="J2424" t="s">
        <v>182</v>
      </c>
      <c r="K2424" t="s">
        <v>183</v>
      </c>
      <c r="L2424">
        <v>9</v>
      </c>
      <c r="N2424" t="s">
        <v>33</v>
      </c>
      <c r="O2424" t="s">
        <v>2021</v>
      </c>
      <c r="P2424" t="s">
        <v>2022</v>
      </c>
      <c r="Q2424" t="s">
        <v>72</v>
      </c>
      <c r="R2424" t="s">
        <v>77</v>
      </c>
      <c r="S2424" t="s">
        <v>122</v>
      </c>
      <c r="T2424" t="s">
        <v>5612</v>
      </c>
      <c r="U2424" s="5" t="s">
        <v>5807</v>
      </c>
      <c r="V2424" t="str">
        <f t="shared" si="37"/>
        <v>https://www.genealog.cl/Geneanexus/empresa/CHILE/TNzYwTwMzEyMDAtMg-jTw/nombre-y-rut/MR-COMPUTACION-Y-COMUNICACIONES-LIMITADA-76031200-2</v>
      </c>
    </row>
    <row r="2425" spans="1:22" ht="15.75" customHeight="1" x14ac:dyDescent="0.25">
      <c r="A2425">
        <v>76031201</v>
      </c>
      <c r="B2425">
        <v>0</v>
      </c>
      <c r="C2425" t="s">
        <v>5613</v>
      </c>
      <c r="D2425">
        <v>6</v>
      </c>
      <c r="E2425">
        <v>8</v>
      </c>
      <c r="F2425">
        <v>39700</v>
      </c>
      <c r="H2425">
        <v>39700</v>
      </c>
      <c r="J2425" t="s">
        <v>182</v>
      </c>
      <c r="K2425" t="s">
        <v>1000</v>
      </c>
      <c r="N2425" t="s">
        <v>274</v>
      </c>
      <c r="O2425" t="s">
        <v>388</v>
      </c>
      <c r="P2425" t="s">
        <v>773</v>
      </c>
      <c r="Q2425" t="s">
        <v>15</v>
      </c>
      <c r="R2425" t="s">
        <v>46</v>
      </c>
      <c r="S2425" t="s">
        <v>328</v>
      </c>
      <c r="T2425" t="s">
        <v>5614</v>
      </c>
      <c r="U2425" s="5" t="s">
        <v>5807</v>
      </c>
      <c r="V2425" t="str">
        <f t="shared" si="37"/>
        <v>https://www.genealog.cl/Geneanexus/empresa/CHILE/TNzYwTwMzEyMDEtMA-jTw/nombre-y-rut/ZUANCE-S.A.-76031201-0</v>
      </c>
    </row>
    <row r="2426" spans="1:22" ht="15.75" customHeight="1" x14ac:dyDescent="0.25">
      <c r="A2426">
        <v>76031214</v>
      </c>
      <c r="B2426">
        <v>2</v>
      </c>
      <c r="C2426" t="s">
        <v>5615</v>
      </c>
      <c r="D2426">
        <v>5</v>
      </c>
      <c r="E2426">
        <v>2</v>
      </c>
      <c r="F2426">
        <v>39695</v>
      </c>
      <c r="H2426">
        <v>39695</v>
      </c>
      <c r="J2426" t="s">
        <v>182</v>
      </c>
      <c r="K2426" t="s">
        <v>183</v>
      </c>
      <c r="M2426">
        <v>9</v>
      </c>
      <c r="N2426" t="s">
        <v>197</v>
      </c>
      <c r="O2426" t="s">
        <v>2497</v>
      </c>
      <c r="P2426" t="s">
        <v>2498</v>
      </c>
      <c r="Q2426" t="s">
        <v>72</v>
      </c>
      <c r="R2426" t="s">
        <v>73</v>
      </c>
      <c r="S2426" t="s">
        <v>128</v>
      </c>
      <c r="T2426" t="s">
        <v>5616</v>
      </c>
      <c r="U2426" s="5" t="s">
        <v>5807</v>
      </c>
      <c r="V2426" t="str">
        <f t="shared" si="37"/>
        <v>https://www.genealog.cl/Geneanexus/empresa/CHILE/TNzYwTwMzEyMTQtMg-jTw/nombre-y-rut/SERVICIOS-CONTABLES-GEORGINA-LAVIN-LIMITADA-76031214-2</v>
      </c>
    </row>
    <row r="2427" spans="1:22" ht="15.75" customHeight="1" x14ac:dyDescent="0.25">
      <c r="A2427">
        <v>76031235</v>
      </c>
      <c r="B2427">
        <v>5</v>
      </c>
      <c r="C2427" t="s">
        <v>5617</v>
      </c>
      <c r="D2427">
        <v>6</v>
      </c>
      <c r="E2427">
        <v>3</v>
      </c>
      <c r="F2427">
        <v>39701</v>
      </c>
      <c r="H2427">
        <v>39701</v>
      </c>
      <c r="J2427" t="s">
        <v>182</v>
      </c>
      <c r="K2427" t="s">
        <v>183</v>
      </c>
      <c r="L2427">
        <v>6</v>
      </c>
      <c r="N2427" t="s">
        <v>3</v>
      </c>
      <c r="O2427" t="s">
        <v>2009</v>
      </c>
      <c r="P2427" t="s">
        <v>3444</v>
      </c>
      <c r="Q2427" t="s">
        <v>72</v>
      </c>
      <c r="R2427" t="s">
        <v>77</v>
      </c>
      <c r="S2427" t="s">
        <v>796</v>
      </c>
      <c r="T2427" t="s">
        <v>5618</v>
      </c>
      <c r="U2427" s="5" t="s">
        <v>5807</v>
      </c>
      <c r="V2427" t="str">
        <f t="shared" si="37"/>
        <v>https://www.genealog.cl/Geneanexus/empresa/CHILE/TNzYwTwMzEyMzUtNQ-jTw/nombre-y-rut/NUNEZ-Y-NUNEZ-LTDA-76031235-5</v>
      </c>
    </row>
    <row r="2428" spans="1:22" ht="15.75" customHeight="1" x14ac:dyDescent="0.25">
      <c r="A2428">
        <v>76031269</v>
      </c>
      <c r="B2428" t="s">
        <v>31</v>
      </c>
      <c r="C2428" t="s">
        <v>5619</v>
      </c>
      <c r="D2428">
        <v>5</v>
      </c>
      <c r="E2428">
        <v>12</v>
      </c>
      <c r="F2428">
        <v>39701</v>
      </c>
      <c r="H2428">
        <v>39701</v>
      </c>
      <c r="J2428" t="s">
        <v>182</v>
      </c>
      <c r="K2428" t="s">
        <v>183</v>
      </c>
      <c r="L2428">
        <v>3</v>
      </c>
      <c r="N2428" t="s">
        <v>197</v>
      </c>
      <c r="O2428" t="s">
        <v>1908</v>
      </c>
      <c r="P2428" t="s">
        <v>1909</v>
      </c>
      <c r="Q2428" t="s">
        <v>15</v>
      </c>
      <c r="R2428" t="s">
        <v>22</v>
      </c>
      <c r="S2428" t="s">
        <v>23</v>
      </c>
      <c r="T2428" t="s">
        <v>5620</v>
      </c>
      <c r="U2428" s="5" t="s">
        <v>5807</v>
      </c>
      <c r="V2428" t="str">
        <f t="shared" si="37"/>
        <v>https://www.genealog.cl/Geneanexus/empresa/CHILE/TNzYwTwMzEyNjktSw-jTw/nombre-y-rut/MANTENIMIENTO--SERVICIOS-E-INGENIERIA-LIMITADA-76031269-K</v>
      </c>
    </row>
    <row r="2429" spans="1:22" ht="15.75" customHeight="1" x14ac:dyDescent="0.25">
      <c r="A2429">
        <v>76031273</v>
      </c>
      <c r="B2429">
        <v>8</v>
      </c>
      <c r="C2429" t="s">
        <v>5621</v>
      </c>
      <c r="D2429">
        <v>5</v>
      </c>
      <c r="E2429">
        <v>0</v>
      </c>
      <c r="F2429">
        <v>39706</v>
      </c>
      <c r="H2429">
        <v>39701</v>
      </c>
      <c r="J2429" t="s">
        <v>182</v>
      </c>
      <c r="K2429" t="s">
        <v>183</v>
      </c>
      <c r="N2429" t="s">
        <v>274</v>
      </c>
      <c r="O2429" t="s">
        <v>275</v>
      </c>
      <c r="P2429" t="s">
        <v>497</v>
      </c>
      <c r="Q2429" t="s">
        <v>72</v>
      </c>
      <c r="R2429" t="s">
        <v>77</v>
      </c>
      <c r="S2429" t="s">
        <v>883</v>
      </c>
      <c r="T2429" t="s">
        <v>5622</v>
      </c>
      <c r="U2429" s="5" t="s">
        <v>5807</v>
      </c>
      <c r="V2429" t="str">
        <f t="shared" si="37"/>
        <v>https://www.genealog.cl/Geneanexus/empresa/CHILE/TNzYwTwMzEyNzMtOA-jTw/nombre-y-rut/LAS-GEMELAS-LIMITADA-76031273-8</v>
      </c>
    </row>
    <row r="2430" spans="1:22" ht="15.75" customHeight="1" x14ac:dyDescent="0.25">
      <c r="A2430">
        <v>76031284</v>
      </c>
      <c r="B2430">
        <v>3</v>
      </c>
      <c r="C2430" t="s">
        <v>5623</v>
      </c>
      <c r="D2430">
        <v>5</v>
      </c>
      <c r="E2430">
        <v>6</v>
      </c>
      <c r="F2430">
        <v>39701</v>
      </c>
      <c r="H2430">
        <v>39701</v>
      </c>
      <c r="J2430" t="s">
        <v>182</v>
      </c>
      <c r="K2430" t="s">
        <v>1777</v>
      </c>
      <c r="N2430" t="s">
        <v>33</v>
      </c>
      <c r="O2430" t="s">
        <v>2000</v>
      </c>
      <c r="P2430" t="s">
        <v>2001</v>
      </c>
      <c r="Q2430" t="s">
        <v>58</v>
      </c>
      <c r="R2430" t="s">
        <v>136</v>
      </c>
      <c r="S2430" t="s">
        <v>137</v>
      </c>
      <c r="T2430" t="s">
        <v>5624</v>
      </c>
      <c r="U2430" s="5" t="s">
        <v>5807</v>
      </c>
      <c r="V2430" t="str">
        <f t="shared" si="37"/>
        <v>https://www.genealog.cl/Geneanexus/empresa/CHILE/TNzYwTwMzEyODQtMw-jTw/nombre-y-rut/CONSTRUCCIONES-CRISTIAN-AUGUSTO-CORREA-OPAZO-EMPRESA-INDIVIDUAL-DE-RESPONSABILID-76031284-3</v>
      </c>
    </row>
    <row r="2431" spans="1:22" ht="15.75" customHeight="1" x14ac:dyDescent="0.25">
      <c r="A2431">
        <v>76031297</v>
      </c>
      <c r="B2431">
        <v>5</v>
      </c>
      <c r="C2431" t="s">
        <v>5625</v>
      </c>
      <c r="D2431">
        <v>5</v>
      </c>
      <c r="E2431">
        <v>1</v>
      </c>
      <c r="F2431">
        <v>39701</v>
      </c>
      <c r="H2431">
        <v>39701</v>
      </c>
      <c r="J2431" t="s">
        <v>182</v>
      </c>
      <c r="K2431" t="s">
        <v>183</v>
      </c>
      <c r="N2431" t="s">
        <v>187</v>
      </c>
      <c r="O2431" t="s">
        <v>368</v>
      </c>
      <c r="P2431" t="s">
        <v>3539</v>
      </c>
      <c r="Q2431" t="s">
        <v>359</v>
      </c>
      <c r="R2431" t="s">
        <v>360</v>
      </c>
      <c r="S2431" t="s">
        <v>361</v>
      </c>
      <c r="T2431" t="s">
        <v>5626</v>
      </c>
      <c r="U2431" s="5" t="s">
        <v>5807</v>
      </c>
      <c r="V2431" t="str">
        <f t="shared" si="37"/>
        <v>https://www.genealog.cl/Geneanexus/empresa/CHILE/TNzYwTwMzEyOTctNQ-jTw/nombre-y-rut/GANADERA-CECILIA-ARENTSEN-E-HIJOS-LIMITADA-76031297-5</v>
      </c>
    </row>
    <row r="2432" spans="1:22" ht="15.75" customHeight="1" x14ac:dyDescent="0.25">
      <c r="A2432">
        <v>76031301</v>
      </c>
      <c r="B2432">
        <v>7</v>
      </c>
      <c r="C2432" t="s">
        <v>5627</v>
      </c>
      <c r="D2432">
        <v>6</v>
      </c>
      <c r="E2432">
        <v>20</v>
      </c>
      <c r="F2432">
        <v>39696</v>
      </c>
      <c r="H2432">
        <v>39701</v>
      </c>
      <c r="J2432" t="s">
        <v>182</v>
      </c>
      <c r="K2432" t="s">
        <v>183</v>
      </c>
      <c r="M2432">
        <v>9</v>
      </c>
      <c r="N2432" t="s">
        <v>458</v>
      </c>
      <c r="O2432" t="s">
        <v>2017</v>
      </c>
      <c r="P2432" t="s">
        <v>2018</v>
      </c>
      <c r="Q2432" t="s">
        <v>190</v>
      </c>
      <c r="R2432" t="s">
        <v>201</v>
      </c>
      <c r="S2432" t="s">
        <v>202</v>
      </c>
      <c r="T2432" t="s">
        <v>5628</v>
      </c>
      <c r="U2432" s="5" t="s">
        <v>5807</v>
      </c>
      <c r="V2432" t="str">
        <f t="shared" si="37"/>
        <v>https://www.genealog.cl/Geneanexus/empresa/CHILE/TNzYwTwMzEzMDEtNw-jTw/nombre-y-rut/SOCIEDAD-HOTELERA-LUANCO-LIMITADA-76031301-7</v>
      </c>
    </row>
    <row r="2433" spans="1:22" ht="15.75" customHeight="1" x14ac:dyDescent="0.25">
      <c r="A2433">
        <v>76031305</v>
      </c>
      <c r="B2433" t="s">
        <v>31</v>
      </c>
      <c r="C2433" t="s">
        <v>5629</v>
      </c>
      <c r="D2433">
        <v>8</v>
      </c>
      <c r="E2433">
        <v>7</v>
      </c>
      <c r="F2433">
        <v>39701</v>
      </c>
      <c r="H2433">
        <v>39701</v>
      </c>
      <c r="J2433" t="s">
        <v>182</v>
      </c>
      <c r="K2433" t="s">
        <v>1777</v>
      </c>
      <c r="L2433">
        <v>7</v>
      </c>
      <c r="N2433" t="s">
        <v>175</v>
      </c>
      <c r="O2433" t="s">
        <v>2232</v>
      </c>
      <c r="P2433" t="s">
        <v>2233</v>
      </c>
      <c r="Q2433" t="s">
        <v>555</v>
      </c>
      <c r="R2433" t="s">
        <v>556</v>
      </c>
      <c r="S2433" t="s">
        <v>730</v>
      </c>
      <c r="T2433" t="s">
        <v>5630</v>
      </c>
      <c r="U2433" s="5" t="s">
        <v>5807</v>
      </c>
      <c r="V2433" t="str">
        <f t="shared" si="37"/>
        <v>https://www.genealog.cl/Geneanexus/empresa/CHILE/TNzYwTwMzEzMDUtSw-jTw/nombre-y-rut/JOSE-MIGUEL-CISTERNA-CID-MOVIMIENTO-DE-TIERRA--ARRIENDO-DE-MAQUINARIA-Y-VENTA-Y-76031305-K</v>
      </c>
    </row>
    <row r="2434" spans="1:22" ht="15.75" customHeight="1" x14ac:dyDescent="0.25">
      <c r="A2434">
        <v>76031306</v>
      </c>
      <c r="B2434">
        <v>8</v>
      </c>
      <c r="C2434" t="s">
        <v>5631</v>
      </c>
      <c r="D2434">
        <v>6</v>
      </c>
      <c r="E2434">
        <v>5</v>
      </c>
      <c r="F2434">
        <v>39701</v>
      </c>
      <c r="H2434">
        <v>39701</v>
      </c>
      <c r="J2434" t="s">
        <v>182</v>
      </c>
      <c r="K2434" t="s">
        <v>183</v>
      </c>
      <c r="N2434" t="s">
        <v>197</v>
      </c>
      <c r="O2434" t="s">
        <v>198</v>
      </c>
      <c r="P2434" t="s">
        <v>198</v>
      </c>
      <c r="Q2434" t="s">
        <v>72</v>
      </c>
      <c r="R2434" t="s">
        <v>73</v>
      </c>
      <c r="S2434" t="s">
        <v>128</v>
      </c>
      <c r="T2434" t="s">
        <v>5632</v>
      </c>
      <c r="U2434" s="5" t="s">
        <v>5807</v>
      </c>
      <c r="V2434" t="str">
        <f t="shared" ref="V2434:V2497" si="38">_xlfn.CONCAT(U2434,T2434)</f>
        <v>https://www.genealog.cl/Geneanexus/empresa/CHILE/TNzYwTwMzEzMDYtOA-jTw/nombre-y-rut/ECOINGEN-Y-COMPANIA-LIMITADA-76031306-8</v>
      </c>
    </row>
    <row r="2435" spans="1:22" ht="15.75" customHeight="1" x14ac:dyDescent="0.25">
      <c r="A2435">
        <v>76031342</v>
      </c>
      <c r="B2435">
        <v>4</v>
      </c>
      <c r="C2435" t="s">
        <v>5633</v>
      </c>
      <c r="D2435">
        <v>7</v>
      </c>
      <c r="E2435">
        <v>0</v>
      </c>
      <c r="F2435">
        <v>39701</v>
      </c>
      <c r="H2435">
        <v>39701</v>
      </c>
      <c r="J2435" t="s">
        <v>182</v>
      </c>
      <c r="K2435" t="s">
        <v>183</v>
      </c>
      <c r="M2435">
        <v>10</v>
      </c>
      <c r="N2435" t="s">
        <v>649</v>
      </c>
      <c r="O2435" t="s">
        <v>5634</v>
      </c>
      <c r="P2435" t="s">
        <v>5634</v>
      </c>
      <c r="Q2435" t="s">
        <v>359</v>
      </c>
      <c r="R2435" t="s">
        <v>360</v>
      </c>
      <c r="S2435" t="s">
        <v>361</v>
      </c>
      <c r="T2435" t="s">
        <v>5635</v>
      </c>
      <c r="U2435" s="5" t="s">
        <v>5807</v>
      </c>
      <c r="V2435" t="str">
        <f t="shared" si="38"/>
        <v>https://www.genealog.cl/Geneanexus/empresa/CHILE/TNzYwTwMzEzNDItNA-jTw/nombre-y-rut/GEOPARK-MAGALLANES-LIMITADA.-76031342-4</v>
      </c>
    </row>
    <row r="2436" spans="1:22" ht="15.75" customHeight="1" x14ac:dyDescent="0.25">
      <c r="A2436">
        <v>76031368</v>
      </c>
      <c r="B2436">
        <v>8</v>
      </c>
      <c r="C2436" t="s">
        <v>5636</v>
      </c>
      <c r="D2436">
        <v>5</v>
      </c>
      <c r="E2436">
        <v>0</v>
      </c>
      <c r="F2436">
        <v>39701</v>
      </c>
      <c r="H2436">
        <v>39701</v>
      </c>
      <c r="J2436" t="s">
        <v>182</v>
      </c>
      <c r="K2436" t="s">
        <v>1000</v>
      </c>
      <c r="L2436">
        <v>10</v>
      </c>
      <c r="N2436" t="s">
        <v>3</v>
      </c>
      <c r="O2436" t="s">
        <v>779</v>
      </c>
      <c r="P2436" t="s">
        <v>780</v>
      </c>
      <c r="Q2436" t="s">
        <v>15</v>
      </c>
      <c r="R2436" t="s">
        <v>46</v>
      </c>
      <c r="S2436" t="s">
        <v>768</v>
      </c>
      <c r="T2436" t="s">
        <v>5637</v>
      </c>
      <c r="U2436" s="5" t="s">
        <v>5807</v>
      </c>
      <c r="V2436" t="str">
        <f t="shared" si="38"/>
        <v>https://www.genealog.cl/Geneanexus/empresa/CHILE/TNzYwTwMzEzNjgtOA-jTw/nombre-y-rut/MCCTI-S.A.-76031368-8</v>
      </c>
    </row>
    <row r="2437" spans="1:22" ht="15.75" customHeight="1" x14ac:dyDescent="0.25">
      <c r="A2437">
        <v>76031369</v>
      </c>
      <c r="B2437">
        <v>6</v>
      </c>
      <c r="C2437" t="s">
        <v>5638</v>
      </c>
      <c r="D2437">
        <v>5</v>
      </c>
      <c r="E2437">
        <v>2</v>
      </c>
      <c r="F2437">
        <v>40186</v>
      </c>
      <c r="H2437">
        <v>39701</v>
      </c>
      <c r="J2437" t="s">
        <v>182</v>
      </c>
      <c r="K2437" t="s">
        <v>1000</v>
      </c>
      <c r="N2437" t="s">
        <v>65</v>
      </c>
      <c r="O2437" t="s">
        <v>501</v>
      </c>
      <c r="P2437" t="s">
        <v>502</v>
      </c>
      <c r="Q2437" t="s">
        <v>252</v>
      </c>
      <c r="R2437" t="s">
        <v>253</v>
      </c>
      <c r="S2437" t="s">
        <v>254</v>
      </c>
      <c r="T2437" t="s">
        <v>5639</v>
      </c>
      <c r="U2437" s="5" t="s">
        <v>5807</v>
      </c>
      <c r="V2437" t="str">
        <f t="shared" si="38"/>
        <v>https://www.genealog.cl/Geneanexus/empresa/CHILE/TNzYwTwMzEzNjktNg-jTw/nombre-y-rut/CONSORCIO-DE-DESARROLLO-TECNOLOGICO-APICOLA-S-A-76031369-6</v>
      </c>
    </row>
    <row r="2438" spans="1:22" ht="15.75" customHeight="1" x14ac:dyDescent="0.25">
      <c r="A2438">
        <v>76031421</v>
      </c>
      <c r="B2438">
        <v>8</v>
      </c>
      <c r="C2438" t="s">
        <v>5640</v>
      </c>
      <c r="D2438">
        <v>5</v>
      </c>
      <c r="E2438">
        <v>0</v>
      </c>
      <c r="F2438">
        <v>39722</v>
      </c>
      <c r="H2438">
        <v>39702</v>
      </c>
      <c r="J2438" t="s">
        <v>182</v>
      </c>
      <c r="K2438" t="s">
        <v>183</v>
      </c>
      <c r="L2438">
        <v>9</v>
      </c>
      <c r="N2438" t="s">
        <v>175</v>
      </c>
      <c r="O2438" t="s">
        <v>2277</v>
      </c>
      <c r="P2438" t="s">
        <v>2278</v>
      </c>
      <c r="Q2438" t="s">
        <v>72</v>
      </c>
      <c r="R2438" t="s">
        <v>73</v>
      </c>
      <c r="S2438" t="s">
        <v>128</v>
      </c>
      <c r="T2438" t="s">
        <v>5641</v>
      </c>
      <c r="U2438" s="5" t="s">
        <v>5807</v>
      </c>
      <c r="V2438" t="str">
        <f t="shared" si="38"/>
        <v>https://www.genealog.cl/Geneanexus/empresa/CHILE/TNzYwTwMzE0MjEtOA-jTw/nombre-y-rut/TRANSPORTES-Y-ARRIENDO-DE-VEHICULOS-LYMFLEX-LIMITADA-76031421-8</v>
      </c>
    </row>
    <row r="2439" spans="1:22" ht="15.75" customHeight="1" x14ac:dyDescent="0.25">
      <c r="A2439">
        <v>76031424</v>
      </c>
      <c r="B2439">
        <v>2</v>
      </c>
      <c r="C2439" t="s">
        <v>5642</v>
      </c>
      <c r="D2439">
        <v>5</v>
      </c>
      <c r="E2439">
        <v>1</v>
      </c>
      <c r="F2439">
        <v>39702</v>
      </c>
      <c r="H2439">
        <v>39702</v>
      </c>
      <c r="J2439" t="s">
        <v>182</v>
      </c>
      <c r="K2439" t="s">
        <v>1777</v>
      </c>
      <c r="L2439">
        <v>7</v>
      </c>
      <c r="N2439" t="s">
        <v>33</v>
      </c>
      <c r="O2439" t="s">
        <v>2021</v>
      </c>
      <c r="P2439" t="s">
        <v>2022</v>
      </c>
      <c r="Q2439" t="s">
        <v>27</v>
      </c>
      <c r="R2439" t="s">
        <v>85</v>
      </c>
      <c r="S2439" t="s">
        <v>151</v>
      </c>
      <c r="T2439" t="s">
        <v>5643</v>
      </c>
      <c r="U2439" s="5" t="s">
        <v>5807</v>
      </c>
      <c r="V2439" t="str">
        <f t="shared" si="38"/>
        <v>https://www.genealog.cl/Geneanexus/empresa/CHILE/TNzYwTwMzE0MjQtMg-jTw/nombre-y-rut/FRANCISCO-BARRERA-CONSTRUCCION-E.I.R.L.-76031424-2</v>
      </c>
    </row>
    <row r="2440" spans="1:22" ht="15.75" customHeight="1" x14ac:dyDescent="0.25">
      <c r="A2440">
        <v>76031425</v>
      </c>
      <c r="B2440">
        <v>0</v>
      </c>
      <c r="C2440" t="s">
        <v>5644</v>
      </c>
      <c r="D2440">
        <v>7</v>
      </c>
      <c r="E2440">
        <v>5</v>
      </c>
      <c r="F2440">
        <v>39714</v>
      </c>
      <c r="H2440">
        <v>39702</v>
      </c>
      <c r="J2440" t="s">
        <v>182</v>
      </c>
      <c r="K2440" t="s">
        <v>183</v>
      </c>
      <c r="L2440">
        <v>8</v>
      </c>
      <c r="N2440" t="s">
        <v>264</v>
      </c>
      <c r="O2440" t="s">
        <v>1819</v>
      </c>
      <c r="P2440" t="s">
        <v>1820</v>
      </c>
      <c r="Q2440" t="s">
        <v>27</v>
      </c>
      <c r="R2440" t="s">
        <v>85</v>
      </c>
      <c r="S2440" t="s">
        <v>385</v>
      </c>
      <c r="T2440" t="s">
        <v>5645</v>
      </c>
      <c r="U2440" s="5" t="s">
        <v>5807</v>
      </c>
      <c r="V2440" t="str">
        <f t="shared" si="38"/>
        <v>https://www.genealog.cl/Geneanexus/empresa/CHILE/TNzYwTwMzE0MjUtMA-jTw/nombre-y-rut/AGRICOLA-Y-COMERCIAL-NUTRIFERT-CHILE-LIMITADA-76031425-0</v>
      </c>
    </row>
    <row r="2441" spans="1:22" ht="15.75" customHeight="1" x14ac:dyDescent="0.25">
      <c r="A2441">
        <v>76031458</v>
      </c>
      <c r="B2441">
        <v>7</v>
      </c>
      <c r="C2441" t="s">
        <v>5646</v>
      </c>
      <c r="D2441">
        <v>8</v>
      </c>
      <c r="E2441">
        <v>121</v>
      </c>
      <c r="F2441">
        <v>39702</v>
      </c>
      <c r="H2441">
        <v>39702</v>
      </c>
      <c r="J2441" t="s">
        <v>182</v>
      </c>
      <c r="K2441" t="s">
        <v>183</v>
      </c>
      <c r="L2441">
        <v>9</v>
      </c>
      <c r="N2441" t="s">
        <v>274</v>
      </c>
      <c r="O2441" t="s">
        <v>275</v>
      </c>
      <c r="P2441" t="s">
        <v>497</v>
      </c>
      <c r="Q2441" t="s">
        <v>27</v>
      </c>
      <c r="R2441" t="s">
        <v>85</v>
      </c>
      <c r="S2441" t="s">
        <v>902</v>
      </c>
      <c r="T2441" t="s">
        <v>5647</v>
      </c>
      <c r="U2441" s="5" t="s">
        <v>5807</v>
      </c>
      <c r="V2441" t="str">
        <f t="shared" si="38"/>
        <v>https://www.genealog.cl/Geneanexus/empresa/CHILE/TNzYwTwMzE0NTgtNw-jTw/nombre-y-rut/TRANSPORTES-PATAGONIA-LIMITADA-76031458-7</v>
      </c>
    </row>
    <row r="2442" spans="1:22" ht="15.75" customHeight="1" x14ac:dyDescent="0.25">
      <c r="A2442">
        <v>76031459</v>
      </c>
      <c r="B2442">
        <v>5</v>
      </c>
      <c r="C2442" t="s">
        <v>5648</v>
      </c>
      <c r="D2442">
        <v>6</v>
      </c>
      <c r="E2442">
        <v>0</v>
      </c>
      <c r="F2442">
        <v>39707</v>
      </c>
      <c r="H2442">
        <v>39702</v>
      </c>
      <c r="J2442" t="s">
        <v>182</v>
      </c>
      <c r="K2442" t="s">
        <v>1777</v>
      </c>
      <c r="L2442">
        <v>9</v>
      </c>
      <c r="N2442" t="s">
        <v>403</v>
      </c>
      <c r="O2442" t="s">
        <v>404</v>
      </c>
      <c r="P2442" t="s">
        <v>445</v>
      </c>
      <c r="Q2442" t="s">
        <v>53</v>
      </c>
      <c r="R2442" t="s">
        <v>143</v>
      </c>
      <c r="S2442" t="s">
        <v>144</v>
      </c>
      <c r="T2442" t="s">
        <v>5649</v>
      </c>
      <c r="U2442" s="5" t="s">
        <v>5807</v>
      </c>
      <c r="V2442" t="str">
        <f t="shared" si="38"/>
        <v>https://www.genealog.cl/Geneanexus/empresa/CHILE/TNzYwTwMzE0NTktNQ-jTw/nombre-y-rut/OSVALDO-ANDRES-ESQUIVEL-FIGUEROA-INMOBILIARIA-EMPRESA-INDIVIDUAL-DE-RESPONSABILI-76031459-5</v>
      </c>
    </row>
    <row r="2443" spans="1:22" ht="15.75" customHeight="1" x14ac:dyDescent="0.25">
      <c r="A2443">
        <v>76031463</v>
      </c>
      <c r="B2443">
        <v>3</v>
      </c>
      <c r="C2443" t="s">
        <v>5650</v>
      </c>
      <c r="D2443">
        <v>5</v>
      </c>
      <c r="E2443">
        <v>3</v>
      </c>
      <c r="F2443">
        <v>39702</v>
      </c>
      <c r="H2443">
        <v>39702</v>
      </c>
      <c r="J2443" t="s">
        <v>182</v>
      </c>
      <c r="K2443" t="s">
        <v>183</v>
      </c>
      <c r="L2443">
        <v>5</v>
      </c>
      <c r="N2443" t="s">
        <v>3</v>
      </c>
      <c r="O2443" t="s">
        <v>1202</v>
      </c>
      <c r="P2443" t="s">
        <v>1202</v>
      </c>
      <c r="Q2443" t="s">
        <v>58</v>
      </c>
      <c r="R2443" t="s">
        <v>136</v>
      </c>
      <c r="S2443" t="s">
        <v>137</v>
      </c>
      <c r="T2443" t="s">
        <v>5651</v>
      </c>
      <c r="U2443" s="5" t="s">
        <v>5807</v>
      </c>
      <c r="V2443" t="str">
        <f t="shared" si="38"/>
        <v>https://www.genealog.cl/Geneanexus/empresa/CHILE/TNzYwTwMzE0NjMtMw-jTw/nombre-y-rut/C---G-REPUESTOS-76031463-3</v>
      </c>
    </row>
    <row r="2444" spans="1:22" ht="15.75" customHeight="1" x14ac:dyDescent="0.25">
      <c r="A2444">
        <v>76031487</v>
      </c>
      <c r="B2444">
        <v>0</v>
      </c>
      <c r="C2444" t="s">
        <v>5652</v>
      </c>
      <c r="D2444">
        <v>6</v>
      </c>
      <c r="E2444">
        <v>0</v>
      </c>
      <c r="F2444">
        <v>39702</v>
      </c>
      <c r="H2444">
        <v>39702</v>
      </c>
      <c r="J2444" t="s">
        <v>182</v>
      </c>
      <c r="K2444" t="s">
        <v>1000</v>
      </c>
      <c r="L2444">
        <v>9</v>
      </c>
      <c r="N2444" t="s">
        <v>209</v>
      </c>
      <c r="O2444" t="s">
        <v>1508</v>
      </c>
      <c r="P2444" t="s">
        <v>1508</v>
      </c>
      <c r="Q2444" t="s">
        <v>58</v>
      </c>
      <c r="R2444" t="s">
        <v>68</v>
      </c>
      <c r="S2444" t="s">
        <v>69</v>
      </c>
      <c r="T2444" t="s">
        <v>5653</v>
      </c>
      <c r="U2444" s="5" t="s">
        <v>5807</v>
      </c>
      <c r="V2444" t="str">
        <f t="shared" si="38"/>
        <v>https://www.genealog.cl/Geneanexus/empresa/CHILE/TNzYwTwMzE0ODctMA-jTw/nombre-y-rut/ASESORIAS-E-INVERSIONES-BELLAVISTA-S.A.-76031487-0</v>
      </c>
    </row>
    <row r="2445" spans="1:22" ht="15.75" customHeight="1" x14ac:dyDescent="0.25">
      <c r="A2445">
        <v>76031493</v>
      </c>
      <c r="B2445">
        <v>5</v>
      </c>
      <c r="C2445" t="s">
        <v>5654</v>
      </c>
      <c r="D2445">
        <v>6</v>
      </c>
      <c r="E2445">
        <v>1</v>
      </c>
      <c r="F2445">
        <v>39702</v>
      </c>
      <c r="H2445">
        <v>39702</v>
      </c>
      <c r="J2445" t="s">
        <v>182</v>
      </c>
      <c r="K2445" t="s">
        <v>183</v>
      </c>
      <c r="M2445">
        <v>5</v>
      </c>
      <c r="N2445" t="s">
        <v>33</v>
      </c>
      <c r="O2445" t="s">
        <v>34</v>
      </c>
      <c r="P2445" t="s">
        <v>34</v>
      </c>
      <c r="Q2445" t="s">
        <v>41</v>
      </c>
      <c r="R2445" t="s">
        <v>42</v>
      </c>
      <c r="S2445" t="s">
        <v>267</v>
      </c>
      <c r="T2445" t="s">
        <v>5655</v>
      </c>
      <c r="U2445" s="5" t="s">
        <v>5807</v>
      </c>
      <c r="V2445" t="str">
        <f t="shared" si="38"/>
        <v>https://www.genealog.cl/Geneanexus/empresa/CHILE/TNzYwTwMzE0OTMtNQ-jTw/nombre-y-rut/ARAVENA-E-HIJO-LIMITADA-76031493-5</v>
      </c>
    </row>
    <row r="2446" spans="1:22" ht="15.75" customHeight="1" x14ac:dyDescent="0.25">
      <c r="A2446">
        <v>76031507</v>
      </c>
      <c r="B2446">
        <v>9</v>
      </c>
      <c r="C2446" t="s">
        <v>5656</v>
      </c>
      <c r="D2446">
        <v>6</v>
      </c>
      <c r="E2446">
        <v>0</v>
      </c>
      <c r="F2446">
        <v>39701</v>
      </c>
      <c r="H2446">
        <v>39702</v>
      </c>
      <c r="J2446" t="s">
        <v>182</v>
      </c>
      <c r="K2446" t="s">
        <v>183</v>
      </c>
      <c r="N2446" t="s">
        <v>187</v>
      </c>
      <c r="O2446" t="s">
        <v>188</v>
      </c>
      <c r="P2446" t="s">
        <v>2929</v>
      </c>
      <c r="Q2446" t="s">
        <v>27</v>
      </c>
      <c r="R2446" t="s">
        <v>28</v>
      </c>
      <c r="S2446" t="s">
        <v>29</v>
      </c>
      <c r="T2446" t="s">
        <v>5657</v>
      </c>
      <c r="U2446" s="5" t="s">
        <v>5807</v>
      </c>
      <c r="V2446" t="str">
        <f t="shared" si="38"/>
        <v>https://www.genealog.cl/Geneanexus/empresa/CHILE/TNzYwTwMzE1MDctOQ-jTw/nombre-y-rut/AGRICOLA-DONANA-LIMITADA-76031507-9</v>
      </c>
    </row>
    <row r="2447" spans="1:22" ht="15.75" customHeight="1" x14ac:dyDescent="0.25">
      <c r="A2447">
        <v>76031509</v>
      </c>
      <c r="B2447">
        <v>5</v>
      </c>
      <c r="C2447" t="s">
        <v>5658</v>
      </c>
      <c r="D2447">
        <v>5</v>
      </c>
      <c r="E2447">
        <v>16</v>
      </c>
      <c r="F2447">
        <v>39702</v>
      </c>
      <c r="H2447">
        <v>39702</v>
      </c>
      <c r="J2447" t="s">
        <v>182</v>
      </c>
      <c r="K2447" t="s">
        <v>183</v>
      </c>
      <c r="L2447">
        <v>7</v>
      </c>
      <c r="N2447" t="s">
        <v>274</v>
      </c>
      <c r="O2447" t="s">
        <v>275</v>
      </c>
      <c r="P2447" t="s">
        <v>497</v>
      </c>
      <c r="Q2447" t="s">
        <v>41</v>
      </c>
      <c r="R2447" t="s">
        <v>42</v>
      </c>
      <c r="S2447" t="s">
        <v>43</v>
      </c>
      <c r="T2447" t="s">
        <v>5659</v>
      </c>
      <c r="U2447" s="5" t="s">
        <v>5807</v>
      </c>
      <c r="V2447" t="str">
        <f t="shared" si="38"/>
        <v>https://www.genealog.cl/Geneanexus/empresa/CHILE/TNzYwTwMzE1MDktNQ-jTw/nombre-y-rut/SOCIEDAD-COMERCIAL-KAI-KUN-LIMITADA-76031509-5</v>
      </c>
    </row>
    <row r="2448" spans="1:22" ht="15.75" customHeight="1" x14ac:dyDescent="0.25">
      <c r="A2448">
        <v>76031530</v>
      </c>
      <c r="B2448">
        <v>3</v>
      </c>
      <c r="C2448" t="s">
        <v>5660</v>
      </c>
      <c r="D2448">
        <v>7</v>
      </c>
      <c r="E2448">
        <v>8</v>
      </c>
      <c r="F2448">
        <v>42156</v>
      </c>
      <c r="H2448">
        <v>37973</v>
      </c>
      <c r="J2448" t="s">
        <v>182</v>
      </c>
      <c r="K2448" t="s">
        <v>183</v>
      </c>
      <c r="M2448">
        <v>4</v>
      </c>
      <c r="N2448" t="s">
        <v>3</v>
      </c>
      <c r="O2448" t="s">
        <v>244</v>
      </c>
      <c r="P2448" t="s">
        <v>865</v>
      </c>
      <c r="Q2448" t="s">
        <v>72</v>
      </c>
      <c r="R2448" t="s">
        <v>73</v>
      </c>
      <c r="S2448" t="s">
        <v>74</v>
      </c>
      <c r="T2448" t="s">
        <v>5661</v>
      </c>
      <c r="U2448" s="5" t="s">
        <v>5807</v>
      </c>
      <c r="V2448" t="str">
        <f t="shared" si="38"/>
        <v>https://www.genealog.cl/Geneanexus/empresa/CHILE/TNzYwTwMzE1MzAtMw-jTw/nombre-y-rut/DISTRIBUIDORA-ROLLERI-LIMITADA-76031530-3</v>
      </c>
    </row>
    <row r="2449" spans="1:22" ht="15.75" customHeight="1" x14ac:dyDescent="0.25">
      <c r="A2449">
        <v>76031546</v>
      </c>
      <c r="B2449" t="s">
        <v>31</v>
      </c>
      <c r="C2449" t="s">
        <v>5662</v>
      </c>
      <c r="D2449">
        <v>6</v>
      </c>
      <c r="E2449">
        <v>8</v>
      </c>
      <c r="F2449">
        <v>39702</v>
      </c>
      <c r="H2449">
        <v>39702</v>
      </c>
      <c r="J2449" t="s">
        <v>182</v>
      </c>
      <c r="K2449" t="s">
        <v>183</v>
      </c>
      <c r="L2449">
        <v>10</v>
      </c>
      <c r="N2449" t="s">
        <v>187</v>
      </c>
      <c r="O2449" t="s">
        <v>726</v>
      </c>
      <c r="P2449" t="s">
        <v>5282</v>
      </c>
      <c r="Q2449" t="s">
        <v>93</v>
      </c>
      <c r="R2449" t="s">
        <v>570</v>
      </c>
      <c r="S2449" t="s">
        <v>5663</v>
      </c>
      <c r="T2449" t="s">
        <v>5664</v>
      </c>
      <c r="U2449" s="5" t="s">
        <v>5807</v>
      </c>
      <c r="V2449" t="str">
        <f t="shared" si="38"/>
        <v>https://www.genealog.cl/Geneanexus/empresa/CHILE/TNzYwTwMzE1NDYtSw-jTw/nombre-y-rut/SOCIEDAD-AGRICOLA-JUNTOS-LIMITADA-76031546-K</v>
      </c>
    </row>
    <row r="2450" spans="1:22" ht="15.75" customHeight="1" x14ac:dyDescent="0.25">
      <c r="A2450">
        <v>76031550</v>
      </c>
      <c r="B2450">
        <v>8</v>
      </c>
      <c r="C2450" t="s">
        <v>5665</v>
      </c>
      <c r="D2450">
        <v>6</v>
      </c>
      <c r="E2450">
        <v>4</v>
      </c>
      <c r="F2450">
        <v>37972</v>
      </c>
      <c r="H2450">
        <v>37973</v>
      </c>
      <c r="J2450" t="s">
        <v>182</v>
      </c>
      <c r="K2450" t="s">
        <v>183</v>
      </c>
      <c r="L2450">
        <v>8</v>
      </c>
      <c r="N2450" t="s">
        <v>228</v>
      </c>
      <c r="O2450" t="s">
        <v>229</v>
      </c>
      <c r="P2450" t="s">
        <v>422</v>
      </c>
      <c r="Q2450" t="s">
        <v>27</v>
      </c>
      <c r="R2450" t="s">
        <v>85</v>
      </c>
      <c r="S2450" t="s">
        <v>151</v>
      </c>
      <c r="T2450" t="s">
        <v>5666</v>
      </c>
      <c r="U2450" s="5" t="s">
        <v>5807</v>
      </c>
      <c r="V2450" t="str">
        <f t="shared" si="38"/>
        <v>https://www.genealog.cl/Geneanexus/empresa/CHILE/TNzYwTwMzE1NTAtOA-jTw/nombre-y-rut/DR-IVAN-LASTRA-C-Y-COMPANIA-LIMITADA-76031550-8</v>
      </c>
    </row>
    <row r="2451" spans="1:22" ht="15.75" customHeight="1" x14ac:dyDescent="0.25">
      <c r="A2451">
        <v>76031569</v>
      </c>
      <c r="B2451">
        <v>9</v>
      </c>
      <c r="C2451" t="s">
        <v>5667</v>
      </c>
      <c r="D2451">
        <v>6</v>
      </c>
      <c r="E2451">
        <v>4</v>
      </c>
      <c r="F2451">
        <v>39664</v>
      </c>
      <c r="H2451">
        <v>39664</v>
      </c>
      <c r="J2451" t="s">
        <v>182</v>
      </c>
      <c r="K2451" t="s">
        <v>183</v>
      </c>
      <c r="N2451" t="s">
        <v>187</v>
      </c>
      <c r="O2451" t="s">
        <v>726</v>
      </c>
      <c r="P2451" t="s">
        <v>2446</v>
      </c>
      <c r="Q2451" t="s">
        <v>27</v>
      </c>
      <c r="R2451" t="s">
        <v>85</v>
      </c>
      <c r="S2451" t="s">
        <v>151</v>
      </c>
      <c r="T2451" t="s">
        <v>5668</v>
      </c>
      <c r="U2451" s="5" t="s">
        <v>5807</v>
      </c>
      <c r="V2451" t="str">
        <f t="shared" si="38"/>
        <v>https://www.genealog.cl/Geneanexus/empresa/CHILE/TNzYwTwMzE1NjktOQ-jTw/nombre-y-rut/SOCIEDAD-AGRICOLA-GRANT-Y-GAETE-LIMITADA-76031569-9</v>
      </c>
    </row>
    <row r="2452" spans="1:22" ht="15.75" customHeight="1" x14ac:dyDescent="0.25">
      <c r="A2452">
        <v>76031589</v>
      </c>
      <c r="B2452">
        <v>3</v>
      </c>
      <c r="C2452" t="s">
        <v>5669</v>
      </c>
      <c r="D2452">
        <v>7</v>
      </c>
      <c r="E2452">
        <v>33</v>
      </c>
      <c r="F2452">
        <v>39703</v>
      </c>
      <c r="H2452">
        <v>39703</v>
      </c>
      <c r="J2452" t="s">
        <v>182</v>
      </c>
      <c r="K2452" t="s">
        <v>183</v>
      </c>
      <c r="M2452">
        <v>8</v>
      </c>
      <c r="N2452" t="s">
        <v>264</v>
      </c>
      <c r="O2452" t="s">
        <v>2371</v>
      </c>
      <c r="P2452" t="s">
        <v>2372</v>
      </c>
      <c r="Q2452" t="s">
        <v>15</v>
      </c>
      <c r="R2452" t="s">
        <v>22</v>
      </c>
      <c r="S2452" t="s">
        <v>23</v>
      </c>
      <c r="T2452" t="s">
        <v>5670</v>
      </c>
      <c r="U2452" s="5" t="s">
        <v>5807</v>
      </c>
      <c r="V2452" t="str">
        <f t="shared" si="38"/>
        <v>https://www.genealog.cl/Geneanexus/empresa/CHILE/TNzYwTwMzE1ODktMw-jTw/nombre-y-rut/CARMEN-MAGGI-E-HIJOS-LIMITADA-76031589-3</v>
      </c>
    </row>
    <row r="2453" spans="1:22" ht="15.75" customHeight="1" x14ac:dyDescent="0.25">
      <c r="A2453">
        <v>76031625</v>
      </c>
      <c r="B2453">
        <v>3</v>
      </c>
      <c r="C2453" t="s">
        <v>5671</v>
      </c>
      <c r="D2453">
        <v>6</v>
      </c>
      <c r="E2453">
        <v>4</v>
      </c>
      <c r="F2453">
        <v>39703</v>
      </c>
      <c r="H2453">
        <v>39703</v>
      </c>
      <c r="J2453" t="s">
        <v>182</v>
      </c>
      <c r="K2453" t="s">
        <v>1777</v>
      </c>
      <c r="L2453">
        <v>9</v>
      </c>
      <c r="N2453" t="s">
        <v>3</v>
      </c>
      <c r="O2453" t="s">
        <v>1202</v>
      </c>
      <c r="P2453" t="s">
        <v>1202</v>
      </c>
      <c r="Q2453" t="s">
        <v>223</v>
      </c>
      <c r="R2453" t="s">
        <v>224</v>
      </c>
      <c r="S2453" t="s">
        <v>2129</v>
      </c>
      <c r="T2453" t="s">
        <v>5672</v>
      </c>
      <c r="U2453" s="5" t="s">
        <v>5807</v>
      </c>
      <c r="V2453" t="str">
        <f t="shared" si="38"/>
        <v>https://www.genealog.cl/Geneanexus/empresa/CHILE/TNzYwTwMzE2MjUtMw-jTw/nombre-y-rut/CLAUDIO-FIGUEROA-COMERCIALIZACION-E-IMPORTACION-DE-REPUESTOS-DE-MAQUINARIAS--SER-76031625-3</v>
      </c>
    </row>
    <row r="2454" spans="1:22" ht="15.75" customHeight="1" x14ac:dyDescent="0.25">
      <c r="A2454">
        <v>76031648</v>
      </c>
      <c r="B2454">
        <v>2</v>
      </c>
      <c r="C2454" t="s">
        <v>5673</v>
      </c>
      <c r="D2454">
        <v>7</v>
      </c>
      <c r="E2454">
        <v>0</v>
      </c>
      <c r="F2454">
        <v>39664</v>
      </c>
      <c r="H2454">
        <v>39664</v>
      </c>
      <c r="J2454" t="s">
        <v>182</v>
      </c>
      <c r="K2454" t="s">
        <v>183</v>
      </c>
      <c r="L2454">
        <v>10</v>
      </c>
      <c r="N2454" t="s">
        <v>187</v>
      </c>
      <c r="O2454" t="s">
        <v>1363</v>
      </c>
      <c r="P2454" t="s">
        <v>1364</v>
      </c>
      <c r="Q2454" t="s">
        <v>223</v>
      </c>
      <c r="R2454" t="s">
        <v>224</v>
      </c>
      <c r="S2454" t="s">
        <v>225</v>
      </c>
      <c r="T2454" t="s">
        <v>5674</v>
      </c>
      <c r="U2454" s="5" t="s">
        <v>5807</v>
      </c>
      <c r="V2454" t="str">
        <f t="shared" si="38"/>
        <v>https://www.genealog.cl/Geneanexus/empresa/CHILE/TNzYwTwMzE2NDgtMg-jTw/nombre-y-rut/SOCIEDAD-AGRICOLA-Y-FORESTAL-LA-FORTUNA-LIMITADA-76031648-2</v>
      </c>
    </row>
    <row r="2455" spans="1:22" ht="15.75" customHeight="1" x14ac:dyDescent="0.25">
      <c r="A2455">
        <v>76031651</v>
      </c>
      <c r="B2455">
        <v>2</v>
      </c>
      <c r="C2455" t="s">
        <v>5675</v>
      </c>
      <c r="D2455">
        <v>7</v>
      </c>
      <c r="E2455">
        <v>0</v>
      </c>
      <c r="F2455">
        <v>39703</v>
      </c>
      <c r="H2455">
        <v>39703</v>
      </c>
      <c r="J2455" t="s">
        <v>182</v>
      </c>
      <c r="K2455" t="s">
        <v>183</v>
      </c>
      <c r="L2455">
        <v>10</v>
      </c>
      <c r="N2455" t="s">
        <v>209</v>
      </c>
      <c r="O2455" t="s">
        <v>1508</v>
      </c>
      <c r="P2455" t="s">
        <v>1508</v>
      </c>
      <c r="Q2455" t="s">
        <v>58</v>
      </c>
      <c r="R2455" t="s">
        <v>136</v>
      </c>
      <c r="S2455" t="s">
        <v>137</v>
      </c>
      <c r="T2455" t="s">
        <v>5676</v>
      </c>
      <c r="U2455" s="5" t="s">
        <v>5807</v>
      </c>
      <c r="V2455" t="str">
        <f t="shared" si="38"/>
        <v>https://www.genealog.cl/Geneanexus/empresa/CHILE/TNzYwTwMzE2NTEtMg-jTw/nombre-y-rut/INVERSIONES-PANITAO-LIMITADA-76031651-2</v>
      </c>
    </row>
    <row r="2456" spans="1:22" ht="15.75" customHeight="1" x14ac:dyDescent="0.25">
      <c r="A2456">
        <v>76031683</v>
      </c>
      <c r="B2456">
        <v>0</v>
      </c>
      <c r="C2456" t="s">
        <v>5677</v>
      </c>
      <c r="D2456">
        <v>7</v>
      </c>
      <c r="E2456">
        <v>2</v>
      </c>
      <c r="F2456">
        <v>39703</v>
      </c>
      <c r="H2456">
        <v>39703</v>
      </c>
      <c r="J2456" t="s">
        <v>182</v>
      </c>
      <c r="K2456" t="s">
        <v>183</v>
      </c>
      <c r="L2456">
        <v>10</v>
      </c>
      <c r="N2456" t="s">
        <v>209</v>
      </c>
      <c r="O2456" t="s">
        <v>1508</v>
      </c>
      <c r="P2456" t="s">
        <v>1508</v>
      </c>
      <c r="Q2456" t="s">
        <v>15</v>
      </c>
      <c r="R2456" t="s">
        <v>46</v>
      </c>
      <c r="S2456" t="s">
        <v>47</v>
      </c>
      <c r="T2456" t="s">
        <v>5678</v>
      </c>
      <c r="U2456" s="5" t="s">
        <v>5807</v>
      </c>
      <c r="V2456" t="str">
        <f t="shared" si="38"/>
        <v>https://www.genealog.cl/Geneanexus/empresa/CHILE/TNzYwTwMzE2ODMtMA-jTw/nombre-y-rut/INVERSIONES-Y-ASESORIAS-VIMAR-LIMITADA-76031683-0</v>
      </c>
    </row>
    <row r="2457" spans="1:22" ht="15.75" customHeight="1" x14ac:dyDescent="0.25">
      <c r="A2457">
        <v>76031752</v>
      </c>
      <c r="B2457">
        <v>7</v>
      </c>
      <c r="C2457" t="s">
        <v>5679</v>
      </c>
      <c r="D2457">
        <v>6</v>
      </c>
      <c r="E2457">
        <v>0</v>
      </c>
      <c r="F2457">
        <v>39715</v>
      </c>
      <c r="H2457">
        <v>39706</v>
      </c>
      <c r="J2457" t="s">
        <v>182</v>
      </c>
      <c r="K2457" t="s">
        <v>183</v>
      </c>
      <c r="N2457" t="s">
        <v>187</v>
      </c>
      <c r="O2457" t="s">
        <v>368</v>
      </c>
      <c r="P2457" t="s">
        <v>1555</v>
      </c>
      <c r="Q2457" t="s">
        <v>15</v>
      </c>
      <c r="R2457" t="s">
        <v>16</v>
      </c>
      <c r="S2457" t="s">
        <v>246</v>
      </c>
      <c r="T2457" t="s">
        <v>5680</v>
      </c>
      <c r="U2457" s="5" t="s">
        <v>5807</v>
      </c>
      <c r="V2457" t="str">
        <f t="shared" si="38"/>
        <v>https://www.genealog.cl/Geneanexus/empresa/CHILE/TNzYwTwMzE3NTItNw-jTw/nombre-y-rut/AGRICOLA-SAN-MARIO-LIMITADA-76031752-7</v>
      </c>
    </row>
    <row r="2458" spans="1:22" ht="15.75" customHeight="1" x14ac:dyDescent="0.25">
      <c r="A2458">
        <v>76031766</v>
      </c>
      <c r="B2458">
        <v>7</v>
      </c>
      <c r="C2458" t="s">
        <v>5681</v>
      </c>
      <c r="D2458">
        <v>7</v>
      </c>
      <c r="E2458">
        <v>2</v>
      </c>
      <c r="F2458">
        <v>39706</v>
      </c>
      <c r="H2458">
        <v>39706</v>
      </c>
      <c r="J2458" t="s">
        <v>182</v>
      </c>
      <c r="K2458" t="s">
        <v>183</v>
      </c>
      <c r="L2458">
        <v>8</v>
      </c>
      <c r="N2458" t="s">
        <v>3</v>
      </c>
      <c r="O2458" t="s">
        <v>2009</v>
      </c>
      <c r="P2458" t="s">
        <v>3444</v>
      </c>
      <c r="Q2458" t="s">
        <v>58</v>
      </c>
      <c r="R2458" t="s">
        <v>68</v>
      </c>
      <c r="S2458" t="s">
        <v>69</v>
      </c>
      <c r="T2458" t="s">
        <v>5682</v>
      </c>
      <c r="U2458" s="5" t="s">
        <v>5807</v>
      </c>
      <c r="V2458" t="str">
        <f t="shared" si="38"/>
        <v>https://www.genealog.cl/Geneanexus/empresa/CHILE/TNzYwTwMzE3NjYtNw-jTw/nombre-y-rut/SOCIEDAD-COMERCIAL-MULTIMAK-LIMITADA-76031766-7</v>
      </c>
    </row>
    <row r="2459" spans="1:22" ht="15.75" customHeight="1" x14ac:dyDescent="0.25">
      <c r="A2459">
        <v>76031784</v>
      </c>
      <c r="B2459">
        <v>5</v>
      </c>
      <c r="C2459" t="s">
        <v>5683</v>
      </c>
      <c r="D2459">
        <v>8</v>
      </c>
      <c r="E2459">
        <v>461</v>
      </c>
      <c r="F2459">
        <v>39706</v>
      </c>
      <c r="H2459">
        <v>39706</v>
      </c>
      <c r="J2459" t="s">
        <v>182</v>
      </c>
      <c r="K2459" t="s">
        <v>1000</v>
      </c>
      <c r="M2459">
        <v>9</v>
      </c>
      <c r="N2459" t="s">
        <v>33</v>
      </c>
      <c r="O2459" t="s">
        <v>34</v>
      </c>
      <c r="P2459" t="s">
        <v>34</v>
      </c>
      <c r="Q2459" t="s">
        <v>58</v>
      </c>
      <c r="R2459" t="s">
        <v>136</v>
      </c>
      <c r="S2459" t="s">
        <v>137</v>
      </c>
      <c r="T2459" t="s">
        <v>5684</v>
      </c>
      <c r="U2459" s="5" t="s">
        <v>5807</v>
      </c>
      <c r="V2459" t="str">
        <f t="shared" si="38"/>
        <v>https://www.genealog.cl/Geneanexus/empresa/CHILE/TNzYwTwMzE3ODQtNQ-jTw/nombre-y-rut/EASY-RENT-SOCIEDAD-ANONIMA-76031784-5</v>
      </c>
    </row>
    <row r="2460" spans="1:22" ht="15.75" customHeight="1" x14ac:dyDescent="0.25">
      <c r="A2460">
        <v>76031802</v>
      </c>
      <c r="B2460">
        <v>7</v>
      </c>
      <c r="C2460" t="s">
        <v>5685</v>
      </c>
      <c r="D2460">
        <v>5</v>
      </c>
      <c r="E2460">
        <v>0</v>
      </c>
      <c r="F2460">
        <v>39661</v>
      </c>
      <c r="H2460">
        <v>39706</v>
      </c>
      <c r="J2460" t="s">
        <v>182</v>
      </c>
      <c r="K2460" t="s">
        <v>183</v>
      </c>
      <c r="N2460" t="s">
        <v>403</v>
      </c>
      <c r="O2460" t="s">
        <v>404</v>
      </c>
      <c r="P2460" t="s">
        <v>405</v>
      </c>
      <c r="Q2460" t="s">
        <v>15</v>
      </c>
      <c r="R2460" t="s">
        <v>16</v>
      </c>
      <c r="S2460" t="s">
        <v>179</v>
      </c>
      <c r="T2460" t="s">
        <v>5686</v>
      </c>
      <c r="U2460" s="5" t="s">
        <v>5807</v>
      </c>
      <c r="V2460" t="str">
        <f t="shared" si="38"/>
        <v>https://www.genealog.cl/Geneanexus/empresa/CHILE/TNzYwTwMzE4MDItNw-jTw/nombre-y-rut/INMOBILIARIA-LA-VICTORIA-LIMITADA-76031802-7</v>
      </c>
    </row>
    <row r="2461" spans="1:22" ht="15.75" customHeight="1" x14ac:dyDescent="0.25">
      <c r="A2461">
        <v>76031815</v>
      </c>
      <c r="B2461">
        <v>9</v>
      </c>
      <c r="C2461" t="s">
        <v>5687</v>
      </c>
      <c r="D2461">
        <v>8</v>
      </c>
      <c r="E2461">
        <v>5</v>
      </c>
      <c r="F2461">
        <v>39706</v>
      </c>
      <c r="H2461">
        <v>39706</v>
      </c>
      <c r="J2461" t="s">
        <v>182</v>
      </c>
      <c r="K2461" t="s">
        <v>183</v>
      </c>
      <c r="M2461">
        <v>9</v>
      </c>
      <c r="N2461" t="s">
        <v>3</v>
      </c>
      <c r="O2461" t="s">
        <v>1540</v>
      </c>
      <c r="P2461" t="s">
        <v>1540</v>
      </c>
      <c r="Q2461" t="s">
        <v>550</v>
      </c>
      <c r="R2461" t="s">
        <v>711</v>
      </c>
      <c r="S2461" t="s">
        <v>712</v>
      </c>
      <c r="T2461" t="s">
        <v>5688</v>
      </c>
      <c r="U2461" s="5" t="s">
        <v>5807</v>
      </c>
      <c r="V2461" t="str">
        <f t="shared" si="38"/>
        <v>https://www.genealog.cl/Geneanexus/empresa/CHILE/TNzYwTwMzE4MTUtOQ-jTw/nombre-y-rut/TRAMITACIONES-M-Y-P-LTDA.-76031815-9</v>
      </c>
    </row>
    <row r="2462" spans="1:22" ht="15.75" customHeight="1" x14ac:dyDescent="0.25">
      <c r="A2462">
        <v>76031850</v>
      </c>
      <c r="B2462">
        <v>7</v>
      </c>
      <c r="C2462" t="s">
        <v>5689</v>
      </c>
      <c r="D2462">
        <v>7</v>
      </c>
      <c r="E2462">
        <v>21</v>
      </c>
      <c r="F2462">
        <v>37988</v>
      </c>
      <c r="H2462">
        <v>37974</v>
      </c>
      <c r="J2462" t="s">
        <v>182</v>
      </c>
      <c r="K2462" t="s">
        <v>183</v>
      </c>
      <c r="L2462">
        <v>10</v>
      </c>
      <c r="N2462" t="s">
        <v>3</v>
      </c>
      <c r="O2462" t="s">
        <v>2227</v>
      </c>
      <c r="P2462" t="s">
        <v>2227</v>
      </c>
      <c r="Q2462" t="s">
        <v>550</v>
      </c>
      <c r="R2462" t="s">
        <v>711</v>
      </c>
      <c r="S2462" t="s">
        <v>712</v>
      </c>
      <c r="T2462" t="s">
        <v>5690</v>
      </c>
      <c r="U2462" s="5" t="s">
        <v>5807</v>
      </c>
      <c r="V2462" t="str">
        <f t="shared" si="38"/>
        <v>https://www.genealog.cl/Geneanexus/empresa/CHILE/TNzYwTwMzE4NTAtNw-jTw/nombre-y-rut/PARABRISAS-AUTOGLASS-76031850-7</v>
      </c>
    </row>
    <row r="2463" spans="1:22" ht="15.75" customHeight="1" x14ac:dyDescent="0.25">
      <c r="A2463">
        <v>76031905</v>
      </c>
      <c r="B2463">
        <v>8</v>
      </c>
      <c r="C2463" t="s">
        <v>5691</v>
      </c>
      <c r="D2463">
        <v>8</v>
      </c>
      <c r="E2463">
        <v>64</v>
      </c>
      <c r="F2463">
        <v>39706</v>
      </c>
      <c r="H2463">
        <v>39706</v>
      </c>
      <c r="J2463" t="s">
        <v>182</v>
      </c>
      <c r="K2463" t="s">
        <v>1000</v>
      </c>
      <c r="L2463">
        <v>10</v>
      </c>
      <c r="N2463" t="s">
        <v>274</v>
      </c>
      <c r="O2463" t="s">
        <v>1845</v>
      </c>
      <c r="P2463" t="s">
        <v>3631</v>
      </c>
      <c r="Q2463" t="s">
        <v>58</v>
      </c>
      <c r="R2463" t="s">
        <v>59</v>
      </c>
      <c r="S2463" t="s">
        <v>296</v>
      </c>
      <c r="T2463" t="s">
        <v>5692</v>
      </c>
      <c r="U2463" s="5" t="s">
        <v>5807</v>
      </c>
      <c r="V2463" t="str">
        <f t="shared" si="38"/>
        <v>https://www.genealog.cl/Geneanexus/empresa/CHILE/TNzYwTwMzE5MDUtOA-jTw/nombre-y-rut/SERVICIOS-MARITIMOS-VIENTO-SUR-S.A.-76031905-8</v>
      </c>
    </row>
    <row r="2464" spans="1:22" ht="15.75" customHeight="1" x14ac:dyDescent="0.25">
      <c r="A2464">
        <v>76031914</v>
      </c>
      <c r="B2464">
        <v>7</v>
      </c>
      <c r="C2464" t="s">
        <v>5693</v>
      </c>
      <c r="D2464">
        <v>5</v>
      </c>
      <c r="E2464">
        <v>0</v>
      </c>
      <c r="F2464">
        <v>39706</v>
      </c>
      <c r="H2464">
        <v>39706</v>
      </c>
      <c r="J2464" t="s">
        <v>182</v>
      </c>
      <c r="K2464" t="s">
        <v>1777</v>
      </c>
      <c r="L2464">
        <v>10</v>
      </c>
      <c r="N2464" t="s">
        <v>209</v>
      </c>
      <c r="O2464" t="s">
        <v>1508</v>
      </c>
      <c r="P2464" t="s">
        <v>1508</v>
      </c>
      <c r="Q2464" t="s">
        <v>223</v>
      </c>
      <c r="R2464" t="s">
        <v>224</v>
      </c>
      <c r="S2464" t="s">
        <v>225</v>
      </c>
      <c r="T2464" t="s">
        <v>5694</v>
      </c>
      <c r="U2464" s="5" t="s">
        <v>5807</v>
      </c>
      <c r="V2464" t="str">
        <f t="shared" si="38"/>
        <v>https://www.genealog.cl/Geneanexus/empresa/CHILE/TNzYwTwMzE5MTQtNw-jTw/nombre-y-rut/ASESORIAS-E-INVERSIONES-FRANCISCO-MARTINEZ-CARCAMO-E.I.R.L-76031914-7</v>
      </c>
    </row>
    <row r="2465" spans="1:22" ht="15.75" customHeight="1" x14ac:dyDescent="0.25">
      <c r="A2465">
        <v>76031937</v>
      </c>
      <c r="B2465">
        <v>6</v>
      </c>
      <c r="C2465" t="s">
        <v>5695</v>
      </c>
      <c r="D2465">
        <v>5</v>
      </c>
      <c r="E2465">
        <v>8</v>
      </c>
      <c r="F2465">
        <v>39713</v>
      </c>
      <c r="H2465">
        <v>39707</v>
      </c>
      <c r="J2465" t="s">
        <v>182</v>
      </c>
      <c r="K2465" t="s">
        <v>1777</v>
      </c>
      <c r="N2465" t="s">
        <v>264</v>
      </c>
      <c r="O2465" t="s">
        <v>1486</v>
      </c>
      <c r="P2465" t="s">
        <v>1486</v>
      </c>
      <c r="Q2465" t="s">
        <v>15</v>
      </c>
      <c r="R2465" t="s">
        <v>46</v>
      </c>
      <c r="S2465" t="s">
        <v>597</v>
      </c>
      <c r="T2465" t="s">
        <v>5696</v>
      </c>
      <c r="U2465" s="5" t="s">
        <v>5807</v>
      </c>
      <c r="V2465" t="str">
        <f t="shared" si="38"/>
        <v>https://www.genealog.cl/Geneanexus/empresa/CHILE/TNzYwTwMzE5MzctNg-jTw/nombre-y-rut/EMPRESA-DE-HOTELES-Y-RESTAURANT-E-INMOBILIARIA-MIGUEL-ANGEL-ARRIAGADA-PETERSEN-E-76031937-6</v>
      </c>
    </row>
    <row r="2466" spans="1:22" ht="15.75" customHeight="1" x14ac:dyDescent="0.25">
      <c r="A2466">
        <v>76031949</v>
      </c>
      <c r="B2466" t="s">
        <v>31</v>
      </c>
      <c r="C2466" t="s">
        <v>5697</v>
      </c>
      <c r="D2466">
        <v>5</v>
      </c>
      <c r="E2466">
        <v>1</v>
      </c>
      <c r="F2466">
        <v>39707</v>
      </c>
      <c r="H2466">
        <v>39707</v>
      </c>
      <c r="J2466" t="s">
        <v>182</v>
      </c>
      <c r="K2466" t="s">
        <v>1763</v>
      </c>
      <c r="L2466">
        <v>9</v>
      </c>
      <c r="N2466" t="s">
        <v>187</v>
      </c>
      <c r="O2466" t="s">
        <v>1363</v>
      </c>
      <c r="P2466" t="s">
        <v>1364</v>
      </c>
      <c r="Q2466" t="s">
        <v>41</v>
      </c>
      <c r="R2466" t="s">
        <v>42</v>
      </c>
      <c r="S2466" t="s">
        <v>2031</v>
      </c>
      <c r="T2466" t="s">
        <v>5698</v>
      </c>
      <c r="U2466" s="5" t="s">
        <v>5807</v>
      </c>
      <c r="V2466" t="str">
        <f t="shared" si="38"/>
        <v>https://www.genealog.cl/Geneanexus/empresa/CHILE/TNzYwTwMzE5NDktSw-jTw/nombre-y-rut/AGRICOLA-ESTELA-S.A.-76031949-K</v>
      </c>
    </row>
    <row r="2467" spans="1:22" ht="15.75" customHeight="1" x14ac:dyDescent="0.25">
      <c r="A2467">
        <v>76031987</v>
      </c>
      <c r="B2467">
        <v>2</v>
      </c>
      <c r="C2467" t="s">
        <v>5699</v>
      </c>
      <c r="D2467">
        <v>5</v>
      </c>
      <c r="E2467">
        <v>0</v>
      </c>
      <c r="F2467">
        <v>39661</v>
      </c>
      <c r="H2467">
        <v>39707</v>
      </c>
      <c r="J2467" t="s">
        <v>182</v>
      </c>
      <c r="K2467" t="s">
        <v>183</v>
      </c>
      <c r="L2467">
        <v>6</v>
      </c>
      <c r="N2467" t="s">
        <v>209</v>
      </c>
      <c r="O2467" t="s">
        <v>1508</v>
      </c>
      <c r="P2467" t="s">
        <v>1508</v>
      </c>
      <c r="Q2467" t="s">
        <v>15</v>
      </c>
      <c r="R2467" t="s">
        <v>16</v>
      </c>
      <c r="S2467" t="s">
        <v>531</v>
      </c>
      <c r="T2467" t="s">
        <v>5700</v>
      </c>
      <c r="U2467" s="5" t="s">
        <v>5807</v>
      </c>
      <c r="V2467" t="str">
        <f t="shared" si="38"/>
        <v>https://www.genealog.cl/Geneanexus/empresa/CHILE/TNzYwTwMzE5ODctMg-jTw/nombre-y-rut/SOCIEDAD-DE-INVERSIONES-ISLA-GRANDE-LIMITADA-76031987-2</v>
      </c>
    </row>
    <row r="2468" spans="1:22" ht="15.75" customHeight="1" x14ac:dyDescent="0.25">
      <c r="A2468">
        <v>76031990</v>
      </c>
      <c r="B2468">
        <v>2</v>
      </c>
      <c r="C2468" t="s">
        <v>5701</v>
      </c>
      <c r="D2468">
        <v>5</v>
      </c>
      <c r="E2468">
        <v>6</v>
      </c>
      <c r="F2468">
        <v>37974</v>
      </c>
      <c r="H2468">
        <v>37974</v>
      </c>
      <c r="J2468" t="s">
        <v>182</v>
      </c>
      <c r="K2468" t="s">
        <v>183</v>
      </c>
      <c r="M2468">
        <v>9</v>
      </c>
      <c r="N2468" t="s">
        <v>228</v>
      </c>
      <c r="O2468" t="s">
        <v>229</v>
      </c>
      <c r="P2468" t="s">
        <v>2065</v>
      </c>
      <c r="Q2468" t="s">
        <v>27</v>
      </c>
      <c r="R2468" t="s">
        <v>28</v>
      </c>
      <c r="S2468" t="s">
        <v>103</v>
      </c>
      <c r="T2468" t="s">
        <v>5702</v>
      </c>
      <c r="U2468" s="5" t="s">
        <v>5807</v>
      </c>
      <c r="V2468" t="str">
        <f t="shared" si="38"/>
        <v>https://www.genealog.cl/Geneanexus/empresa/CHILE/TNzYwTwMzE5OTAtMg-jTw/nombre-y-rut/OFTAMED-LIMITADA-76031990-2</v>
      </c>
    </row>
    <row r="2469" spans="1:22" ht="15.75" customHeight="1" x14ac:dyDescent="0.25">
      <c r="A2469">
        <v>76032019</v>
      </c>
      <c r="B2469">
        <v>6</v>
      </c>
      <c r="C2469" t="s">
        <v>5703</v>
      </c>
      <c r="D2469">
        <v>5</v>
      </c>
      <c r="E2469">
        <v>1</v>
      </c>
      <c r="F2469">
        <v>39778</v>
      </c>
      <c r="H2469">
        <v>39707</v>
      </c>
      <c r="J2469" t="s">
        <v>182</v>
      </c>
      <c r="K2469" t="s">
        <v>183</v>
      </c>
      <c r="L2469">
        <v>9</v>
      </c>
      <c r="N2469" t="s">
        <v>274</v>
      </c>
      <c r="O2469" t="s">
        <v>275</v>
      </c>
      <c r="P2469" t="s">
        <v>497</v>
      </c>
      <c r="Q2469" t="s">
        <v>15</v>
      </c>
      <c r="R2469" t="s">
        <v>270</v>
      </c>
      <c r="S2469" t="s">
        <v>576</v>
      </c>
      <c r="T2469" t="s">
        <v>5704</v>
      </c>
      <c r="U2469" s="5" t="s">
        <v>5807</v>
      </c>
      <c r="V2469" t="str">
        <f t="shared" si="38"/>
        <v>https://www.genealog.cl/Geneanexus/empresa/CHILE/TNzYwTwMzIwMTktNg-jTw/nombre-y-rut/SOCIEDAD-DE-TRANSPORTES-SAN-RAMON-LIMITADA-76032019-6</v>
      </c>
    </row>
    <row r="2470" spans="1:22" ht="15.75" customHeight="1" x14ac:dyDescent="0.25">
      <c r="A2470">
        <v>76032029</v>
      </c>
      <c r="B2470">
        <v>3</v>
      </c>
      <c r="C2470" t="s">
        <v>5705</v>
      </c>
      <c r="D2470">
        <v>8</v>
      </c>
      <c r="E2470">
        <v>193</v>
      </c>
      <c r="F2470">
        <v>39707</v>
      </c>
      <c r="H2470">
        <v>39707</v>
      </c>
      <c r="J2470" t="s">
        <v>182</v>
      </c>
      <c r="K2470" t="s">
        <v>183</v>
      </c>
      <c r="L2470">
        <v>9</v>
      </c>
      <c r="N2470" t="s">
        <v>175</v>
      </c>
      <c r="O2470" t="s">
        <v>176</v>
      </c>
      <c r="P2470" t="s">
        <v>176</v>
      </c>
      <c r="Q2470" t="s">
        <v>27</v>
      </c>
      <c r="R2470" t="s">
        <v>85</v>
      </c>
      <c r="S2470" t="s">
        <v>151</v>
      </c>
      <c r="T2470" t="s">
        <v>5706</v>
      </c>
      <c r="U2470" s="5" t="s">
        <v>5807</v>
      </c>
      <c r="V2470" t="str">
        <f t="shared" si="38"/>
        <v>https://www.genealog.cl/Geneanexus/empresa/CHILE/TNzYwTwMzIwMjktMw-jTw/nombre-y-rut/EMPRESA-DE-SERVICIOS-TRANSITORIOS-RODRIGUEZ-Y-CIA-LIMITADA-76032029-3</v>
      </c>
    </row>
    <row r="2471" spans="1:22" ht="15.75" customHeight="1" x14ac:dyDescent="0.25">
      <c r="A2471">
        <v>76032081</v>
      </c>
      <c r="B2471">
        <v>1</v>
      </c>
      <c r="C2471" t="s">
        <v>5707</v>
      </c>
      <c r="D2471">
        <v>7</v>
      </c>
      <c r="E2471">
        <v>14</v>
      </c>
      <c r="F2471">
        <v>39707</v>
      </c>
      <c r="H2471">
        <v>39707</v>
      </c>
      <c r="J2471" t="s">
        <v>182</v>
      </c>
      <c r="K2471" t="s">
        <v>1763</v>
      </c>
      <c r="L2471">
        <v>9</v>
      </c>
      <c r="N2471" t="s">
        <v>175</v>
      </c>
      <c r="O2471" t="s">
        <v>2232</v>
      </c>
      <c r="P2471" t="s">
        <v>2492</v>
      </c>
      <c r="Q2471" t="s">
        <v>72</v>
      </c>
      <c r="R2471" t="s">
        <v>73</v>
      </c>
      <c r="S2471" t="s">
        <v>82</v>
      </c>
      <c r="T2471" t="s">
        <v>5708</v>
      </c>
      <c r="U2471" s="5" t="s">
        <v>5807</v>
      </c>
      <c r="V2471" t="str">
        <f t="shared" si="38"/>
        <v>https://www.genealog.cl/Geneanexus/empresa/CHILE/TNzYwTwMzIwODEtMQ-jTw/nombre-y-rut/GRUAS-Y-NAVES-RODNIE-BOHME-EIRL-76032081-1</v>
      </c>
    </row>
    <row r="2472" spans="1:22" ht="15.75" customHeight="1" x14ac:dyDescent="0.25">
      <c r="A2472">
        <v>76032120</v>
      </c>
      <c r="B2472">
        <v>6</v>
      </c>
      <c r="C2472" t="s">
        <v>5709</v>
      </c>
      <c r="D2472">
        <v>6</v>
      </c>
      <c r="E2472">
        <v>2</v>
      </c>
      <c r="F2472">
        <v>37970</v>
      </c>
      <c r="H2472">
        <v>37974</v>
      </c>
      <c r="J2472" t="s">
        <v>182</v>
      </c>
      <c r="K2472" t="s">
        <v>183</v>
      </c>
      <c r="M2472">
        <v>7</v>
      </c>
      <c r="N2472" t="s">
        <v>3</v>
      </c>
      <c r="O2472" t="s">
        <v>2009</v>
      </c>
      <c r="P2472" t="s">
        <v>2193</v>
      </c>
      <c r="Q2472" t="s">
        <v>190</v>
      </c>
      <c r="R2472" t="s">
        <v>201</v>
      </c>
      <c r="S2472" t="s">
        <v>1237</v>
      </c>
      <c r="T2472" t="s">
        <v>5710</v>
      </c>
      <c r="U2472" s="5" t="s">
        <v>5807</v>
      </c>
      <c r="V2472" t="str">
        <f t="shared" si="38"/>
        <v>https://www.genealog.cl/Geneanexus/empresa/CHILE/TNzYwTwMzIxMjAtNg-jTw/nombre-y-rut/COMERCIAL-ENTRE-RIOS-LIMITADA-76032120-6</v>
      </c>
    </row>
    <row r="2473" spans="1:22" ht="15.75" customHeight="1" x14ac:dyDescent="0.25">
      <c r="A2473">
        <v>76032138</v>
      </c>
      <c r="B2473">
        <v>9</v>
      </c>
      <c r="C2473" t="s">
        <v>5711</v>
      </c>
      <c r="D2473">
        <v>7</v>
      </c>
      <c r="E2473">
        <v>23</v>
      </c>
      <c r="F2473">
        <v>39707</v>
      </c>
      <c r="H2473">
        <v>39707</v>
      </c>
      <c r="J2473" t="s">
        <v>182</v>
      </c>
      <c r="K2473" t="s">
        <v>183</v>
      </c>
      <c r="M2473">
        <v>10</v>
      </c>
      <c r="N2473" t="s">
        <v>264</v>
      </c>
      <c r="O2473" t="s">
        <v>2371</v>
      </c>
      <c r="P2473" t="s">
        <v>2372</v>
      </c>
      <c r="Q2473" t="s">
        <v>555</v>
      </c>
      <c r="R2473" t="s">
        <v>556</v>
      </c>
      <c r="S2473" t="s">
        <v>730</v>
      </c>
      <c r="T2473" t="s">
        <v>5712</v>
      </c>
      <c r="U2473" s="5" t="s">
        <v>5807</v>
      </c>
      <c r="V2473" t="str">
        <f t="shared" si="38"/>
        <v>https://www.genealog.cl/Geneanexus/empresa/CHILE/TNzYwTwMzIxMzgtOQ-jTw/nombre-y-rut/PANIFICADORA-Y-COMERCIAL-LA-INDUSTRIAL-LIMITADA-76032138-9</v>
      </c>
    </row>
    <row r="2474" spans="1:22" ht="15.75" customHeight="1" x14ac:dyDescent="0.25">
      <c r="A2474">
        <v>76032211</v>
      </c>
      <c r="B2474">
        <v>3</v>
      </c>
      <c r="C2474" t="s">
        <v>5713</v>
      </c>
      <c r="D2474">
        <v>7</v>
      </c>
      <c r="E2474">
        <v>12</v>
      </c>
      <c r="F2474">
        <v>39708</v>
      </c>
      <c r="H2474">
        <v>39708</v>
      </c>
      <c r="J2474" t="s">
        <v>182</v>
      </c>
      <c r="K2474" t="s">
        <v>1763</v>
      </c>
      <c r="L2474">
        <v>10</v>
      </c>
      <c r="N2474" t="s">
        <v>649</v>
      </c>
      <c r="O2474" t="s">
        <v>2141</v>
      </c>
      <c r="P2474" t="s">
        <v>2141</v>
      </c>
      <c r="Q2474" t="s">
        <v>555</v>
      </c>
      <c r="R2474" t="s">
        <v>560</v>
      </c>
      <c r="S2474" t="s">
        <v>561</v>
      </c>
      <c r="T2474" t="s">
        <v>5714</v>
      </c>
      <c r="U2474" s="5" t="s">
        <v>5807</v>
      </c>
      <c r="V2474" t="str">
        <f t="shared" si="38"/>
        <v>https://www.genealog.cl/Geneanexus/empresa/CHILE/TNzYwTwMzIyMTEtMw-jTw/nombre-y-rut/SOCIEDAD-MINERA-EL-AGUILA-SPA-76032211-3</v>
      </c>
    </row>
    <row r="2475" spans="1:22" ht="15.75" customHeight="1" x14ac:dyDescent="0.25">
      <c r="A2475">
        <v>76032216</v>
      </c>
      <c r="B2475">
        <v>4</v>
      </c>
      <c r="C2475" t="s">
        <v>5715</v>
      </c>
      <c r="D2475">
        <v>5</v>
      </c>
      <c r="E2475">
        <v>8</v>
      </c>
      <c r="F2475">
        <v>39717</v>
      </c>
      <c r="H2475">
        <v>39708</v>
      </c>
      <c r="J2475" t="s">
        <v>182</v>
      </c>
      <c r="K2475" t="s">
        <v>183</v>
      </c>
      <c r="L2475">
        <v>9</v>
      </c>
      <c r="N2475" t="s">
        <v>187</v>
      </c>
      <c r="O2475" t="s">
        <v>2040</v>
      </c>
      <c r="P2475" t="s">
        <v>2041</v>
      </c>
      <c r="Q2475" t="s">
        <v>15</v>
      </c>
      <c r="R2475" t="s">
        <v>115</v>
      </c>
      <c r="S2475" t="s">
        <v>584</v>
      </c>
      <c r="T2475" t="s">
        <v>5716</v>
      </c>
      <c r="U2475" s="5" t="s">
        <v>5807</v>
      </c>
      <c r="V2475" t="str">
        <f t="shared" si="38"/>
        <v>https://www.genealog.cl/Geneanexus/empresa/CHILE/TNzYwTwMzIyMTYtNA-jTw/nombre-y-rut/EL-ROBLE-PRODUCCION-Y-COMERCIALIZACION-DE-ARBOLES--PLANTAS-Y-FLORES-WB-PEREZ-SAE-76032216-4</v>
      </c>
    </row>
    <row r="2476" spans="1:22" ht="15.75" customHeight="1" x14ac:dyDescent="0.25">
      <c r="A2476">
        <v>76032219</v>
      </c>
      <c r="B2476">
        <v>9</v>
      </c>
      <c r="C2476" t="s">
        <v>5717</v>
      </c>
      <c r="D2476">
        <v>8</v>
      </c>
      <c r="E2476">
        <v>36</v>
      </c>
      <c r="F2476">
        <v>39708</v>
      </c>
      <c r="H2476">
        <v>39708</v>
      </c>
      <c r="J2476" t="s">
        <v>182</v>
      </c>
      <c r="K2476" t="s">
        <v>1763</v>
      </c>
      <c r="L2476">
        <v>10</v>
      </c>
      <c r="N2476" t="s">
        <v>33</v>
      </c>
      <c r="O2476" t="s">
        <v>1962</v>
      </c>
      <c r="P2476" t="s">
        <v>1963</v>
      </c>
      <c r="Q2476" t="s">
        <v>72</v>
      </c>
      <c r="R2476" t="s">
        <v>73</v>
      </c>
      <c r="S2476" t="s">
        <v>128</v>
      </c>
      <c r="T2476" t="s">
        <v>5718</v>
      </c>
      <c r="U2476" s="5" t="s">
        <v>5807</v>
      </c>
      <c r="V2476" t="str">
        <f t="shared" si="38"/>
        <v>https://www.genealog.cl/Geneanexus/empresa/CHILE/TNzYwTwMzIyMTktOQ-jTw/nombre-y-rut/EMPRESA-DE-MOVIMIENTO-DE-TIERRA-DANIEL-SOCHA-CALABRANO-E.I.R.L.-76032219-9</v>
      </c>
    </row>
    <row r="2477" spans="1:22" ht="15.75" customHeight="1" x14ac:dyDescent="0.25">
      <c r="A2477">
        <v>76032230</v>
      </c>
      <c r="B2477" t="s">
        <v>31</v>
      </c>
      <c r="C2477" t="s">
        <v>5719</v>
      </c>
      <c r="D2477">
        <v>6</v>
      </c>
      <c r="E2477">
        <v>3</v>
      </c>
      <c r="F2477">
        <v>37974</v>
      </c>
      <c r="H2477">
        <v>37974</v>
      </c>
      <c r="J2477" t="s">
        <v>182</v>
      </c>
      <c r="K2477" t="s">
        <v>183</v>
      </c>
      <c r="N2477" t="s">
        <v>3</v>
      </c>
      <c r="O2477" t="s">
        <v>1923</v>
      </c>
      <c r="P2477" t="s">
        <v>1924</v>
      </c>
      <c r="Q2477" t="s">
        <v>35</v>
      </c>
      <c r="R2477" t="s">
        <v>36</v>
      </c>
      <c r="S2477" t="s">
        <v>37</v>
      </c>
      <c r="T2477" t="s">
        <v>5720</v>
      </c>
      <c r="U2477" s="5" t="s">
        <v>5807</v>
      </c>
      <c r="V2477" t="str">
        <f t="shared" si="38"/>
        <v>https://www.genealog.cl/Geneanexus/empresa/CHILE/TNzYwTwMzIyMzAtSw-jTw/nombre-y-rut/DISTRIBUCION-Y-SERVICIOS-INDUSTRIALES-LIMITADA-76032230-K</v>
      </c>
    </row>
    <row r="2478" spans="1:22" ht="15.75" customHeight="1" x14ac:dyDescent="0.25">
      <c r="A2478">
        <v>76032247</v>
      </c>
      <c r="B2478">
        <v>4</v>
      </c>
      <c r="C2478" t="s">
        <v>5721</v>
      </c>
      <c r="D2478">
        <v>5</v>
      </c>
      <c r="E2478">
        <v>26</v>
      </c>
      <c r="F2478">
        <v>39708</v>
      </c>
      <c r="H2478">
        <v>39708</v>
      </c>
      <c r="J2478" t="s">
        <v>182</v>
      </c>
      <c r="K2478" t="s">
        <v>183</v>
      </c>
      <c r="L2478">
        <v>5</v>
      </c>
      <c r="N2478" t="s">
        <v>3</v>
      </c>
      <c r="O2478" t="s">
        <v>244</v>
      </c>
      <c r="P2478" t="s">
        <v>3292</v>
      </c>
      <c r="Q2478" t="s">
        <v>550</v>
      </c>
      <c r="R2478" t="s">
        <v>711</v>
      </c>
      <c r="S2478" t="s">
        <v>712</v>
      </c>
      <c r="T2478" t="s">
        <v>5722</v>
      </c>
      <c r="U2478" s="5" t="s">
        <v>5807</v>
      </c>
      <c r="V2478" t="str">
        <f t="shared" si="38"/>
        <v>https://www.genealog.cl/Geneanexus/empresa/CHILE/TNzYwTwMzIyNDctNA-jTw/nombre-y-rut/APALA-SORIA-Y-COMPANIA-LIMITADA-76032247-4</v>
      </c>
    </row>
    <row r="2479" spans="1:22" ht="15.75" customHeight="1" x14ac:dyDescent="0.25">
      <c r="A2479">
        <v>76032282</v>
      </c>
      <c r="B2479">
        <v>2</v>
      </c>
      <c r="C2479" t="s">
        <v>5723</v>
      </c>
      <c r="D2479">
        <v>6</v>
      </c>
      <c r="E2479">
        <v>8</v>
      </c>
      <c r="F2479">
        <v>39735</v>
      </c>
      <c r="H2479">
        <v>39713</v>
      </c>
      <c r="J2479" t="s">
        <v>182</v>
      </c>
      <c r="K2479" t="s">
        <v>183</v>
      </c>
      <c r="N2479" t="s">
        <v>187</v>
      </c>
      <c r="O2479" t="s">
        <v>1363</v>
      </c>
      <c r="P2479" t="s">
        <v>1364</v>
      </c>
      <c r="Q2479" t="s">
        <v>359</v>
      </c>
      <c r="R2479" t="s">
        <v>1374</v>
      </c>
      <c r="S2479" t="s">
        <v>1375</v>
      </c>
      <c r="T2479" t="s">
        <v>5724</v>
      </c>
      <c r="U2479" s="5" t="s">
        <v>5807</v>
      </c>
      <c r="V2479" t="str">
        <f t="shared" si="38"/>
        <v>https://www.genealog.cl/Geneanexus/empresa/CHILE/TNzYwTwMzIyODItMg-jTw/nombre-y-rut/AGRICOLA--GANADERA-Y-FORESTAL-LOS-BAQUEANOS-LIMITADA-76032282-2</v>
      </c>
    </row>
    <row r="2480" spans="1:22" ht="15.75" customHeight="1" x14ac:dyDescent="0.25">
      <c r="A2480">
        <v>76032290</v>
      </c>
      <c r="B2480">
        <v>3</v>
      </c>
      <c r="C2480" t="s">
        <v>5725</v>
      </c>
      <c r="D2480">
        <v>8</v>
      </c>
      <c r="E2480">
        <v>32</v>
      </c>
      <c r="F2480">
        <v>37974</v>
      </c>
      <c r="H2480">
        <v>37974</v>
      </c>
      <c r="J2480" t="s">
        <v>182</v>
      </c>
      <c r="K2480" t="s">
        <v>183</v>
      </c>
      <c r="L2480">
        <v>10</v>
      </c>
      <c r="N2480" t="s">
        <v>187</v>
      </c>
      <c r="O2480" t="s">
        <v>188</v>
      </c>
      <c r="P2480" t="s">
        <v>189</v>
      </c>
      <c r="Q2480" t="s">
        <v>223</v>
      </c>
      <c r="R2480" t="s">
        <v>224</v>
      </c>
      <c r="S2480" t="s">
        <v>225</v>
      </c>
      <c r="T2480" t="s">
        <v>5726</v>
      </c>
      <c r="U2480" s="5" t="s">
        <v>5807</v>
      </c>
      <c r="V2480" t="str">
        <f t="shared" si="38"/>
        <v>https://www.genealog.cl/Geneanexus/empresa/CHILE/TNzYwTwMzIyOTAtMw-jTw/nombre-y-rut/AGRICOLA-Y-FRUTICOLA-VENETO-LIMITADA-76032290-3</v>
      </c>
    </row>
    <row r="2481" spans="1:22" ht="15.75" customHeight="1" x14ac:dyDescent="0.25">
      <c r="A2481">
        <v>76032296</v>
      </c>
      <c r="B2481">
        <v>2</v>
      </c>
      <c r="C2481" t="s">
        <v>5727</v>
      </c>
      <c r="D2481">
        <v>5</v>
      </c>
      <c r="E2481">
        <v>0</v>
      </c>
      <c r="F2481">
        <v>39704</v>
      </c>
      <c r="H2481">
        <v>39704</v>
      </c>
      <c r="J2481" t="s">
        <v>182</v>
      </c>
      <c r="K2481" t="s">
        <v>183</v>
      </c>
      <c r="N2481" t="s">
        <v>187</v>
      </c>
      <c r="O2481" t="s">
        <v>726</v>
      </c>
      <c r="P2481" t="s">
        <v>727</v>
      </c>
      <c r="Q2481" t="s">
        <v>223</v>
      </c>
      <c r="R2481" t="s">
        <v>224</v>
      </c>
      <c r="S2481" t="s">
        <v>225</v>
      </c>
      <c r="T2481" t="s">
        <v>5728</v>
      </c>
      <c r="U2481" s="5" t="s">
        <v>5807</v>
      </c>
      <c r="V2481" t="str">
        <f t="shared" si="38"/>
        <v>https://www.genealog.cl/Geneanexus/empresa/CHILE/TNzYwTwMzIyOTYtMg-jTw/nombre-y-rut/AGRICOLA-Y-FORESTAL-PILICURA-LIMITADA-76032296-2</v>
      </c>
    </row>
    <row r="2482" spans="1:22" ht="15.75" customHeight="1" x14ac:dyDescent="0.25">
      <c r="A2482">
        <v>76032303</v>
      </c>
      <c r="B2482">
        <v>9</v>
      </c>
      <c r="C2482" t="s">
        <v>5729</v>
      </c>
      <c r="D2482">
        <v>7</v>
      </c>
      <c r="E2482">
        <v>10</v>
      </c>
      <c r="F2482">
        <v>39713</v>
      </c>
      <c r="H2482">
        <v>39713</v>
      </c>
      <c r="J2482" t="s">
        <v>182</v>
      </c>
      <c r="K2482" t="s">
        <v>183</v>
      </c>
      <c r="L2482">
        <v>9</v>
      </c>
      <c r="N2482" t="s">
        <v>274</v>
      </c>
      <c r="O2482" t="s">
        <v>275</v>
      </c>
      <c r="P2482" t="s">
        <v>497</v>
      </c>
      <c r="Q2482" t="s">
        <v>6</v>
      </c>
      <c r="R2482" t="s">
        <v>7</v>
      </c>
      <c r="S2482" t="s">
        <v>8</v>
      </c>
      <c r="T2482" t="s">
        <v>5730</v>
      </c>
      <c r="U2482" s="5" t="s">
        <v>5807</v>
      </c>
      <c r="V2482" t="str">
        <f t="shared" si="38"/>
        <v>https://www.genealog.cl/Geneanexus/empresa/CHILE/TNzYwTwMzIzMDMtOQ-jTw/nombre-y-rut/HUGO-SAN-MARTIN-Y-COMPANIA-LIMITADA-76032303-9</v>
      </c>
    </row>
    <row r="2483" spans="1:22" ht="15.75" customHeight="1" x14ac:dyDescent="0.25">
      <c r="A2483">
        <v>76032315</v>
      </c>
      <c r="B2483">
        <v>2</v>
      </c>
      <c r="C2483" t="s">
        <v>5731</v>
      </c>
      <c r="D2483">
        <v>5</v>
      </c>
      <c r="E2483">
        <v>2</v>
      </c>
      <c r="F2483">
        <v>39713</v>
      </c>
      <c r="H2483">
        <v>39713</v>
      </c>
      <c r="J2483" t="s">
        <v>182</v>
      </c>
      <c r="K2483" t="s">
        <v>1763</v>
      </c>
      <c r="L2483">
        <v>9</v>
      </c>
      <c r="N2483" t="s">
        <v>228</v>
      </c>
      <c r="O2483" t="s">
        <v>229</v>
      </c>
      <c r="P2483" t="s">
        <v>422</v>
      </c>
      <c r="Q2483" t="s">
        <v>15</v>
      </c>
      <c r="R2483" t="s">
        <v>16</v>
      </c>
      <c r="S2483" t="s">
        <v>179</v>
      </c>
      <c r="T2483" t="s">
        <v>5732</v>
      </c>
      <c r="U2483" s="5" t="s">
        <v>5807</v>
      </c>
      <c r="V2483" t="str">
        <f t="shared" si="38"/>
        <v>https://www.genealog.cl/Geneanexus/empresa/CHILE/TNzYwTwMzIzMTUtMg-jTw/nombre-y-rut/OFTODENT-SPA-76032315-2</v>
      </c>
    </row>
    <row r="2484" spans="1:22" ht="15.75" customHeight="1" x14ac:dyDescent="0.25">
      <c r="A2484">
        <v>76032323</v>
      </c>
      <c r="B2484">
        <v>3</v>
      </c>
      <c r="C2484" t="s">
        <v>5733</v>
      </c>
      <c r="D2484">
        <v>6</v>
      </c>
      <c r="E2484">
        <v>3</v>
      </c>
      <c r="F2484">
        <v>39713</v>
      </c>
      <c r="H2484">
        <v>39713</v>
      </c>
      <c r="J2484" t="s">
        <v>182</v>
      </c>
      <c r="K2484" t="s">
        <v>1000</v>
      </c>
      <c r="L2484">
        <v>10</v>
      </c>
      <c r="N2484" t="s">
        <v>403</v>
      </c>
      <c r="O2484" t="s">
        <v>404</v>
      </c>
      <c r="P2484" t="s">
        <v>405</v>
      </c>
      <c r="Q2484" t="s">
        <v>15</v>
      </c>
      <c r="R2484" t="s">
        <v>115</v>
      </c>
      <c r="S2484" t="s">
        <v>116</v>
      </c>
      <c r="T2484" t="s">
        <v>5734</v>
      </c>
      <c r="U2484" s="5" t="s">
        <v>5807</v>
      </c>
      <c r="V2484" t="str">
        <f t="shared" si="38"/>
        <v>https://www.genealog.cl/Geneanexus/empresa/CHILE/TNzYwTwMzIzMjMtMw-jTw/nombre-y-rut/INMOBILIARIA-ORBE-S-A-76032323-3</v>
      </c>
    </row>
    <row r="2485" spans="1:22" ht="15.75" customHeight="1" x14ac:dyDescent="0.25">
      <c r="A2485">
        <v>76032340</v>
      </c>
      <c r="B2485">
        <v>3</v>
      </c>
      <c r="C2485" t="s">
        <v>5735</v>
      </c>
      <c r="D2485">
        <v>8</v>
      </c>
      <c r="E2485">
        <v>11</v>
      </c>
      <c r="F2485">
        <v>37974</v>
      </c>
      <c r="H2485">
        <v>37974</v>
      </c>
      <c r="J2485" t="s">
        <v>182</v>
      </c>
      <c r="K2485" t="s">
        <v>183</v>
      </c>
      <c r="L2485">
        <v>10</v>
      </c>
      <c r="N2485" t="s">
        <v>274</v>
      </c>
      <c r="O2485" t="s">
        <v>388</v>
      </c>
      <c r="P2485" t="s">
        <v>773</v>
      </c>
      <c r="Q2485" t="s">
        <v>15</v>
      </c>
      <c r="R2485" t="s">
        <v>16</v>
      </c>
      <c r="S2485" t="s">
        <v>112</v>
      </c>
      <c r="T2485" t="s">
        <v>5736</v>
      </c>
      <c r="U2485" s="5" t="s">
        <v>5807</v>
      </c>
      <c r="V2485" t="str">
        <f t="shared" si="38"/>
        <v>https://www.genealog.cl/Geneanexus/empresa/CHILE/TNzYwTwMzIzNDAtMw-jTw/nombre-y-rut/LCL-76032340-3</v>
      </c>
    </row>
    <row r="2486" spans="1:22" ht="15.75" customHeight="1" x14ac:dyDescent="0.25">
      <c r="A2486">
        <v>76032350</v>
      </c>
      <c r="B2486">
        <v>0</v>
      </c>
      <c r="C2486" t="s">
        <v>5737</v>
      </c>
      <c r="D2486">
        <v>7</v>
      </c>
      <c r="E2486">
        <v>24</v>
      </c>
      <c r="F2486">
        <v>37978</v>
      </c>
      <c r="H2486">
        <v>37974</v>
      </c>
      <c r="J2486" t="s">
        <v>182</v>
      </c>
      <c r="K2486" t="s">
        <v>183</v>
      </c>
      <c r="L2486">
        <v>10</v>
      </c>
      <c r="N2486" t="s">
        <v>264</v>
      </c>
      <c r="O2486" t="s">
        <v>1904</v>
      </c>
      <c r="P2486" t="s">
        <v>1905</v>
      </c>
      <c r="Q2486" t="s">
        <v>223</v>
      </c>
      <c r="R2486" t="s">
        <v>224</v>
      </c>
      <c r="S2486" t="s">
        <v>225</v>
      </c>
      <c r="T2486" t="s">
        <v>5738</v>
      </c>
      <c r="U2486" s="5" t="s">
        <v>5807</v>
      </c>
      <c r="V2486" t="str">
        <f t="shared" si="38"/>
        <v>https://www.genealog.cl/Geneanexus/empresa/CHILE/TNzYwTwMzIzNTAtMA-jTw/nombre-y-rut/MAESTRANZA-NUBLE-76032350-0</v>
      </c>
    </row>
    <row r="2487" spans="1:22" ht="15.75" customHeight="1" x14ac:dyDescent="0.25">
      <c r="A2487">
        <v>76032375</v>
      </c>
      <c r="B2487">
        <v>6</v>
      </c>
      <c r="C2487" t="s">
        <v>5739</v>
      </c>
      <c r="D2487">
        <v>7</v>
      </c>
      <c r="E2487">
        <v>6</v>
      </c>
      <c r="F2487">
        <v>39820</v>
      </c>
      <c r="H2487">
        <v>39713</v>
      </c>
      <c r="J2487" t="s">
        <v>182</v>
      </c>
      <c r="K2487" t="s">
        <v>183</v>
      </c>
      <c r="L2487">
        <v>8</v>
      </c>
      <c r="N2487" t="s">
        <v>3</v>
      </c>
      <c r="O2487" t="s">
        <v>106</v>
      </c>
      <c r="P2487" t="s">
        <v>2379</v>
      </c>
      <c r="Q2487" t="s">
        <v>223</v>
      </c>
      <c r="R2487" t="s">
        <v>224</v>
      </c>
      <c r="S2487" t="s">
        <v>225</v>
      </c>
      <c r="T2487" t="s">
        <v>5740</v>
      </c>
      <c r="U2487" s="5" t="s">
        <v>5807</v>
      </c>
      <c r="V2487" t="str">
        <f t="shared" si="38"/>
        <v>https://www.genealog.cl/Geneanexus/empresa/CHILE/TNzYwTwMzIzNzUtNg-jTw/nombre-y-rut/SOCIEDAD-MARTINEZ-BAO-LIMITADA-76032375-6</v>
      </c>
    </row>
    <row r="2488" spans="1:22" ht="15.75" customHeight="1" x14ac:dyDescent="0.25">
      <c r="A2488">
        <v>76032414</v>
      </c>
      <c r="B2488">
        <v>0</v>
      </c>
      <c r="C2488" t="s">
        <v>5741</v>
      </c>
      <c r="D2488">
        <v>6</v>
      </c>
      <c r="E2488">
        <v>62</v>
      </c>
      <c r="F2488">
        <v>39713</v>
      </c>
      <c r="H2488">
        <v>39713</v>
      </c>
      <c r="J2488" t="s">
        <v>182</v>
      </c>
      <c r="K2488" t="s">
        <v>183</v>
      </c>
      <c r="N2488" t="s">
        <v>187</v>
      </c>
      <c r="O2488" t="s">
        <v>726</v>
      </c>
      <c r="P2488" t="s">
        <v>1674</v>
      </c>
      <c r="Q2488" t="s">
        <v>41</v>
      </c>
      <c r="R2488" t="s">
        <v>42</v>
      </c>
      <c r="S2488" t="s">
        <v>43</v>
      </c>
      <c r="T2488" t="s">
        <v>5742</v>
      </c>
      <c r="U2488" s="5" t="s">
        <v>5807</v>
      </c>
      <c r="V2488" t="str">
        <f t="shared" si="38"/>
        <v>https://www.genealog.cl/Geneanexus/empresa/CHILE/TNzYwTwMzI0MTQtMA-jTw/nombre-y-rut/AGRICOLA-Y-FRUTICOLA-ATHENEA-LIMITADA-76032414-0</v>
      </c>
    </row>
    <row r="2489" spans="1:22" ht="15.75" customHeight="1" x14ac:dyDescent="0.25">
      <c r="A2489">
        <v>76032426</v>
      </c>
      <c r="B2489">
        <v>4</v>
      </c>
      <c r="C2489" t="s">
        <v>5743</v>
      </c>
      <c r="D2489">
        <v>5</v>
      </c>
      <c r="E2489">
        <v>0</v>
      </c>
      <c r="F2489">
        <v>39706</v>
      </c>
      <c r="H2489">
        <v>39706</v>
      </c>
      <c r="J2489" t="s">
        <v>182</v>
      </c>
      <c r="K2489" t="s">
        <v>183</v>
      </c>
      <c r="L2489">
        <v>7</v>
      </c>
      <c r="N2489" t="s">
        <v>3</v>
      </c>
      <c r="O2489" t="s">
        <v>106</v>
      </c>
      <c r="P2489" t="s">
        <v>302</v>
      </c>
      <c r="Q2489" t="s">
        <v>27</v>
      </c>
      <c r="R2489" t="s">
        <v>28</v>
      </c>
      <c r="S2489" t="s">
        <v>103</v>
      </c>
      <c r="T2489" t="s">
        <v>5744</v>
      </c>
      <c r="U2489" s="5" t="s">
        <v>5807</v>
      </c>
      <c r="V2489" t="str">
        <f t="shared" si="38"/>
        <v>https://www.genealog.cl/Geneanexus/empresa/CHILE/TNzYwTwMzI0MjYtNA-jTw/nombre-y-rut/SOCIEDAD-COMERCIAL-ORELLANA-ROJAS-E-HIJO-LIMITADA-76032426-4</v>
      </c>
    </row>
    <row r="2490" spans="1:22" ht="15.75" customHeight="1" x14ac:dyDescent="0.25">
      <c r="A2490">
        <v>76032446</v>
      </c>
      <c r="B2490">
        <v>9</v>
      </c>
      <c r="C2490" t="s">
        <v>5745</v>
      </c>
      <c r="D2490">
        <v>7</v>
      </c>
      <c r="E2490">
        <v>31</v>
      </c>
      <c r="F2490">
        <v>39714</v>
      </c>
      <c r="H2490">
        <v>39714</v>
      </c>
      <c r="J2490" t="s">
        <v>182</v>
      </c>
      <c r="K2490" t="s">
        <v>1777</v>
      </c>
      <c r="M2490">
        <v>9</v>
      </c>
      <c r="N2490" t="s">
        <v>187</v>
      </c>
      <c r="O2490" t="s">
        <v>515</v>
      </c>
      <c r="P2490" t="s">
        <v>3168</v>
      </c>
      <c r="Q2490" t="s">
        <v>190</v>
      </c>
      <c r="R2490" t="s">
        <v>191</v>
      </c>
      <c r="S2490" t="s">
        <v>621</v>
      </c>
      <c r="T2490" t="s">
        <v>5746</v>
      </c>
      <c r="U2490" s="5" t="s">
        <v>5807</v>
      </c>
      <c r="V2490" t="str">
        <f t="shared" si="38"/>
        <v>https://www.genealog.cl/Geneanexus/empresa/CHILE/TNzYwTwMzI0NDYtOQ-jTw/nombre-y-rut/FORESTAL-GILBERTO-ARTURO-FIGUEROA-MARTINEZ-E.I.R.L-76032446-9</v>
      </c>
    </row>
    <row r="2491" spans="1:22" ht="15.75" customHeight="1" x14ac:dyDescent="0.25">
      <c r="A2491">
        <v>76032448</v>
      </c>
      <c r="B2491">
        <v>5</v>
      </c>
      <c r="C2491" t="s">
        <v>5747</v>
      </c>
      <c r="D2491">
        <v>5</v>
      </c>
      <c r="E2491">
        <v>0</v>
      </c>
      <c r="F2491">
        <v>39785</v>
      </c>
      <c r="H2491">
        <v>39714</v>
      </c>
      <c r="J2491" t="s">
        <v>182</v>
      </c>
      <c r="K2491" t="s">
        <v>183</v>
      </c>
      <c r="M2491">
        <v>7</v>
      </c>
      <c r="N2491" t="s">
        <v>3</v>
      </c>
      <c r="O2491" t="s">
        <v>4</v>
      </c>
      <c r="P2491" t="s">
        <v>3199</v>
      </c>
      <c r="Q2491" t="s">
        <v>58</v>
      </c>
      <c r="R2491" t="s">
        <v>136</v>
      </c>
      <c r="S2491" t="s">
        <v>137</v>
      </c>
      <c r="T2491" t="s">
        <v>5748</v>
      </c>
      <c r="U2491" s="5" t="s">
        <v>5807</v>
      </c>
      <c r="V2491" t="str">
        <f t="shared" si="38"/>
        <v>https://www.genealog.cl/Geneanexus/empresa/CHILE/TNzYwTwMzI0NDgtNQ-jTw/nombre-y-rut/FRUTMONTT-LIMITADA-76032448-5</v>
      </c>
    </row>
    <row r="2492" spans="1:22" ht="15.75" customHeight="1" x14ac:dyDescent="0.25">
      <c r="A2492">
        <v>76032451</v>
      </c>
      <c r="B2492">
        <v>5</v>
      </c>
      <c r="C2492" t="s">
        <v>5749</v>
      </c>
      <c r="D2492">
        <v>5</v>
      </c>
      <c r="E2492">
        <v>4</v>
      </c>
      <c r="F2492">
        <v>39722</v>
      </c>
      <c r="H2492">
        <v>39714</v>
      </c>
      <c r="J2492" t="s">
        <v>182</v>
      </c>
      <c r="K2492" t="s">
        <v>183</v>
      </c>
      <c r="L2492">
        <v>9</v>
      </c>
      <c r="N2492" t="s">
        <v>3</v>
      </c>
      <c r="O2492" t="s">
        <v>244</v>
      </c>
      <c r="P2492" t="s">
        <v>544</v>
      </c>
      <c r="Q2492" t="s">
        <v>15</v>
      </c>
      <c r="R2492" t="s">
        <v>46</v>
      </c>
      <c r="S2492" t="s">
        <v>597</v>
      </c>
      <c r="T2492" t="s">
        <v>5750</v>
      </c>
      <c r="U2492" s="5" t="s">
        <v>5807</v>
      </c>
      <c r="V2492" t="str">
        <f t="shared" si="38"/>
        <v>https://www.genealog.cl/Geneanexus/empresa/CHILE/TNzYwTwMzI0NTEtNQ-jTw/nombre-y-rut/INVERSIONES-PUERTO-NEVARES-LIMITADA-76032451-5</v>
      </c>
    </row>
    <row r="2493" spans="1:22" ht="15.75" customHeight="1" x14ac:dyDescent="0.25">
      <c r="A2493">
        <v>76032463</v>
      </c>
      <c r="B2493">
        <v>9</v>
      </c>
      <c r="C2493" t="s">
        <v>5751</v>
      </c>
      <c r="D2493">
        <v>7</v>
      </c>
      <c r="E2493">
        <v>2</v>
      </c>
      <c r="F2493">
        <v>39714</v>
      </c>
      <c r="H2493">
        <v>39714</v>
      </c>
      <c r="J2493" t="s">
        <v>182</v>
      </c>
      <c r="K2493" t="s">
        <v>183</v>
      </c>
      <c r="L2493">
        <v>10</v>
      </c>
      <c r="N2493" t="s">
        <v>228</v>
      </c>
      <c r="O2493" t="s">
        <v>229</v>
      </c>
      <c r="P2493" t="s">
        <v>422</v>
      </c>
      <c r="Q2493" t="s">
        <v>72</v>
      </c>
      <c r="R2493" t="s">
        <v>73</v>
      </c>
      <c r="S2493" t="s">
        <v>128</v>
      </c>
      <c r="T2493" t="s">
        <v>5752</v>
      </c>
      <c r="U2493" s="5" t="s">
        <v>5807</v>
      </c>
      <c r="V2493" t="str">
        <f t="shared" si="38"/>
        <v>https://www.genealog.cl/Geneanexus/empresa/CHILE/TNzYwTwMzI0NjMtOQ-jTw/nombre-y-rut/SOCIEDAD-MEDICA-MARCOS-RODRIGUEZ-BARRA-Y-COMPANIA-LIMITADA-76032463-9</v>
      </c>
    </row>
    <row r="2494" spans="1:22" ht="15.75" customHeight="1" x14ac:dyDescent="0.25">
      <c r="A2494">
        <v>76032480</v>
      </c>
      <c r="B2494">
        <v>9</v>
      </c>
      <c r="C2494" t="s">
        <v>5753</v>
      </c>
      <c r="D2494">
        <v>7</v>
      </c>
      <c r="E2494">
        <v>13</v>
      </c>
      <c r="F2494">
        <v>37971</v>
      </c>
      <c r="H2494">
        <v>37977</v>
      </c>
      <c r="J2494" t="s">
        <v>182</v>
      </c>
      <c r="K2494" t="s">
        <v>183</v>
      </c>
      <c r="L2494">
        <v>9</v>
      </c>
      <c r="N2494" t="s">
        <v>175</v>
      </c>
      <c r="O2494" t="s">
        <v>480</v>
      </c>
      <c r="P2494" t="s">
        <v>481</v>
      </c>
      <c r="Q2494" t="s">
        <v>53</v>
      </c>
      <c r="R2494" t="s">
        <v>143</v>
      </c>
      <c r="S2494" t="s">
        <v>144</v>
      </c>
      <c r="T2494" t="s">
        <v>5754</v>
      </c>
      <c r="U2494" s="5" t="s">
        <v>5807</v>
      </c>
      <c r="V2494" t="str">
        <f t="shared" si="38"/>
        <v>https://www.genealog.cl/Geneanexus/empresa/CHILE/TNzYwTwMzI0ODAtOQ-jTw/nombre-y-rut/SOC-DE-INVERSIONES-MABENKO-LIMITADA-76032480-9</v>
      </c>
    </row>
    <row r="2495" spans="1:22" ht="15.75" customHeight="1" x14ac:dyDescent="0.25">
      <c r="A2495">
        <v>76032511</v>
      </c>
      <c r="B2495">
        <v>2</v>
      </c>
      <c r="C2495" t="s">
        <v>5755</v>
      </c>
      <c r="D2495">
        <v>7</v>
      </c>
      <c r="E2495">
        <v>15</v>
      </c>
      <c r="F2495">
        <v>39798</v>
      </c>
      <c r="H2495">
        <v>39714</v>
      </c>
      <c r="J2495" t="s">
        <v>182</v>
      </c>
      <c r="K2495" t="s">
        <v>183</v>
      </c>
      <c r="L2495">
        <v>9</v>
      </c>
      <c r="N2495" t="s">
        <v>274</v>
      </c>
      <c r="O2495" t="s">
        <v>275</v>
      </c>
      <c r="P2495" t="s">
        <v>497</v>
      </c>
      <c r="Q2495" t="s">
        <v>550</v>
      </c>
      <c r="R2495" t="s">
        <v>711</v>
      </c>
      <c r="S2495" t="s">
        <v>712</v>
      </c>
      <c r="T2495" t="s">
        <v>5756</v>
      </c>
      <c r="U2495" s="5" t="s">
        <v>5807</v>
      </c>
      <c r="V2495" t="str">
        <f t="shared" si="38"/>
        <v>https://www.genealog.cl/Geneanexus/empresa/CHILE/TNzYwTwMzI1MTEtMg-jTw/nombre-y-rut/GMO-TRANS-INTERNATIONAL-LIMITADA-76032511-2</v>
      </c>
    </row>
    <row r="2496" spans="1:22" ht="15.75" customHeight="1" x14ac:dyDescent="0.25">
      <c r="A2496">
        <v>76032535</v>
      </c>
      <c r="B2496" t="s">
        <v>31</v>
      </c>
      <c r="C2496" t="s">
        <v>5757</v>
      </c>
      <c r="D2496">
        <v>5</v>
      </c>
      <c r="E2496">
        <v>0</v>
      </c>
      <c r="F2496">
        <v>39714</v>
      </c>
      <c r="H2496">
        <v>39714</v>
      </c>
      <c r="J2496" t="s">
        <v>182</v>
      </c>
      <c r="K2496" t="s">
        <v>183</v>
      </c>
      <c r="L2496">
        <v>10</v>
      </c>
      <c r="N2496" t="s">
        <v>209</v>
      </c>
      <c r="O2496" t="s">
        <v>1508</v>
      </c>
      <c r="P2496" t="s">
        <v>1508</v>
      </c>
      <c r="Q2496" t="s">
        <v>15</v>
      </c>
      <c r="R2496" t="s">
        <v>16</v>
      </c>
      <c r="S2496" t="s">
        <v>179</v>
      </c>
      <c r="T2496" t="s">
        <v>5758</v>
      </c>
      <c r="U2496" s="5" t="s">
        <v>5807</v>
      </c>
      <c r="V2496" t="str">
        <f t="shared" si="38"/>
        <v>https://www.genealog.cl/Geneanexus/empresa/CHILE/TNzYwTwMzI1MzUtSw-jTw/nombre-y-rut/INVERSIONES-SX-LIMITADA-76032535-K</v>
      </c>
    </row>
    <row r="2497" spans="1:22" ht="15.75" customHeight="1" x14ac:dyDescent="0.25">
      <c r="A2497">
        <v>76032542</v>
      </c>
      <c r="B2497">
        <v>2</v>
      </c>
      <c r="C2497" t="s">
        <v>5759</v>
      </c>
      <c r="D2497">
        <v>5</v>
      </c>
      <c r="E2497">
        <v>0</v>
      </c>
      <c r="F2497">
        <v>39714</v>
      </c>
      <c r="H2497">
        <v>39714</v>
      </c>
      <c r="J2497" t="s">
        <v>182</v>
      </c>
      <c r="K2497" t="s">
        <v>183</v>
      </c>
      <c r="L2497">
        <v>10</v>
      </c>
      <c r="N2497" t="s">
        <v>209</v>
      </c>
      <c r="O2497" t="s">
        <v>1508</v>
      </c>
      <c r="P2497" t="s">
        <v>1508</v>
      </c>
      <c r="Q2497" t="s">
        <v>15</v>
      </c>
      <c r="R2497" t="s">
        <v>46</v>
      </c>
      <c r="S2497" t="s">
        <v>768</v>
      </c>
      <c r="T2497" t="s">
        <v>5760</v>
      </c>
      <c r="U2497" s="5" t="s">
        <v>5807</v>
      </c>
      <c r="V2497" t="str">
        <f t="shared" si="38"/>
        <v>https://www.genealog.cl/Geneanexus/empresa/CHILE/TNzYwTwMzI1NDItMg-jTw/nombre-y-rut/ASESORIAS-E-INVERSIONES-POSITANO-LIMITADA-76032542-2</v>
      </c>
    </row>
    <row r="2498" spans="1:22" ht="15.75" customHeight="1" x14ac:dyDescent="0.25">
      <c r="A2498">
        <v>76032548</v>
      </c>
      <c r="B2498">
        <v>1</v>
      </c>
      <c r="C2498" t="s">
        <v>5761</v>
      </c>
      <c r="D2498">
        <v>5</v>
      </c>
      <c r="E2498">
        <v>0</v>
      </c>
      <c r="F2498">
        <v>39714</v>
      </c>
      <c r="H2498">
        <v>39714</v>
      </c>
      <c r="J2498" t="s">
        <v>182</v>
      </c>
      <c r="K2498" t="s">
        <v>183</v>
      </c>
      <c r="L2498">
        <v>5</v>
      </c>
      <c r="N2498" t="s">
        <v>187</v>
      </c>
      <c r="O2498" t="s">
        <v>726</v>
      </c>
      <c r="P2498" t="s">
        <v>1674</v>
      </c>
      <c r="Q2498" t="s">
        <v>15</v>
      </c>
      <c r="R2498" t="s">
        <v>270</v>
      </c>
      <c r="S2498" t="s">
        <v>1104</v>
      </c>
      <c r="T2498" t="s">
        <v>5762</v>
      </c>
      <c r="U2498" s="5" t="s">
        <v>5807</v>
      </c>
      <c r="V2498" t="str">
        <f t="shared" ref="V2498:V2519" si="39">_xlfn.CONCAT(U2498,T2498)</f>
        <v>https://www.genealog.cl/Geneanexus/empresa/CHILE/TNzYwTwMzI1NDgtMQ-jTw/nombre-y-rut/SOCIEDAD-PRODUCTORA--COMERCIALIZADORA-Y-SERVICIOS-AGRICOLAS-OLIVARES-LIMITADA-76032548-1</v>
      </c>
    </row>
    <row r="2499" spans="1:22" ht="15.75" customHeight="1" x14ac:dyDescent="0.25">
      <c r="A2499">
        <v>76032620</v>
      </c>
      <c r="B2499">
        <v>8</v>
      </c>
      <c r="C2499" t="s">
        <v>5763</v>
      </c>
      <c r="D2499">
        <v>5</v>
      </c>
      <c r="E2499">
        <v>7</v>
      </c>
      <c r="F2499">
        <v>37977</v>
      </c>
      <c r="H2499">
        <v>37977</v>
      </c>
      <c r="J2499" t="s">
        <v>182</v>
      </c>
      <c r="K2499" t="s">
        <v>183</v>
      </c>
      <c r="L2499">
        <v>9</v>
      </c>
      <c r="N2499" t="s">
        <v>3</v>
      </c>
      <c r="O2499" t="s">
        <v>2227</v>
      </c>
      <c r="P2499" t="s">
        <v>3761</v>
      </c>
      <c r="Q2499" t="s">
        <v>15</v>
      </c>
      <c r="R2499" t="s">
        <v>22</v>
      </c>
      <c r="S2499" t="s">
        <v>125</v>
      </c>
      <c r="T2499" t="s">
        <v>5764</v>
      </c>
      <c r="U2499" s="5" t="s">
        <v>5807</v>
      </c>
      <c r="V2499" t="str">
        <f t="shared" si="39"/>
        <v>https://www.genealog.cl/Geneanexus/empresa/CHILE/TNzYwTwMzI2MjAtOA-jTw/nombre-y-rut/OTT-MANTENCION-INDUSTRIAL-LIMITADA-76032620-8</v>
      </c>
    </row>
    <row r="2500" spans="1:22" ht="15.75" customHeight="1" x14ac:dyDescent="0.25">
      <c r="A2500">
        <v>76032656</v>
      </c>
      <c r="B2500">
        <v>9</v>
      </c>
      <c r="C2500" t="s">
        <v>5765</v>
      </c>
      <c r="D2500">
        <v>6</v>
      </c>
      <c r="E2500">
        <v>4</v>
      </c>
      <c r="F2500">
        <v>39715</v>
      </c>
      <c r="H2500">
        <v>39715</v>
      </c>
      <c r="J2500" t="s">
        <v>182</v>
      </c>
      <c r="K2500" t="s">
        <v>1763</v>
      </c>
      <c r="L2500">
        <v>10</v>
      </c>
      <c r="N2500" t="s">
        <v>187</v>
      </c>
      <c r="O2500" t="s">
        <v>368</v>
      </c>
      <c r="P2500" t="s">
        <v>369</v>
      </c>
      <c r="Q2500" t="s">
        <v>58</v>
      </c>
      <c r="R2500" t="s">
        <v>68</v>
      </c>
      <c r="S2500" t="s">
        <v>69</v>
      </c>
      <c r="T2500" t="s">
        <v>5766</v>
      </c>
      <c r="U2500" s="5" t="s">
        <v>5807</v>
      </c>
      <c r="V2500" t="str">
        <f t="shared" si="39"/>
        <v>https://www.genealog.cl/Geneanexus/empresa/CHILE/TNzYwTwMzI2NTYtOQ-jTw/nombre-y-rut/AGRICOLA-E-INVERSIONES-TACAMO-LIMITADA-76032656-9</v>
      </c>
    </row>
    <row r="2501" spans="1:22" ht="15.75" customHeight="1" x14ac:dyDescent="0.25">
      <c r="A2501">
        <v>76032669</v>
      </c>
      <c r="B2501">
        <v>0</v>
      </c>
      <c r="C2501" t="s">
        <v>5767</v>
      </c>
      <c r="D2501">
        <v>8</v>
      </c>
      <c r="E2501">
        <v>14</v>
      </c>
      <c r="F2501">
        <v>39715</v>
      </c>
      <c r="H2501">
        <v>39715</v>
      </c>
      <c r="J2501" t="s">
        <v>182</v>
      </c>
      <c r="K2501" t="s">
        <v>1777</v>
      </c>
      <c r="L2501">
        <v>8</v>
      </c>
      <c r="N2501" t="s">
        <v>274</v>
      </c>
      <c r="O2501" t="s">
        <v>275</v>
      </c>
      <c r="P2501" t="s">
        <v>497</v>
      </c>
      <c r="Q2501" t="s">
        <v>27</v>
      </c>
      <c r="R2501" t="s">
        <v>85</v>
      </c>
      <c r="S2501" t="s">
        <v>1210</v>
      </c>
      <c r="T2501" t="s">
        <v>5768</v>
      </c>
      <c r="U2501" s="5" t="s">
        <v>5807</v>
      </c>
      <c r="V2501" t="str">
        <f t="shared" si="39"/>
        <v>https://www.genealog.cl/Geneanexus/empresa/CHILE/TNzYwTwMzI2NjktMA-jTw/nombre-y-rut/JAIME-ANTONIO-CABRERA-MOYA--TRANSPORTES-Y-SERVICIOS-E.I.R.L.-76032669-0</v>
      </c>
    </row>
    <row r="2502" spans="1:22" ht="15.75" customHeight="1" x14ac:dyDescent="0.25">
      <c r="A2502">
        <v>76032693</v>
      </c>
      <c r="B2502">
        <v>3</v>
      </c>
      <c r="C2502" t="s">
        <v>5769</v>
      </c>
      <c r="D2502">
        <v>7</v>
      </c>
      <c r="E2502">
        <v>21</v>
      </c>
      <c r="F2502">
        <v>39715</v>
      </c>
      <c r="H2502">
        <v>39715</v>
      </c>
      <c r="J2502" t="s">
        <v>182</v>
      </c>
      <c r="K2502" t="s">
        <v>183</v>
      </c>
      <c r="L2502">
        <v>9</v>
      </c>
      <c r="N2502" t="s">
        <v>264</v>
      </c>
      <c r="O2502" t="s">
        <v>1919</v>
      </c>
      <c r="P2502" t="s">
        <v>3072</v>
      </c>
      <c r="Q2502" t="s">
        <v>72</v>
      </c>
      <c r="R2502" t="s">
        <v>73</v>
      </c>
      <c r="S2502" t="s">
        <v>128</v>
      </c>
      <c r="T2502" t="s">
        <v>5770</v>
      </c>
      <c r="U2502" s="5" t="s">
        <v>5807</v>
      </c>
      <c r="V2502" t="str">
        <f t="shared" si="39"/>
        <v>https://www.genealog.cl/Geneanexus/empresa/CHILE/TNzYwTwMzI2OTMtMw-jTw/nombre-y-rut/SERVICIO-DE-INGENIERIA-EN-MOTORES-DIESEL-LIMITADA-76032693-3</v>
      </c>
    </row>
    <row r="2503" spans="1:22" ht="15.75" customHeight="1" x14ac:dyDescent="0.25">
      <c r="A2503">
        <v>76032695</v>
      </c>
      <c r="B2503" t="s">
        <v>31</v>
      </c>
      <c r="C2503" t="s">
        <v>5771</v>
      </c>
      <c r="D2503">
        <v>7</v>
      </c>
      <c r="E2503">
        <v>30</v>
      </c>
      <c r="F2503">
        <v>39715</v>
      </c>
      <c r="H2503">
        <v>39715</v>
      </c>
      <c r="J2503" t="s">
        <v>182</v>
      </c>
      <c r="K2503" t="s">
        <v>1777</v>
      </c>
      <c r="L2503">
        <v>9</v>
      </c>
      <c r="N2503" t="s">
        <v>33</v>
      </c>
      <c r="O2503" t="s">
        <v>184</v>
      </c>
      <c r="P2503" t="s">
        <v>184</v>
      </c>
      <c r="Q2503" t="s">
        <v>41</v>
      </c>
      <c r="R2503" t="s">
        <v>42</v>
      </c>
      <c r="S2503" t="s">
        <v>43</v>
      </c>
      <c r="T2503" t="s">
        <v>5772</v>
      </c>
      <c r="U2503" s="5" t="s">
        <v>5807</v>
      </c>
      <c r="V2503" t="str">
        <f t="shared" si="39"/>
        <v>https://www.genealog.cl/Geneanexus/empresa/CHILE/TNzYwTwMzI2OTUtSw-jTw/nombre-y-rut/CONSTRUCTORA-JUAN-FRANCISCO-AVILEZ-HERRERA-E.I.R.L.-76032695-K</v>
      </c>
    </row>
    <row r="2504" spans="1:22" ht="15.75" customHeight="1" x14ac:dyDescent="0.25">
      <c r="A2504">
        <v>76032715</v>
      </c>
      <c r="B2504">
        <v>8</v>
      </c>
      <c r="C2504" t="s">
        <v>5773</v>
      </c>
      <c r="D2504">
        <v>5</v>
      </c>
      <c r="E2504">
        <v>8</v>
      </c>
      <c r="F2504">
        <v>39629</v>
      </c>
      <c r="H2504">
        <v>39715</v>
      </c>
      <c r="J2504" t="s">
        <v>182</v>
      </c>
      <c r="K2504" t="s">
        <v>183</v>
      </c>
      <c r="L2504">
        <v>8</v>
      </c>
      <c r="N2504" t="s">
        <v>458</v>
      </c>
      <c r="O2504" t="s">
        <v>2017</v>
      </c>
      <c r="P2504" t="s">
        <v>2018</v>
      </c>
      <c r="Q2504" t="s">
        <v>27</v>
      </c>
      <c r="R2504" t="s">
        <v>343</v>
      </c>
      <c r="S2504" t="s">
        <v>1696</v>
      </c>
      <c r="T2504" t="s">
        <v>5774</v>
      </c>
      <c r="U2504" s="5" t="s">
        <v>5807</v>
      </c>
      <c r="V2504" t="str">
        <f t="shared" si="39"/>
        <v>https://www.genealog.cl/Geneanexus/empresa/CHILE/TNzYwTwMzI3MTUtOA-jTw/nombre-y-rut/CABANAS-LOMAS-DE-PINARES-76032715-8</v>
      </c>
    </row>
    <row r="2505" spans="1:22" ht="15.75" customHeight="1" x14ac:dyDescent="0.25">
      <c r="A2505">
        <v>76032721</v>
      </c>
      <c r="B2505">
        <v>2</v>
      </c>
      <c r="C2505" t="s">
        <v>5775</v>
      </c>
      <c r="D2505">
        <v>7</v>
      </c>
      <c r="E2505">
        <v>20</v>
      </c>
      <c r="F2505">
        <v>39715</v>
      </c>
      <c r="H2505">
        <v>39715</v>
      </c>
      <c r="J2505" t="s">
        <v>182</v>
      </c>
      <c r="K2505" t="s">
        <v>183</v>
      </c>
      <c r="M2505">
        <v>7</v>
      </c>
      <c r="N2505" t="s">
        <v>264</v>
      </c>
      <c r="O2505" t="s">
        <v>2371</v>
      </c>
      <c r="P2505" t="s">
        <v>2372</v>
      </c>
      <c r="Q2505" t="s">
        <v>27</v>
      </c>
      <c r="R2505" t="s">
        <v>85</v>
      </c>
      <c r="S2505" t="s">
        <v>151</v>
      </c>
      <c r="T2505" t="s">
        <v>5776</v>
      </c>
      <c r="U2505" s="5" t="s">
        <v>5807</v>
      </c>
      <c r="V2505" t="str">
        <f t="shared" si="39"/>
        <v>https://www.genealog.cl/Geneanexus/empresa/CHILE/TNzYwTwMzI3MjEtMg-jTw/nombre-y-rut/INDUSTRIA-PANADERA--AGRICOLA--TRANSPORTISTA-Y-COMERCIAL-FUENTES-Y-HERNANDEZ-LIMI-76032721-2</v>
      </c>
    </row>
    <row r="2506" spans="1:22" ht="15.75" customHeight="1" x14ac:dyDescent="0.25">
      <c r="A2506">
        <v>76032731</v>
      </c>
      <c r="B2506" t="s">
        <v>31</v>
      </c>
      <c r="C2506" t="s">
        <v>5777</v>
      </c>
      <c r="D2506">
        <v>5</v>
      </c>
      <c r="E2506">
        <v>3</v>
      </c>
      <c r="F2506">
        <v>39715</v>
      </c>
      <c r="H2506">
        <v>39715</v>
      </c>
      <c r="J2506" t="s">
        <v>182</v>
      </c>
      <c r="K2506" t="s">
        <v>1777</v>
      </c>
      <c r="L2506">
        <v>8</v>
      </c>
      <c r="N2506" t="s">
        <v>228</v>
      </c>
      <c r="O2506" t="s">
        <v>229</v>
      </c>
      <c r="P2506" t="s">
        <v>2701</v>
      </c>
      <c r="Q2506" t="s">
        <v>58</v>
      </c>
      <c r="R2506" t="s">
        <v>136</v>
      </c>
      <c r="S2506" t="s">
        <v>137</v>
      </c>
      <c r="T2506" t="s">
        <v>5778</v>
      </c>
      <c r="U2506" s="5" t="s">
        <v>5807</v>
      </c>
      <c r="V2506" t="str">
        <f t="shared" si="39"/>
        <v>https://www.genealog.cl/Geneanexus/empresa/CHILE/TNzYwTwMzI3MzEtSw-jTw/nombre-y-rut/JUAN-ALBERTO-SANDOVAL-REBOLLEDO-ORTODONCIA-E.I.R.L.-76032731-K</v>
      </c>
    </row>
    <row r="2507" spans="1:22" ht="15.75" customHeight="1" x14ac:dyDescent="0.25">
      <c r="A2507">
        <v>76032788</v>
      </c>
      <c r="B2507">
        <v>3</v>
      </c>
      <c r="C2507" t="s">
        <v>5779</v>
      </c>
      <c r="D2507">
        <v>6</v>
      </c>
      <c r="E2507">
        <v>32</v>
      </c>
      <c r="F2507">
        <v>39692</v>
      </c>
      <c r="H2507">
        <v>39692</v>
      </c>
      <c r="J2507" t="s">
        <v>182</v>
      </c>
      <c r="K2507" t="s">
        <v>183</v>
      </c>
      <c r="L2507">
        <v>9</v>
      </c>
      <c r="N2507" t="s">
        <v>274</v>
      </c>
      <c r="O2507" t="s">
        <v>275</v>
      </c>
      <c r="P2507" t="s">
        <v>497</v>
      </c>
      <c r="Q2507" t="s">
        <v>72</v>
      </c>
      <c r="R2507" t="s">
        <v>73</v>
      </c>
      <c r="S2507" t="s">
        <v>82</v>
      </c>
      <c r="T2507" t="s">
        <v>5780</v>
      </c>
      <c r="U2507" s="5" t="s">
        <v>5807</v>
      </c>
      <c r="V2507" t="str">
        <f t="shared" si="39"/>
        <v>https://www.genealog.cl/Geneanexus/empresa/CHILE/TNzYwTwMzI3ODgtMw-jTw/nombre-y-rut/SOCIEDAD-FORESTAL-AMBIENTAL-CHILE-LTDA-76032788-3</v>
      </c>
    </row>
    <row r="2508" spans="1:22" ht="15.75" customHeight="1" x14ac:dyDescent="0.25">
      <c r="A2508">
        <v>76032794</v>
      </c>
      <c r="B2508">
        <v>8</v>
      </c>
      <c r="C2508" t="s">
        <v>5781</v>
      </c>
      <c r="D2508">
        <v>7</v>
      </c>
      <c r="E2508">
        <v>0</v>
      </c>
      <c r="F2508">
        <v>39715</v>
      </c>
      <c r="H2508">
        <v>39715</v>
      </c>
      <c r="J2508" t="s">
        <v>182</v>
      </c>
      <c r="K2508" t="s">
        <v>1763</v>
      </c>
      <c r="N2508" t="s">
        <v>313</v>
      </c>
      <c r="O2508" t="s">
        <v>476</v>
      </c>
      <c r="P2508" t="s">
        <v>477</v>
      </c>
      <c r="Q2508" t="s">
        <v>190</v>
      </c>
      <c r="R2508" t="s">
        <v>201</v>
      </c>
      <c r="S2508" t="s">
        <v>202</v>
      </c>
      <c r="T2508" t="s">
        <v>5782</v>
      </c>
      <c r="U2508" s="5" t="s">
        <v>5807</v>
      </c>
      <c r="V2508" t="str">
        <f t="shared" si="39"/>
        <v>https://www.genealog.cl/Geneanexus/empresa/CHILE/TNzYwTwMzI3OTQtOA-jTw/nombre-y-rut/SOCIEDAD-PEDRERO-Y-ALARCON-LTDA.-76032794-8</v>
      </c>
    </row>
    <row r="2509" spans="1:22" ht="15.75" customHeight="1" x14ac:dyDescent="0.25">
      <c r="A2509">
        <v>76032804</v>
      </c>
      <c r="B2509">
        <v>9</v>
      </c>
      <c r="C2509" t="s">
        <v>5783</v>
      </c>
      <c r="D2509">
        <v>5</v>
      </c>
      <c r="E2509">
        <v>0</v>
      </c>
      <c r="F2509">
        <v>39706</v>
      </c>
      <c r="H2509">
        <v>39706</v>
      </c>
      <c r="J2509" t="s">
        <v>182</v>
      </c>
      <c r="K2509" t="s">
        <v>183</v>
      </c>
      <c r="L2509">
        <v>7</v>
      </c>
      <c r="N2509" t="s">
        <v>228</v>
      </c>
      <c r="O2509" t="s">
        <v>229</v>
      </c>
      <c r="P2509" t="s">
        <v>422</v>
      </c>
      <c r="Q2509" t="s">
        <v>41</v>
      </c>
      <c r="R2509" t="s">
        <v>290</v>
      </c>
      <c r="S2509" t="s">
        <v>3370</v>
      </c>
      <c r="T2509" t="s">
        <v>5784</v>
      </c>
      <c r="U2509" s="5" t="s">
        <v>5807</v>
      </c>
      <c r="V2509" t="str">
        <f t="shared" si="39"/>
        <v>https://www.genealog.cl/Geneanexus/empresa/CHILE/TNzYwTwMzI4MDQtOQ-jTw/nombre-y-rut/DOCTOR-MARIO-PENA-Y-LILLO-LIMITADA-76032804-9</v>
      </c>
    </row>
    <row r="2510" spans="1:22" ht="15.75" customHeight="1" x14ac:dyDescent="0.25">
      <c r="A2510">
        <v>76032811</v>
      </c>
      <c r="B2510">
        <v>1</v>
      </c>
      <c r="C2510" t="s">
        <v>5785</v>
      </c>
      <c r="D2510">
        <v>7</v>
      </c>
      <c r="E2510">
        <v>26</v>
      </c>
      <c r="F2510">
        <v>39692</v>
      </c>
      <c r="H2510">
        <v>39692</v>
      </c>
      <c r="J2510" t="s">
        <v>182</v>
      </c>
      <c r="K2510" t="s">
        <v>183</v>
      </c>
      <c r="L2510">
        <v>9</v>
      </c>
      <c r="N2510" t="s">
        <v>65</v>
      </c>
      <c r="O2510" t="s">
        <v>5786</v>
      </c>
      <c r="P2510" t="s">
        <v>5787</v>
      </c>
      <c r="Q2510" t="s">
        <v>58</v>
      </c>
      <c r="R2510" t="s">
        <v>59</v>
      </c>
      <c r="S2510" t="s">
        <v>296</v>
      </c>
      <c r="T2510" t="s">
        <v>5788</v>
      </c>
      <c r="U2510" s="5" t="s">
        <v>5807</v>
      </c>
      <c r="V2510" t="str">
        <f t="shared" si="39"/>
        <v>https://www.genealog.cl/Geneanexus/empresa/CHILE/TNzYwTwMzI4MTEtMQ-jTw/nombre-y-rut/EUGENIO-NEGRETE-Y-COMPANIA-LIMITADA-76032811-1</v>
      </c>
    </row>
    <row r="2511" spans="1:22" ht="15.75" customHeight="1" x14ac:dyDescent="0.25">
      <c r="A2511">
        <v>76032812</v>
      </c>
      <c r="B2511" t="s">
        <v>31</v>
      </c>
      <c r="C2511" t="s">
        <v>5789</v>
      </c>
      <c r="D2511">
        <v>6</v>
      </c>
      <c r="E2511">
        <v>4</v>
      </c>
      <c r="F2511">
        <v>39715</v>
      </c>
      <c r="H2511">
        <v>39715</v>
      </c>
      <c r="J2511" t="s">
        <v>182</v>
      </c>
      <c r="K2511" t="s">
        <v>183</v>
      </c>
      <c r="L2511">
        <v>8</v>
      </c>
      <c r="N2511" t="s">
        <v>187</v>
      </c>
      <c r="O2511" t="s">
        <v>425</v>
      </c>
      <c r="P2511" t="s">
        <v>426</v>
      </c>
      <c r="Q2511" t="s">
        <v>93</v>
      </c>
      <c r="R2511" t="s">
        <v>94</v>
      </c>
      <c r="S2511" t="s">
        <v>95</v>
      </c>
      <c r="T2511" t="s">
        <v>5790</v>
      </c>
      <c r="U2511" s="5" t="s">
        <v>5807</v>
      </c>
      <c r="V2511" t="str">
        <f t="shared" si="39"/>
        <v>https://www.genealog.cl/Geneanexus/empresa/CHILE/TNzYwTwMzI4MTItSw-jTw/nombre-y-rut/AGRICOLA-LILA-LIMITADA-76032812-K</v>
      </c>
    </row>
    <row r="2512" spans="1:22" ht="15.75" customHeight="1" x14ac:dyDescent="0.25">
      <c r="A2512">
        <v>76032864</v>
      </c>
      <c r="B2512">
        <v>2</v>
      </c>
      <c r="C2512" t="s">
        <v>5791</v>
      </c>
      <c r="D2512">
        <v>5</v>
      </c>
      <c r="E2512">
        <v>19</v>
      </c>
      <c r="F2512">
        <v>39716</v>
      </c>
      <c r="H2512">
        <v>39716</v>
      </c>
      <c r="J2512" t="s">
        <v>182</v>
      </c>
      <c r="K2512" t="s">
        <v>183</v>
      </c>
      <c r="M2512">
        <v>6</v>
      </c>
      <c r="N2512" t="s">
        <v>33</v>
      </c>
      <c r="O2512" t="s">
        <v>1962</v>
      </c>
      <c r="P2512" t="s">
        <v>1963</v>
      </c>
      <c r="Q2512" t="s">
        <v>223</v>
      </c>
      <c r="R2512" t="s">
        <v>224</v>
      </c>
      <c r="S2512" t="s">
        <v>2129</v>
      </c>
      <c r="T2512" t="s">
        <v>5792</v>
      </c>
      <c r="U2512" s="5" t="s">
        <v>5807</v>
      </c>
      <c r="V2512" t="str">
        <f t="shared" si="39"/>
        <v>https://www.genealog.cl/Geneanexus/empresa/CHILE/TNzYwTwMzI4NjQtMg-jTw/nombre-y-rut/CONSTRUCTORA-OBRAS-CIVILES--SERVICIOS-Y-TELECOMUNICACIONES-C-G-COMPANIA-LIMITADA-76032864-2</v>
      </c>
    </row>
    <row r="2513" spans="1:22" ht="15.75" customHeight="1" x14ac:dyDescent="0.25">
      <c r="A2513">
        <v>76032875</v>
      </c>
      <c r="B2513">
        <v>8</v>
      </c>
      <c r="C2513" t="s">
        <v>5793</v>
      </c>
      <c r="D2513">
        <v>6</v>
      </c>
      <c r="E2513">
        <v>0</v>
      </c>
      <c r="F2513">
        <v>39812</v>
      </c>
      <c r="H2513">
        <v>39716</v>
      </c>
      <c r="J2513" t="s">
        <v>182</v>
      </c>
      <c r="K2513" t="s">
        <v>1000</v>
      </c>
      <c r="L2513">
        <v>10</v>
      </c>
      <c r="N2513" t="s">
        <v>209</v>
      </c>
      <c r="O2513" t="s">
        <v>1508</v>
      </c>
      <c r="P2513" t="s">
        <v>1508</v>
      </c>
      <c r="Q2513" t="s">
        <v>550</v>
      </c>
      <c r="R2513" t="s">
        <v>711</v>
      </c>
      <c r="S2513" t="s">
        <v>712</v>
      </c>
      <c r="T2513" t="s">
        <v>5794</v>
      </c>
      <c r="U2513" s="5" t="s">
        <v>5807</v>
      </c>
      <c r="V2513" t="str">
        <f t="shared" si="39"/>
        <v>https://www.genealog.cl/Geneanexus/empresa/CHILE/TNzYwTwMzI4NzUtOA-jTw/nombre-y-rut/INVERSIONES-CERRO-DOROTEA-S.A.-76032875-8</v>
      </c>
    </row>
    <row r="2514" spans="1:22" ht="15.75" customHeight="1" x14ac:dyDescent="0.25">
      <c r="A2514">
        <v>76032928</v>
      </c>
      <c r="B2514">
        <v>2</v>
      </c>
      <c r="C2514" t="s">
        <v>5795</v>
      </c>
      <c r="D2514">
        <v>8</v>
      </c>
      <c r="E2514">
        <v>34</v>
      </c>
      <c r="F2514">
        <v>39716</v>
      </c>
      <c r="H2514">
        <v>39716</v>
      </c>
      <c r="J2514" t="s">
        <v>182</v>
      </c>
      <c r="K2514" t="s">
        <v>183</v>
      </c>
      <c r="M2514">
        <v>9</v>
      </c>
      <c r="N2514" t="s">
        <v>3</v>
      </c>
      <c r="O2514" t="s">
        <v>4</v>
      </c>
      <c r="P2514" t="s">
        <v>1764</v>
      </c>
      <c r="Q2514" t="s">
        <v>555</v>
      </c>
      <c r="R2514" t="s">
        <v>556</v>
      </c>
      <c r="S2514" t="s">
        <v>730</v>
      </c>
      <c r="T2514" t="s">
        <v>5796</v>
      </c>
      <c r="U2514" s="5" t="s">
        <v>5807</v>
      </c>
      <c r="V2514" t="str">
        <f t="shared" si="39"/>
        <v>https://www.genealog.cl/Geneanexus/empresa/CHILE/TNzYwTwMzI5MjgtMg-jTw/nombre-y-rut/SOCIEDAD-COMERCIAL-SANTA-BEATRIZ-LIMITADA-76032928-2</v>
      </c>
    </row>
    <row r="2515" spans="1:22" ht="15.75" customHeight="1" x14ac:dyDescent="0.25">
      <c r="A2515">
        <v>76032969</v>
      </c>
      <c r="B2515" t="s">
        <v>31</v>
      </c>
      <c r="C2515" t="s">
        <v>5797</v>
      </c>
      <c r="D2515">
        <v>6</v>
      </c>
      <c r="E2515">
        <v>7</v>
      </c>
      <c r="F2515">
        <v>39715</v>
      </c>
      <c r="H2515">
        <v>39715</v>
      </c>
      <c r="J2515" t="s">
        <v>182</v>
      </c>
      <c r="K2515" t="s">
        <v>183</v>
      </c>
      <c r="L2515">
        <v>9</v>
      </c>
      <c r="N2515" t="s">
        <v>274</v>
      </c>
      <c r="O2515" t="s">
        <v>275</v>
      </c>
      <c r="P2515" t="s">
        <v>497</v>
      </c>
      <c r="Q2515" t="s">
        <v>15</v>
      </c>
      <c r="R2515" t="s">
        <v>16</v>
      </c>
      <c r="S2515" t="s">
        <v>112</v>
      </c>
      <c r="T2515" t="s">
        <v>5798</v>
      </c>
      <c r="U2515" s="5" t="s">
        <v>5807</v>
      </c>
      <c r="V2515" t="str">
        <f t="shared" si="39"/>
        <v>https://www.genealog.cl/Geneanexus/empresa/CHILE/TNzYwTwMzI5NjktSw-jTw/nombre-y-rut/TRANSPORTES-E-INVERSIONES-NORCOM-LIMITADA-76032969-K</v>
      </c>
    </row>
    <row r="2516" spans="1:22" ht="15.75" customHeight="1" x14ac:dyDescent="0.25">
      <c r="A2516">
        <v>76032974</v>
      </c>
      <c r="B2516">
        <v>6</v>
      </c>
      <c r="C2516" t="s">
        <v>5799</v>
      </c>
      <c r="D2516">
        <v>5</v>
      </c>
      <c r="E2516">
        <v>11</v>
      </c>
      <c r="F2516">
        <v>39716</v>
      </c>
      <c r="H2516">
        <v>39716</v>
      </c>
      <c r="J2516" t="s">
        <v>182</v>
      </c>
      <c r="K2516" t="s">
        <v>183</v>
      </c>
      <c r="L2516">
        <v>6</v>
      </c>
      <c r="N2516" t="s">
        <v>274</v>
      </c>
      <c r="O2516" t="s">
        <v>1845</v>
      </c>
      <c r="P2516" t="s">
        <v>3631</v>
      </c>
      <c r="Q2516" t="s">
        <v>58</v>
      </c>
      <c r="R2516" t="s">
        <v>59</v>
      </c>
      <c r="S2516" t="s">
        <v>1606</v>
      </c>
      <c r="T2516" t="s">
        <v>5800</v>
      </c>
      <c r="U2516" s="5" t="s">
        <v>5807</v>
      </c>
      <c r="V2516" t="str">
        <f t="shared" si="39"/>
        <v>https://www.genealog.cl/Geneanexus/empresa/CHILE/TNzYwTwMzI5NzQtNg-jTw/nombre-y-rut/TRANSPORTE-MARITIMO-DIAZ-Y-ALVAREZ-LIMITADA-76032974-6</v>
      </c>
    </row>
    <row r="2517" spans="1:22" ht="15.75" customHeight="1" x14ac:dyDescent="0.25">
      <c r="A2517">
        <v>76033090</v>
      </c>
      <c r="B2517">
        <v>6</v>
      </c>
      <c r="C2517" t="s">
        <v>5801</v>
      </c>
      <c r="D2517">
        <v>8</v>
      </c>
      <c r="E2517">
        <v>9</v>
      </c>
      <c r="F2517">
        <v>37977</v>
      </c>
      <c r="H2517">
        <v>37978</v>
      </c>
      <c r="J2517" t="s">
        <v>182</v>
      </c>
      <c r="K2517" t="s">
        <v>183</v>
      </c>
      <c r="L2517">
        <v>5</v>
      </c>
      <c r="N2517" t="s">
        <v>3</v>
      </c>
      <c r="O2517" t="s">
        <v>244</v>
      </c>
      <c r="P2517" t="s">
        <v>1955</v>
      </c>
      <c r="Q2517" t="s">
        <v>27</v>
      </c>
      <c r="R2517" t="s">
        <v>85</v>
      </c>
      <c r="S2517" t="s">
        <v>151</v>
      </c>
      <c r="T2517" t="s">
        <v>5802</v>
      </c>
      <c r="U2517" s="5" t="s">
        <v>5807</v>
      </c>
      <c r="V2517" t="str">
        <f t="shared" si="39"/>
        <v>https://www.genealog.cl/Geneanexus/empresa/CHILE/TNzYwTwMzMwOTAtNg-jTw/nombre-y-rut/YARRA-GONZALEZ-LIMITADA-76033090-6</v>
      </c>
    </row>
    <row r="2518" spans="1:22" ht="15.75" customHeight="1" x14ac:dyDescent="0.25">
      <c r="A2518">
        <v>76033094</v>
      </c>
      <c r="B2518">
        <v>9</v>
      </c>
      <c r="C2518" t="s">
        <v>5803</v>
      </c>
      <c r="D2518">
        <v>8</v>
      </c>
      <c r="E2518">
        <v>8</v>
      </c>
      <c r="F2518">
        <v>39717</v>
      </c>
      <c r="H2518">
        <v>39717</v>
      </c>
      <c r="J2518" t="s">
        <v>182</v>
      </c>
      <c r="K2518" t="s">
        <v>1777</v>
      </c>
      <c r="L2518">
        <v>8</v>
      </c>
      <c r="N2518" t="s">
        <v>3</v>
      </c>
      <c r="O2518" t="s">
        <v>658</v>
      </c>
      <c r="P2518" t="s">
        <v>1774</v>
      </c>
      <c r="Q2518" t="s">
        <v>27</v>
      </c>
      <c r="R2518" t="s">
        <v>28</v>
      </c>
      <c r="S2518" t="s">
        <v>29</v>
      </c>
      <c r="T2518" t="s">
        <v>5804</v>
      </c>
      <c r="U2518" s="5" t="s">
        <v>5807</v>
      </c>
      <c r="V2518" t="str">
        <f t="shared" si="39"/>
        <v>https://www.genealog.cl/Geneanexus/empresa/CHILE/TNzYwTwMzMwOTQtOQ-jTw/nombre-y-rut/CAROLINA-ANDREA-BRAVO-LEYTON-DISTRIBUIDORA-Y-FARMACEUTICA-EMPRESA-INDI-76033094-9</v>
      </c>
    </row>
    <row r="2519" spans="1:22" ht="15.75" customHeight="1" x14ac:dyDescent="0.25">
      <c r="A2519">
        <v>76033107</v>
      </c>
      <c r="B2519">
        <v>4</v>
      </c>
      <c r="C2519" t="s">
        <v>5805</v>
      </c>
      <c r="D2519">
        <v>6</v>
      </c>
      <c r="E2519">
        <v>1</v>
      </c>
      <c r="F2519">
        <v>39717</v>
      </c>
      <c r="H2519">
        <v>39717</v>
      </c>
      <c r="J2519" t="s">
        <v>182</v>
      </c>
      <c r="K2519" t="s">
        <v>183</v>
      </c>
      <c r="L2519">
        <v>10</v>
      </c>
      <c r="N2519" t="s">
        <v>209</v>
      </c>
      <c r="O2519" t="s">
        <v>1508</v>
      </c>
      <c r="P2519" t="s">
        <v>1508</v>
      </c>
      <c r="Q2519" t="s">
        <v>53</v>
      </c>
      <c r="R2519" t="s">
        <v>143</v>
      </c>
      <c r="S2519" t="s">
        <v>144</v>
      </c>
      <c r="T2519" t="s">
        <v>5806</v>
      </c>
      <c r="U2519" s="5" t="s">
        <v>5807</v>
      </c>
      <c r="V2519" t="str">
        <f t="shared" si="39"/>
        <v>https://www.genealog.cl/Geneanexus/empresa/CHILE/TNzYwTwMzMxMDctNA-jTw/nombre-y-rut/SOCIEDAD-DE-INVERSIONES-MIKONOS-LIMITADA-76033107-4</v>
      </c>
    </row>
  </sheetData>
  <hyperlinks>
    <hyperlink ref="U1" r:id="rId1" xr:uid="{5B0BE40B-D2BB-4341-8B70-48407D70EDC6}"/>
    <hyperlink ref="U2:U2519" r:id="rId2" display="https://www." xr:uid="{ABD5A565-51F0-4B3A-9AEC-4067E82FA8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Francisco Serrano Vallejos</dc:creator>
  <cp:lastModifiedBy>Esteban Francisco Serrano Vallejos</cp:lastModifiedBy>
  <dcterms:created xsi:type="dcterms:W3CDTF">2022-07-21T19:23:15Z</dcterms:created>
  <dcterms:modified xsi:type="dcterms:W3CDTF">2022-07-21T19:38:38Z</dcterms:modified>
</cp:coreProperties>
</file>