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25.0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</row>
    <row ht="12" customHeight="true" r="4">
      <c r="A4" s="0" t="inlineStr">
        <is>
          <t>2021-01-10</t>
        </is>
      </c>
      <c r="B4" s="0" t="inlineStr">
        <is>
          <t>Arsenal - Huracán 1:0</t>
        </is>
      </c>
      <c r="C4" s="0" t="inlineStr">
        <is>
          <t>Argentina. Liga Profesional de Fútbol</t>
        </is>
      </c>
      <c r="D4" s="0" t="n">
        <v>97</v>
      </c>
      <c r="E4" s="0" t="inlineStr">
        <is>
          <t>Arsenal</t>
        </is>
      </c>
      <c r="F4" s="0" t="inlineStr">
        <is>
          <t>4-3-1-2 (100.0%)</t>
        </is>
      </c>
      <c r="G4" s="0" t="n">
        <v>1</v>
      </c>
      <c r="H4" s="0" t="n">
        <v>4.77</v>
      </c>
      <c r="I4" s="0" t="n">
        <v>27.0</v>
      </c>
      <c r="J4" s="0" t="n">
        <v>7.0</v>
      </c>
      <c r="K4" s="0" t="n">
        <v>25.93</v>
      </c>
      <c r="L4" s="0" t="n">
        <v>483.0</v>
      </c>
      <c r="M4" s="0" t="n">
        <v>419.0</v>
      </c>
      <c r="N4" s="0" t="n">
        <v>86.75</v>
      </c>
      <c r="O4" s="0" t="n">
        <v>55.93</v>
      </c>
      <c r="P4" s="0" t="n">
        <v>108.0</v>
      </c>
      <c r="Q4" s="0" t="n">
        <v>23.0</v>
      </c>
      <c r="R4" s="0" t="n">
        <v>48.0</v>
      </c>
      <c r="S4" s="0" t="n">
        <v>37.0</v>
      </c>
      <c r="T4" s="0" t="n">
        <v>89.0</v>
      </c>
      <c r="U4" s="0" t="n">
        <v>43.0</v>
      </c>
      <c r="V4" s="0" t="n">
        <v>33.0</v>
      </c>
      <c r="W4" s="0" t="n">
        <v>13.0</v>
      </c>
      <c r="X4" s="0" t="n">
        <v>217.0</v>
      </c>
      <c r="Y4" s="0" t="n">
        <v>99.0</v>
      </c>
      <c r="Z4" s="0" t="n">
        <v>45.62</v>
      </c>
    </row>
    <row ht="12" customHeight="true" r="5">
      <c r="A5" s="0" t="inlineStr">
        <is>
          <t>2021-01-10</t>
        </is>
      </c>
      <c r="B5" s="0" t="inlineStr">
        <is>
          <t>Arsenal - Huracán 1:0</t>
        </is>
      </c>
      <c r="C5" s="0" t="inlineStr">
        <is>
          <t>Argentina. Liga Profesional de Fútbol</t>
        </is>
      </c>
      <c r="D5" s="0" t="n">
        <v>97</v>
      </c>
      <c r="E5" s="0" t="inlineStr">
        <is>
          <t>Huracán</t>
        </is>
      </c>
      <c r="F5" s="0" t="inlineStr">
        <is>
          <t>4-1-4-1 (13.79%)</t>
        </is>
      </c>
      <c r="G5" s="0" t="n">
        <v>0</v>
      </c>
      <c r="H5" s="0" t="n">
        <v>0.98</v>
      </c>
      <c r="I5" s="0" t="n">
        <v>12.0</v>
      </c>
      <c r="J5" s="0" t="n">
        <v>3.0</v>
      </c>
      <c r="K5" s="0" t="n">
        <v>25.0</v>
      </c>
      <c r="L5" s="0" t="n">
        <v>352.0</v>
      </c>
      <c r="M5" s="0" t="n">
        <v>277.0</v>
      </c>
      <c r="N5" s="0" t="n">
        <v>78.69</v>
      </c>
      <c r="O5" s="0" t="n">
        <v>44.07</v>
      </c>
      <c r="P5" s="0" t="n">
        <v>120.0</v>
      </c>
      <c r="Q5" s="0" t="n">
        <v>20.0</v>
      </c>
      <c r="R5" s="0" t="n">
        <v>39.0</v>
      </c>
      <c r="S5" s="0" t="n">
        <v>61.0</v>
      </c>
      <c r="T5" s="0" t="n">
        <v>77.0</v>
      </c>
      <c r="U5" s="0" t="n">
        <v>23.0</v>
      </c>
      <c r="V5" s="0" t="n">
        <v>42.0</v>
      </c>
      <c r="W5" s="0" t="n">
        <v>12.0</v>
      </c>
      <c r="X5" s="0" t="n">
        <v>217.0</v>
      </c>
      <c r="Y5" s="0" t="n">
        <v>113.0</v>
      </c>
      <c r="Z5" s="0" t="n">
        <v>52.07</v>
      </c>
    </row>
    <row ht="12" customHeight="true" r="6">
      <c r="A6" s="0" t="inlineStr">
        <is>
          <t>2021-01-03</t>
        </is>
      </c>
      <c r="B6" s="0" t="inlineStr">
        <is>
          <t>Independiente - Arsenal 3:4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Arsenal</t>
        </is>
      </c>
      <c r="F6" s="0" t="inlineStr">
        <is>
          <t>4-1-3-2 (79.72%)</t>
        </is>
      </c>
      <c r="G6" s="0" t="n">
        <v>4</v>
      </c>
      <c r="H6" s="0" t="n">
        <v>1.81</v>
      </c>
      <c r="I6" s="0" t="n">
        <v>15.0</v>
      </c>
      <c r="J6" s="0" t="n">
        <v>8.0</v>
      </c>
      <c r="K6" s="0" t="n">
        <v>53.33</v>
      </c>
      <c r="L6" s="0" t="n">
        <v>365.0</v>
      </c>
      <c r="M6" s="0" t="n">
        <v>310.0</v>
      </c>
      <c r="N6" s="0" t="n">
        <v>84.93</v>
      </c>
      <c r="O6" s="0" t="n">
        <v>41.0</v>
      </c>
      <c r="P6" s="0" t="n">
        <v>107.0</v>
      </c>
      <c r="Q6" s="0" t="n">
        <v>26.0</v>
      </c>
      <c r="R6" s="0" t="n">
        <v>36.0</v>
      </c>
      <c r="S6" s="0" t="n">
        <v>45.0</v>
      </c>
      <c r="T6" s="0" t="n">
        <v>71.0</v>
      </c>
      <c r="U6" s="0" t="n">
        <v>46.0</v>
      </c>
      <c r="V6" s="0" t="n">
        <v>21.0</v>
      </c>
      <c r="W6" s="0" t="n">
        <v>4.0</v>
      </c>
      <c r="X6" s="0" t="n">
        <v>227.0</v>
      </c>
      <c r="Y6" s="0" t="n">
        <v>115.0</v>
      </c>
      <c r="Z6" s="0" t="n">
        <v>50.66</v>
      </c>
    </row>
    <row ht="12" customHeight="true" r="7">
      <c r="A7" s="0" t="inlineStr">
        <is>
          <t>2021-01-03</t>
        </is>
      </c>
      <c r="B7" s="0" t="inlineStr">
        <is>
          <t>Independiente - Arsenal 3:4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Independiente</t>
        </is>
      </c>
      <c r="F7" s="0" t="inlineStr">
        <is>
          <t>4-2-3-1 (70.67%)</t>
        </is>
      </c>
      <c r="G7" s="0" t="n">
        <v>3</v>
      </c>
      <c r="H7" s="0" t="n">
        <v>2.0</v>
      </c>
      <c r="I7" s="0" t="n">
        <v>20.0</v>
      </c>
      <c r="J7" s="0" t="n">
        <v>6.0</v>
      </c>
      <c r="K7" s="0" t="n">
        <v>30.0</v>
      </c>
      <c r="L7" s="0" t="n">
        <v>495.0</v>
      </c>
      <c r="M7" s="0" t="n">
        <v>421.0</v>
      </c>
      <c r="N7" s="0" t="n">
        <v>85.05</v>
      </c>
      <c r="O7" s="0" t="n">
        <v>59.0</v>
      </c>
      <c r="P7" s="0" t="n">
        <v>100.0</v>
      </c>
      <c r="Q7" s="0" t="n">
        <v>11.0</v>
      </c>
      <c r="R7" s="0" t="n">
        <v>23.0</v>
      </c>
      <c r="S7" s="0" t="n">
        <v>66.0</v>
      </c>
      <c r="T7" s="0" t="n">
        <v>68.0</v>
      </c>
      <c r="U7" s="0" t="n">
        <v>35.0</v>
      </c>
      <c r="V7" s="0" t="n">
        <v>25.0</v>
      </c>
      <c r="W7" s="0" t="n">
        <v>8.0</v>
      </c>
      <c r="X7" s="0" t="n">
        <v>227.0</v>
      </c>
      <c r="Y7" s="0" t="n">
        <v>107.0</v>
      </c>
      <c r="Z7" s="0" t="n">
        <v>47.14</v>
      </c>
    </row>
    <row ht="12" customHeight="true" r="8">
      <c r="A8" s="0" t="inlineStr">
        <is>
          <t>2020-12-28</t>
        </is>
      </c>
      <c r="B8" s="0" t="inlineStr">
        <is>
          <t>River Plate - Arsenal 2:1</t>
        </is>
      </c>
      <c r="C8" s="0" t="inlineStr">
        <is>
          <t>Argentina. Liga Profesional de Fútbol</t>
        </is>
      </c>
      <c r="D8" s="0" t="n">
        <v>97</v>
      </c>
      <c r="E8" s="0" t="inlineStr">
        <is>
          <t>Arsenal</t>
        </is>
      </c>
      <c r="F8" s="0" t="inlineStr">
        <is>
          <t>4-4-2 (48.53%)</t>
        </is>
      </c>
      <c r="G8" s="0" t="n">
        <v>1</v>
      </c>
      <c r="H8" s="0" t="n">
        <v>1.33</v>
      </c>
      <c r="I8" s="0" t="n">
        <v>7.0</v>
      </c>
      <c r="J8" s="0" t="n">
        <v>3.0</v>
      </c>
      <c r="K8" s="0" t="n">
        <v>42.86</v>
      </c>
      <c r="L8" s="0" t="n">
        <v>185.0</v>
      </c>
      <c r="M8" s="0" t="n">
        <v>136.0</v>
      </c>
      <c r="N8" s="0" t="n">
        <v>73.51</v>
      </c>
      <c r="O8" s="0" t="n">
        <v>29.71</v>
      </c>
      <c r="P8" s="0" t="n">
        <v>115.0</v>
      </c>
      <c r="Q8" s="0" t="n">
        <v>40.0</v>
      </c>
      <c r="R8" s="0" t="n">
        <v>41.0</v>
      </c>
      <c r="S8" s="0" t="n">
        <v>34.0</v>
      </c>
      <c r="T8" s="0" t="n">
        <v>69.0</v>
      </c>
      <c r="U8" s="0" t="n">
        <v>36.0</v>
      </c>
      <c r="V8" s="0" t="n">
        <v>25.0</v>
      </c>
      <c r="W8" s="0" t="n">
        <v>8.0</v>
      </c>
      <c r="X8" s="0" t="n">
        <v>211.0</v>
      </c>
      <c r="Y8" s="0" t="n">
        <v>86.0</v>
      </c>
      <c r="Z8" s="0" t="n">
        <v>40.76</v>
      </c>
    </row>
    <row ht="12" customHeight="true" r="9">
      <c r="A9" s="0" t="inlineStr">
        <is>
          <t>2020-12-28</t>
        </is>
      </c>
      <c r="B9" s="0" t="inlineStr">
        <is>
          <t>River Plate - Arsenal 2:1</t>
        </is>
      </c>
      <c r="C9" s="0" t="inlineStr">
        <is>
          <t>Argentina. Liga Profesional de Fútbol</t>
        </is>
      </c>
      <c r="D9" s="0" t="n">
        <v>97</v>
      </c>
      <c r="E9" s="0" t="inlineStr">
        <is>
          <t>River Plate</t>
        </is>
      </c>
      <c r="F9" s="0" t="inlineStr">
        <is>
          <t>4-3-3 (86.64%)</t>
        </is>
      </c>
      <c r="G9" s="0" t="n">
        <v>2</v>
      </c>
      <c r="H9" s="0" t="n">
        <v>2.77</v>
      </c>
      <c r="I9" s="0" t="n">
        <v>33.0</v>
      </c>
      <c r="J9" s="0" t="n">
        <v>11.0</v>
      </c>
      <c r="K9" s="0" t="n">
        <v>33.33</v>
      </c>
      <c r="L9" s="0" t="n">
        <v>655.0</v>
      </c>
      <c r="M9" s="0" t="n">
        <v>570.0</v>
      </c>
      <c r="N9" s="0" t="n">
        <v>87.02</v>
      </c>
      <c r="O9" s="0" t="n">
        <v>70.29</v>
      </c>
      <c r="P9" s="0" t="n">
        <v>104.0</v>
      </c>
      <c r="Q9" s="0" t="n">
        <v>9.0</v>
      </c>
      <c r="R9" s="0" t="n">
        <v>32.0</v>
      </c>
      <c r="S9" s="0" t="n">
        <v>63.0</v>
      </c>
      <c r="T9" s="0" t="n">
        <v>88.0</v>
      </c>
      <c r="U9" s="0" t="n">
        <v>24.0</v>
      </c>
      <c r="V9" s="0" t="n">
        <v>42.0</v>
      </c>
      <c r="W9" s="0" t="n">
        <v>22.0</v>
      </c>
      <c r="X9" s="0" t="n">
        <v>211.0</v>
      </c>
      <c r="Y9" s="0" t="n">
        <v>117.0</v>
      </c>
      <c r="Z9" s="0" t="n">
        <v>55.45</v>
      </c>
    </row>
    <row ht="12" customHeight="true" r="10">
      <c r="A10" s="0" t="inlineStr">
        <is>
          <t>2020-12-19</t>
        </is>
      </c>
      <c r="B10" s="0" t="inlineStr">
        <is>
          <t>Arsenal - Argentinos Juniors 0:1</t>
        </is>
      </c>
      <c r="C10" s="0" t="inlineStr">
        <is>
          <t>Argentina. Liga Profesional de Fútbol</t>
        </is>
      </c>
      <c r="D10" s="0" t="n">
        <v>98</v>
      </c>
      <c r="E10" s="0" t="inlineStr">
        <is>
          <t>Arsenal</t>
        </is>
      </c>
      <c r="F10" s="0" t="inlineStr">
        <is>
          <t>5-3-2 (47.73%)</t>
        </is>
      </c>
      <c r="G10" s="0" t="n">
        <v>0</v>
      </c>
      <c r="H10" s="0" t="n">
        <v>0.9</v>
      </c>
      <c r="I10" s="0" t="n">
        <v>10.0</v>
      </c>
      <c r="J10" s="0" t="n">
        <v>1.0</v>
      </c>
      <c r="K10" s="0" t="n">
        <v>10.0</v>
      </c>
      <c r="L10" s="0" t="n">
        <v>339.0</v>
      </c>
      <c r="M10" s="0" t="n">
        <v>260.0</v>
      </c>
      <c r="N10" s="0" t="n">
        <v>76.7</v>
      </c>
      <c r="O10" s="0" t="n">
        <v>57.22</v>
      </c>
      <c r="P10" s="0" t="n">
        <v>123.0</v>
      </c>
      <c r="Q10" s="0" t="n">
        <v>23.0</v>
      </c>
      <c r="R10" s="0" t="n">
        <v>48.0</v>
      </c>
      <c r="S10" s="0" t="n">
        <v>52.0</v>
      </c>
      <c r="T10" s="0" t="n">
        <v>81.0</v>
      </c>
      <c r="U10" s="0" t="n">
        <v>39.0</v>
      </c>
      <c r="V10" s="0" t="n">
        <v>35.0</v>
      </c>
      <c r="W10" s="0" t="n">
        <v>7.0</v>
      </c>
      <c r="X10" s="0" t="n">
        <v>264.0</v>
      </c>
      <c r="Y10" s="0" t="n">
        <v>136.0</v>
      </c>
      <c r="Z10" s="0" t="n">
        <v>51.52</v>
      </c>
    </row>
    <row ht="12" customHeight="true" r="11">
      <c r="A11" s="0" t="inlineStr">
        <is>
          <t>2020-12-19</t>
        </is>
      </c>
      <c r="B11" s="0" t="inlineStr">
        <is>
          <t>Arsenal - Argentinos Juniors 0:1</t>
        </is>
      </c>
      <c r="C11" s="0" t="inlineStr">
        <is>
          <t>Argentina. Liga Profesional de Fútbol</t>
        </is>
      </c>
      <c r="D11" s="0" t="n">
        <v>98</v>
      </c>
      <c r="E11" s="0" t="inlineStr">
        <is>
          <t>Argentinos Juniors</t>
        </is>
      </c>
      <c r="F11" s="0" t="inlineStr">
        <is>
          <t>4-3-3 (100.0%)</t>
        </is>
      </c>
      <c r="G11" s="0" t="n">
        <v>1</v>
      </c>
      <c r="H11" s="0" t="n">
        <v>0.91</v>
      </c>
      <c r="I11" s="0" t="n">
        <v>8.0</v>
      </c>
      <c r="J11" s="0" t="n">
        <v>2.0</v>
      </c>
      <c r="K11" s="0" t="n">
        <v>25.0</v>
      </c>
      <c r="L11" s="0" t="n">
        <v>272.0</v>
      </c>
      <c r="M11" s="0" t="n">
        <v>199.0</v>
      </c>
      <c r="N11" s="0" t="n">
        <v>73.16</v>
      </c>
      <c r="O11" s="0" t="n">
        <v>42.78</v>
      </c>
      <c r="P11" s="0" t="n">
        <v>129.0</v>
      </c>
      <c r="Q11" s="0" t="n">
        <v>13.0</v>
      </c>
      <c r="R11" s="0" t="n">
        <v>45.0</v>
      </c>
      <c r="S11" s="0" t="n">
        <v>71.0</v>
      </c>
      <c r="T11" s="0" t="n">
        <v>79.0</v>
      </c>
      <c r="U11" s="0" t="n">
        <v>32.0</v>
      </c>
      <c r="V11" s="0" t="n">
        <v>41.0</v>
      </c>
      <c r="W11" s="0" t="n">
        <v>6.0</v>
      </c>
      <c r="X11" s="0" t="n">
        <v>264.0</v>
      </c>
      <c r="Y11" s="0" t="n">
        <v>116.0</v>
      </c>
      <c r="Z11" s="0" t="n">
        <v>43.94</v>
      </c>
    </row>
    <row ht="12" customHeight="true" r="12">
      <c r="A12" s="0" t="inlineStr">
        <is>
          <t>2020-12-12</t>
        </is>
      </c>
      <c r="B12" s="0" t="inlineStr">
        <is>
          <t>Boca Juniors - Arsenal 1:1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Arsenal</t>
        </is>
      </c>
      <c r="F12" s="0" t="inlineStr">
        <is>
          <t>5-3-2 (85.04%)</t>
        </is>
      </c>
      <c r="G12" s="0" t="n">
        <v>1</v>
      </c>
      <c r="H12" s="0" t="n">
        <v>1.17</v>
      </c>
      <c r="I12" s="0" t="n">
        <v>9.0</v>
      </c>
      <c r="J12" s="0" t="n">
        <v>2.0</v>
      </c>
      <c r="K12" s="0" t="n">
        <v>22.22</v>
      </c>
      <c r="L12" s="0" t="n">
        <v>367.0</v>
      </c>
      <c r="M12" s="0" t="n">
        <v>288.0</v>
      </c>
      <c r="N12" s="0" t="n">
        <v>78.47</v>
      </c>
      <c r="O12" s="0" t="n">
        <v>40.34</v>
      </c>
      <c r="P12" s="0" t="n">
        <v>111.0</v>
      </c>
      <c r="Q12" s="0" t="n">
        <v>15.0</v>
      </c>
      <c r="R12" s="0" t="n">
        <v>41.0</v>
      </c>
      <c r="S12" s="0" t="n">
        <v>55.0</v>
      </c>
      <c r="T12" s="0" t="n">
        <v>74.0</v>
      </c>
      <c r="U12" s="0" t="n">
        <v>30.0</v>
      </c>
      <c r="V12" s="0" t="n">
        <v>35.0</v>
      </c>
      <c r="W12" s="0" t="n">
        <v>9.0</v>
      </c>
      <c r="X12" s="0" t="n">
        <v>237.0</v>
      </c>
      <c r="Y12" s="0" t="n">
        <v>122.0</v>
      </c>
      <c r="Z12" s="0" t="n">
        <v>51.48</v>
      </c>
    </row>
    <row ht="12" customHeight="true" r="13">
      <c r="A13" s="0" t="inlineStr">
        <is>
          <t>2020-12-12</t>
        </is>
      </c>
      <c r="B13" s="0" t="inlineStr">
        <is>
          <t>Boca Juniors - Arsenal 1:1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Boca Juniors</t>
        </is>
      </c>
      <c r="F13" s="0" t="inlineStr">
        <is>
          <t>4-4-2 (100.0%)</t>
        </is>
      </c>
      <c r="G13" s="0" t="n">
        <v>1</v>
      </c>
      <c r="H13" s="0" t="n">
        <v>0.64</v>
      </c>
      <c r="I13" s="0" t="n">
        <v>9.0</v>
      </c>
      <c r="J13" s="0" t="n">
        <v>3.0</v>
      </c>
      <c r="K13" s="0" t="n">
        <v>33.33</v>
      </c>
      <c r="L13" s="0" t="n">
        <v>491.0</v>
      </c>
      <c r="M13" s="0" t="n">
        <v>412.0</v>
      </c>
      <c r="N13" s="0" t="n">
        <v>83.91</v>
      </c>
      <c r="O13" s="0" t="n">
        <v>59.66</v>
      </c>
      <c r="P13" s="0" t="n">
        <v>112.0</v>
      </c>
      <c r="Q13" s="0" t="n">
        <v>13.0</v>
      </c>
      <c r="R13" s="0" t="n">
        <v>56.0</v>
      </c>
      <c r="S13" s="0" t="n">
        <v>43.0</v>
      </c>
      <c r="T13" s="0" t="n">
        <v>70.0</v>
      </c>
      <c r="U13" s="0" t="n">
        <v>24.0</v>
      </c>
      <c r="V13" s="0" t="n">
        <v>37.0</v>
      </c>
      <c r="W13" s="0" t="n">
        <v>9.0</v>
      </c>
      <c r="X13" s="0" t="n">
        <v>237.0</v>
      </c>
      <c r="Y13" s="0" t="n">
        <v>105.0</v>
      </c>
      <c r="Z13" s="0" t="n">
        <v>44.3</v>
      </c>
    </row>
    <row ht="12" customHeight="true" r="14">
      <c r="A14" s="0" t="inlineStr">
        <is>
          <t>2020-12-05</t>
        </is>
      </c>
      <c r="B14" s="0" t="inlineStr">
        <is>
          <t>Arsenal - Racing Club 1:0</t>
        </is>
      </c>
      <c r="C14" s="0" t="inlineStr">
        <is>
          <t>Argentina. Liga Profesional de Fútbol</t>
        </is>
      </c>
      <c r="D14" s="0" t="n">
        <v>97</v>
      </c>
      <c r="E14" s="0" t="inlineStr">
        <is>
          <t>Arsenal</t>
        </is>
      </c>
      <c r="F14" s="0" t="inlineStr">
        <is>
          <t>4-3-1-2 (70.81%)</t>
        </is>
      </c>
      <c r="G14" s="0" t="n">
        <v>1</v>
      </c>
      <c r="H14" s="0" t="n">
        <v>1.28</v>
      </c>
      <c r="I14" s="0" t="n">
        <v>9.0</v>
      </c>
      <c r="J14" s="0" t="n">
        <v>2.0</v>
      </c>
      <c r="K14" s="0" t="n">
        <v>22.22</v>
      </c>
      <c r="L14" s="0" t="n">
        <v>294.0</v>
      </c>
      <c r="M14" s="0" t="n">
        <v>211.0</v>
      </c>
      <c r="N14" s="0" t="n">
        <v>71.77</v>
      </c>
      <c r="O14" s="0" t="n">
        <v>38.94</v>
      </c>
      <c r="P14" s="0" t="n">
        <v>136.0</v>
      </c>
      <c r="Q14" s="0" t="n">
        <v>28.0</v>
      </c>
      <c r="R14" s="0" t="n">
        <v>53.0</v>
      </c>
      <c r="S14" s="0" t="n">
        <v>55.0</v>
      </c>
      <c r="T14" s="0" t="n">
        <v>94.0</v>
      </c>
      <c r="U14" s="0" t="n">
        <v>43.0</v>
      </c>
      <c r="V14" s="0" t="n">
        <v>40.0</v>
      </c>
      <c r="W14" s="0" t="n">
        <v>11.0</v>
      </c>
      <c r="X14" s="0" t="n">
        <v>316.0</v>
      </c>
      <c r="Y14" s="0" t="n">
        <v>152.0</v>
      </c>
      <c r="Z14" s="0" t="n">
        <v>48.1</v>
      </c>
    </row>
    <row ht="12" customHeight="true" r="15">
      <c r="A15" s="0" t="inlineStr">
        <is>
          <t>2020-12-05</t>
        </is>
      </c>
      <c r="B15" s="0" t="inlineStr">
        <is>
          <t>Arsenal - Racing Club 1:0</t>
        </is>
      </c>
      <c r="C15" s="0" t="inlineStr">
        <is>
          <t>Argentina. Liga Profesional de Fútbol</t>
        </is>
      </c>
      <c r="D15" s="0" t="n">
        <v>97</v>
      </c>
      <c r="E15" s="0" t="inlineStr">
        <is>
          <t>Racing Club</t>
        </is>
      </c>
      <c r="F15" s="0" t="inlineStr">
        <is>
          <t>3-5-2 (91.0%)</t>
        </is>
      </c>
      <c r="G15" s="0" t="n">
        <v>0</v>
      </c>
      <c r="H15" s="0" t="n">
        <v>0.46</v>
      </c>
      <c r="I15" s="0" t="n">
        <v>17.0</v>
      </c>
      <c r="J15" s="0" t="n">
        <v>2.0</v>
      </c>
      <c r="K15" s="0" t="n">
        <v>11.76</v>
      </c>
      <c r="L15" s="0" t="n">
        <v>466.0</v>
      </c>
      <c r="M15" s="0" t="n">
        <v>357.0</v>
      </c>
      <c r="N15" s="0" t="n">
        <v>76.61</v>
      </c>
      <c r="O15" s="0" t="n">
        <v>61.06</v>
      </c>
      <c r="P15" s="0" t="n">
        <v>119.0</v>
      </c>
      <c r="Q15" s="0" t="n">
        <v>14.0</v>
      </c>
      <c r="R15" s="0" t="n">
        <v>49.0</v>
      </c>
      <c r="S15" s="0" t="n">
        <v>56.0</v>
      </c>
      <c r="T15" s="0" t="n">
        <v>100.0</v>
      </c>
      <c r="U15" s="0" t="n">
        <v>36.0</v>
      </c>
      <c r="V15" s="0" t="n">
        <v>51.0</v>
      </c>
      <c r="W15" s="0" t="n">
        <v>13.0</v>
      </c>
      <c r="X15" s="0" t="n">
        <v>316.0</v>
      </c>
      <c r="Y15" s="0" t="n">
        <v>144.0</v>
      </c>
      <c r="Z15" s="0" t="n">
        <v>45.57</v>
      </c>
    </row>
    <row ht="12" customHeight="true" r="16">
      <c r="A16" s="0" t="inlineStr">
        <is>
          <t>2020-11-30</t>
        </is>
      </c>
      <c r="B16" s="0" t="inlineStr">
        <is>
          <t>Atlético Tucumán - Arsenal 3:2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Arsenal</t>
        </is>
      </c>
      <c r="F16" s="0" t="inlineStr">
        <is>
          <t>4-3-1-2 (93.25%)</t>
        </is>
      </c>
      <c r="G16" s="0" t="n">
        <v>2</v>
      </c>
      <c r="H16" s="0" t="n">
        <v>1.58</v>
      </c>
      <c r="I16" s="0" t="n">
        <v>5.0</v>
      </c>
      <c r="J16" s="0" t="n">
        <v>4.0</v>
      </c>
      <c r="K16" s="0" t="n">
        <v>80.0</v>
      </c>
      <c r="L16" s="0" t="n">
        <v>315.0</v>
      </c>
      <c r="M16" s="0" t="n">
        <v>241.0</v>
      </c>
      <c r="N16" s="0" t="n">
        <v>76.51</v>
      </c>
      <c r="O16" s="0" t="n">
        <v>41.56</v>
      </c>
      <c r="P16" s="0" t="n">
        <v>98.0</v>
      </c>
      <c r="Q16" s="0" t="n">
        <v>22.0</v>
      </c>
      <c r="R16" s="0" t="n">
        <v>45.0</v>
      </c>
      <c r="S16" s="0" t="n">
        <v>31.0</v>
      </c>
      <c r="T16" s="0" t="n">
        <v>65.0</v>
      </c>
      <c r="U16" s="0" t="n">
        <v>39.0</v>
      </c>
      <c r="V16" s="0" t="n">
        <v>22.0</v>
      </c>
      <c r="W16" s="0" t="n">
        <v>4.0</v>
      </c>
      <c r="X16" s="0" t="n">
        <v>167.0</v>
      </c>
      <c r="Y16" s="0" t="n">
        <v>67.0</v>
      </c>
      <c r="Z16" s="0" t="n">
        <v>40.12</v>
      </c>
    </row>
    <row ht="12" customHeight="true" r="17">
      <c r="A17" s="0" t="inlineStr">
        <is>
          <t>2020-11-30</t>
        </is>
      </c>
      <c r="B17" s="0" t="inlineStr">
        <is>
          <t>Atlético Tucumán - Arsenal 3:2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Atlético Tucumán</t>
        </is>
      </c>
      <c r="F17" s="0" t="inlineStr">
        <is>
          <t>4-4-2 (100.0%)</t>
        </is>
      </c>
      <c r="G17" s="0" t="n">
        <v>3</v>
      </c>
      <c r="H17" s="0" t="n">
        <v>2.26</v>
      </c>
      <c r="I17" s="0" t="n">
        <v>13.0</v>
      </c>
      <c r="J17" s="0" t="n">
        <v>5.0</v>
      </c>
      <c r="K17" s="0" t="n">
        <v>38.46</v>
      </c>
      <c r="L17" s="0" t="n">
        <v>421.0</v>
      </c>
      <c r="M17" s="0" t="n">
        <v>340.0</v>
      </c>
      <c r="N17" s="0" t="n">
        <v>80.76</v>
      </c>
      <c r="O17" s="0" t="n">
        <v>58.44</v>
      </c>
      <c r="P17" s="0" t="n">
        <v>97.0</v>
      </c>
      <c r="Q17" s="0" t="n">
        <v>6.0</v>
      </c>
      <c r="R17" s="0" t="n">
        <v>31.0</v>
      </c>
      <c r="S17" s="0" t="n">
        <v>60.0</v>
      </c>
      <c r="T17" s="0" t="n">
        <v>73.0</v>
      </c>
      <c r="U17" s="0" t="n">
        <v>21.0</v>
      </c>
      <c r="V17" s="0" t="n">
        <v>42.0</v>
      </c>
      <c r="W17" s="0" t="n">
        <v>10.0</v>
      </c>
      <c r="X17" s="0" t="n">
        <v>167.0</v>
      </c>
      <c r="Y17" s="0" t="n">
        <v>94.0</v>
      </c>
      <c r="Z17" s="0" t="n">
        <v>56.29</v>
      </c>
    </row>
    <row ht="12" customHeight="true" r="18">
      <c r="A18" s="0" t="inlineStr">
        <is>
          <t>2020-11-20</t>
        </is>
      </c>
      <c r="B18" s="0" t="inlineStr">
        <is>
          <t>Arsenal - Unión Santa Fe 2:3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Arsenal</t>
        </is>
      </c>
      <c r="F18" s="0" t="inlineStr">
        <is>
          <t>4-3-1-2 (100.0%)</t>
        </is>
      </c>
      <c r="G18" s="0" t="n">
        <v>2</v>
      </c>
      <c r="H18" s="0" t="n">
        <v>1.52</v>
      </c>
      <c r="I18" s="0" t="n">
        <v>11.0</v>
      </c>
      <c r="J18" s="0" t="n">
        <v>6.0</v>
      </c>
      <c r="K18" s="0" t="n">
        <v>54.55</v>
      </c>
      <c r="L18" s="0" t="n">
        <v>395.0</v>
      </c>
      <c r="M18" s="0" t="n">
        <v>291.0</v>
      </c>
      <c r="N18" s="0" t="n">
        <v>73.67</v>
      </c>
      <c r="O18" s="0" t="n">
        <v>57.46</v>
      </c>
      <c r="P18" s="0" t="n">
        <v>132.0</v>
      </c>
      <c r="Q18" s="0" t="n">
        <v>29.0</v>
      </c>
      <c r="R18" s="0" t="n">
        <v>47.0</v>
      </c>
      <c r="S18" s="0" t="n">
        <v>56.0</v>
      </c>
      <c r="T18" s="0" t="n">
        <v>95.0</v>
      </c>
      <c r="U18" s="0" t="n">
        <v>53.0</v>
      </c>
      <c r="V18" s="0" t="n">
        <v>34.0</v>
      </c>
      <c r="W18" s="0" t="n">
        <v>8.0</v>
      </c>
      <c r="X18" s="0" t="n">
        <v>249.0</v>
      </c>
      <c r="Y18" s="0" t="n">
        <v>124.0</v>
      </c>
      <c r="Z18" s="0" t="n">
        <v>49.8</v>
      </c>
    </row>
    <row ht="12" customHeight="true" r="19">
      <c r="A19" s="0" t="inlineStr">
        <is>
          <t>2020-11-20</t>
        </is>
      </c>
      <c r="B19" s="0" t="inlineStr">
        <is>
          <t>Arsenal - Unión Santa Fe 2:3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Unión Santa Fe</t>
        </is>
      </c>
      <c r="F19" s="0" t="inlineStr">
        <is>
          <t>4-1-3-2 (80.63%)</t>
        </is>
      </c>
      <c r="G19" s="0" t="n">
        <v>3</v>
      </c>
      <c r="H19" s="0" t="n">
        <v>2.38</v>
      </c>
      <c r="I19" s="0" t="n">
        <v>14.0</v>
      </c>
      <c r="J19" s="0" t="n">
        <v>4.0</v>
      </c>
      <c r="K19" s="0" t="n">
        <v>28.57</v>
      </c>
      <c r="L19" s="0" t="n">
        <v>288.0</v>
      </c>
      <c r="M19" s="0" t="n">
        <v>198.0</v>
      </c>
      <c r="N19" s="0" t="n">
        <v>68.75</v>
      </c>
      <c r="O19" s="0" t="n">
        <v>42.54</v>
      </c>
      <c r="P19" s="0" t="n">
        <v>138.0</v>
      </c>
      <c r="Q19" s="0" t="n">
        <v>21.0</v>
      </c>
      <c r="R19" s="0" t="n">
        <v>40.0</v>
      </c>
      <c r="S19" s="0" t="n">
        <v>77.0</v>
      </c>
      <c r="T19" s="0" t="n">
        <v>101.0</v>
      </c>
      <c r="U19" s="0" t="n">
        <v>46.0</v>
      </c>
      <c r="V19" s="0" t="n">
        <v>41.0</v>
      </c>
      <c r="W19" s="0" t="n">
        <v>14.0</v>
      </c>
      <c r="X19" s="0" t="n">
        <v>249.0</v>
      </c>
      <c r="Y19" s="0" t="n">
        <v>117.0</v>
      </c>
      <c r="Z19" s="0" t="n">
        <v>46.99</v>
      </c>
    </row>
    <row ht="12" customHeight="true" r="20">
      <c r="A20" s="0" t="inlineStr">
        <is>
          <t>2020-11-14</t>
        </is>
      </c>
      <c r="B20" s="0" t="inlineStr">
        <is>
          <t>Racing Club - Arsenal 0:2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Arsenal</t>
        </is>
      </c>
      <c r="F20" s="0" t="inlineStr">
        <is>
          <t>4-4-2 (30.14%)</t>
        </is>
      </c>
      <c r="G20" s="0" t="n">
        <v>2</v>
      </c>
      <c r="H20" s="0" t="n">
        <v>0.94</v>
      </c>
      <c r="I20" s="0" t="n">
        <v>5.0</v>
      </c>
      <c r="J20" s="0" t="n">
        <v>2.0</v>
      </c>
      <c r="K20" s="0" t="n">
        <v>40.0</v>
      </c>
      <c r="L20" s="0" t="n">
        <v>196.0</v>
      </c>
      <c r="M20" s="0" t="n">
        <v>141.0</v>
      </c>
      <c r="N20" s="0" t="n">
        <v>71.94</v>
      </c>
      <c r="O20" s="0" t="n">
        <v>22.72</v>
      </c>
      <c r="P20" s="0" t="n">
        <v>121.0</v>
      </c>
      <c r="Q20" s="0" t="n">
        <v>29.0</v>
      </c>
      <c r="R20" s="0" t="n">
        <v>56.0</v>
      </c>
      <c r="S20" s="0" t="n">
        <v>36.0</v>
      </c>
      <c r="T20" s="0" t="n">
        <v>87.0</v>
      </c>
      <c r="U20" s="0" t="n">
        <v>41.0</v>
      </c>
      <c r="V20" s="0" t="n">
        <v>40.0</v>
      </c>
      <c r="W20" s="0" t="n">
        <v>6.0</v>
      </c>
      <c r="X20" s="0" t="n">
        <v>227.0</v>
      </c>
      <c r="Y20" s="0" t="n">
        <v>106.0</v>
      </c>
      <c r="Z20" s="0" t="n">
        <v>46.7</v>
      </c>
    </row>
    <row ht="12" customHeight="true" r="21">
      <c r="A21" s="0" t="inlineStr">
        <is>
          <t>2020-11-14</t>
        </is>
      </c>
      <c r="B21" s="0" t="inlineStr">
        <is>
          <t>Racing Club - Arsenal 0:2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Racing Club</t>
        </is>
      </c>
      <c r="F21" s="0" t="inlineStr">
        <is>
          <t>4-2-3-1 (48.45%)</t>
        </is>
      </c>
      <c r="G21" s="0" t="n">
        <v>0</v>
      </c>
      <c r="H21" s="0" t="n">
        <v>1.69</v>
      </c>
      <c r="I21" s="0" t="n">
        <v>21.0</v>
      </c>
      <c r="J21" s="0" t="n">
        <v>6.0</v>
      </c>
      <c r="K21" s="0" t="n">
        <v>28.57</v>
      </c>
      <c r="L21" s="0" t="n">
        <v>627.0</v>
      </c>
      <c r="M21" s="0" t="n">
        <v>546.0</v>
      </c>
      <c r="N21" s="0" t="n">
        <v>87.08</v>
      </c>
      <c r="O21" s="0" t="n">
        <v>77.28</v>
      </c>
      <c r="P21" s="0" t="n">
        <v>114.0</v>
      </c>
      <c r="Q21" s="0" t="n">
        <v>16.0</v>
      </c>
      <c r="R21" s="0" t="n">
        <v>45.0</v>
      </c>
      <c r="S21" s="0" t="n">
        <v>53.0</v>
      </c>
      <c r="T21" s="0" t="n">
        <v>114.0</v>
      </c>
      <c r="U21" s="0" t="n">
        <v>35.0</v>
      </c>
      <c r="V21" s="0" t="n">
        <v>61.0</v>
      </c>
      <c r="W21" s="0" t="n">
        <v>18.0</v>
      </c>
      <c r="X21" s="0" t="n">
        <v>227.0</v>
      </c>
      <c r="Y21" s="0" t="n">
        <v>116.0</v>
      </c>
      <c r="Z21" s="0" t="n">
        <v>51.1</v>
      </c>
    </row>
    <row ht="12" customHeight="true" r="22">
      <c r="A22" s="0" t="inlineStr">
        <is>
          <t>2020-11-08</t>
        </is>
      </c>
      <c r="B22" s="0" t="inlineStr">
        <is>
          <t>Arsenal - Atlético Tucumán 1:2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Arsenal</t>
        </is>
      </c>
      <c r="F22" s="0" t="inlineStr">
        <is>
          <t>4-3-1-2 (84.21%)</t>
        </is>
      </c>
      <c r="G22" s="0" t="n">
        <v>1</v>
      </c>
      <c r="H22" s="0" t="n">
        <v>1.05</v>
      </c>
      <c r="I22" s="0" t="n">
        <v>5.0</v>
      </c>
      <c r="J22" s="0" t="n">
        <v>2.0</v>
      </c>
      <c r="K22" s="0" t="n">
        <v>40.0</v>
      </c>
      <c r="L22" s="0" t="n">
        <v>362.0</v>
      </c>
      <c r="M22" s="0" t="n">
        <v>273.0</v>
      </c>
      <c r="N22" s="0" t="n">
        <v>75.41</v>
      </c>
      <c r="O22" s="0" t="n">
        <v>53.34</v>
      </c>
      <c r="P22" s="0" t="n">
        <v>128.0</v>
      </c>
      <c r="Q22" s="0" t="n">
        <v>23.0</v>
      </c>
      <c r="R22" s="0" t="n">
        <v>57.0</v>
      </c>
      <c r="S22" s="0" t="n">
        <v>48.0</v>
      </c>
      <c r="T22" s="0" t="n">
        <v>83.0</v>
      </c>
      <c r="U22" s="0" t="n">
        <v>43.0</v>
      </c>
      <c r="V22" s="0" t="n">
        <v>32.0</v>
      </c>
      <c r="W22" s="0" t="n">
        <v>8.0</v>
      </c>
      <c r="X22" s="0" t="n">
        <v>236.0</v>
      </c>
      <c r="Y22" s="0" t="n">
        <v>133.0</v>
      </c>
      <c r="Z22" s="0" t="n">
        <v>56.36</v>
      </c>
    </row>
    <row ht="12" customHeight="true" r="23">
      <c r="A23" s="0" t="inlineStr">
        <is>
          <t>2020-11-08</t>
        </is>
      </c>
      <c r="B23" s="0" t="inlineStr">
        <is>
          <t>Arsenal - Atlético Tucumán 1:2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Atlético Tucumán</t>
        </is>
      </c>
      <c r="F23" s="0" t="inlineStr">
        <is>
          <t>4-4-2 (91.55%)</t>
        </is>
      </c>
      <c r="G23" s="0" t="n">
        <v>2</v>
      </c>
      <c r="H23" s="0" t="n">
        <v>1.48</v>
      </c>
      <c r="I23" s="0" t="n">
        <v>11.0</v>
      </c>
      <c r="J23" s="0" t="n">
        <v>5.0</v>
      </c>
      <c r="K23" s="0" t="n">
        <v>45.45</v>
      </c>
      <c r="L23" s="0" t="n">
        <v>287.0</v>
      </c>
      <c r="M23" s="0" t="n">
        <v>205.0</v>
      </c>
      <c r="N23" s="0" t="n">
        <v>71.43</v>
      </c>
      <c r="O23" s="0" t="n">
        <v>46.66</v>
      </c>
      <c r="P23" s="0" t="n">
        <v>138.0</v>
      </c>
      <c r="Q23" s="0" t="n">
        <v>21.0</v>
      </c>
      <c r="R23" s="0" t="n">
        <v>55.0</v>
      </c>
      <c r="S23" s="0" t="n">
        <v>62.0</v>
      </c>
      <c r="T23" s="0" t="n">
        <v>86.0</v>
      </c>
      <c r="U23" s="0" t="n">
        <v>29.0</v>
      </c>
      <c r="V23" s="0" t="n">
        <v>42.0</v>
      </c>
      <c r="W23" s="0" t="n">
        <v>15.0</v>
      </c>
      <c r="X23" s="0" t="n">
        <v>236.0</v>
      </c>
      <c r="Y23" s="0" t="n">
        <v>94.0</v>
      </c>
      <c r="Z23" s="0" t="n">
        <v>39.83</v>
      </c>
    </row>
    <row ht="12" customHeight="true" r="24">
      <c r="A24" s="0" t="inlineStr">
        <is>
          <t>2020-11-01</t>
        </is>
      </c>
      <c r="B24" s="0" t="inlineStr">
        <is>
          <t>Unión Santa Fe - Arsenal 0:0</t>
        </is>
      </c>
      <c r="C24" s="0" t="inlineStr">
        <is>
          <t>Argentina. Liga Profesional de Fútbol</t>
        </is>
      </c>
      <c r="D24" s="0" t="n">
        <v>98</v>
      </c>
      <c r="E24" s="0" t="inlineStr">
        <is>
          <t>Arsenal</t>
        </is>
      </c>
      <c r="F24" s="0" t="inlineStr">
        <is>
          <t>4-3-3 (100.0%)</t>
        </is>
      </c>
      <c r="G24" s="0" t="n">
        <v>0</v>
      </c>
      <c r="H24" s="0" t="n">
        <v>0.95</v>
      </c>
      <c r="I24" s="0" t="n">
        <v>7.0</v>
      </c>
      <c r="J24" s="0" t="n">
        <v>2.0</v>
      </c>
      <c r="K24" s="0" t="n">
        <v>28.57</v>
      </c>
      <c r="L24" s="0" t="n">
        <v>420.0</v>
      </c>
      <c r="M24" s="0" t="n">
        <v>343.0</v>
      </c>
      <c r="N24" s="0" t="n">
        <v>81.67</v>
      </c>
      <c r="O24" s="0" t="n">
        <v>50.14</v>
      </c>
      <c r="P24" s="0" t="n">
        <v>97.0</v>
      </c>
      <c r="Q24" s="0" t="n">
        <v>16.0</v>
      </c>
      <c r="R24" s="0" t="n">
        <v>43.0</v>
      </c>
      <c r="S24" s="0" t="n">
        <v>38.0</v>
      </c>
      <c r="T24" s="0" t="n">
        <v>83.0</v>
      </c>
      <c r="U24" s="0" t="n">
        <v>46.0</v>
      </c>
      <c r="V24" s="0" t="n">
        <v>27.0</v>
      </c>
      <c r="W24" s="0" t="n">
        <v>10.0</v>
      </c>
      <c r="X24" s="0" t="n">
        <v>253.0</v>
      </c>
      <c r="Y24" s="0" t="n">
        <v>127.0</v>
      </c>
      <c r="Z24" s="0" t="n">
        <v>50.2</v>
      </c>
    </row>
    <row ht="12" customHeight="true" r="25">
      <c r="A25" s="0" t="inlineStr">
        <is>
          <t>2020-11-01</t>
        </is>
      </c>
      <c r="B25" s="0" t="inlineStr">
        <is>
          <t>Unión Santa Fe - Arsenal 0:0</t>
        </is>
      </c>
      <c r="C25" s="0" t="inlineStr">
        <is>
          <t>Argentina. Liga Profesional de Fútbol</t>
        </is>
      </c>
      <c r="D25" s="0" t="n">
        <v>98</v>
      </c>
      <c r="E25" s="0" t="inlineStr">
        <is>
          <t>Unión Santa Fe</t>
        </is>
      </c>
      <c r="F25" s="0" t="inlineStr">
        <is>
          <t>4-1-4-1 (76.97%)</t>
        </is>
      </c>
      <c r="G25" s="0" t="n">
        <v>0</v>
      </c>
      <c r="H25" s="0" t="n">
        <v>0.69</v>
      </c>
      <c r="I25" s="0" t="n">
        <v>12.0</v>
      </c>
      <c r="J25" s="0" t="n">
        <v>7.0</v>
      </c>
      <c r="K25" s="0" t="n">
        <v>58.33</v>
      </c>
      <c r="L25" s="0" t="n">
        <v>392.0</v>
      </c>
      <c r="M25" s="0" t="n">
        <v>317.0</v>
      </c>
      <c r="N25" s="0" t="n">
        <v>80.87</v>
      </c>
      <c r="O25" s="0" t="n">
        <v>49.86</v>
      </c>
      <c r="P25" s="0" t="n">
        <v>121.0</v>
      </c>
      <c r="Q25" s="0" t="n">
        <v>12.0</v>
      </c>
      <c r="R25" s="0" t="n">
        <v>38.0</v>
      </c>
      <c r="S25" s="0" t="n">
        <v>71.0</v>
      </c>
      <c r="T25" s="0" t="n">
        <v>85.0</v>
      </c>
      <c r="U25" s="0" t="n">
        <v>34.0</v>
      </c>
      <c r="V25" s="0" t="n">
        <v>43.0</v>
      </c>
      <c r="W25" s="0" t="n">
        <v>8.0</v>
      </c>
      <c r="X25" s="0" t="n">
        <v>253.0</v>
      </c>
      <c r="Y25" s="0" t="n">
        <v>123.0</v>
      </c>
      <c r="Z25" s="0" t="n">
        <v>48.62</v>
      </c>
    </row>
  </sheetData>
  <sheetCalcPr fullCalcOnLoad="true"/>
  <mergeCells count="4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2023-07-21T17:42:18Z</dcterms:created>
  <cp:revision>0</cp:revision>
</cp:coreProperties>
</file>