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7.3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Barracas Central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</row>
    <row ht="12" customHeight="true" r="4">
      <c r="A4" s="0" t="inlineStr">
        <is>
          <t>2021-01-17</t>
        </is>
      </c>
      <c r="B4" s="0" t="inlineStr">
        <is>
          <t>Estudiantes Caseros - Barracas Central (P) 2:2</t>
        </is>
      </c>
      <c r="C4" s="0" t="inlineStr">
        <is>
          <t>Argentina. Primera Nacional</t>
        </is>
      </c>
      <c r="D4" s="0" t="n">
        <v>95</v>
      </c>
      <c r="E4" s="0" t="inlineStr">
        <is>
          <t>Barracas Central</t>
        </is>
      </c>
      <c r="F4" s="0" t="inlineStr">
        <is>
          <t>4-4-2 (100.0%)</t>
        </is>
      </c>
      <c r="G4" s="0" t="n">
        <v>2</v>
      </c>
      <c r="H4" s="0" t="n">
        <v>0.87</v>
      </c>
      <c r="I4" s="0" t="n">
        <v>12.0</v>
      </c>
      <c r="J4" s="0" t="n">
        <v>4.0</v>
      </c>
      <c r="K4" s="0" t="n">
        <v>33.33</v>
      </c>
      <c r="L4" s="0" t="n">
        <v>296.0</v>
      </c>
      <c r="M4" s="0" t="n">
        <v>219.0</v>
      </c>
      <c r="N4" s="0" t="n">
        <v>73.99</v>
      </c>
      <c r="O4" s="0" t="n">
        <v>47.22</v>
      </c>
      <c r="P4" s="0" t="n">
        <v>114.0</v>
      </c>
      <c r="Q4" s="0" t="n">
        <v>24.0</v>
      </c>
      <c r="R4" s="0" t="n">
        <v>39.0</v>
      </c>
      <c r="S4" s="0" t="n">
        <v>51.0</v>
      </c>
      <c r="T4" s="0" t="n">
        <v>84.0</v>
      </c>
      <c r="U4" s="0" t="n">
        <v>40.0</v>
      </c>
      <c r="V4" s="0" t="n">
        <v>33.0</v>
      </c>
      <c r="W4" s="0" t="n">
        <v>11.0</v>
      </c>
      <c r="X4" s="0" t="n">
        <v>237.0</v>
      </c>
      <c r="Y4" s="0" t="n">
        <v>112.0</v>
      </c>
      <c r="Z4" s="0" t="n">
        <v>47.26</v>
      </c>
    </row>
    <row ht="12" customHeight="true" r="5">
      <c r="A5" s="0" t="inlineStr">
        <is>
          <t>2021-01-17</t>
        </is>
      </c>
      <c r="B5" s="0" t="inlineStr">
        <is>
          <t>Estudiantes Caseros - Barracas Central (P) 2:2</t>
        </is>
      </c>
      <c r="C5" s="0" t="inlineStr">
        <is>
          <t>Argentina. Primera Nacional</t>
        </is>
      </c>
      <c r="D5" s="0" t="n">
        <v>95</v>
      </c>
      <c r="E5" s="0" t="inlineStr">
        <is>
          <t>Estudiantes Caseros</t>
        </is>
      </c>
      <c r="F5" s="0" t="inlineStr">
        <is>
          <t>4-2-3-1 (96.36%)</t>
        </is>
      </c>
      <c r="G5" s="0" t="n">
        <v>2</v>
      </c>
      <c r="H5" s="0" t="n">
        <v>1.83</v>
      </c>
      <c r="I5" s="0" t="n">
        <v>15.0</v>
      </c>
      <c r="J5" s="0" t="n">
        <v>5.0</v>
      </c>
      <c r="K5" s="0" t="n">
        <v>33.33</v>
      </c>
      <c r="L5" s="0" t="n">
        <v>405.0</v>
      </c>
      <c r="M5" s="0" t="n">
        <v>317.0</v>
      </c>
      <c r="N5" s="0" t="n">
        <v>78.27</v>
      </c>
      <c r="O5" s="0" t="n">
        <v>52.78</v>
      </c>
      <c r="P5" s="0" t="n">
        <v>117.0</v>
      </c>
      <c r="Q5" s="0" t="n">
        <v>27.0</v>
      </c>
      <c r="R5" s="0" t="n">
        <v>39.0</v>
      </c>
      <c r="S5" s="0" t="n">
        <v>51.0</v>
      </c>
      <c r="T5" s="0" t="n">
        <v>83.0</v>
      </c>
      <c r="U5" s="0" t="n">
        <v>37.0</v>
      </c>
      <c r="V5" s="0" t="n">
        <v>36.0</v>
      </c>
      <c r="W5" s="0" t="n">
        <v>10.0</v>
      </c>
      <c r="X5" s="0" t="n">
        <v>237.0</v>
      </c>
      <c r="Y5" s="0" t="n">
        <v>111.0</v>
      </c>
      <c r="Z5" s="0" t="n">
        <v>46.84</v>
      </c>
    </row>
    <row ht="12" customHeight="true" r="6">
      <c r="A6" s="0" t="inlineStr">
        <is>
          <t>2021-01-10</t>
        </is>
      </c>
      <c r="B6" s="0" t="inlineStr">
        <is>
          <t>Barracas Central - Nueva Chicago 0:1</t>
        </is>
      </c>
      <c r="C6" s="0" t="inlineStr">
        <is>
          <t>Argentina. Primera Nacional</t>
        </is>
      </c>
      <c r="D6" s="0" t="n">
        <v>98</v>
      </c>
      <c r="E6" s="0" t="inlineStr">
        <is>
          <t>Barracas Central</t>
        </is>
      </c>
      <c r="F6" s="0" t="inlineStr">
        <is>
          <t>4-4-2 (100.0%)</t>
        </is>
      </c>
      <c r="G6" s="0" t="n">
        <v>0</v>
      </c>
      <c r="H6" s="0" t="n">
        <v>0.49</v>
      </c>
      <c r="I6" s="0" t="n">
        <v>9.0</v>
      </c>
      <c r="J6" s="0" t="n">
        <v>2.0</v>
      </c>
      <c r="K6" s="0" t="n">
        <v>22.22</v>
      </c>
      <c r="L6" s="0" t="n">
        <v>459.0</v>
      </c>
      <c r="M6" s="0" t="n">
        <v>374.0</v>
      </c>
      <c r="N6" s="0" t="n">
        <v>81.48</v>
      </c>
      <c r="O6" s="0" t="n">
        <v>56.77</v>
      </c>
      <c r="P6" s="0" t="n">
        <v>111.0</v>
      </c>
      <c r="Q6" s="0" t="n">
        <v>10.0</v>
      </c>
      <c r="R6" s="0" t="n">
        <v>47.0</v>
      </c>
      <c r="S6" s="0" t="n">
        <v>54.0</v>
      </c>
      <c r="T6" s="0" t="n">
        <v>68.0</v>
      </c>
      <c r="U6" s="0" t="n">
        <v>24.0</v>
      </c>
      <c r="V6" s="0" t="n">
        <v>37.0</v>
      </c>
      <c r="W6" s="0" t="n">
        <v>7.0</v>
      </c>
      <c r="X6" s="0" t="n">
        <v>187.0</v>
      </c>
      <c r="Y6" s="0" t="n">
        <v>91.0</v>
      </c>
      <c r="Z6" s="0" t="n">
        <v>48.66</v>
      </c>
    </row>
    <row ht="12" customHeight="true" r="7">
      <c r="A7" s="0" t="inlineStr">
        <is>
          <t>2021-01-10</t>
        </is>
      </c>
      <c r="B7" s="0" t="inlineStr">
        <is>
          <t>Barracas Central - Nueva Chicago 0:1</t>
        </is>
      </c>
      <c r="C7" s="0" t="inlineStr">
        <is>
          <t>Argentina. Primera Nacional</t>
        </is>
      </c>
      <c r="D7" s="0" t="n">
        <v>98</v>
      </c>
      <c r="E7" s="0" t="inlineStr">
        <is>
          <t>Nueva Chicago</t>
        </is>
      </c>
      <c r="F7" s="0" t="inlineStr">
        <is>
          <t>4-1-4-1 (100.0%)</t>
        </is>
      </c>
      <c r="G7" s="0" t="n">
        <v>1</v>
      </c>
      <c r="H7" s="0" t="n">
        <v>1.14</v>
      </c>
      <c r="I7" s="0" t="n">
        <v>12.0</v>
      </c>
      <c r="J7" s="0" t="n">
        <v>2.0</v>
      </c>
      <c r="K7" s="0" t="n">
        <v>16.67</v>
      </c>
      <c r="L7" s="0" t="n">
        <v>347.0</v>
      </c>
      <c r="M7" s="0" t="n">
        <v>278.0</v>
      </c>
      <c r="N7" s="0" t="n">
        <v>80.12</v>
      </c>
      <c r="O7" s="0" t="n">
        <v>43.23</v>
      </c>
      <c r="P7" s="0" t="n">
        <v>110.0</v>
      </c>
      <c r="Q7" s="0" t="n">
        <v>24.0</v>
      </c>
      <c r="R7" s="0" t="n">
        <v>47.0</v>
      </c>
      <c r="S7" s="0" t="n">
        <v>39.0</v>
      </c>
      <c r="T7" s="0" t="n">
        <v>71.0</v>
      </c>
      <c r="U7" s="0" t="n">
        <v>36.0</v>
      </c>
      <c r="V7" s="0" t="n">
        <v>29.0</v>
      </c>
      <c r="W7" s="0" t="n">
        <v>6.0</v>
      </c>
      <c r="X7" s="0" t="n">
        <v>187.0</v>
      </c>
      <c r="Y7" s="0" t="n">
        <v>94.0</v>
      </c>
      <c r="Z7" s="0" t="n">
        <v>50.27</v>
      </c>
    </row>
    <row ht="12" customHeight="true" r="8">
      <c r="A8" s="0" t="inlineStr">
        <is>
          <t>2021-01-03</t>
        </is>
      </c>
      <c r="B8" s="0" t="inlineStr">
        <is>
          <t>Club Atlético Mitre - Barracas Central 1:1</t>
        </is>
      </c>
      <c r="C8" s="0" t="inlineStr">
        <is>
          <t>Argentina. Primera Nacional</t>
        </is>
      </c>
      <c r="D8" s="0" t="n">
        <v>95</v>
      </c>
      <c r="E8" s="0" t="inlineStr">
        <is>
          <t>Barracas Central</t>
        </is>
      </c>
      <c r="F8" s="0" t="inlineStr">
        <is>
          <t>4-4-2 (100.0%)</t>
        </is>
      </c>
      <c r="G8" s="0" t="n">
        <v>1</v>
      </c>
      <c r="H8" s="0" t="n">
        <v>0.45</v>
      </c>
      <c r="I8" s="0" t="n">
        <v>12.0</v>
      </c>
      <c r="J8" s="0" t="n">
        <v>2.0</v>
      </c>
      <c r="K8" s="0" t="n">
        <v>16.67</v>
      </c>
      <c r="L8" s="0" t="n">
        <v>281.0</v>
      </c>
      <c r="M8" s="0" t="n">
        <v>209.0</v>
      </c>
      <c r="N8" s="0" t="n">
        <v>74.38</v>
      </c>
      <c r="O8" s="0" t="n">
        <v>41.33</v>
      </c>
      <c r="P8" s="0" t="n">
        <v>103.0</v>
      </c>
      <c r="Q8" s="0" t="n">
        <v>14.0</v>
      </c>
      <c r="R8" s="0" t="n">
        <v>29.0</v>
      </c>
      <c r="S8" s="0" t="n">
        <v>60.0</v>
      </c>
      <c r="T8" s="0" t="n">
        <v>73.0</v>
      </c>
      <c r="U8" s="0" t="n">
        <v>34.0</v>
      </c>
      <c r="V8" s="0" t="n">
        <v>31.0</v>
      </c>
      <c r="W8" s="0" t="n">
        <v>8.0</v>
      </c>
      <c r="X8" s="0" t="n">
        <v>239.0</v>
      </c>
      <c r="Y8" s="0" t="n">
        <v>111.0</v>
      </c>
      <c r="Z8" s="0" t="n">
        <v>46.44</v>
      </c>
    </row>
    <row ht="12" customHeight="true" r="9">
      <c r="A9" s="0" t="inlineStr">
        <is>
          <t>2021-01-03</t>
        </is>
      </c>
      <c r="B9" s="0" t="inlineStr">
        <is>
          <t>Club Atlético Mitre - Barracas Central 1:1</t>
        </is>
      </c>
      <c r="C9" s="0" t="inlineStr">
        <is>
          <t>Argentina. Primera Nacional</t>
        </is>
      </c>
      <c r="D9" s="0" t="n">
        <v>95</v>
      </c>
      <c r="E9" s="0" t="inlineStr">
        <is>
          <t>Club Atlético Mitre</t>
        </is>
      </c>
      <c r="F9" s="0" t="inlineStr">
        <is>
          <t>4-2-3-1 (100.0%)</t>
        </is>
      </c>
      <c r="G9" s="0" t="n">
        <v>1</v>
      </c>
      <c r="H9" s="0" t="n">
        <v>0.7</v>
      </c>
      <c r="I9" s="0" t="n">
        <v>13.0</v>
      </c>
      <c r="J9" s="0" t="n">
        <v>3.0</v>
      </c>
      <c r="K9" s="0" t="n">
        <v>23.08</v>
      </c>
      <c r="L9" s="0" t="n">
        <v>384.0</v>
      </c>
      <c r="M9" s="0" t="n">
        <v>308.0</v>
      </c>
      <c r="N9" s="0" t="n">
        <v>80.21</v>
      </c>
      <c r="O9" s="0" t="n">
        <v>58.67</v>
      </c>
      <c r="P9" s="0" t="n">
        <v>106.0</v>
      </c>
      <c r="Q9" s="0" t="n">
        <v>21.0</v>
      </c>
      <c r="R9" s="0" t="n">
        <v>42.0</v>
      </c>
      <c r="S9" s="0" t="n">
        <v>43.0</v>
      </c>
      <c r="T9" s="0" t="n">
        <v>74.0</v>
      </c>
      <c r="U9" s="0" t="n">
        <v>48.0</v>
      </c>
      <c r="V9" s="0" t="n">
        <v>20.0</v>
      </c>
      <c r="W9" s="0" t="n">
        <v>6.0</v>
      </c>
      <c r="X9" s="0" t="n">
        <v>239.0</v>
      </c>
      <c r="Y9" s="0" t="n">
        <v>107.0</v>
      </c>
      <c r="Z9" s="0" t="n">
        <v>44.77</v>
      </c>
    </row>
    <row ht="12" customHeight="true" r="10">
      <c r="A10" s="0" t="inlineStr">
        <is>
          <t>2020-12-27</t>
        </is>
      </c>
      <c r="B10" s="0" t="inlineStr">
        <is>
          <t>Barracas Central - Guillermo Brown 2:1</t>
        </is>
      </c>
      <c r="C10" s="0" t="inlineStr">
        <is>
          <t>Argentina. Primera Nacional</t>
        </is>
      </c>
      <c r="D10" s="0" t="n">
        <v>97</v>
      </c>
      <c r="E10" s="0" t="inlineStr">
        <is>
          <t>Barracas Central</t>
        </is>
      </c>
      <c r="F10" s="0" t="inlineStr">
        <is>
          <t>4-4-2 (92.63%)</t>
        </is>
      </c>
      <c r="G10" s="0" t="n">
        <v>2</v>
      </c>
      <c r="H10" s="0" t="n">
        <v>1.45</v>
      </c>
      <c r="I10" s="0" t="n">
        <v>12.0</v>
      </c>
      <c r="J10" s="0" t="n">
        <v>4.0</v>
      </c>
      <c r="K10" s="0" t="n">
        <v>33.33</v>
      </c>
      <c r="L10" s="0" t="n">
        <v>337.0</v>
      </c>
      <c r="M10" s="0" t="n">
        <v>259.0</v>
      </c>
      <c r="N10" s="0" t="n">
        <v>76.85</v>
      </c>
      <c r="O10" s="0" t="n">
        <v>47.08</v>
      </c>
      <c r="P10" s="0" t="n">
        <v>110.0</v>
      </c>
      <c r="Q10" s="0" t="n">
        <v>24.0</v>
      </c>
      <c r="R10" s="0" t="n">
        <v>47.0</v>
      </c>
      <c r="S10" s="0" t="n">
        <v>39.0</v>
      </c>
      <c r="T10" s="0" t="n">
        <v>100.0</v>
      </c>
      <c r="U10" s="0" t="n">
        <v>42.0</v>
      </c>
      <c r="V10" s="0" t="n">
        <v>44.0</v>
      </c>
      <c r="W10" s="0" t="n">
        <v>14.0</v>
      </c>
      <c r="X10" s="0" t="n">
        <v>292.0</v>
      </c>
      <c r="Y10" s="0" t="n">
        <v>119.0</v>
      </c>
      <c r="Z10" s="0" t="n">
        <v>40.75</v>
      </c>
    </row>
    <row ht="12" customHeight="true" r="11">
      <c r="A11" s="0" t="inlineStr">
        <is>
          <t>2020-12-27</t>
        </is>
      </c>
      <c r="B11" s="0" t="inlineStr">
        <is>
          <t>Barracas Central - Guillermo Brown 2:1</t>
        </is>
      </c>
      <c r="C11" s="0" t="inlineStr">
        <is>
          <t>Argentina. Primera Nacional</t>
        </is>
      </c>
      <c r="D11" s="0" t="n">
        <v>97</v>
      </c>
      <c r="E11" s="0" t="inlineStr">
        <is>
          <t>Guillermo Brown</t>
        </is>
      </c>
      <c r="F11" s="0" t="inlineStr">
        <is>
          <t>4-4-2 (99.18%)</t>
        </is>
      </c>
      <c r="G11" s="0" t="n">
        <v>1</v>
      </c>
      <c r="H11" s="0" t="n">
        <v>1.2</v>
      </c>
      <c r="I11" s="0" t="n">
        <v>12.0</v>
      </c>
      <c r="J11" s="0" t="n">
        <v>2.0</v>
      </c>
      <c r="K11" s="0" t="n">
        <v>16.67</v>
      </c>
      <c r="L11" s="0" t="n">
        <v>427.0</v>
      </c>
      <c r="M11" s="0" t="n">
        <v>323.0</v>
      </c>
      <c r="N11" s="0" t="n">
        <v>75.64</v>
      </c>
      <c r="O11" s="0" t="n">
        <v>52.92</v>
      </c>
      <c r="P11" s="0" t="n">
        <v>145.0</v>
      </c>
      <c r="Q11" s="0" t="n">
        <v>25.0</v>
      </c>
      <c r="R11" s="0" t="n">
        <v>51.0</v>
      </c>
      <c r="S11" s="0" t="n">
        <v>69.0</v>
      </c>
      <c r="T11" s="0" t="n">
        <v>107.0</v>
      </c>
      <c r="U11" s="0" t="n">
        <v>44.0</v>
      </c>
      <c r="V11" s="0" t="n">
        <v>46.0</v>
      </c>
      <c r="W11" s="0" t="n">
        <v>17.0</v>
      </c>
      <c r="X11" s="0" t="n">
        <v>292.0</v>
      </c>
      <c r="Y11" s="0" t="n">
        <v>157.0</v>
      </c>
      <c r="Z11" s="0" t="n">
        <v>53.77</v>
      </c>
    </row>
    <row ht="12" customHeight="true" r="12">
      <c r="A12" s="0" t="inlineStr">
        <is>
          <t>2020-12-19</t>
        </is>
      </c>
      <c r="B12" s="0" t="inlineStr">
        <is>
          <t>Alvarado - Barracas Central 0:1</t>
        </is>
      </c>
      <c r="C12" s="0" t="inlineStr">
        <is>
          <t>Argentina. Primera Nacional</t>
        </is>
      </c>
      <c r="D12" s="0" t="n">
        <v>98</v>
      </c>
      <c r="E12" s="0" t="inlineStr">
        <is>
          <t>Barracas Central</t>
        </is>
      </c>
      <c r="F12" s="0" t="inlineStr">
        <is>
          <t>4-4-2 (71.86%)</t>
        </is>
      </c>
      <c r="G12" s="0" t="n">
        <v>1</v>
      </c>
      <c r="H12" s="0" t="n">
        <v>0.52</v>
      </c>
      <c r="I12" s="0" t="n">
        <v>10.0</v>
      </c>
      <c r="J12" s="0" t="n">
        <v>4.0</v>
      </c>
      <c r="K12" s="0" t="n">
        <v>40.0</v>
      </c>
      <c r="L12" s="0" t="n">
        <v>262.0</v>
      </c>
      <c r="M12" s="0" t="n">
        <v>178.0</v>
      </c>
      <c r="N12" s="0" t="n">
        <v>67.94</v>
      </c>
      <c r="O12" s="0" t="n">
        <v>36.05</v>
      </c>
      <c r="P12" s="0" t="n">
        <v>110.0</v>
      </c>
      <c r="Q12" s="0" t="n">
        <v>26.0</v>
      </c>
      <c r="R12" s="0" t="n">
        <v>37.0</v>
      </c>
      <c r="S12" s="0" t="n">
        <v>47.0</v>
      </c>
      <c r="T12" s="0" t="n">
        <v>74.0</v>
      </c>
      <c r="U12" s="0" t="n">
        <v>40.0</v>
      </c>
      <c r="V12" s="0" t="n">
        <v>27.0</v>
      </c>
      <c r="W12" s="0" t="n">
        <v>7.0</v>
      </c>
      <c r="X12" s="0" t="n">
        <v>203.0</v>
      </c>
      <c r="Y12" s="0" t="n">
        <v>97.0</v>
      </c>
      <c r="Z12" s="0" t="n">
        <v>47.78</v>
      </c>
    </row>
    <row ht="12" customHeight="true" r="13">
      <c r="A13" s="0" t="inlineStr">
        <is>
          <t>2020-12-19</t>
        </is>
      </c>
      <c r="B13" s="0" t="inlineStr">
        <is>
          <t>Alvarado - Barracas Central 0:1</t>
        </is>
      </c>
      <c r="C13" s="0" t="inlineStr">
        <is>
          <t>Argentina. Primera Nacional</t>
        </is>
      </c>
      <c r="D13" s="0" t="n">
        <v>98</v>
      </c>
      <c r="E13" s="0" t="inlineStr">
        <is>
          <t>Alvarado</t>
        </is>
      </c>
      <c r="F13" s="0" t="inlineStr">
        <is>
          <t>3-5-2 (67.32%)</t>
        </is>
      </c>
      <c r="G13" s="0" t="n">
        <v>0</v>
      </c>
      <c r="H13" s="0" t="n">
        <v>1.24</v>
      </c>
      <c r="I13" s="0" t="n">
        <v>11.0</v>
      </c>
      <c r="J13" s="0" t="n">
        <v>3.0</v>
      </c>
      <c r="K13" s="0" t="n">
        <v>27.27</v>
      </c>
      <c r="L13" s="0" t="n">
        <v>497.0</v>
      </c>
      <c r="M13" s="0" t="n">
        <v>402.0</v>
      </c>
      <c r="N13" s="0" t="n">
        <v>80.89</v>
      </c>
      <c r="O13" s="0" t="n">
        <v>63.95</v>
      </c>
      <c r="P13" s="0" t="n">
        <v>94.0</v>
      </c>
      <c r="Q13" s="0" t="n">
        <v>14.0</v>
      </c>
      <c r="R13" s="0" t="n">
        <v>24.0</v>
      </c>
      <c r="S13" s="0" t="n">
        <v>56.0</v>
      </c>
      <c r="T13" s="0" t="n">
        <v>68.0</v>
      </c>
      <c r="U13" s="0" t="n">
        <v>28.0</v>
      </c>
      <c r="V13" s="0" t="n">
        <v>24.0</v>
      </c>
      <c r="W13" s="0" t="n">
        <v>16.0</v>
      </c>
      <c r="X13" s="0" t="n">
        <v>203.0</v>
      </c>
      <c r="Y13" s="0" t="n">
        <v>99.0</v>
      </c>
      <c r="Z13" s="0" t="n">
        <v>48.77</v>
      </c>
    </row>
    <row ht="12" customHeight="true" r="14">
      <c r="A14" s="0" t="inlineStr">
        <is>
          <t>2020-12-12</t>
        </is>
      </c>
      <c r="B14" s="0" t="inlineStr">
        <is>
          <t>Barracas Central - Belgrano 1:0</t>
        </is>
      </c>
      <c r="C14" s="0" t="inlineStr">
        <is>
          <t>Argentina. Primera Nacional</t>
        </is>
      </c>
      <c r="D14" s="0" t="n">
        <v>103</v>
      </c>
      <c r="E14" s="0" t="inlineStr">
        <is>
          <t>Barracas Central</t>
        </is>
      </c>
      <c r="F14" s="0" t="inlineStr">
        <is>
          <t>4-4-2 (87.92%)</t>
        </is>
      </c>
      <c r="G14" s="0" t="n">
        <v>1</v>
      </c>
      <c r="H14" s="0" t="n">
        <v>1.23</v>
      </c>
      <c r="I14" s="0" t="n">
        <v>14.0</v>
      </c>
      <c r="J14" s="0" t="n">
        <v>3.0</v>
      </c>
      <c r="K14" s="0" t="n">
        <v>21.43</v>
      </c>
      <c r="L14" s="0" t="n">
        <v>352.0</v>
      </c>
      <c r="M14" s="0" t="n">
        <v>268.0</v>
      </c>
      <c r="N14" s="0" t="n">
        <v>76.14</v>
      </c>
      <c r="O14" s="0" t="n">
        <v>59.09</v>
      </c>
      <c r="P14" s="0" t="n">
        <v>111.0</v>
      </c>
      <c r="Q14" s="0" t="n">
        <v>18.0</v>
      </c>
      <c r="R14" s="0" t="n">
        <v>34.0</v>
      </c>
      <c r="S14" s="0" t="n">
        <v>59.0</v>
      </c>
      <c r="T14" s="0" t="n">
        <v>81.0</v>
      </c>
      <c r="U14" s="0" t="n">
        <v>44.0</v>
      </c>
      <c r="V14" s="0" t="n">
        <v>27.0</v>
      </c>
      <c r="W14" s="0" t="n">
        <v>10.0</v>
      </c>
      <c r="X14" s="0" t="n">
        <v>250.0</v>
      </c>
      <c r="Y14" s="0" t="n">
        <v>121.0</v>
      </c>
      <c r="Z14" s="0" t="n">
        <v>48.4</v>
      </c>
    </row>
    <row ht="12" customHeight="true" r="15">
      <c r="A15" s="0" t="inlineStr">
        <is>
          <t>2020-12-12</t>
        </is>
      </c>
      <c r="B15" s="0" t="inlineStr">
        <is>
          <t>Barracas Central - Belgrano 1:0</t>
        </is>
      </c>
      <c r="C15" s="0" t="inlineStr">
        <is>
          <t>Argentina. Primera Nacional</t>
        </is>
      </c>
      <c r="D15" s="0" t="n">
        <v>103</v>
      </c>
      <c r="E15" s="0" t="inlineStr">
        <is>
          <t>Belgrano</t>
        </is>
      </c>
      <c r="F15" s="0" t="inlineStr">
        <is>
          <t>4-4-2 (72.91%)</t>
        </is>
      </c>
      <c r="G15" s="0" t="n">
        <v>0</v>
      </c>
      <c r="H15" s="0" t="n">
        <v>1.06</v>
      </c>
      <c r="I15" s="0" t="n">
        <v>16.0</v>
      </c>
      <c r="J15" s="0" t="n">
        <v>3.0</v>
      </c>
      <c r="K15" s="0" t="n">
        <v>18.75</v>
      </c>
      <c r="L15" s="0" t="n">
        <v>208.0</v>
      </c>
      <c r="M15" s="0" t="n">
        <v>159.0</v>
      </c>
      <c r="N15" s="0" t="n">
        <v>76.44</v>
      </c>
      <c r="O15" s="0" t="n">
        <v>40.91</v>
      </c>
      <c r="P15" s="0" t="n">
        <v>102.0</v>
      </c>
      <c r="Q15" s="0" t="n">
        <v>23.0</v>
      </c>
      <c r="R15" s="0" t="n">
        <v>26.0</v>
      </c>
      <c r="S15" s="0" t="n">
        <v>53.0</v>
      </c>
      <c r="T15" s="0" t="n">
        <v>79.0</v>
      </c>
      <c r="U15" s="0" t="n">
        <v>48.0</v>
      </c>
      <c r="V15" s="0" t="n">
        <v>20.0</v>
      </c>
      <c r="W15" s="0" t="n">
        <v>11.0</v>
      </c>
      <c r="X15" s="0" t="n">
        <v>250.0</v>
      </c>
      <c r="Y15" s="0" t="n">
        <v>114.0</v>
      </c>
      <c r="Z15" s="0" t="n">
        <v>45.6</v>
      </c>
    </row>
    <row ht="12" customHeight="true" r="16">
      <c r="A16" s="0" t="inlineStr">
        <is>
          <t>2020-12-05</t>
        </is>
      </c>
      <c r="B16" s="0" t="inlineStr">
        <is>
          <t>San Martín San Juan - Barracas Central 0:0</t>
        </is>
      </c>
      <c r="C16" s="0" t="inlineStr">
        <is>
          <t>Argentina. Primera Nacional</t>
        </is>
      </c>
      <c r="D16" s="0" t="n">
        <v>96</v>
      </c>
      <c r="E16" s="0" t="inlineStr">
        <is>
          <t>Barracas Central</t>
        </is>
      </c>
      <c r="F16" s="0" t="inlineStr">
        <is>
          <t>4-4-2 (100.0%)</t>
        </is>
      </c>
      <c r="G16" s="0" t="n">
        <v>0</v>
      </c>
      <c r="H16" s="0" t="n">
        <v>0.38</v>
      </c>
      <c r="I16" s="0" t="n">
        <v>8.0</v>
      </c>
      <c r="J16" s="0" t="n">
        <v>2.0</v>
      </c>
      <c r="K16" s="0" t="n">
        <v>25.0</v>
      </c>
      <c r="L16" s="0" t="n">
        <v>200.0</v>
      </c>
      <c r="M16" s="0" t="n">
        <v>134.0</v>
      </c>
      <c r="N16" s="0" t="n">
        <v>67.0</v>
      </c>
      <c r="O16" s="0" t="n">
        <v>37.81</v>
      </c>
      <c r="P16" s="0" t="n">
        <v>115.0</v>
      </c>
      <c r="Q16" s="0" t="n">
        <v>14.0</v>
      </c>
      <c r="R16" s="0" t="n">
        <v>42.0</v>
      </c>
      <c r="S16" s="0" t="n">
        <v>59.0</v>
      </c>
      <c r="T16" s="0" t="n">
        <v>82.0</v>
      </c>
      <c r="U16" s="0" t="n">
        <v>45.0</v>
      </c>
      <c r="V16" s="0" t="n">
        <v>28.0</v>
      </c>
      <c r="W16" s="0" t="n">
        <v>9.0</v>
      </c>
      <c r="X16" s="0" t="n">
        <v>233.0</v>
      </c>
      <c r="Y16" s="0" t="n">
        <v>116.0</v>
      </c>
      <c r="Z16" s="0" t="n">
        <v>49.79</v>
      </c>
    </row>
    <row ht="12" customHeight="true" r="17">
      <c r="A17" s="0" t="inlineStr">
        <is>
          <t>2020-12-05</t>
        </is>
      </c>
      <c r="B17" s="0" t="inlineStr">
        <is>
          <t>San Martín San Juan - Barracas Central 0:0</t>
        </is>
      </c>
      <c r="C17" s="0" t="inlineStr">
        <is>
          <t>Argentina. Primera Nacional</t>
        </is>
      </c>
      <c r="D17" s="0" t="n">
        <v>96</v>
      </c>
      <c r="E17" s="0" t="inlineStr">
        <is>
          <t>San Martín San Juan</t>
        </is>
      </c>
      <c r="F17" s="0" t="inlineStr">
        <is>
          <t>4-1-3-2 (87.91%)</t>
        </is>
      </c>
      <c r="G17" s="0" t="n">
        <v>0</v>
      </c>
      <c r="H17" s="0" t="n">
        <v>0.75</v>
      </c>
      <c r="I17" s="0" t="n">
        <v>9.0</v>
      </c>
      <c r="J17" s="0" t="n">
        <v>4.0</v>
      </c>
      <c r="K17" s="0" t="n">
        <v>44.44</v>
      </c>
      <c r="L17" s="0" t="n">
        <v>396.0</v>
      </c>
      <c r="M17" s="0" t="n">
        <v>316.0</v>
      </c>
      <c r="N17" s="0" t="n">
        <v>79.8</v>
      </c>
      <c r="O17" s="0" t="n">
        <v>62.19</v>
      </c>
      <c r="P17" s="0" t="n">
        <v>105.0</v>
      </c>
      <c r="Q17" s="0" t="n">
        <v>20.0</v>
      </c>
      <c r="R17" s="0" t="n">
        <v>36.0</v>
      </c>
      <c r="S17" s="0" t="n">
        <v>49.0</v>
      </c>
      <c r="T17" s="0" t="n">
        <v>80.0</v>
      </c>
      <c r="U17" s="0" t="n">
        <v>41.0</v>
      </c>
      <c r="V17" s="0" t="n">
        <v>33.0</v>
      </c>
      <c r="W17" s="0" t="n">
        <v>6.0</v>
      </c>
      <c r="X17" s="0" t="n">
        <v>233.0</v>
      </c>
      <c r="Y17" s="0" t="n">
        <v>107.0</v>
      </c>
      <c r="Z17" s="0" t="n">
        <v>45.92</v>
      </c>
    </row>
    <row ht="12" customHeight="true" r="18">
      <c r="A18" s="0" t="inlineStr">
        <is>
          <t>2020-11-28</t>
        </is>
      </c>
      <c r="B18" s="0" t="inlineStr">
        <is>
          <t>Barracas Central - Independiente Rivadavia 2:1</t>
        </is>
      </c>
      <c r="C18" s="0" t="inlineStr">
        <is>
          <t>Argentina. Primera Nacional</t>
        </is>
      </c>
      <c r="D18" s="0" t="n">
        <v>96</v>
      </c>
      <c r="E18" s="0" t="inlineStr">
        <is>
          <t>Barracas Central</t>
        </is>
      </c>
      <c r="F18" s="0" t="inlineStr">
        <is>
          <t>4-4-2 (100.0%)</t>
        </is>
      </c>
      <c r="G18" s="0" t="n">
        <v>2</v>
      </c>
      <c r="H18" s="0" t="n">
        <v>1.28</v>
      </c>
      <c r="I18" s="0" t="n">
        <v>10.0</v>
      </c>
      <c r="J18" s="0" t="n">
        <v>3.0</v>
      </c>
      <c r="K18" s="0" t="n">
        <v>30.0</v>
      </c>
      <c r="L18" s="0" t="n">
        <v>257.0</v>
      </c>
      <c r="M18" s="0" t="n">
        <v>191.0</v>
      </c>
      <c r="N18" s="0" t="n">
        <v>74.32</v>
      </c>
      <c r="O18" s="0" t="n">
        <v>46.88</v>
      </c>
      <c r="P18" s="0" t="n">
        <v>136.0</v>
      </c>
      <c r="Q18" s="0" t="n">
        <v>24.0</v>
      </c>
      <c r="R18" s="0" t="n">
        <v>59.0</v>
      </c>
      <c r="S18" s="0" t="n">
        <v>53.0</v>
      </c>
      <c r="T18" s="0" t="n">
        <v>95.0</v>
      </c>
      <c r="U18" s="0" t="n">
        <v>41.0</v>
      </c>
      <c r="V18" s="0" t="n">
        <v>44.0</v>
      </c>
      <c r="W18" s="0" t="n">
        <v>10.0</v>
      </c>
      <c r="X18" s="0" t="n">
        <v>257.0</v>
      </c>
      <c r="Y18" s="0" t="n">
        <v>113.0</v>
      </c>
      <c r="Z18" s="0" t="n">
        <v>43.97</v>
      </c>
    </row>
    <row ht="12" customHeight="true" r="19">
      <c r="A19" s="0" t="inlineStr">
        <is>
          <t>2020-11-28</t>
        </is>
      </c>
      <c r="B19" s="0" t="inlineStr">
        <is>
          <t>Barracas Central - Independiente Rivadavia 2:1</t>
        </is>
      </c>
      <c r="C19" s="0" t="inlineStr">
        <is>
          <t>Argentina. Primera Nacional</t>
        </is>
      </c>
      <c r="D19" s="0" t="n">
        <v>96</v>
      </c>
      <c r="E19" s="0" t="inlineStr">
        <is>
          <t>Independiente Rivadavia</t>
        </is>
      </c>
      <c r="F19" s="0" t="inlineStr">
        <is>
          <t>4-4-2 (66.8%)</t>
        </is>
      </c>
      <c r="G19" s="0" t="n">
        <v>1</v>
      </c>
      <c r="H19" s="0" t="n">
        <v>0.65</v>
      </c>
      <c r="I19" s="0" t="n">
        <v>9.0</v>
      </c>
      <c r="J19" s="0" t="n">
        <v>3.0</v>
      </c>
      <c r="K19" s="0" t="n">
        <v>33.33</v>
      </c>
      <c r="L19" s="0" t="n">
        <v>360.0</v>
      </c>
      <c r="M19" s="0" t="n">
        <v>273.0</v>
      </c>
      <c r="N19" s="0" t="n">
        <v>75.83</v>
      </c>
      <c r="O19" s="0" t="n">
        <v>53.12</v>
      </c>
      <c r="P19" s="0" t="n">
        <v>124.0</v>
      </c>
      <c r="Q19" s="0" t="n">
        <v>19.0</v>
      </c>
      <c r="R19" s="0" t="n">
        <v>55.0</v>
      </c>
      <c r="S19" s="0" t="n">
        <v>50.0</v>
      </c>
      <c r="T19" s="0" t="n">
        <v>106.0</v>
      </c>
      <c r="U19" s="0" t="n">
        <v>49.0</v>
      </c>
      <c r="V19" s="0" t="n">
        <v>47.0</v>
      </c>
      <c r="W19" s="0" t="n">
        <v>10.0</v>
      </c>
      <c r="X19" s="0" t="n">
        <v>257.0</v>
      </c>
      <c r="Y19" s="0" t="n">
        <v>133.0</v>
      </c>
      <c r="Z19" s="0" t="n">
        <v>51.75</v>
      </c>
    </row>
  </sheetData>
  <sheetCalcPr fullCalcOnLoad="true"/>
  <mergeCells count="3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2023-07-21T17:45:12Z</dcterms:created>
  <cp:revision>0</cp:revision>
</cp:coreProperties>
</file>