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</row>
    <row ht="12" customHeight="true" r="4">
      <c r="A4" s="0" t="inlineStr">
        <is>
          <t>2022-10-22</t>
        </is>
      </c>
      <c r="B4" s="0" t="inlineStr">
        <is>
          <t>Estudiantes - Godoy Cruz 2:0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Estudiantes</t>
        </is>
      </c>
      <c r="F4" s="0" t="inlineStr">
        <is>
          <t>4-1-3-2 (87.18%)</t>
        </is>
      </c>
      <c r="G4" s="0" t="n">
        <v>2</v>
      </c>
      <c r="H4" s="0" t="n">
        <v>2.34</v>
      </c>
      <c r="I4" s="0" t="n">
        <v>21.0</v>
      </c>
      <c r="J4" s="0" t="n">
        <v>6.0</v>
      </c>
      <c r="K4" s="0" t="n">
        <v>28.57</v>
      </c>
      <c r="L4" s="0" t="n">
        <v>394.0</v>
      </c>
      <c r="M4" s="0" t="n">
        <v>293.0</v>
      </c>
      <c r="N4" s="0" t="n">
        <v>74.37</v>
      </c>
      <c r="O4" s="0" t="n">
        <v>54.31</v>
      </c>
      <c r="P4" s="0" t="n">
        <v>142.0</v>
      </c>
      <c r="Q4" s="0" t="n">
        <v>17.0</v>
      </c>
      <c r="R4" s="0" t="n">
        <v>60.0</v>
      </c>
      <c r="S4" s="0" t="n">
        <v>65.0</v>
      </c>
      <c r="T4" s="0" t="n">
        <v>105.0</v>
      </c>
      <c r="U4" s="0" t="n">
        <v>43.0</v>
      </c>
      <c r="V4" s="0" t="n">
        <v>46.0</v>
      </c>
      <c r="W4" s="0" t="n">
        <v>16.0</v>
      </c>
      <c r="X4" s="0" t="n">
        <v>276.0</v>
      </c>
      <c r="Y4" s="0" t="n">
        <v>138.0</v>
      </c>
      <c r="Z4" s="0" t="n">
        <v>50.0</v>
      </c>
    </row>
    <row ht="12" customHeight="true" r="5">
      <c r="A5" s="0" t="inlineStr">
        <is>
          <t>2022-10-22</t>
        </is>
      </c>
      <c r="B5" s="0" t="inlineStr">
        <is>
          <t>Estudiantes - Godoy Cruz 2:0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Godoy Cruz</t>
        </is>
      </c>
      <c r="F5" s="0" t="inlineStr">
        <is>
          <t>4-1-4-1 (12.54%)</t>
        </is>
      </c>
      <c r="G5" s="0" t="n">
        <v>0</v>
      </c>
      <c r="H5" s="0" t="n">
        <v>0.24</v>
      </c>
      <c r="I5" s="0" t="n">
        <v>5.0</v>
      </c>
      <c r="J5" s="0" t="n">
        <v>2.0</v>
      </c>
      <c r="K5" s="0" t="n">
        <v>40.0</v>
      </c>
      <c r="L5" s="0" t="n">
        <v>304.0</v>
      </c>
      <c r="M5" s="0" t="n">
        <v>212.0</v>
      </c>
      <c r="N5" s="0" t="n">
        <v>69.74</v>
      </c>
      <c r="O5" s="0" t="n">
        <v>45.69</v>
      </c>
      <c r="P5" s="0" t="n">
        <v>155.0</v>
      </c>
      <c r="Q5" s="0" t="n">
        <v>40.0</v>
      </c>
      <c r="R5" s="0" t="n">
        <v>52.0</v>
      </c>
      <c r="S5" s="0" t="n">
        <v>63.0</v>
      </c>
      <c r="T5" s="0" t="n">
        <v>99.0</v>
      </c>
      <c r="U5" s="0" t="n">
        <v>45.0</v>
      </c>
      <c r="V5" s="0" t="n">
        <v>43.0</v>
      </c>
      <c r="W5" s="0" t="n">
        <v>11.0</v>
      </c>
      <c r="X5" s="0" t="n">
        <v>276.0</v>
      </c>
      <c r="Y5" s="0" t="n">
        <v>121.0</v>
      </c>
      <c r="Z5" s="0" t="n">
        <v>43.84</v>
      </c>
    </row>
    <row ht="12" customHeight="true" r="6">
      <c r="A6" s="0" t="inlineStr">
        <is>
          <t>2022-10-17</t>
        </is>
      </c>
      <c r="B6" s="0" t="inlineStr">
        <is>
          <t>Vélez Sarsfield - Estudiantes 4:0</t>
        </is>
      </c>
      <c r="C6" s="0" t="inlineStr">
        <is>
          <t>Argentina. Liga Profesional de Fútbol</t>
        </is>
      </c>
      <c r="D6" s="0" t="n">
        <v>91</v>
      </c>
      <c r="E6" s="0" t="inlineStr">
        <is>
          <t>Estudiantes</t>
        </is>
      </c>
      <c r="F6" s="0" t="inlineStr">
        <is>
          <t>4-1-3-2 (100.0%)</t>
        </is>
      </c>
      <c r="G6" s="0" t="n">
        <v>0</v>
      </c>
      <c r="H6" s="0" t="n">
        <v>0.43</v>
      </c>
      <c r="I6" s="0" t="n">
        <v>8.0</v>
      </c>
      <c r="J6" s="0" t="n">
        <v>4.0</v>
      </c>
      <c r="K6" s="0" t="n">
        <v>50.0</v>
      </c>
      <c r="L6" s="0" t="n">
        <v>256.0</v>
      </c>
      <c r="M6" s="0" t="n">
        <v>172.0</v>
      </c>
      <c r="N6" s="0" t="n">
        <v>67.19</v>
      </c>
      <c r="O6" s="0" t="n">
        <v>47.52</v>
      </c>
      <c r="P6" s="0" t="n">
        <v>111.0</v>
      </c>
      <c r="Q6" s="0" t="n">
        <v>21.0</v>
      </c>
      <c r="R6" s="0" t="n">
        <v>49.0</v>
      </c>
      <c r="S6" s="0" t="n">
        <v>41.0</v>
      </c>
      <c r="T6" s="0" t="n">
        <v>82.0</v>
      </c>
      <c r="U6" s="0" t="n">
        <v>35.0</v>
      </c>
      <c r="V6" s="0" t="n">
        <v>41.0</v>
      </c>
      <c r="W6" s="0" t="n">
        <v>6.0</v>
      </c>
      <c r="X6" s="0" t="n">
        <v>201.0</v>
      </c>
      <c r="Y6" s="0" t="n">
        <v>91.0</v>
      </c>
      <c r="Z6" s="0" t="n">
        <v>45.27</v>
      </c>
    </row>
    <row ht="12" customHeight="true" r="7">
      <c r="A7" s="0" t="inlineStr">
        <is>
          <t>2022-10-17</t>
        </is>
      </c>
      <c r="B7" s="0" t="inlineStr">
        <is>
          <t>Vélez Sarsfield - Estudiantes 4:0</t>
        </is>
      </c>
      <c r="C7" s="0" t="inlineStr">
        <is>
          <t>Argentina. Liga Profesional de Fútbol</t>
        </is>
      </c>
      <c r="D7" s="0" t="n">
        <v>91</v>
      </c>
      <c r="E7" s="0" t="inlineStr">
        <is>
          <t>Vélez Sarsfield</t>
        </is>
      </c>
      <c r="F7" s="0" t="inlineStr">
        <is>
          <t>4-2-3-1 (71.66%)</t>
        </is>
      </c>
      <c r="G7" s="0" t="n">
        <v>4</v>
      </c>
      <c r="H7" s="0" t="n">
        <v>3.22</v>
      </c>
      <c r="I7" s="0" t="n">
        <v>16.0</v>
      </c>
      <c r="J7" s="0" t="n">
        <v>9.0</v>
      </c>
      <c r="K7" s="0" t="n">
        <v>56.25</v>
      </c>
      <c r="L7" s="0" t="n">
        <v>333.0</v>
      </c>
      <c r="M7" s="0" t="n">
        <v>260.0</v>
      </c>
      <c r="N7" s="0" t="n">
        <v>78.08</v>
      </c>
      <c r="O7" s="0" t="n">
        <v>52.48</v>
      </c>
      <c r="P7" s="0" t="n">
        <v>109.0</v>
      </c>
      <c r="Q7" s="0" t="n">
        <v>18.0</v>
      </c>
      <c r="R7" s="0" t="n">
        <v>40.0</v>
      </c>
      <c r="S7" s="0" t="n">
        <v>51.0</v>
      </c>
      <c r="T7" s="0" t="n">
        <v>87.0</v>
      </c>
      <c r="U7" s="0" t="n">
        <v>36.0</v>
      </c>
      <c r="V7" s="0" t="n">
        <v>37.0</v>
      </c>
      <c r="W7" s="0" t="n">
        <v>14.0</v>
      </c>
      <c r="X7" s="0" t="n">
        <v>201.0</v>
      </c>
      <c r="Y7" s="0" t="n">
        <v>97.0</v>
      </c>
      <c r="Z7" s="0" t="n">
        <v>48.26</v>
      </c>
    </row>
    <row ht="12" customHeight="true" r="8">
      <c r="A8" s="0" t="inlineStr">
        <is>
          <t>2022-10-15</t>
        </is>
      </c>
      <c r="B8" s="0" t="inlineStr">
        <is>
          <t>Huracán - Estudiantes 3:1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Estudiantes</t>
        </is>
      </c>
      <c r="F8" s="0" t="inlineStr">
        <is>
          <t>4-1-3-2 (100.0%)</t>
        </is>
      </c>
      <c r="G8" s="0" t="n">
        <v>1</v>
      </c>
      <c r="H8" s="0" t="n">
        <v>0.53</v>
      </c>
      <c r="I8" s="0" t="n">
        <v>7.0</v>
      </c>
      <c r="J8" s="0" t="n">
        <v>1.0</v>
      </c>
      <c r="K8" s="0" t="n">
        <v>14.29</v>
      </c>
      <c r="L8" s="0" t="n">
        <v>367.0</v>
      </c>
      <c r="M8" s="0" t="n">
        <v>279.0</v>
      </c>
      <c r="N8" s="0" t="n">
        <v>76.02</v>
      </c>
      <c r="O8" s="0" t="n">
        <v>49.43</v>
      </c>
      <c r="P8" s="0" t="n">
        <v>129.0</v>
      </c>
      <c r="Q8" s="0" t="n">
        <v>28.0</v>
      </c>
      <c r="R8" s="0" t="n">
        <v>45.0</v>
      </c>
      <c r="S8" s="0" t="n">
        <v>56.0</v>
      </c>
      <c r="T8" s="0" t="n">
        <v>101.0</v>
      </c>
      <c r="U8" s="0" t="n">
        <v>55.0</v>
      </c>
      <c r="V8" s="0" t="n">
        <v>37.0</v>
      </c>
      <c r="W8" s="0" t="n">
        <v>9.0</v>
      </c>
      <c r="X8" s="0" t="n">
        <v>249.0</v>
      </c>
      <c r="Y8" s="0" t="n">
        <v>110.0</v>
      </c>
      <c r="Z8" s="0" t="n">
        <v>44.18</v>
      </c>
    </row>
    <row ht="12" customHeight="true" r="9">
      <c r="A9" s="0" t="inlineStr">
        <is>
          <t>2022-10-15</t>
        </is>
      </c>
      <c r="B9" s="0" t="inlineStr">
        <is>
          <t>Huracán - Estudiantes 3:1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Huracán</t>
        </is>
      </c>
      <c r="F9" s="0" t="inlineStr">
        <is>
          <t>4-4-2 (100.0%)</t>
        </is>
      </c>
      <c r="G9" s="0" t="n">
        <v>3</v>
      </c>
      <c r="H9" s="0" t="n">
        <v>3.23</v>
      </c>
      <c r="I9" s="0" t="n">
        <v>15.0</v>
      </c>
      <c r="J9" s="0" t="n">
        <v>9.0</v>
      </c>
      <c r="K9" s="0" t="n">
        <v>60.0</v>
      </c>
      <c r="L9" s="0" t="n">
        <v>336.0</v>
      </c>
      <c r="M9" s="0" t="n">
        <v>267.0</v>
      </c>
      <c r="N9" s="0" t="n">
        <v>79.46</v>
      </c>
      <c r="O9" s="0" t="n">
        <v>50.57</v>
      </c>
      <c r="P9" s="0" t="n">
        <v>118.0</v>
      </c>
      <c r="Q9" s="0" t="n">
        <v>14.0</v>
      </c>
      <c r="R9" s="0" t="n">
        <v>46.0</v>
      </c>
      <c r="S9" s="0" t="n">
        <v>58.0</v>
      </c>
      <c r="T9" s="0" t="n">
        <v>88.0</v>
      </c>
      <c r="U9" s="0" t="n">
        <v>38.0</v>
      </c>
      <c r="V9" s="0" t="n">
        <v>40.0</v>
      </c>
      <c r="W9" s="0" t="n">
        <v>10.0</v>
      </c>
      <c r="X9" s="0" t="n">
        <v>249.0</v>
      </c>
      <c r="Y9" s="0" t="n">
        <v>124.0</v>
      </c>
      <c r="Z9" s="0" t="n">
        <v>49.8</v>
      </c>
    </row>
    <row ht="12" customHeight="true" r="10">
      <c r="A10" s="0" t="inlineStr">
        <is>
          <t>2022-10-11</t>
        </is>
      </c>
      <c r="B10" s="0" t="inlineStr">
        <is>
          <t>Estudiantes - Lanús 3:1</t>
        </is>
      </c>
      <c r="C10" s="0" t="inlineStr">
        <is>
          <t>Argentina. Liga Profesional de Fútbol</t>
        </is>
      </c>
      <c r="D10" s="0" t="n">
        <v>98</v>
      </c>
      <c r="E10" s="0" t="inlineStr">
        <is>
          <t>Estudiantes</t>
        </is>
      </c>
      <c r="F10" s="0" t="inlineStr">
        <is>
          <t>4-1-3-2 (100.0%)</t>
        </is>
      </c>
      <c r="G10" s="0" t="n">
        <v>3</v>
      </c>
      <c r="H10" s="0" t="n">
        <v>2.76</v>
      </c>
      <c r="I10" s="0" t="n">
        <v>12.0</v>
      </c>
      <c r="J10" s="0" t="n">
        <v>3.0</v>
      </c>
      <c r="K10" s="0" t="n">
        <v>25.0</v>
      </c>
      <c r="L10" s="0" t="n">
        <v>388.0</v>
      </c>
      <c r="M10" s="0" t="n">
        <v>306.0</v>
      </c>
      <c r="N10" s="0" t="n">
        <v>78.87</v>
      </c>
      <c r="O10" s="0" t="n">
        <v>42.63</v>
      </c>
      <c r="P10" s="0" t="n">
        <v>128.0</v>
      </c>
      <c r="Q10" s="0" t="n">
        <v>26.0</v>
      </c>
      <c r="R10" s="0" t="n">
        <v>55.0</v>
      </c>
      <c r="S10" s="0" t="n">
        <v>47.0</v>
      </c>
      <c r="T10" s="0" t="n">
        <v>104.0</v>
      </c>
      <c r="U10" s="0" t="n">
        <v>42.0</v>
      </c>
      <c r="V10" s="0" t="n">
        <v>47.0</v>
      </c>
      <c r="W10" s="0" t="n">
        <v>15.0</v>
      </c>
      <c r="X10" s="0" t="n">
        <v>254.0</v>
      </c>
      <c r="Y10" s="0" t="n">
        <v>120.0</v>
      </c>
      <c r="Z10" s="0" t="n">
        <v>47.24</v>
      </c>
    </row>
    <row ht="12" customHeight="true" r="11">
      <c r="A11" s="0" t="inlineStr">
        <is>
          <t>2022-10-11</t>
        </is>
      </c>
      <c r="B11" s="0" t="inlineStr">
        <is>
          <t>Estudiantes - Lanús 3:1</t>
        </is>
      </c>
      <c r="C11" s="0" t="inlineStr">
        <is>
          <t>Argentina. Liga Profesional de Fútbol</t>
        </is>
      </c>
      <c r="D11" s="0" t="n">
        <v>98</v>
      </c>
      <c r="E11" s="0" t="inlineStr">
        <is>
          <t>Lanús</t>
        </is>
      </c>
      <c r="F11" s="0" t="inlineStr">
        <is>
          <t>4-3-3 (100.0%)</t>
        </is>
      </c>
      <c r="G11" s="0" t="n">
        <v>1</v>
      </c>
      <c r="H11" s="0" t="n">
        <v>1.23</v>
      </c>
      <c r="I11" s="0" t="n">
        <v>11.0</v>
      </c>
      <c r="J11" s="0" t="n">
        <v>7.0</v>
      </c>
      <c r="K11" s="0" t="n">
        <v>63.64</v>
      </c>
      <c r="L11" s="0" t="n">
        <v>497.0</v>
      </c>
      <c r="M11" s="0" t="n">
        <v>398.0</v>
      </c>
      <c r="N11" s="0" t="n">
        <v>80.08</v>
      </c>
      <c r="O11" s="0" t="n">
        <v>57.37</v>
      </c>
      <c r="P11" s="0" t="n">
        <v>140.0</v>
      </c>
      <c r="Q11" s="0" t="n">
        <v>20.0</v>
      </c>
      <c r="R11" s="0" t="n">
        <v>65.0</v>
      </c>
      <c r="S11" s="0" t="n">
        <v>55.0</v>
      </c>
      <c r="T11" s="0" t="n">
        <v>110.0</v>
      </c>
      <c r="U11" s="0" t="n">
        <v>43.0</v>
      </c>
      <c r="V11" s="0" t="n">
        <v>53.0</v>
      </c>
      <c r="W11" s="0" t="n">
        <v>14.0</v>
      </c>
      <c r="X11" s="0" t="n">
        <v>254.0</v>
      </c>
      <c r="Y11" s="0" t="n">
        <v>118.0</v>
      </c>
      <c r="Z11" s="0" t="n">
        <v>46.46</v>
      </c>
    </row>
    <row ht="12" customHeight="true" r="12">
      <c r="A12" s="0" t="inlineStr">
        <is>
          <t>2022-10-06</t>
        </is>
      </c>
      <c r="B12" s="0" t="inlineStr">
        <is>
          <t>River Plate - Estudiantes 5:0</t>
        </is>
      </c>
      <c r="C12" s="0" t="inlineStr">
        <is>
          <t>Argentina. Liga Profesional de Fútbol</t>
        </is>
      </c>
      <c r="D12" s="0" t="n">
        <v>91</v>
      </c>
      <c r="E12" s="0" t="inlineStr">
        <is>
          <t>Estudiantes</t>
        </is>
      </c>
      <c r="F12" s="0" t="inlineStr">
        <is>
          <t>4-5-1 (63.22%)</t>
        </is>
      </c>
      <c r="G12" s="0" t="n">
        <v>0</v>
      </c>
      <c r="H12" s="0" t="n">
        <v>0.47</v>
      </c>
      <c r="I12" s="0" t="n">
        <v>10.0</v>
      </c>
      <c r="J12" s="0" t="n">
        <v>4.0</v>
      </c>
      <c r="K12" s="0" t="n">
        <v>40.0</v>
      </c>
      <c r="L12" s="0" t="n">
        <v>316.0</v>
      </c>
      <c r="M12" s="0" t="n">
        <v>251.0</v>
      </c>
      <c r="N12" s="0" t="n">
        <v>79.43</v>
      </c>
      <c r="O12" s="0" t="n">
        <v>39.54</v>
      </c>
      <c r="P12" s="0" t="n">
        <v>99.0</v>
      </c>
      <c r="Q12" s="0" t="n">
        <v>8.0</v>
      </c>
      <c r="R12" s="0" t="n">
        <v>43.0</v>
      </c>
      <c r="S12" s="0" t="n">
        <v>48.0</v>
      </c>
      <c r="T12" s="0" t="n">
        <v>75.0</v>
      </c>
      <c r="U12" s="0" t="n">
        <v>25.0</v>
      </c>
      <c r="V12" s="0" t="n">
        <v>39.0</v>
      </c>
      <c r="W12" s="0" t="n">
        <v>11.0</v>
      </c>
      <c r="X12" s="0" t="n">
        <v>170.0</v>
      </c>
      <c r="Y12" s="0" t="n">
        <v>77.0</v>
      </c>
      <c r="Z12" s="0" t="n">
        <v>45.29</v>
      </c>
    </row>
    <row ht="12" customHeight="true" r="13">
      <c r="A13" s="0" t="inlineStr">
        <is>
          <t>2022-10-06</t>
        </is>
      </c>
      <c r="B13" s="0" t="inlineStr">
        <is>
          <t>River Plate - Estudiantes 5:0</t>
        </is>
      </c>
      <c r="C13" s="0" t="inlineStr">
        <is>
          <t>Argentina. Liga Profesional de Fútbol</t>
        </is>
      </c>
      <c r="D13" s="0" t="n">
        <v>91</v>
      </c>
      <c r="E13" s="0" t="inlineStr">
        <is>
          <t>River Plate</t>
        </is>
      </c>
      <c r="F13" s="0" t="inlineStr">
        <is>
          <t>4-1-3-2 (100.0%)</t>
        </is>
      </c>
      <c r="G13" s="0" t="n">
        <v>5</v>
      </c>
      <c r="H13" s="0" t="n">
        <v>2.99</v>
      </c>
      <c r="I13" s="0" t="n">
        <v>19.0</v>
      </c>
      <c r="J13" s="0" t="n">
        <v>7.0</v>
      </c>
      <c r="K13" s="0" t="n">
        <v>36.84</v>
      </c>
      <c r="L13" s="0" t="n">
        <v>585.0</v>
      </c>
      <c r="M13" s="0" t="n">
        <v>511.0</v>
      </c>
      <c r="N13" s="0" t="n">
        <v>87.35</v>
      </c>
      <c r="O13" s="0" t="n">
        <v>60.46</v>
      </c>
      <c r="P13" s="0" t="n">
        <v>99.0</v>
      </c>
      <c r="Q13" s="0" t="n">
        <v>16.0</v>
      </c>
      <c r="R13" s="0" t="n">
        <v>46.0</v>
      </c>
      <c r="S13" s="0" t="n">
        <v>37.0</v>
      </c>
      <c r="T13" s="0" t="n">
        <v>81.0</v>
      </c>
      <c r="U13" s="0" t="n">
        <v>38.0</v>
      </c>
      <c r="V13" s="0" t="n">
        <v>39.0</v>
      </c>
      <c r="W13" s="0" t="n">
        <v>4.0</v>
      </c>
      <c r="X13" s="0" t="n">
        <v>170.0</v>
      </c>
      <c r="Y13" s="0" t="n">
        <v>87.0</v>
      </c>
      <c r="Z13" s="0" t="n">
        <v>51.18</v>
      </c>
    </row>
    <row ht="12" customHeight="true" r="14">
      <c r="A14" s="0" t="inlineStr">
        <is>
          <t>2022-10-01</t>
        </is>
      </c>
      <c r="B14" s="0" t="inlineStr">
        <is>
          <t>Estudiantes - Colón 2:4</t>
        </is>
      </c>
      <c r="C14" s="0" t="inlineStr">
        <is>
          <t>Argentina. Liga Profesional de Fútbol</t>
        </is>
      </c>
      <c r="D14" s="0" t="n">
        <v>99</v>
      </c>
      <c r="E14" s="0" t="inlineStr">
        <is>
          <t>Estudiantes</t>
        </is>
      </c>
      <c r="F14" s="0" t="inlineStr">
        <is>
          <t>4-4-2 (100.0%)</t>
        </is>
      </c>
      <c r="G14" s="0" t="n">
        <v>2</v>
      </c>
      <c r="H14" s="0" t="n">
        <v>2.27</v>
      </c>
      <c r="I14" s="0" t="n">
        <v>17.0</v>
      </c>
      <c r="J14" s="0" t="n">
        <v>10.0</v>
      </c>
      <c r="K14" s="0" t="n">
        <v>58.82</v>
      </c>
      <c r="L14" s="0" t="n">
        <v>425.0</v>
      </c>
      <c r="M14" s="0" t="n">
        <v>307.0</v>
      </c>
      <c r="N14" s="0" t="n">
        <v>72.24</v>
      </c>
      <c r="O14" s="0" t="n">
        <v>57.04</v>
      </c>
      <c r="P14" s="0" t="n">
        <v>152.0</v>
      </c>
      <c r="Q14" s="0" t="n">
        <v>12.0</v>
      </c>
      <c r="R14" s="0" t="n">
        <v>77.0</v>
      </c>
      <c r="S14" s="0" t="n">
        <v>63.0</v>
      </c>
      <c r="T14" s="0" t="n">
        <v>100.0</v>
      </c>
      <c r="U14" s="0" t="n">
        <v>32.0</v>
      </c>
      <c r="V14" s="0" t="n">
        <v>59.0</v>
      </c>
      <c r="W14" s="0" t="n">
        <v>9.0</v>
      </c>
      <c r="X14" s="0" t="n">
        <v>260.0</v>
      </c>
      <c r="Y14" s="0" t="n">
        <v>130.0</v>
      </c>
      <c r="Z14" s="0" t="n">
        <v>50.0</v>
      </c>
    </row>
    <row ht="12" customHeight="true" r="15">
      <c r="A15" s="0" t="inlineStr">
        <is>
          <t>2022-10-01</t>
        </is>
      </c>
      <c r="B15" s="0" t="inlineStr">
        <is>
          <t>Estudiantes - Colón 2:4</t>
        </is>
      </c>
      <c r="C15" s="0" t="inlineStr">
        <is>
          <t>Argentina. Liga Profesional de Fútbol</t>
        </is>
      </c>
      <c r="D15" s="0" t="n">
        <v>99</v>
      </c>
      <c r="E15" s="0" t="inlineStr">
        <is>
          <t>Colón</t>
        </is>
      </c>
      <c r="F15" s="0" t="inlineStr">
        <is>
          <t>4-2-3-1 (100.0%)</t>
        </is>
      </c>
      <c r="G15" s="0" t="n">
        <v>4</v>
      </c>
      <c r="H15" s="0" t="n">
        <v>1.78</v>
      </c>
      <c r="I15" s="0" t="n">
        <v>11.0</v>
      </c>
      <c r="J15" s="0" t="n">
        <v>5.0</v>
      </c>
      <c r="K15" s="0" t="n">
        <v>45.45</v>
      </c>
      <c r="L15" s="0" t="n">
        <v>311.0</v>
      </c>
      <c r="M15" s="0" t="n">
        <v>213.0</v>
      </c>
      <c r="N15" s="0" t="n">
        <v>68.49</v>
      </c>
      <c r="O15" s="0" t="n">
        <v>42.96</v>
      </c>
      <c r="P15" s="0" t="n">
        <v>158.0</v>
      </c>
      <c r="Q15" s="0" t="n">
        <v>25.0</v>
      </c>
      <c r="R15" s="0" t="n">
        <v>80.0</v>
      </c>
      <c r="S15" s="0" t="n">
        <v>53.0</v>
      </c>
      <c r="T15" s="0" t="n">
        <v>106.0</v>
      </c>
      <c r="U15" s="0" t="n">
        <v>43.0</v>
      </c>
      <c r="V15" s="0" t="n">
        <v>56.0</v>
      </c>
      <c r="W15" s="0" t="n">
        <v>7.0</v>
      </c>
      <c r="X15" s="0" t="n">
        <v>260.0</v>
      </c>
      <c r="Y15" s="0" t="n">
        <v>114.0</v>
      </c>
      <c r="Z15" s="0" t="n">
        <v>43.85</v>
      </c>
    </row>
    <row ht="12" customHeight="true" r="16">
      <c r="A16" s="0" t="inlineStr">
        <is>
          <t>2022-09-26</t>
        </is>
      </c>
      <c r="B16" s="0" t="inlineStr">
        <is>
          <t>Atlético Tucumán - Estudiantes 3:1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Estudiantes</t>
        </is>
      </c>
      <c r="F16" s="0" t="inlineStr">
        <is>
          <t>4-4-2 (80.19%)</t>
        </is>
      </c>
      <c r="G16" s="0" t="n">
        <v>1</v>
      </c>
      <c r="H16" s="0" t="n">
        <v>0.98</v>
      </c>
      <c r="I16" s="0" t="n">
        <v>11.0</v>
      </c>
      <c r="J16" s="0" t="n">
        <v>2.0</v>
      </c>
      <c r="K16" s="0" t="n">
        <v>18.18</v>
      </c>
      <c r="L16" s="0" t="n">
        <v>464.0</v>
      </c>
      <c r="M16" s="0" t="n">
        <v>376.0</v>
      </c>
      <c r="N16" s="0" t="n">
        <v>81.03</v>
      </c>
      <c r="O16" s="0" t="n">
        <v>59.29</v>
      </c>
      <c r="P16" s="0" t="n">
        <v>123.0</v>
      </c>
      <c r="Q16" s="0" t="n">
        <v>15.0</v>
      </c>
      <c r="R16" s="0" t="n">
        <v>47.0</v>
      </c>
      <c r="S16" s="0" t="n">
        <v>61.0</v>
      </c>
      <c r="T16" s="0" t="n">
        <v>105.0</v>
      </c>
      <c r="U16" s="0" t="n">
        <v>38.0</v>
      </c>
      <c r="V16" s="0" t="n">
        <v>51.0</v>
      </c>
      <c r="W16" s="0" t="n">
        <v>16.0</v>
      </c>
      <c r="X16" s="0" t="n">
        <v>215.0</v>
      </c>
      <c r="Y16" s="0" t="n">
        <v>116.0</v>
      </c>
      <c r="Z16" s="0" t="n">
        <v>53.95</v>
      </c>
    </row>
    <row ht="12" customHeight="true" r="17">
      <c r="A17" s="0" t="inlineStr">
        <is>
          <t>2022-09-26</t>
        </is>
      </c>
      <c r="B17" s="0" t="inlineStr">
        <is>
          <t>Atlético Tucumán - Estudiantes 3:1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Atlético Tucumán</t>
        </is>
      </c>
      <c r="F17" s="0" t="inlineStr">
        <is>
          <t>4-4-2 (85.33%)</t>
        </is>
      </c>
      <c r="G17" s="0" t="n">
        <v>3</v>
      </c>
      <c r="H17" s="0" t="n">
        <v>1.56</v>
      </c>
      <c r="I17" s="0" t="n">
        <v>8.0</v>
      </c>
      <c r="J17" s="0" t="n">
        <v>5.0</v>
      </c>
      <c r="K17" s="0" t="n">
        <v>62.5</v>
      </c>
      <c r="L17" s="0" t="n">
        <v>276.0</v>
      </c>
      <c r="M17" s="0" t="n">
        <v>199.0</v>
      </c>
      <c r="N17" s="0" t="n">
        <v>72.1</v>
      </c>
      <c r="O17" s="0" t="n">
        <v>40.71</v>
      </c>
      <c r="P17" s="0" t="n">
        <v>127.0</v>
      </c>
      <c r="Q17" s="0" t="n">
        <v>21.0</v>
      </c>
      <c r="R17" s="0" t="n">
        <v>58.0</v>
      </c>
      <c r="S17" s="0" t="n">
        <v>48.0</v>
      </c>
      <c r="T17" s="0" t="n">
        <v>95.0</v>
      </c>
      <c r="U17" s="0" t="n">
        <v>47.0</v>
      </c>
      <c r="V17" s="0" t="n">
        <v>42.0</v>
      </c>
      <c r="W17" s="0" t="n">
        <v>6.0</v>
      </c>
      <c r="X17" s="0" t="n">
        <v>215.0</v>
      </c>
      <c r="Y17" s="0" t="n">
        <v>89.0</v>
      </c>
      <c r="Z17" s="0" t="n">
        <v>41.4</v>
      </c>
    </row>
    <row ht="12" customHeight="true" r="18">
      <c r="A18" s="0" t="inlineStr">
        <is>
          <t>2022-09-20</t>
        </is>
      </c>
      <c r="B18" s="0" t="inlineStr">
        <is>
          <t>Estudiantes - Defensa y Justicia 1:2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Estudiantes</t>
        </is>
      </c>
      <c r="F18" s="0" t="inlineStr">
        <is>
          <t>4-4-2 (100.0%)</t>
        </is>
      </c>
      <c r="G18" s="0" t="n">
        <v>1</v>
      </c>
      <c r="H18" s="0" t="n">
        <v>2.27</v>
      </c>
      <c r="I18" s="0" t="n">
        <v>22.0</v>
      </c>
      <c r="J18" s="0" t="n">
        <v>8.0</v>
      </c>
      <c r="K18" s="0" t="n">
        <v>36.36</v>
      </c>
      <c r="L18" s="0" t="n">
        <v>416.0</v>
      </c>
      <c r="M18" s="0" t="n">
        <v>325.0</v>
      </c>
      <c r="N18" s="0" t="n">
        <v>78.13</v>
      </c>
      <c r="O18" s="0" t="n">
        <v>55.36</v>
      </c>
      <c r="P18" s="0" t="n">
        <v>152.0</v>
      </c>
      <c r="Q18" s="0" t="n">
        <v>12.0</v>
      </c>
      <c r="R18" s="0" t="n">
        <v>48.0</v>
      </c>
      <c r="S18" s="0" t="n">
        <v>92.0</v>
      </c>
      <c r="T18" s="0" t="n">
        <v>103.0</v>
      </c>
      <c r="U18" s="0" t="n">
        <v>25.0</v>
      </c>
      <c r="V18" s="0" t="n">
        <v>61.0</v>
      </c>
      <c r="W18" s="0" t="n">
        <v>17.0</v>
      </c>
      <c r="X18" s="0" t="n">
        <v>258.0</v>
      </c>
      <c r="Y18" s="0" t="n">
        <v>135.0</v>
      </c>
      <c r="Z18" s="0" t="n">
        <v>52.33</v>
      </c>
    </row>
    <row ht="12" customHeight="true" r="19">
      <c r="A19" s="0" t="inlineStr">
        <is>
          <t>2022-09-20</t>
        </is>
      </c>
      <c r="B19" s="0" t="inlineStr">
        <is>
          <t>Estudiantes - Defensa y Justicia 1:2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Defensa y Justicia</t>
        </is>
      </c>
      <c r="F19" s="0" t="inlineStr">
        <is>
          <t>4-1-4-1 (70.41%)</t>
        </is>
      </c>
      <c r="G19" s="0" t="n">
        <v>2</v>
      </c>
      <c r="H19" s="0" t="n">
        <v>0.83</v>
      </c>
      <c r="I19" s="0" t="n">
        <v>6.0</v>
      </c>
      <c r="J19" s="0" t="n">
        <v>2.0</v>
      </c>
      <c r="K19" s="0" t="n">
        <v>33.33</v>
      </c>
      <c r="L19" s="0" t="n">
        <v>316.0</v>
      </c>
      <c r="M19" s="0" t="n">
        <v>244.0</v>
      </c>
      <c r="N19" s="0" t="n">
        <v>77.22</v>
      </c>
      <c r="O19" s="0" t="n">
        <v>44.64</v>
      </c>
      <c r="P19" s="0" t="n">
        <v>128.0</v>
      </c>
      <c r="Q19" s="0" t="n">
        <v>45.0</v>
      </c>
      <c r="R19" s="0" t="n">
        <v>55.0</v>
      </c>
      <c r="S19" s="0" t="n">
        <v>28.0</v>
      </c>
      <c r="T19" s="0" t="n">
        <v>90.0</v>
      </c>
      <c r="U19" s="0" t="n">
        <v>45.0</v>
      </c>
      <c r="V19" s="0" t="n">
        <v>37.0</v>
      </c>
      <c r="W19" s="0" t="n">
        <v>8.0</v>
      </c>
      <c r="X19" s="0" t="n">
        <v>258.0</v>
      </c>
      <c r="Y19" s="0" t="n">
        <v>110.0</v>
      </c>
      <c r="Z19" s="0" t="n">
        <v>42.64</v>
      </c>
    </row>
    <row ht="12" customHeight="true" r="20">
      <c r="A20" s="0" t="inlineStr">
        <is>
          <t>2022-09-16</t>
        </is>
      </c>
      <c r="B20" s="0" t="inlineStr">
        <is>
          <t>Rosario Central - Estudiantes 1:1</t>
        </is>
      </c>
      <c r="C20" s="0" t="inlineStr">
        <is>
          <t>Argentina. Liga Profesional de Fútbol</t>
        </is>
      </c>
      <c r="D20" s="0" t="n">
        <v>100</v>
      </c>
      <c r="E20" s="0" t="inlineStr">
        <is>
          <t>Estudiantes</t>
        </is>
      </c>
      <c r="F20" s="0" t="inlineStr">
        <is>
          <t>4-4-2 (78.87%)</t>
        </is>
      </c>
      <c r="G20" s="0" t="n">
        <v>1</v>
      </c>
      <c r="H20" s="0" t="n">
        <v>0.69</v>
      </c>
      <c r="I20" s="0" t="n">
        <v>9.0</v>
      </c>
      <c r="J20" s="0" t="n">
        <v>3.0</v>
      </c>
      <c r="K20" s="0" t="n">
        <v>33.33</v>
      </c>
      <c r="L20" s="0" t="n">
        <v>281.0</v>
      </c>
      <c r="M20" s="0" t="n">
        <v>189.0</v>
      </c>
      <c r="N20" s="0" t="n">
        <v>67.26</v>
      </c>
      <c r="O20" s="0" t="n">
        <v>39.75</v>
      </c>
      <c r="P20" s="0" t="n">
        <v>133.0</v>
      </c>
      <c r="Q20" s="0" t="n">
        <v>42.0</v>
      </c>
      <c r="R20" s="0" t="n">
        <v>46.0</v>
      </c>
      <c r="S20" s="0" t="n">
        <v>45.0</v>
      </c>
      <c r="T20" s="0" t="n">
        <v>113.0</v>
      </c>
      <c r="U20" s="0" t="n">
        <v>64.0</v>
      </c>
      <c r="V20" s="0" t="n">
        <v>41.0</v>
      </c>
      <c r="W20" s="0" t="n">
        <v>8.0</v>
      </c>
      <c r="X20" s="0" t="n">
        <v>288.0</v>
      </c>
      <c r="Y20" s="0" t="n">
        <v>139.0</v>
      </c>
      <c r="Z20" s="0" t="n">
        <v>48.26</v>
      </c>
    </row>
    <row ht="12" customHeight="true" r="21">
      <c r="A21" s="0" t="inlineStr">
        <is>
          <t>2022-09-16</t>
        </is>
      </c>
      <c r="B21" s="0" t="inlineStr">
        <is>
          <t>Rosario Central - Estudiantes 1:1</t>
        </is>
      </c>
      <c r="C21" s="0" t="inlineStr">
        <is>
          <t>Argentina. Liga Profesional de Fútbol</t>
        </is>
      </c>
      <c r="D21" s="0" t="n">
        <v>100</v>
      </c>
      <c r="E21" s="0" t="inlineStr">
        <is>
          <t>Rosario Central</t>
        </is>
      </c>
      <c r="F21" s="0" t="inlineStr">
        <is>
          <t>4-1-4-1 (100.0%)</t>
        </is>
      </c>
      <c r="G21" s="0" t="n">
        <v>1</v>
      </c>
      <c r="H21" s="0" t="n">
        <v>1.76</v>
      </c>
      <c r="I21" s="0" t="n">
        <v>15.0</v>
      </c>
      <c r="J21" s="0" t="n">
        <v>3.0</v>
      </c>
      <c r="K21" s="0" t="n">
        <v>20.0</v>
      </c>
      <c r="L21" s="0" t="n">
        <v>442.0</v>
      </c>
      <c r="M21" s="0" t="n">
        <v>343.0</v>
      </c>
      <c r="N21" s="0" t="n">
        <v>77.6</v>
      </c>
      <c r="O21" s="0" t="n">
        <v>60.25</v>
      </c>
      <c r="P21" s="0" t="n">
        <v>142.0</v>
      </c>
      <c r="Q21" s="0" t="n">
        <v>14.0</v>
      </c>
      <c r="R21" s="0" t="n">
        <v>55.0</v>
      </c>
      <c r="S21" s="0" t="n">
        <v>73.0</v>
      </c>
      <c r="T21" s="0" t="n">
        <v>99.0</v>
      </c>
      <c r="U21" s="0" t="n">
        <v>39.0</v>
      </c>
      <c r="V21" s="0" t="n">
        <v>40.0</v>
      </c>
      <c r="W21" s="0" t="n">
        <v>20.0</v>
      </c>
      <c r="X21" s="0" t="n">
        <v>288.0</v>
      </c>
      <c r="Y21" s="0" t="n">
        <v>128.0</v>
      </c>
      <c r="Z21" s="0" t="n">
        <v>44.44</v>
      </c>
    </row>
    <row ht="12" customHeight="true" r="22">
      <c r="A22" s="0" t="inlineStr">
        <is>
          <t>2022-09-10</t>
        </is>
      </c>
      <c r="B22" s="0" t="inlineStr">
        <is>
          <t>Estudiantes - Racing Club 1:0</t>
        </is>
      </c>
      <c r="C22" s="0" t="inlineStr">
        <is>
          <t>Argentina. Liga Profesional de Fútbol</t>
        </is>
      </c>
      <c r="D22" s="0" t="n">
        <v>100</v>
      </c>
      <c r="E22" s="0" t="inlineStr">
        <is>
          <t>Estudiantes</t>
        </is>
      </c>
      <c r="F22" s="0" t="inlineStr">
        <is>
          <t>4-4-2 (88.17%)</t>
        </is>
      </c>
      <c r="G22" s="0" t="n">
        <v>1</v>
      </c>
      <c r="H22" s="0" t="n">
        <v>1.49</v>
      </c>
      <c r="I22" s="0" t="n">
        <v>12.0</v>
      </c>
      <c r="J22" s="0" t="n">
        <v>3.0</v>
      </c>
      <c r="K22" s="0" t="n">
        <v>25.0</v>
      </c>
      <c r="L22" s="0" t="n">
        <v>288.0</v>
      </c>
      <c r="M22" s="0" t="n">
        <v>217.0</v>
      </c>
      <c r="N22" s="0" t="n">
        <v>75.35</v>
      </c>
      <c r="O22" s="0" t="n">
        <v>39.02</v>
      </c>
      <c r="P22" s="0" t="n">
        <v>109.0</v>
      </c>
      <c r="Q22" s="0" t="n">
        <v>14.0</v>
      </c>
      <c r="R22" s="0" t="n">
        <v>49.0</v>
      </c>
      <c r="S22" s="0" t="n">
        <v>46.0</v>
      </c>
      <c r="T22" s="0" t="n">
        <v>108.0</v>
      </c>
      <c r="U22" s="0" t="n">
        <v>46.0</v>
      </c>
      <c r="V22" s="0" t="n">
        <v>50.0</v>
      </c>
      <c r="W22" s="0" t="n">
        <v>12.0</v>
      </c>
      <c r="X22" s="0" t="n">
        <v>242.0</v>
      </c>
      <c r="Y22" s="0" t="n">
        <v>109.0</v>
      </c>
      <c r="Z22" s="0" t="n">
        <v>45.04</v>
      </c>
    </row>
    <row ht="12" customHeight="true" r="23">
      <c r="A23" s="0" t="inlineStr">
        <is>
          <t>2022-09-10</t>
        </is>
      </c>
      <c r="B23" s="0" t="inlineStr">
        <is>
          <t>Estudiantes - Racing Club 1:0</t>
        </is>
      </c>
      <c r="C23" s="0" t="inlineStr">
        <is>
          <t>Argentina. Liga Profesional de Fútbol</t>
        </is>
      </c>
      <c r="D23" s="0" t="n">
        <v>100</v>
      </c>
      <c r="E23" s="0" t="inlineStr">
        <is>
          <t>Racing Club</t>
        </is>
      </c>
      <c r="F23" s="0" t="inlineStr">
        <is>
          <t>4-3-3 (67.37%)</t>
        </is>
      </c>
      <c r="G23" s="0" t="n">
        <v>0</v>
      </c>
      <c r="H23" s="0" t="n">
        <v>0.79</v>
      </c>
      <c r="I23" s="0" t="n">
        <v>7.0</v>
      </c>
      <c r="J23" s="0" t="n">
        <v>0.0</v>
      </c>
      <c r="K23" s="0" t="n">
        <v>0.0</v>
      </c>
      <c r="L23" s="0" t="n">
        <v>455.0</v>
      </c>
      <c r="M23" s="0" t="n">
        <v>375.0</v>
      </c>
      <c r="N23" s="0" t="n">
        <v>82.42</v>
      </c>
      <c r="O23" s="0" t="n">
        <v>60.98</v>
      </c>
      <c r="P23" s="0" t="n">
        <v>129.0</v>
      </c>
      <c r="Q23" s="0" t="n">
        <v>21.0</v>
      </c>
      <c r="R23" s="0" t="n">
        <v>54.0</v>
      </c>
      <c r="S23" s="0" t="n">
        <v>54.0</v>
      </c>
      <c r="T23" s="0" t="n">
        <v>103.0</v>
      </c>
      <c r="U23" s="0" t="n">
        <v>45.0</v>
      </c>
      <c r="V23" s="0" t="n">
        <v>49.0</v>
      </c>
      <c r="W23" s="0" t="n">
        <v>9.0</v>
      </c>
      <c r="X23" s="0" t="n">
        <v>242.0</v>
      </c>
      <c r="Y23" s="0" t="n">
        <v>119.0</v>
      </c>
      <c r="Z23" s="0" t="n">
        <v>49.17</v>
      </c>
    </row>
    <row ht="12" customHeight="true" r="24">
      <c r="A24" s="0" t="inlineStr">
        <is>
          <t>2022-09-04</t>
        </is>
      </c>
      <c r="B24" s="0" t="inlineStr">
        <is>
          <t>Platense - Estudiantes 0:0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Estudiantes</t>
        </is>
      </c>
      <c r="F24" s="0" t="inlineStr">
        <is>
          <t>5-3-2 (100.0%)</t>
        </is>
      </c>
      <c r="G24" s="0" t="n">
        <v>0</v>
      </c>
      <c r="H24" s="0" t="n">
        <v>1.67</v>
      </c>
      <c r="I24" s="0" t="n">
        <v>13.0</v>
      </c>
      <c r="J24" s="0" t="n">
        <v>3.0</v>
      </c>
      <c r="K24" s="0" t="n">
        <v>23.08</v>
      </c>
      <c r="L24" s="0" t="n">
        <v>307.0</v>
      </c>
      <c r="M24" s="0" t="n">
        <v>250.0</v>
      </c>
      <c r="N24" s="0" t="n">
        <v>81.43</v>
      </c>
      <c r="O24" s="0" t="n">
        <v>44.19</v>
      </c>
      <c r="P24" s="0" t="n">
        <v>106.0</v>
      </c>
      <c r="Q24" s="0" t="n">
        <v>25.0</v>
      </c>
      <c r="R24" s="0" t="n">
        <v>41.0</v>
      </c>
      <c r="S24" s="0" t="n">
        <v>40.0</v>
      </c>
      <c r="T24" s="0" t="n">
        <v>79.0</v>
      </c>
      <c r="U24" s="0" t="n">
        <v>37.0</v>
      </c>
      <c r="V24" s="0" t="n">
        <v>38.0</v>
      </c>
      <c r="W24" s="0" t="n">
        <v>4.0</v>
      </c>
      <c r="X24" s="0" t="n">
        <v>209.0</v>
      </c>
      <c r="Y24" s="0" t="n">
        <v>101.0</v>
      </c>
      <c r="Z24" s="0" t="n">
        <v>48.33</v>
      </c>
    </row>
    <row ht="12" customHeight="true" r="25">
      <c r="A25" s="0" t="inlineStr">
        <is>
          <t>2022-09-04</t>
        </is>
      </c>
      <c r="B25" s="0" t="inlineStr">
        <is>
          <t>Platense - Estudiantes 0:0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Platense</t>
        </is>
      </c>
      <c r="F25" s="0" t="inlineStr">
        <is>
          <t>3-4-3 (100.0%)</t>
        </is>
      </c>
      <c r="G25" s="0" t="n">
        <v>0</v>
      </c>
      <c r="H25" s="0" t="n">
        <v>1.74</v>
      </c>
      <c r="I25" s="0" t="n">
        <v>19.0</v>
      </c>
      <c r="J25" s="0" t="n">
        <v>6.0</v>
      </c>
      <c r="K25" s="0" t="n">
        <v>31.58</v>
      </c>
      <c r="L25" s="0" t="n">
        <v>367.0</v>
      </c>
      <c r="M25" s="0" t="n">
        <v>283.0</v>
      </c>
      <c r="N25" s="0" t="n">
        <v>77.11</v>
      </c>
      <c r="O25" s="0" t="n">
        <v>55.81</v>
      </c>
      <c r="P25" s="0" t="n">
        <v>110.0</v>
      </c>
      <c r="Q25" s="0" t="n">
        <v>8.0</v>
      </c>
      <c r="R25" s="0" t="n">
        <v>44.0</v>
      </c>
      <c r="S25" s="0" t="n">
        <v>58.0</v>
      </c>
      <c r="T25" s="0" t="n">
        <v>88.0</v>
      </c>
      <c r="U25" s="0" t="n">
        <v>30.0</v>
      </c>
      <c r="V25" s="0" t="n">
        <v>45.0</v>
      </c>
      <c r="W25" s="0" t="n">
        <v>13.0</v>
      </c>
      <c r="X25" s="0" t="n">
        <v>209.0</v>
      </c>
      <c r="Y25" s="0" t="n">
        <v>96.0</v>
      </c>
      <c r="Z25" s="0" t="n">
        <v>45.93</v>
      </c>
    </row>
    <row ht="12" customHeight="true" r="26">
      <c r="A26" s="0" t="inlineStr">
        <is>
          <t>2022-08-29</t>
        </is>
      </c>
      <c r="B26" s="0" t="inlineStr">
        <is>
          <t>Estudiantes - Patronato 1:0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Estudiantes</t>
        </is>
      </c>
      <c r="F26" s="0" t="inlineStr">
        <is>
          <t>5-3-2 (100.0%)</t>
        </is>
      </c>
      <c r="G26" s="0" t="n">
        <v>1</v>
      </c>
      <c r="H26" s="0" t="n">
        <v>0.47</v>
      </c>
      <c r="I26" s="0" t="n">
        <v>11.0</v>
      </c>
      <c r="J26" s="0" t="n">
        <v>3.0</v>
      </c>
      <c r="K26" s="0" t="n">
        <v>27.27</v>
      </c>
      <c r="L26" s="0" t="n">
        <v>327.0</v>
      </c>
      <c r="M26" s="0" t="n">
        <v>247.0</v>
      </c>
      <c r="N26" s="0" t="n">
        <v>75.54</v>
      </c>
      <c r="O26" s="0" t="n">
        <v>46.62</v>
      </c>
      <c r="P26" s="0" t="n">
        <v>126.0</v>
      </c>
      <c r="Q26" s="0" t="n">
        <v>16.0</v>
      </c>
      <c r="R26" s="0" t="n">
        <v>56.0</v>
      </c>
      <c r="S26" s="0" t="n">
        <v>54.0</v>
      </c>
      <c r="T26" s="0" t="n">
        <v>94.0</v>
      </c>
      <c r="U26" s="0" t="n">
        <v>35.0</v>
      </c>
      <c r="V26" s="0" t="n">
        <v>51.0</v>
      </c>
      <c r="W26" s="0" t="n">
        <v>8.0</v>
      </c>
      <c r="X26" s="0" t="n">
        <v>236.0</v>
      </c>
      <c r="Y26" s="0" t="n">
        <v>124.0</v>
      </c>
      <c r="Z26" s="0" t="n">
        <v>52.54</v>
      </c>
    </row>
    <row ht="12" customHeight="true" r="27">
      <c r="A27" s="0" t="inlineStr">
        <is>
          <t>2022-08-29</t>
        </is>
      </c>
      <c r="B27" s="0" t="inlineStr">
        <is>
          <t>Estudiantes - Patronato 1:0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Patronato</t>
        </is>
      </c>
      <c r="F27" s="0" t="inlineStr">
        <is>
          <t>4-4-2 (100.0%)</t>
        </is>
      </c>
      <c r="G27" s="0" t="n">
        <v>0</v>
      </c>
      <c r="H27" s="0" t="n">
        <v>1.01</v>
      </c>
      <c r="I27" s="0" t="n">
        <v>17.0</v>
      </c>
      <c r="J27" s="0" t="n">
        <v>2.0</v>
      </c>
      <c r="K27" s="0" t="n">
        <v>11.76</v>
      </c>
      <c r="L27" s="0" t="n">
        <v>439.0</v>
      </c>
      <c r="M27" s="0" t="n">
        <v>337.0</v>
      </c>
      <c r="N27" s="0" t="n">
        <v>76.77</v>
      </c>
      <c r="O27" s="0" t="n">
        <v>53.38</v>
      </c>
      <c r="P27" s="0" t="n">
        <v>138.0</v>
      </c>
      <c r="Q27" s="0" t="n">
        <v>18.0</v>
      </c>
      <c r="R27" s="0" t="n">
        <v>63.0</v>
      </c>
      <c r="S27" s="0" t="n">
        <v>57.0</v>
      </c>
      <c r="T27" s="0" t="n">
        <v>107.0</v>
      </c>
      <c r="U27" s="0" t="n">
        <v>45.0</v>
      </c>
      <c r="V27" s="0" t="n">
        <v>52.0</v>
      </c>
      <c r="W27" s="0" t="n">
        <v>10.0</v>
      </c>
      <c r="X27" s="0" t="n">
        <v>236.0</v>
      </c>
      <c r="Y27" s="0" t="n">
        <v>99.0</v>
      </c>
      <c r="Z27" s="0" t="n">
        <v>41.95</v>
      </c>
    </row>
    <row ht="12" customHeight="true" r="28">
      <c r="A28" s="0" t="inlineStr">
        <is>
          <t>2022-08-22</t>
        </is>
      </c>
      <c r="B28" s="0" t="inlineStr">
        <is>
          <t>Estudiantes - Unión Santa Fe 1:0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Estudiantes</t>
        </is>
      </c>
      <c r="F28" s="0" t="inlineStr">
        <is>
          <t>3-5-2 (100.0%)</t>
        </is>
      </c>
      <c r="G28" s="0" t="n">
        <v>1</v>
      </c>
      <c r="H28" s="0" t="n">
        <v>1.9</v>
      </c>
      <c r="I28" s="0" t="n">
        <v>10.0</v>
      </c>
      <c r="J28" s="0" t="n">
        <v>6.0</v>
      </c>
      <c r="K28" s="0" t="n">
        <v>60.0</v>
      </c>
      <c r="L28" s="0" t="n">
        <v>484.0</v>
      </c>
      <c r="M28" s="0" t="n">
        <v>388.0</v>
      </c>
      <c r="N28" s="0" t="n">
        <v>80.17</v>
      </c>
      <c r="O28" s="0" t="n">
        <v>57.28</v>
      </c>
      <c r="P28" s="0" t="n">
        <v>139.0</v>
      </c>
      <c r="Q28" s="0" t="n">
        <v>24.0</v>
      </c>
      <c r="R28" s="0" t="n">
        <v>46.0</v>
      </c>
      <c r="S28" s="0" t="n">
        <v>69.0</v>
      </c>
      <c r="T28" s="0" t="n">
        <v>101.0</v>
      </c>
      <c r="U28" s="0" t="n">
        <v>37.0</v>
      </c>
      <c r="V28" s="0" t="n">
        <v>55.0</v>
      </c>
      <c r="W28" s="0" t="n">
        <v>9.0</v>
      </c>
      <c r="X28" s="0" t="n">
        <v>231.0</v>
      </c>
      <c r="Y28" s="0" t="n">
        <v>112.0</v>
      </c>
      <c r="Z28" s="0" t="n">
        <v>48.48</v>
      </c>
    </row>
    <row ht="12" customHeight="true" r="29">
      <c r="A29" s="0" t="inlineStr">
        <is>
          <t>2022-08-22</t>
        </is>
      </c>
      <c r="B29" s="0" t="inlineStr">
        <is>
          <t>Estudiantes - Unión Santa Fe 1:0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Unión Santa Fe</t>
        </is>
      </c>
      <c r="F29" s="0" t="inlineStr">
        <is>
          <t>4-4-2 (87.75%)</t>
        </is>
      </c>
      <c r="G29" s="0" t="n">
        <v>0</v>
      </c>
      <c r="H29" s="0" t="n">
        <v>0.8</v>
      </c>
      <c r="I29" s="0" t="n">
        <v>10.0</v>
      </c>
      <c r="J29" s="0" t="n">
        <v>1.0</v>
      </c>
      <c r="K29" s="0" t="n">
        <v>10.0</v>
      </c>
      <c r="L29" s="0" t="n">
        <v>306.0</v>
      </c>
      <c r="M29" s="0" t="n">
        <v>210.0</v>
      </c>
      <c r="N29" s="0" t="n">
        <v>68.63</v>
      </c>
      <c r="O29" s="0" t="n">
        <v>42.72</v>
      </c>
      <c r="P29" s="0" t="n">
        <v>137.0</v>
      </c>
      <c r="Q29" s="0" t="n">
        <v>24.0</v>
      </c>
      <c r="R29" s="0" t="n">
        <v>65.0</v>
      </c>
      <c r="S29" s="0" t="n">
        <v>48.0</v>
      </c>
      <c r="T29" s="0" t="n">
        <v>83.0</v>
      </c>
      <c r="U29" s="0" t="n">
        <v>43.0</v>
      </c>
      <c r="V29" s="0" t="n">
        <v>29.0</v>
      </c>
      <c r="W29" s="0" t="n">
        <v>11.0</v>
      </c>
      <c r="X29" s="0" t="n">
        <v>231.0</v>
      </c>
      <c r="Y29" s="0" t="n">
        <v>111.0</v>
      </c>
      <c r="Z29" s="0" t="n">
        <v>48.05</v>
      </c>
    </row>
    <row ht="12" customHeight="true" r="30">
      <c r="A30" s="0" t="inlineStr">
        <is>
          <t>2022-08-19</t>
        </is>
      </c>
      <c r="B30" s="0" t="inlineStr">
        <is>
          <t>Argentinos Juniors - Estudiantes 1:0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Estudiantes</t>
        </is>
      </c>
      <c r="F30" s="0" t="inlineStr">
        <is>
          <t>5-4-1 (100.0%)</t>
        </is>
      </c>
      <c r="G30" s="0" t="n">
        <v>0</v>
      </c>
      <c r="H30" s="0" t="n">
        <v>0.92</v>
      </c>
      <c r="I30" s="0" t="n">
        <v>9.0</v>
      </c>
      <c r="J30" s="0" t="n">
        <v>1.0</v>
      </c>
      <c r="K30" s="0" t="n">
        <v>11.11</v>
      </c>
      <c r="L30" s="0" t="n">
        <v>383.0</v>
      </c>
      <c r="M30" s="0" t="n">
        <v>284.0</v>
      </c>
      <c r="N30" s="0" t="n">
        <v>74.15</v>
      </c>
      <c r="O30" s="0" t="n">
        <v>52.6</v>
      </c>
      <c r="P30" s="0" t="n">
        <v>166.0</v>
      </c>
      <c r="Q30" s="0" t="n">
        <v>20.0</v>
      </c>
      <c r="R30" s="0" t="n">
        <v>68.0</v>
      </c>
      <c r="S30" s="0" t="n">
        <v>78.0</v>
      </c>
      <c r="T30" s="0" t="n">
        <v>123.0</v>
      </c>
      <c r="U30" s="0" t="n">
        <v>58.0</v>
      </c>
      <c r="V30" s="0" t="n">
        <v>53.0</v>
      </c>
      <c r="W30" s="0" t="n">
        <v>12.0</v>
      </c>
      <c r="X30" s="0" t="n">
        <v>306.0</v>
      </c>
      <c r="Y30" s="0" t="n">
        <v>150.0</v>
      </c>
      <c r="Z30" s="0" t="n">
        <v>49.02</v>
      </c>
    </row>
    <row ht="12" customHeight="true" r="31">
      <c r="A31" s="0" t="inlineStr">
        <is>
          <t>2022-08-19</t>
        </is>
      </c>
      <c r="B31" s="0" t="inlineStr">
        <is>
          <t>Argentinos Juniors - Estudiantes 1:0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Argentinos Juniors</t>
        </is>
      </c>
      <c r="F31" s="0" t="inlineStr">
        <is>
          <t>4-2-3-1 (100.0%)</t>
        </is>
      </c>
      <c r="G31" s="0" t="n">
        <v>1</v>
      </c>
      <c r="H31" s="0" t="n">
        <v>1.85</v>
      </c>
      <c r="I31" s="0" t="n">
        <v>14.0</v>
      </c>
      <c r="J31" s="0" t="n">
        <v>2.0</v>
      </c>
      <c r="K31" s="0" t="n">
        <v>14.29</v>
      </c>
      <c r="L31" s="0" t="n">
        <v>453.0</v>
      </c>
      <c r="M31" s="0" t="n">
        <v>360.0</v>
      </c>
      <c r="N31" s="0" t="n">
        <v>79.47</v>
      </c>
      <c r="O31" s="0" t="n">
        <v>47.4</v>
      </c>
      <c r="P31" s="0" t="n">
        <v>149.0</v>
      </c>
      <c r="Q31" s="0" t="n">
        <v>25.0</v>
      </c>
      <c r="R31" s="0" t="n">
        <v>64.0</v>
      </c>
      <c r="S31" s="0" t="n">
        <v>60.0</v>
      </c>
      <c r="T31" s="0" t="n">
        <v>123.0</v>
      </c>
      <c r="U31" s="0" t="n">
        <v>54.0</v>
      </c>
      <c r="V31" s="0" t="n">
        <v>54.0</v>
      </c>
      <c r="W31" s="0" t="n">
        <v>15.0</v>
      </c>
      <c r="X31" s="0" t="n">
        <v>306.0</v>
      </c>
      <c r="Y31" s="0" t="n">
        <v>146.0</v>
      </c>
      <c r="Z31" s="0" t="n">
        <v>47.71</v>
      </c>
    </row>
    <row ht="12" customHeight="true" r="32">
      <c r="A32" s="0" t="inlineStr">
        <is>
          <t>2022-08-14</t>
        </is>
      </c>
      <c r="B32" s="0" t="inlineStr">
        <is>
          <t>Estudiantes - Talleres Córdoba 1:0</t>
        </is>
      </c>
      <c r="C32" s="0" t="inlineStr">
        <is>
          <t>Argentina. Liga Profesional de Fútbol</t>
        </is>
      </c>
      <c r="D32" s="0" t="n">
        <v>100</v>
      </c>
      <c r="E32" s="0" t="inlineStr">
        <is>
          <t>Estudiantes</t>
        </is>
      </c>
      <c r="F32" s="0" t="inlineStr">
        <is>
          <t>3-4-3 (17.75%)</t>
        </is>
      </c>
      <c r="G32" s="0" t="n">
        <v>1</v>
      </c>
      <c r="H32" s="0" t="n">
        <v>1.23</v>
      </c>
      <c r="I32" s="0" t="n">
        <v>8.0</v>
      </c>
      <c r="J32" s="0" t="n">
        <v>2.0</v>
      </c>
      <c r="K32" s="0" t="n">
        <v>25.0</v>
      </c>
      <c r="L32" s="0" t="n">
        <v>372.0</v>
      </c>
      <c r="M32" s="0" t="n">
        <v>286.0</v>
      </c>
      <c r="N32" s="0" t="n">
        <v>76.88</v>
      </c>
      <c r="O32" s="0" t="n">
        <v>55.9</v>
      </c>
      <c r="P32" s="0" t="n">
        <v>124.0</v>
      </c>
      <c r="Q32" s="0" t="n">
        <v>24.0</v>
      </c>
      <c r="R32" s="0" t="n">
        <v>64.0</v>
      </c>
      <c r="S32" s="0" t="n">
        <v>36.0</v>
      </c>
      <c r="T32" s="0" t="n">
        <v>108.0</v>
      </c>
      <c r="U32" s="0" t="n">
        <v>52.0</v>
      </c>
      <c r="V32" s="0" t="n">
        <v>48.0</v>
      </c>
      <c r="W32" s="0" t="n">
        <v>8.0</v>
      </c>
      <c r="X32" s="0" t="n">
        <v>265.0</v>
      </c>
      <c r="Y32" s="0" t="n">
        <v>133.0</v>
      </c>
      <c r="Z32" s="0" t="n">
        <v>50.19</v>
      </c>
    </row>
    <row ht="12" customHeight="true" r="33">
      <c r="A33" s="0" t="inlineStr">
        <is>
          <t>2022-08-14</t>
        </is>
      </c>
      <c r="B33" s="0" t="inlineStr">
        <is>
          <t>Estudiantes - Talleres Córdoba 1:0</t>
        </is>
      </c>
      <c r="C33" s="0" t="inlineStr">
        <is>
          <t>Argentina. Liga Profesional de Fútbol</t>
        </is>
      </c>
      <c r="D33" s="0" t="n">
        <v>100</v>
      </c>
      <c r="E33" s="0" t="inlineStr">
        <is>
          <t>Talleres Córdoba</t>
        </is>
      </c>
      <c r="F33" s="0" t="inlineStr">
        <is>
          <t>4-2-3-1 (100.0%)</t>
        </is>
      </c>
      <c r="G33" s="0" t="n">
        <v>0</v>
      </c>
      <c r="H33" s="0" t="n">
        <v>1.32</v>
      </c>
      <c r="I33" s="0" t="n">
        <v>16.0</v>
      </c>
      <c r="J33" s="0" t="n">
        <v>2.0</v>
      </c>
      <c r="K33" s="0" t="n">
        <v>12.5</v>
      </c>
      <c r="L33" s="0" t="n">
        <v>294.0</v>
      </c>
      <c r="M33" s="0" t="n">
        <v>217.0</v>
      </c>
      <c r="N33" s="0" t="n">
        <v>73.81</v>
      </c>
      <c r="O33" s="0" t="n">
        <v>44.1</v>
      </c>
      <c r="P33" s="0" t="n">
        <v>118.0</v>
      </c>
      <c r="Q33" s="0" t="n">
        <v>12.0</v>
      </c>
      <c r="R33" s="0" t="n">
        <v>52.0</v>
      </c>
      <c r="S33" s="0" t="n">
        <v>54.0</v>
      </c>
      <c r="T33" s="0" t="n">
        <v>98.0</v>
      </c>
      <c r="U33" s="0" t="n">
        <v>34.0</v>
      </c>
      <c r="V33" s="0" t="n">
        <v>49.0</v>
      </c>
      <c r="W33" s="0" t="n">
        <v>15.0</v>
      </c>
      <c r="X33" s="0" t="n">
        <v>265.0</v>
      </c>
      <c r="Y33" s="0" t="n">
        <v>116.0</v>
      </c>
      <c r="Z33" s="0" t="n">
        <v>43.77</v>
      </c>
    </row>
    <row ht="12" customHeight="true" r="34">
      <c r="A34" s="0" t="inlineStr">
        <is>
          <t>2022-08-12</t>
        </is>
      </c>
      <c r="B34" s="0" t="inlineStr">
        <is>
          <t>Estudiantes - Athletico Paranaense 0:1</t>
        </is>
      </c>
      <c r="C34" s="0" t="inlineStr">
        <is>
          <t>South America. Copa Libertadores</t>
        </is>
      </c>
      <c r="D34" s="0" t="n">
        <v>104</v>
      </c>
      <c r="E34" s="0" t="inlineStr">
        <is>
          <t>Estudiantes</t>
        </is>
      </c>
      <c r="F34" s="0" t="inlineStr">
        <is>
          <t>5-4-1 (76.24%)</t>
        </is>
      </c>
      <c r="G34" s="0" t="n">
        <v>0</v>
      </c>
      <c r="H34" s="0" t="n">
        <v>2.51</v>
      </c>
      <c r="I34" s="0" t="n">
        <v>18.0</v>
      </c>
      <c r="J34" s="0" t="n">
        <v>5.0</v>
      </c>
      <c r="K34" s="0" t="n">
        <v>27.78</v>
      </c>
      <c r="L34" s="0" t="n">
        <v>390.0</v>
      </c>
      <c r="M34" s="0" t="n">
        <v>295.0</v>
      </c>
      <c r="N34" s="0" t="n">
        <v>75.64</v>
      </c>
      <c r="O34" s="0" t="n">
        <v>53.99</v>
      </c>
      <c r="P34" s="0" t="n">
        <v>137.0</v>
      </c>
      <c r="Q34" s="0" t="n">
        <v>18.0</v>
      </c>
      <c r="R34" s="0" t="n">
        <v>46.0</v>
      </c>
      <c r="S34" s="0" t="n">
        <v>73.0</v>
      </c>
      <c r="T34" s="0" t="n">
        <v>118.0</v>
      </c>
      <c r="U34" s="0" t="n">
        <v>43.0</v>
      </c>
      <c r="V34" s="0" t="n">
        <v>52.0</v>
      </c>
      <c r="W34" s="0" t="n">
        <v>23.0</v>
      </c>
      <c r="X34" s="0" t="n">
        <v>267.0</v>
      </c>
      <c r="Y34" s="0" t="n">
        <v>118.0</v>
      </c>
      <c r="Z34" s="0" t="n">
        <v>44.19</v>
      </c>
    </row>
    <row ht="12" customHeight="true" r="35">
      <c r="A35" s="0" t="inlineStr">
        <is>
          <t>2022-08-12</t>
        </is>
      </c>
      <c r="B35" s="0" t="inlineStr">
        <is>
          <t>Estudiantes - Athletico Paranaense 0:1</t>
        </is>
      </c>
      <c r="C35" s="0" t="inlineStr">
        <is>
          <t>South America. Copa Libertadores</t>
        </is>
      </c>
      <c r="D35" s="0" t="n">
        <v>104</v>
      </c>
      <c r="E35" s="0" t="inlineStr">
        <is>
          <t>Athletico Paranaense</t>
        </is>
      </c>
      <c r="F35" s="0" t="inlineStr">
        <is>
          <t>4-2-3-1 (78.22%)</t>
        </is>
      </c>
      <c r="G35" s="0" t="n">
        <v>1</v>
      </c>
      <c r="H35" s="0" t="n">
        <v>0.64</v>
      </c>
      <c r="I35" s="0" t="n">
        <v>4.0</v>
      </c>
      <c r="J35" s="0" t="n">
        <v>1.0</v>
      </c>
      <c r="K35" s="0" t="n">
        <v>25.0</v>
      </c>
      <c r="L35" s="0" t="n">
        <v>325.0</v>
      </c>
      <c r="M35" s="0" t="n">
        <v>246.0</v>
      </c>
      <c r="N35" s="0" t="n">
        <v>75.69</v>
      </c>
      <c r="O35" s="0" t="n">
        <v>46.01</v>
      </c>
      <c r="P35" s="0" t="n">
        <v>135.0</v>
      </c>
      <c r="Q35" s="0" t="n">
        <v>36.0</v>
      </c>
      <c r="R35" s="0" t="n">
        <v>47.0</v>
      </c>
      <c r="S35" s="0" t="n">
        <v>52.0</v>
      </c>
      <c r="T35" s="0" t="n">
        <v>101.0</v>
      </c>
      <c r="U35" s="0" t="n">
        <v>52.0</v>
      </c>
      <c r="V35" s="0" t="n">
        <v>41.0</v>
      </c>
      <c r="W35" s="0" t="n">
        <v>8.0</v>
      </c>
      <c r="X35" s="0" t="n">
        <v>267.0</v>
      </c>
      <c r="Y35" s="0" t="n">
        <v>131.0</v>
      </c>
      <c r="Z35" s="0" t="n">
        <v>49.06</v>
      </c>
    </row>
    <row ht="12" customHeight="true" r="36">
      <c r="A36" s="0" t="inlineStr">
        <is>
          <t>2022-08-07</t>
        </is>
      </c>
      <c r="B36" s="0" t="inlineStr">
        <is>
          <t>San Lorenzo - Estudiantes 0:0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Estudiantes</t>
        </is>
      </c>
      <c r="F36" s="0" t="inlineStr">
        <is>
          <t>4-2-3-1 (74.17%)</t>
        </is>
      </c>
      <c r="G36" s="0" t="n">
        <v>0</v>
      </c>
      <c r="H36" s="0" t="n">
        <v>0.22</v>
      </c>
      <c r="I36" s="0" t="n">
        <v>7.0</v>
      </c>
      <c r="J36" s="0" t="n">
        <v>1.0</v>
      </c>
      <c r="K36" s="0" t="n">
        <v>14.29</v>
      </c>
      <c r="L36" s="0" t="n">
        <v>372.0</v>
      </c>
      <c r="M36" s="0" t="n">
        <v>290.0</v>
      </c>
      <c r="N36" s="0" t="n">
        <v>77.96</v>
      </c>
      <c r="O36" s="0" t="n">
        <v>43.54</v>
      </c>
      <c r="P36" s="0" t="n">
        <v>114.0</v>
      </c>
      <c r="Q36" s="0" t="n">
        <v>18.0</v>
      </c>
      <c r="R36" s="0" t="n">
        <v>63.0</v>
      </c>
      <c r="S36" s="0" t="n">
        <v>33.0</v>
      </c>
      <c r="T36" s="0" t="n">
        <v>89.0</v>
      </c>
      <c r="U36" s="0" t="n">
        <v>49.0</v>
      </c>
      <c r="V36" s="0" t="n">
        <v>35.0</v>
      </c>
      <c r="W36" s="0" t="n">
        <v>5.0</v>
      </c>
      <c r="X36" s="0" t="n">
        <v>282.0</v>
      </c>
      <c r="Y36" s="0" t="n">
        <v>142.0</v>
      </c>
      <c r="Z36" s="0" t="n">
        <v>50.35</v>
      </c>
    </row>
    <row ht="12" customHeight="true" r="37">
      <c r="A37" s="0" t="inlineStr">
        <is>
          <t>2022-08-07</t>
        </is>
      </c>
      <c r="B37" s="0" t="inlineStr">
        <is>
          <t>San Lorenzo - Estudiantes 0:0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San Lorenzo</t>
        </is>
      </c>
      <c r="F37" s="0" t="inlineStr">
        <is>
          <t>3-4-2-1 (100.0%)</t>
        </is>
      </c>
      <c r="G37" s="0" t="n">
        <v>0</v>
      </c>
      <c r="H37" s="0" t="n">
        <v>0.93</v>
      </c>
      <c r="I37" s="0" t="n">
        <v>15.0</v>
      </c>
      <c r="J37" s="0" t="n">
        <v>2.0</v>
      </c>
      <c r="K37" s="0" t="n">
        <v>13.33</v>
      </c>
      <c r="L37" s="0" t="n">
        <v>422.0</v>
      </c>
      <c r="M37" s="0" t="n">
        <v>344.0</v>
      </c>
      <c r="N37" s="0" t="n">
        <v>81.52</v>
      </c>
      <c r="O37" s="0" t="n">
        <v>56.46</v>
      </c>
      <c r="P37" s="0" t="n">
        <v>117.0</v>
      </c>
      <c r="Q37" s="0" t="n">
        <v>11.0</v>
      </c>
      <c r="R37" s="0" t="n">
        <v>36.0</v>
      </c>
      <c r="S37" s="0" t="n">
        <v>70.0</v>
      </c>
      <c r="T37" s="0" t="n">
        <v>102.0</v>
      </c>
      <c r="U37" s="0" t="n">
        <v>32.0</v>
      </c>
      <c r="V37" s="0" t="n">
        <v>53.0</v>
      </c>
      <c r="W37" s="0" t="n">
        <v>17.0</v>
      </c>
      <c r="X37" s="0" t="n">
        <v>282.0</v>
      </c>
      <c r="Y37" s="0" t="n">
        <v>130.0</v>
      </c>
      <c r="Z37" s="0" t="n">
        <v>46.1</v>
      </c>
    </row>
    <row ht="12" customHeight="true" r="38">
      <c r="A38" s="0" t="inlineStr">
        <is>
          <t>2022-08-05</t>
        </is>
      </c>
      <c r="B38" s="0" t="inlineStr">
        <is>
          <t>Athletico Paranaense - Estudiantes 0:0</t>
        </is>
      </c>
      <c r="C38" s="0" t="inlineStr">
        <is>
          <t>South America. Copa Libertadores</t>
        </is>
      </c>
      <c r="D38" s="0" t="n">
        <v>97</v>
      </c>
      <c r="E38" s="0" t="inlineStr">
        <is>
          <t>Estudiantes</t>
        </is>
      </c>
      <c r="F38" s="0" t="inlineStr">
        <is>
          <t>5-4-1 (100.0%)</t>
        </is>
      </c>
      <c r="G38" s="0" t="n">
        <v>0</v>
      </c>
      <c r="H38" s="0" t="n">
        <v>0.59</v>
      </c>
      <c r="I38" s="0" t="n">
        <v>10.0</v>
      </c>
      <c r="J38" s="0" t="n">
        <v>3.0</v>
      </c>
      <c r="K38" s="0" t="n">
        <v>30.0</v>
      </c>
      <c r="L38" s="0" t="n">
        <v>268.0</v>
      </c>
      <c r="M38" s="0" t="n">
        <v>216.0</v>
      </c>
      <c r="N38" s="0" t="n">
        <v>80.6</v>
      </c>
      <c r="O38" s="0" t="n">
        <v>35.31</v>
      </c>
      <c r="P38" s="0" t="n">
        <v>93.0</v>
      </c>
      <c r="Q38" s="0" t="n">
        <v>16.0</v>
      </c>
      <c r="R38" s="0" t="n">
        <v>42.0</v>
      </c>
      <c r="S38" s="0" t="n">
        <v>35.0</v>
      </c>
      <c r="T38" s="0" t="n">
        <v>84.0</v>
      </c>
      <c r="U38" s="0" t="n">
        <v>46.0</v>
      </c>
      <c r="V38" s="0" t="n">
        <v>31.0</v>
      </c>
      <c r="W38" s="0" t="n">
        <v>7.0</v>
      </c>
      <c r="X38" s="0" t="n">
        <v>191.0</v>
      </c>
      <c r="Y38" s="0" t="n">
        <v>87.0</v>
      </c>
      <c r="Z38" s="0" t="n">
        <v>45.55</v>
      </c>
    </row>
    <row ht="12" customHeight="true" r="39">
      <c r="A39" s="0" t="inlineStr">
        <is>
          <t>2022-08-05</t>
        </is>
      </c>
      <c r="B39" s="0" t="inlineStr">
        <is>
          <t>Athletico Paranaense - Estudiantes 0:0</t>
        </is>
      </c>
      <c r="C39" s="0" t="inlineStr">
        <is>
          <t>South America. Copa Libertadores</t>
        </is>
      </c>
      <c r="D39" s="0" t="n">
        <v>97</v>
      </c>
      <c r="E39" s="0" t="inlineStr">
        <is>
          <t>Athletico Paranaense</t>
        </is>
      </c>
      <c r="F39" s="0" t="inlineStr">
        <is>
          <t>4-2-3-1 (100.0%)</t>
        </is>
      </c>
      <c r="G39" s="0" t="n">
        <v>0</v>
      </c>
      <c r="H39" s="0" t="n">
        <v>1.57</v>
      </c>
      <c r="I39" s="0" t="n">
        <v>22.0</v>
      </c>
      <c r="J39" s="0" t="n">
        <v>2.0</v>
      </c>
      <c r="K39" s="0" t="n">
        <v>9.09</v>
      </c>
      <c r="L39" s="0" t="n">
        <v>557.0</v>
      </c>
      <c r="M39" s="0" t="n">
        <v>476.0</v>
      </c>
      <c r="N39" s="0" t="n">
        <v>85.46</v>
      </c>
      <c r="O39" s="0" t="n">
        <v>64.69</v>
      </c>
      <c r="P39" s="0" t="n">
        <v>93.0</v>
      </c>
      <c r="Q39" s="0" t="n">
        <v>8.0</v>
      </c>
      <c r="R39" s="0" t="n">
        <v>37.0</v>
      </c>
      <c r="S39" s="0" t="n">
        <v>48.0</v>
      </c>
      <c r="T39" s="0" t="n">
        <v>86.0</v>
      </c>
      <c r="U39" s="0" t="n">
        <v>33.0</v>
      </c>
      <c r="V39" s="0" t="n">
        <v>40.0</v>
      </c>
      <c r="W39" s="0" t="n">
        <v>13.0</v>
      </c>
      <c r="X39" s="0" t="n">
        <v>191.0</v>
      </c>
      <c r="Y39" s="0" t="n">
        <v>96.0</v>
      </c>
      <c r="Z39" s="0" t="n">
        <v>50.26</v>
      </c>
    </row>
    <row ht="12" customHeight="true" r="40">
      <c r="A40" s="0" t="inlineStr">
        <is>
          <t>2022-07-30</t>
        </is>
      </c>
      <c r="B40" s="0" t="inlineStr">
        <is>
          <t>Estudiantes - Banfield 0:0</t>
        </is>
      </c>
      <c r="C40" s="0" t="inlineStr">
        <is>
          <t>Argentina. Liga Profesional de Fútbol</t>
        </is>
      </c>
      <c r="D40" s="0" t="n">
        <v>98</v>
      </c>
      <c r="E40" s="0" t="inlineStr">
        <is>
          <t>Estudiantes</t>
        </is>
      </c>
      <c r="F40" s="0" t="inlineStr">
        <is>
          <t>3-4-2-1 (19.57%)</t>
        </is>
      </c>
      <c r="G40" s="0" t="n">
        <v>0</v>
      </c>
      <c r="H40" s="0" t="n">
        <v>0.76</v>
      </c>
      <c r="I40" s="0" t="n">
        <v>13.0</v>
      </c>
      <c r="J40" s="0" t="n">
        <v>7.0</v>
      </c>
      <c r="K40" s="0" t="n">
        <v>53.85</v>
      </c>
      <c r="L40" s="0" t="n">
        <v>393.0</v>
      </c>
      <c r="M40" s="0" t="n">
        <v>306.0</v>
      </c>
      <c r="N40" s="0" t="n">
        <v>77.86</v>
      </c>
      <c r="O40" s="0" t="n">
        <v>48.89</v>
      </c>
      <c r="P40" s="0" t="n">
        <v>143.0</v>
      </c>
      <c r="Q40" s="0" t="n">
        <v>25.0</v>
      </c>
      <c r="R40" s="0" t="n">
        <v>42.0</v>
      </c>
      <c r="S40" s="0" t="n">
        <v>76.0</v>
      </c>
      <c r="T40" s="0" t="n">
        <v>111.0</v>
      </c>
      <c r="U40" s="0" t="n">
        <v>44.0</v>
      </c>
      <c r="V40" s="0" t="n">
        <v>49.0</v>
      </c>
      <c r="W40" s="0" t="n">
        <v>18.0</v>
      </c>
      <c r="X40" s="0" t="n">
        <v>305.0</v>
      </c>
      <c r="Y40" s="0" t="n">
        <v>154.0</v>
      </c>
      <c r="Z40" s="0" t="n">
        <v>50.49</v>
      </c>
    </row>
    <row ht="12" customHeight="true" r="41">
      <c r="A41" s="0" t="inlineStr">
        <is>
          <t>2022-07-30</t>
        </is>
      </c>
      <c r="B41" s="0" t="inlineStr">
        <is>
          <t>Estudiantes - Banfield 0:0</t>
        </is>
      </c>
      <c r="C41" s="0" t="inlineStr">
        <is>
          <t>Argentina. Liga Profesional de Fútbol</t>
        </is>
      </c>
      <c r="D41" s="0" t="n">
        <v>98</v>
      </c>
      <c r="E41" s="0" t="inlineStr">
        <is>
          <t>Banfield</t>
        </is>
      </c>
      <c r="F41" s="0" t="inlineStr">
        <is>
          <t>4-2-3-1 (100.0%)</t>
        </is>
      </c>
      <c r="G41" s="0" t="n">
        <v>0</v>
      </c>
      <c r="H41" s="0" t="n">
        <v>0.62</v>
      </c>
      <c r="I41" s="0" t="n">
        <v>10.0</v>
      </c>
      <c r="J41" s="0" t="n">
        <v>3.0</v>
      </c>
      <c r="K41" s="0" t="n">
        <v>30.0</v>
      </c>
      <c r="L41" s="0" t="n">
        <v>387.0</v>
      </c>
      <c r="M41" s="0" t="n">
        <v>302.0</v>
      </c>
      <c r="N41" s="0" t="n">
        <v>78.04</v>
      </c>
      <c r="O41" s="0" t="n">
        <v>51.11</v>
      </c>
      <c r="P41" s="0" t="n">
        <v>126.0</v>
      </c>
      <c r="Q41" s="0" t="n">
        <v>20.0</v>
      </c>
      <c r="R41" s="0" t="n">
        <v>55.0</v>
      </c>
      <c r="S41" s="0" t="n">
        <v>51.0</v>
      </c>
      <c r="T41" s="0" t="n">
        <v>113.0</v>
      </c>
      <c r="U41" s="0" t="n">
        <v>62.0</v>
      </c>
      <c r="V41" s="0" t="n">
        <v>38.0</v>
      </c>
      <c r="W41" s="0" t="n">
        <v>13.0</v>
      </c>
      <c r="X41" s="0" t="n">
        <v>305.0</v>
      </c>
      <c r="Y41" s="0" t="n">
        <v>136.0</v>
      </c>
      <c r="Z41" s="0" t="n">
        <v>44.59</v>
      </c>
    </row>
    <row ht="12" customHeight="true" r="42">
      <c r="A42" s="0" t="inlineStr">
        <is>
          <t>2022-07-25</t>
        </is>
      </c>
      <c r="B42" s="0" t="inlineStr">
        <is>
          <t>Boca Juniors - Estudiantes 3:1</t>
        </is>
      </c>
      <c r="C42" s="0" t="inlineStr">
        <is>
          <t>Argentina. Liga Profesional de Fútbol</t>
        </is>
      </c>
      <c r="D42" s="0" t="n">
        <v>101</v>
      </c>
      <c r="E42" s="0" t="inlineStr">
        <is>
          <t>Estudiantes</t>
        </is>
      </c>
      <c r="F42" s="0" t="inlineStr">
        <is>
          <t>4-2-3-1 (64.07%)</t>
        </is>
      </c>
      <c r="G42" s="0" t="n">
        <v>1</v>
      </c>
      <c r="H42" s="0" t="n">
        <v>1.16</v>
      </c>
      <c r="I42" s="0" t="n">
        <v>11.0</v>
      </c>
      <c r="J42" s="0" t="n">
        <v>4.0</v>
      </c>
      <c r="K42" s="0" t="n">
        <v>36.36</v>
      </c>
      <c r="L42" s="0" t="n">
        <v>303.0</v>
      </c>
      <c r="M42" s="0" t="n">
        <v>246.0</v>
      </c>
      <c r="N42" s="0" t="n">
        <v>81.19</v>
      </c>
      <c r="O42" s="0" t="n">
        <v>41.76</v>
      </c>
      <c r="P42" s="0" t="n">
        <v>79.0</v>
      </c>
      <c r="Q42" s="0" t="n">
        <v>16.0</v>
      </c>
      <c r="R42" s="0" t="n">
        <v>36.0</v>
      </c>
      <c r="S42" s="0" t="n">
        <v>27.0</v>
      </c>
      <c r="T42" s="0" t="n">
        <v>76.0</v>
      </c>
      <c r="U42" s="0" t="n">
        <v>39.0</v>
      </c>
      <c r="V42" s="0" t="n">
        <v>30.0</v>
      </c>
      <c r="W42" s="0" t="n">
        <v>7.0</v>
      </c>
      <c r="X42" s="0" t="n">
        <v>236.0</v>
      </c>
      <c r="Y42" s="0" t="n">
        <v>104.0</v>
      </c>
      <c r="Z42" s="0" t="n">
        <v>44.07</v>
      </c>
    </row>
    <row ht="12" customHeight="true" r="43">
      <c r="A43" s="0" t="inlineStr">
        <is>
          <t>2022-07-25</t>
        </is>
      </c>
      <c r="B43" s="0" t="inlineStr">
        <is>
          <t>Boca Juniors - Estudiantes 3:1</t>
        </is>
      </c>
      <c r="C43" s="0" t="inlineStr">
        <is>
          <t>Argentina. Liga Profesional de Fútbol</t>
        </is>
      </c>
      <c r="D43" s="0" t="n">
        <v>101</v>
      </c>
      <c r="E43" s="0" t="inlineStr">
        <is>
          <t>Boca Juniors</t>
        </is>
      </c>
      <c r="F43" s="0" t="inlineStr">
        <is>
          <t>4-1-4-1 (100.0%)</t>
        </is>
      </c>
      <c r="G43" s="0" t="n">
        <v>3</v>
      </c>
      <c r="H43" s="0" t="n">
        <v>1.53</v>
      </c>
      <c r="I43" s="0" t="n">
        <v>17.0</v>
      </c>
      <c r="J43" s="0" t="n">
        <v>6.0</v>
      </c>
      <c r="K43" s="0" t="n">
        <v>35.29</v>
      </c>
      <c r="L43" s="0" t="n">
        <v>379.0</v>
      </c>
      <c r="M43" s="0" t="n">
        <v>320.0</v>
      </c>
      <c r="N43" s="0" t="n">
        <v>84.43</v>
      </c>
      <c r="O43" s="0" t="n">
        <v>58.24</v>
      </c>
      <c r="P43" s="0" t="n">
        <v>84.0</v>
      </c>
      <c r="Q43" s="0" t="n">
        <v>12.0</v>
      </c>
      <c r="R43" s="0" t="n">
        <v>24.0</v>
      </c>
      <c r="S43" s="0" t="n">
        <v>48.0</v>
      </c>
      <c r="T43" s="0" t="n">
        <v>78.0</v>
      </c>
      <c r="U43" s="0" t="n">
        <v>31.0</v>
      </c>
      <c r="V43" s="0" t="n">
        <v>35.0</v>
      </c>
      <c r="W43" s="0" t="n">
        <v>12.0</v>
      </c>
      <c r="X43" s="0" t="n">
        <v>236.0</v>
      </c>
      <c r="Y43" s="0" t="n">
        <v>116.0</v>
      </c>
      <c r="Z43" s="0" t="n">
        <v>49.15</v>
      </c>
    </row>
    <row ht="12" customHeight="true" r="44">
      <c r="A44" s="0" t="inlineStr">
        <is>
          <t>2022-07-21</t>
        </is>
      </c>
      <c r="B44" s="0" t="inlineStr">
        <is>
          <t>Estudiantes - Barracas Central 3:1</t>
        </is>
      </c>
      <c r="C44" s="0" t="inlineStr">
        <is>
          <t>Argentina. Liga Profesional de Fútbol</t>
        </is>
      </c>
      <c r="D44" s="0" t="n">
        <v>97</v>
      </c>
      <c r="E44" s="0" t="inlineStr">
        <is>
          <t>Estudiantes</t>
        </is>
      </c>
      <c r="F44" s="0" t="inlineStr">
        <is>
          <t>4-2-3-1 (88.26%)</t>
        </is>
      </c>
      <c r="G44" s="0" t="n">
        <v>3</v>
      </c>
      <c r="H44" s="0" t="n">
        <v>2.05</v>
      </c>
      <c r="I44" s="0" t="n">
        <v>23.0</v>
      </c>
      <c r="J44" s="0" t="n">
        <v>7.0</v>
      </c>
      <c r="K44" s="0" t="n">
        <v>30.43</v>
      </c>
      <c r="L44" s="0" t="n">
        <v>455.0</v>
      </c>
      <c r="M44" s="0" t="n">
        <v>375.0</v>
      </c>
      <c r="N44" s="0" t="n">
        <v>82.42</v>
      </c>
      <c r="O44" s="0" t="n">
        <v>65.56</v>
      </c>
      <c r="P44" s="0" t="n">
        <v>131.0</v>
      </c>
      <c r="Q44" s="0" t="n">
        <v>7.0</v>
      </c>
      <c r="R44" s="0" t="n">
        <v>50.0</v>
      </c>
      <c r="S44" s="0" t="n">
        <v>74.0</v>
      </c>
      <c r="T44" s="0" t="n">
        <v>117.0</v>
      </c>
      <c r="U44" s="0" t="n">
        <v>35.0</v>
      </c>
      <c r="V44" s="0" t="n">
        <v>59.0</v>
      </c>
      <c r="W44" s="0" t="n">
        <v>23.0</v>
      </c>
      <c r="X44" s="0" t="n">
        <v>243.0</v>
      </c>
      <c r="Y44" s="0" t="n">
        <v>127.0</v>
      </c>
      <c r="Z44" s="0" t="n">
        <v>52.26</v>
      </c>
    </row>
    <row ht="12" customHeight="true" r="45">
      <c r="A45" s="0" t="inlineStr">
        <is>
          <t>2022-07-21</t>
        </is>
      </c>
      <c r="B45" s="0" t="inlineStr">
        <is>
          <t>Estudiantes - Barracas Central 3:1</t>
        </is>
      </c>
      <c r="C45" s="0" t="inlineStr">
        <is>
          <t>Argentina. Liga Profesional de Fútbol</t>
        </is>
      </c>
      <c r="D45" s="0" t="n">
        <v>97</v>
      </c>
      <c r="E45" s="0" t="inlineStr">
        <is>
          <t>Barracas Central</t>
        </is>
      </c>
      <c r="F45" s="0" t="inlineStr">
        <is>
          <t>4-3-1-2 (100.0%)</t>
        </is>
      </c>
      <c r="G45" s="0" t="n">
        <v>1</v>
      </c>
      <c r="H45" s="0" t="n">
        <v>0.45</v>
      </c>
      <c r="I45" s="0" t="n">
        <v>5.0</v>
      </c>
      <c r="J45" s="0" t="n">
        <v>4.0</v>
      </c>
      <c r="K45" s="0" t="n">
        <v>80.0</v>
      </c>
      <c r="L45" s="0" t="n">
        <v>255.0</v>
      </c>
      <c r="M45" s="0" t="n">
        <v>186.0</v>
      </c>
      <c r="N45" s="0" t="n">
        <v>72.94</v>
      </c>
      <c r="O45" s="0" t="n">
        <v>34.44</v>
      </c>
      <c r="P45" s="0" t="n">
        <v>118.0</v>
      </c>
      <c r="Q45" s="0" t="n">
        <v>28.0</v>
      </c>
      <c r="R45" s="0" t="n">
        <v>55.0</v>
      </c>
      <c r="S45" s="0" t="n">
        <v>35.0</v>
      </c>
      <c r="T45" s="0" t="n">
        <v>88.0</v>
      </c>
      <c r="U45" s="0" t="n">
        <v>40.0</v>
      </c>
      <c r="V45" s="0" t="n">
        <v>44.0</v>
      </c>
      <c r="W45" s="0" t="n">
        <v>4.0</v>
      </c>
      <c r="X45" s="0" t="n">
        <v>243.0</v>
      </c>
      <c r="Y45" s="0" t="n">
        <v>112.0</v>
      </c>
      <c r="Z45" s="0" t="n">
        <v>46.09</v>
      </c>
    </row>
    <row ht="12" customHeight="true" r="46">
      <c r="A46" s="0" t="inlineStr">
        <is>
          <t>2022-07-17</t>
        </is>
      </c>
      <c r="B46" s="0" t="inlineStr">
        <is>
          <t>Tigre - Estudiantes 2:1</t>
        </is>
      </c>
      <c r="C46" s="0" t="inlineStr">
        <is>
          <t>Argentina. Liga Profesional de Fútbol</t>
        </is>
      </c>
      <c r="D46" s="0" t="n">
        <v>100</v>
      </c>
      <c r="E46" s="0" t="inlineStr">
        <is>
          <t>Estudiantes</t>
        </is>
      </c>
      <c r="F46" s="0" t="inlineStr">
        <is>
          <t>4-4-2 (62.94%)</t>
        </is>
      </c>
      <c r="G46" s="0" t="n">
        <v>1</v>
      </c>
      <c r="H46" s="0" t="n">
        <v>1.21</v>
      </c>
      <c r="I46" s="0" t="n">
        <v>11.0</v>
      </c>
      <c r="J46" s="0" t="n">
        <v>5.0</v>
      </c>
      <c r="K46" s="0" t="n">
        <v>45.45</v>
      </c>
      <c r="L46" s="0" t="n">
        <v>498.0</v>
      </c>
      <c r="M46" s="0" t="n">
        <v>415.0</v>
      </c>
      <c r="N46" s="0" t="n">
        <v>83.33</v>
      </c>
      <c r="O46" s="0" t="n">
        <v>58.06</v>
      </c>
      <c r="P46" s="0" t="n">
        <v>124.0</v>
      </c>
      <c r="Q46" s="0" t="n">
        <v>15.0</v>
      </c>
      <c r="R46" s="0" t="n">
        <v>58.0</v>
      </c>
      <c r="S46" s="0" t="n">
        <v>51.0</v>
      </c>
      <c r="T46" s="0" t="n">
        <v>102.0</v>
      </c>
      <c r="U46" s="0" t="n">
        <v>41.0</v>
      </c>
      <c r="V46" s="0" t="n">
        <v>45.0</v>
      </c>
      <c r="W46" s="0" t="n">
        <v>16.0</v>
      </c>
      <c r="X46" s="0" t="n">
        <v>237.0</v>
      </c>
      <c r="Y46" s="0" t="n">
        <v>102.0</v>
      </c>
      <c r="Z46" s="0" t="n">
        <v>43.04</v>
      </c>
    </row>
    <row ht="12" customHeight="true" r="47">
      <c r="A47" s="0" t="inlineStr">
        <is>
          <t>2022-07-17</t>
        </is>
      </c>
      <c r="B47" s="0" t="inlineStr">
        <is>
          <t>Tigre - Estudiantes 2:1</t>
        </is>
      </c>
      <c r="C47" s="0" t="inlineStr">
        <is>
          <t>Argentina. Liga Profesional de Fútbol</t>
        </is>
      </c>
      <c r="D47" s="0" t="n">
        <v>100</v>
      </c>
      <c r="E47" s="0" t="inlineStr">
        <is>
          <t>Tigre</t>
        </is>
      </c>
      <c r="F47" s="0" t="inlineStr">
        <is>
          <t>4-4-2 (32.41%)</t>
        </is>
      </c>
      <c r="G47" s="0" t="n">
        <v>2</v>
      </c>
      <c r="H47" s="0" t="n">
        <v>1.1</v>
      </c>
      <c r="I47" s="0" t="n">
        <v>9.0</v>
      </c>
      <c r="J47" s="0" t="n">
        <v>5.0</v>
      </c>
      <c r="K47" s="0" t="n">
        <v>55.56</v>
      </c>
      <c r="L47" s="0" t="n">
        <v>306.0</v>
      </c>
      <c r="M47" s="0" t="n">
        <v>226.0</v>
      </c>
      <c r="N47" s="0" t="n">
        <v>73.86</v>
      </c>
      <c r="O47" s="0" t="n">
        <v>41.94</v>
      </c>
      <c r="P47" s="0" t="n">
        <v>111.0</v>
      </c>
      <c r="Q47" s="0" t="n">
        <v>15.0</v>
      </c>
      <c r="R47" s="0" t="n">
        <v>55.0</v>
      </c>
      <c r="S47" s="0" t="n">
        <v>41.0</v>
      </c>
      <c r="T47" s="0" t="n">
        <v>94.0</v>
      </c>
      <c r="U47" s="0" t="n">
        <v>38.0</v>
      </c>
      <c r="V47" s="0" t="n">
        <v>48.0</v>
      </c>
      <c r="W47" s="0" t="n">
        <v>8.0</v>
      </c>
      <c r="X47" s="0" t="n">
        <v>237.0</v>
      </c>
      <c r="Y47" s="0" t="n">
        <v>123.0</v>
      </c>
      <c r="Z47" s="0" t="n">
        <v>51.9</v>
      </c>
    </row>
    <row ht="12" customHeight="true" r="48">
      <c r="A48" s="0" t="inlineStr">
        <is>
          <t>2022-07-13</t>
        </is>
      </c>
      <c r="B48" s="0" t="inlineStr">
        <is>
          <t>Belgrano - Estudiantes 1:0</t>
        </is>
      </c>
      <c r="C48" s="0" t="inlineStr">
        <is>
          <t>Argentina. Copa Argentina</t>
        </is>
      </c>
      <c r="D48" s="0" t="n">
        <v>96</v>
      </c>
      <c r="E48" s="0" t="inlineStr">
        <is>
          <t>Estudiantes</t>
        </is>
      </c>
      <c r="F48" s="0" t="inlineStr">
        <is>
          <t>5-4-1 (48.43%)</t>
        </is>
      </c>
      <c r="G48" s="0" t="n">
        <v>0</v>
      </c>
      <c r="H48" s="0" t="n">
        <v>0.9</v>
      </c>
      <c r="I48" s="0" t="n">
        <v>8.0</v>
      </c>
      <c r="J48" s="0" t="n">
        <v>2.0</v>
      </c>
      <c r="K48" s="0" t="n">
        <v>25.0</v>
      </c>
      <c r="L48" s="0" t="n">
        <v>356.0</v>
      </c>
      <c r="M48" s="0" t="n">
        <v>275.0</v>
      </c>
      <c r="N48" s="0" t="n">
        <v>77.25</v>
      </c>
      <c r="O48" s="0" t="n">
        <v>57.36</v>
      </c>
      <c r="P48" s="0" t="n">
        <v>132.0</v>
      </c>
      <c r="Q48" s="0" t="n">
        <v>18.0</v>
      </c>
      <c r="R48" s="0" t="n">
        <v>37.0</v>
      </c>
      <c r="S48" s="0" t="n">
        <v>77.0</v>
      </c>
      <c r="T48" s="0" t="n">
        <v>109.0</v>
      </c>
      <c r="U48" s="0" t="n">
        <v>50.0</v>
      </c>
      <c r="V48" s="0" t="n">
        <v>39.0</v>
      </c>
      <c r="W48" s="0" t="n">
        <v>20.0</v>
      </c>
      <c r="X48" s="0" t="n">
        <v>238.0</v>
      </c>
      <c r="Y48" s="0" t="n">
        <v>107.0</v>
      </c>
      <c r="Z48" s="0" t="n">
        <v>44.96</v>
      </c>
    </row>
    <row ht="12" customHeight="true" r="49">
      <c r="A49" s="0" t="inlineStr">
        <is>
          <t>2022-07-13</t>
        </is>
      </c>
      <c r="B49" s="0" t="inlineStr">
        <is>
          <t>Belgrano - Estudiantes 1:0</t>
        </is>
      </c>
      <c r="C49" s="0" t="inlineStr">
        <is>
          <t>Argentina. Copa Argentina</t>
        </is>
      </c>
      <c r="D49" s="0" t="n">
        <v>96</v>
      </c>
      <c r="E49" s="0" t="inlineStr">
        <is>
          <t>Belgrano</t>
        </is>
      </c>
      <c r="F49" s="0" t="inlineStr">
        <is>
          <t>4-1-4-1 (86.73%)</t>
        </is>
      </c>
      <c r="G49" s="0" t="n">
        <v>1</v>
      </c>
      <c r="H49" s="0" t="n">
        <v>1.85</v>
      </c>
      <c r="I49" s="0" t="n">
        <v>12.0</v>
      </c>
      <c r="J49" s="0" t="n">
        <v>8.0</v>
      </c>
      <c r="K49" s="0" t="n">
        <v>66.67</v>
      </c>
      <c r="L49" s="0" t="n">
        <v>278.0</v>
      </c>
      <c r="M49" s="0" t="n">
        <v>189.0</v>
      </c>
      <c r="N49" s="0" t="n">
        <v>67.99</v>
      </c>
      <c r="O49" s="0" t="n">
        <v>42.64</v>
      </c>
      <c r="P49" s="0" t="n">
        <v>148.0</v>
      </c>
      <c r="Q49" s="0" t="n">
        <v>30.0</v>
      </c>
      <c r="R49" s="0" t="n">
        <v>50.0</v>
      </c>
      <c r="S49" s="0" t="n">
        <v>68.0</v>
      </c>
      <c r="T49" s="0" t="n">
        <v>107.0</v>
      </c>
      <c r="U49" s="0" t="n">
        <v>62.0</v>
      </c>
      <c r="V49" s="0" t="n">
        <v>29.0</v>
      </c>
      <c r="W49" s="0" t="n">
        <v>16.0</v>
      </c>
      <c r="X49" s="0" t="n">
        <v>238.0</v>
      </c>
      <c r="Y49" s="0" t="n">
        <v>117.0</v>
      </c>
      <c r="Z49" s="0" t="n">
        <v>49.16</v>
      </c>
    </row>
    <row ht="12" customHeight="true" r="50">
      <c r="A50" s="0" t="inlineStr">
        <is>
          <t>2022-07-10</t>
        </is>
      </c>
      <c r="B50" s="0" t="inlineStr">
        <is>
          <t>Estudiantes - Central Córdoba SdE 2:2</t>
        </is>
      </c>
      <c r="C50" s="0" t="inlineStr">
        <is>
          <t>Argentina. Liga Profesional de Fútbol</t>
        </is>
      </c>
      <c r="D50" s="0" t="n">
        <v>99</v>
      </c>
      <c r="E50" s="0" t="inlineStr">
        <is>
          <t>Estudiantes</t>
        </is>
      </c>
      <c r="F50" s="0" t="inlineStr">
        <is>
          <t>5-4-1 (70.59%)</t>
        </is>
      </c>
      <c r="G50" s="0" t="n">
        <v>2</v>
      </c>
      <c r="H50" s="0" t="n">
        <v>2.23</v>
      </c>
      <c r="I50" s="0" t="n">
        <v>17.0</v>
      </c>
      <c r="J50" s="0" t="n">
        <v>6.0</v>
      </c>
      <c r="K50" s="0" t="n">
        <v>35.29</v>
      </c>
      <c r="L50" s="0" t="n">
        <v>456.0</v>
      </c>
      <c r="M50" s="0" t="n">
        <v>369.0</v>
      </c>
      <c r="N50" s="0" t="n">
        <v>80.92</v>
      </c>
      <c r="O50" s="0" t="n">
        <v>62.54</v>
      </c>
      <c r="P50" s="0" t="n">
        <v>126.0</v>
      </c>
      <c r="Q50" s="0" t="n">
        <v>10.0</v>
      </c>
      <c r="R50" s="0" t="n">
        <v>46.0</v>
      </c>
      <c r="S50" s="0" t="n">
        <v>70.0</v>
      </c>
      <c r="T50" s="0" t="n">
        <v>104.0</v>
      </c>
      <c r="U50" s="0" t="n">
        <v>31.0</v>
      </c>
      <c r="V50" s="0" t="n">
        <v>51.0</v>
      </c>
      <c r="W50" s="0" t="n">
        <v>22.0</v>
      </c>
      <c r="X50" s="0" t="n">
        <v>244.0</v>
      </c>
      <c r="Y50" s="0" t="n">
        <v>119.0</v>
      </c>
      <c r="Z50" s="0" t="n">
        <v>48.77</v>
      </c>
    </row>
    <row ht="12" customHeight="true" r="51">
      <c r="A51" s="0" t="inlineStr">
        <is>
          <t>2022-07-10</t>
        </is>
      </c>
      <c r="B51" s="0" t="inlineStr">
        <is>
          <t>Estudiantes - Central Córdoba SdE 2:2</t>
        </is>
      </c>
      <c r="C51" s="0" t="inlineStr">
        <is>
          <t>Argentina. Liga Profesional de Fútbol</t>
        </is>
      </c>
      <c r="D51" s="0" t="n">
        <v>99</v>
      </c>
      <c r="E51" s="0" t="inlineStr">
        <is>
          <t>Central Córdoba SdE</t>
        </is>
      </c>
      <c r="F51" s="0" t="inlineStr">
        <is>
          <t>4-3-3 (84.23%)</t>
        </is>
      </c>
      <c r="G51" s="0" t="n">
        <v>2</v>
      </c>
      <c r="H51" s="0" t="n">
        <v>2.25</v>
      </c>
      <c r="I51" s="0" t="n">
        <v>11.0</v>
      </c>
      <c r="J51" s="0" t="n">
        <v>4.0</v>
      </c>
      <c r="K51" s="0" t="n">
        <v>36.36</v>
      </c>
      <c r="L51" s="0" t="n">
        <v>317.0</v>
      </c>
      <c r="M51" s="0" t="n">
        <v>234.0</v>
      </c>
      <c r="N51" s="0" t="n">
        <v>73.82</v>
      </c>
      <c r="O51" s="0" t="n">
        <v>37.46</v>
      </c>
      <c r="P51" s="0" t="n">
        <v>143.0</v>
      </c>
      <c r="Q51" s="0" t="n">
        <v>35.0</v>
      </c>
      <c r="R51" s="0" t="n">
        <v>67.0</v>
      </c>
      <c r="S51" s="0" t="n">
        <v>41.0</v>
      </c>
      <c r="T51" s="0" t="n">
        <v>101.0</v>
      </c>
      <c r="U51" s="0" t="n">
        <v>47.0</v>
      </c>
      <c r="V51" s="0" t="n">
        <v>44.0</v>
      </c>
      <c r="W51" s="0" t="n">
        <v>10.0</v>
      </c>
      <c r="X51" s="0" t="n">
        <v>244.0</v>
      </c>
      <c r="Y51" s="0" t="n">
        <v>112.0</v>
      </c>
      <c r="Z51" s="0" t="n">
        <v>45.9</v>
      </c>
    </row>
    <row ht="12" customHeight="true" r="52">
      <c r="A52" s="0" t="inlineStr">
        <is>
          <t>2022-07-08</t>
        </is>
      </c>
      <c r="B52" s="0" t="inlineStr">
        <is>
          <t>Estudiantes - Fortaleza 3:0</t>
        </is>
      </c>
      <c r="C52" s="0" t="inlineStr">
        <is>
          <t>South America. Copa Libertadores</t>
        </is>
      </c>
      <c r="D52" s="0" t="n">
        <v>99</v>
      </c>
      <c r="E52" s="0" t="inlineStr">
        <is>
          <t>Estudiantes</t>
        </is>
      </c>
      <c r="F52" s="0" t="inlineStr">
        <is>
          <t>5-3-2 (49.53%)</t>
        </is>
      </c>
      <c r="G52" s="0" t="n">
        <v>3</v>
      </c>
      <c r="H52" s="0" t="n">
        <v>1.32</v>
      </c>
      <c r="I52" s="0" t="n">
        <v>16.0</v>
      </c>
      <c r="J52" s="0" t="n">
        <v>5.0</v>
      </c>
      <c r="K52" s="0" t="n">
        <v>31.25</v>
      </c>
      <c r="L52" s="0" t="n">
        <v>463.0</v>
      </c>
      <c r="M52" s="0" t="n">
        <v>387.0</v>
      </c>
      <c r="N52" s="0" t="n">
        <v>83.59</v>
      </c>
      <c r="O52" s="0" t="n">
        <v>60.29</v>
      </c>
      <c r="P52" s="0" t="n">
        <v>108.0</v>
      </c>
      <c r="Q52" s="0" t="n">
        <v>10.0</v>
      </c>
      <c r="R52" s="0" t="n">
        <v>46.0</v>
      </c>
      <c r="S52" s="0" t="n">
        <v>52.0</v>
      </c>
      <c r="T52" s="0" t="n">
        <v>84.0</v>
      </c>
      <c r="U52" s="0" t="n">
        <v>21.0</v>
      </c>
      <c r="V52" s="0" t="n">
        <v>47.0</v>
      </c>
      <c r="W52" s="0" t="n">
        <v>16.0</v>
      </c>
      <c r="X52" s="0" t="n">
        <v>229.0</v>
      </c>
      <c r="Y52" s="0" t="n">
        <v>115.0</v>
      </c>
      <c r="Z52" s="0" t="n">
        <v>50.22</v>
      </c>
    </row>
    <row ht="12" customHeight="true" r="53">
      <c r="A53" s="0" t="inlineStr">
        <is>
          <t>2022-07-08</t>
        </is>
      </c>
      <c r="B53" s="0" t="inlineStr">
        <is>
          <t>Estudiantes - Fortaleza 3:0</t>
        </is>
      </c>
      <c r="C53" s="0" t="inlineStr">
        <is>
          <t>South America. Copa Libertadores</t>
        </is>
      </c>
      <c r="D53" s="0" t="n">
        <v>99</v>
      </c>
      <c r="E53" s="0" t="inlineStr">
        <is>
          <t>Fortaleza</t>
        </is>
      </c>
      <c r="F53" s="0" t="inlineStr">
        <is>
          <t>3-4-3 (21.48%)</t>
        </is>
      </c>
      <c r="G53" s="0" t="n">
        <v>0</v>
      </c>
      <c r="H53" s="0" t="n">
        <v>0.11</v>
      </c>
      <c r="I53" s="0" t="n">
        <v>3.0</v>
      </c>
      <c r="J53" s="0" t="n">
        <v>0.0</v>
      </c>
      <c r="K53" s="0" t="n">
        <v>0.0</v>
      </c>
      <c r="L53" s="0" t="n">
        <v>295.0</v>
      </c>
      <c r="M53" s="0" t="n">
        <v>224.0</v>
      </c>
      <c r="N53" s="0" t="n">
        <v>75.93</v>
      </c>
      <c r="O53" s="0" t="n">
        <v>39.71</v>
      </c>
      <c r="P53" s="0" t="n">
        <v>114.0</v>
      </c>
      <c r="Q53" s="0" t="n">
        <v>26.0</v>
      </c>
      <c r="R53" s="0" t="n">
        <v>56.0</v>
      </c>
      <c r="S53" s="0" t="n">
        <v>32.0</v>
      </c>
      <c r="T53" s="0" t="n">
        <v>82.0</v>
      </c>
      <c r="U53" s="0" t="n">
        <v>41.0</v>
      </c>
      <c r="V53" s="0" t="n">
        <v>36.0</v>
      </c>
      <c r="W53" s="0" t="n">
        <v>5.0</v>
      </c>
      <c r="X53" s="0" t="n">
        <v>229.0</v>
      </c>
      <c r="Y53" s="0" t="n">
        <v>109.0</v>
      </c>
      <c r="Z53" s="0" t="n">
        <v>47.6</v>
      </c>
    </row>
    <row ht="12" customHeight="true" r="54">
      <c r="A54" s="0" t="inlineStr">
        <is>
          <t>2022-07-04</t>
        </is>
      </c>
      <c r="B54" s="0" t="inlineStr">
        <is>
          <t>Arsenal - Estudiantes 2:1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Estudiantes</t>
        </is>
      </c>
      <c r="F54" s="0" t="inlineStr">
        <is>
          <t>4-4-2 (85.14%)</t>
        </is>
      </c>
      <c r="G54" s="0" t="n">
        <v>1</v>
      </c>
      <c r="H54" s="0" t="n">
        <v>0.4</v>
      </c>
      <c r="I54" s="0" t="n">
        <v>11.0</v>
      </c>
      <c r="J54" s="0" t="n">
        <v>4.0</v>
      </c>
      <c r="K54" s="0" t="n">
        <v>36.36</v>
      </c>
      <c r="L54" s="0" t="n">
        <v>531.0</v>
      </c>
      <c r="M54" s="0" t="n">
        <v>421.0</v>
      </c>
      <c r="N54" s="0" t="n">
        <v>79.28</v>
      </c>
      <c r="O54" s="0" t="n">
        <v>62.48</v>
      </c>
      <c r="P54" s="0" t="n">
        <v>144.0</v>
      </c>
      <c r="Q54" s="0" t="n">
        <v>23.0</v>
      </c>
      <c r="R54" s="0" t="n">
        <v>53.0</v>
      </c>
      <c r="S54" s="0" t="n">
        <v>68.0</v>
      </c>
      <c r="T54" s="0" t="n">
        <v>113.0</v>
      </c>
      <c r="U54" s="0" t="n">
        <v>51.0</v>
      </c>
      <c r="V54" s="0" t="n">
        <v>48.0</v>
      </c>
      <c r="W54" s="0" t="n">
        <v>14.0</v>
      </c>
      <c r="X54" s="0" t="n">
        <v>244.0</v>
      </c>
      <c r="Y54" s="0" t="n">
        <v>124.0</v>
      </c>
      <c r="Z54" s="0" t="n">
        <v>50.82</v>
      </c>
    </row>
    <row ht="12" customHeight="true" r="55">
      <c r="A55" s="0" t="inlineStr">
        <is>
          <t>2022-07-04</t>
        </is>
      </c>
      <c r="B55" s="0" t="inlineStr">
        <is>
          <t>Arsenal - Estudiantes 2:1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Arsenal</t>
        </is>
      </c>
      <c r="F55" s="0" t="inlineStr">
        <is>
          <t>4-4-2 (100.0%)</t>
        </is>
      </c>
      <c r="G55" s="0" t="n">
        <v>2</v>
      </c>
      <c r="H55" s="0" t="n">
        <v>1.49</v>
      </c>
      <c r="I55" s="0" t="n">
        <v>14.0</v>
      </c>
      <c r="J55" s="0" t="n">
        <v>6.0</v>
      </c>
      <c r="K55" s="0" t="n">
        <v>42.86</v>
      </c>
      <c r="L55" s="0" t="n">
        <v>312.0</v>
      </c>
      <c r="M55" s="0" t="n">
        <v>216.0</v>
      </c>
      <c r="N55" s="0" t="n">
        <v>69.23</v>
      </c>
      <c r="O55" s="0" t="n">
        <v>37.52</v>
      </c>
      <c r="P55" s="0" t="n">
        <v>134.0</v>
      </c>
      <c r="Q55" s="0" t="n">
        <v>17.0</v>
      </c>
      <c r="R55" s="0" t="n">
        <v>58.0</v>
      </c>
      <c r="S55" s="0" t="n">
        <v>59.0</v>
      </c>
      <c r="T55" s="0" t="n">
        <v>111.0</v>
      </c>
      <c r="U55" s="0" t="n">
        <v>50.0</v>
      </c>
      <c r="V55" s="0" t="n">
        <v>50.0</v>
      </c>
      <c r="W55" s="0" t="n">
        <v>11.0</v>
      </c>
      <c r="X55" s="0" t="n">
        <v>244.0</v>
      </c>
      <c r="Y55" s="0" t="n">
        <v>110.0</v>
      </c>
      <c r="Z55" s="0" t="n">
        <v>45.08</v>
      </c>
    </row>
    <row ht="12" customHeight="true" r="56">
      <c r="A56" s="0" t="inlineStr">
        <is>
          <t>2022-07-01</t>
        </is>
      </c>
      <c r="B56" s="0" t="inlineStr">
        <is>
          <t>Fortaleza - Estudiantes 1:1</t>
        </is>
      </c>
      <c r="C56" s="0" t="inlineStr">
        <is>
          <t>South America. Copa Libertadores</t>
        </is>
      </c>
      <c r="D56" s="0" t="n">
        <v>97</v>
      </c>
      <c r="E56" s="0" t="inlineStr">
        <is>
          <t>Estudiantes</t>
        </is>
      </c>
      <c r="F56" s="0" t="inlineStr">
        <is>
          <t>5-4-1 (63.42%)</t>
        </is>
      </c>
      <c r="G56" s="0" t="n">
        <v>1</v>
      </c>
      <c r="H56" s="0" t="n">
        <v>1.03</v>
      </c>
      <c r="I56" s="0" t="n">
        <v>9.0</v>
      </c>
      <c r="J56" s="0" t="n">
        <v>4.0</v>
      </c>
      <c r="K56" s="0" t="n">
        <v>44.44</v>
      </c>
      <c r="L56" s="0" t="n">
        <v>304.0</v>
      </c>
      <c r="M56" s="0" t="n">
        <v>233.0</v>
      </c>
      <c r="N56" s="0" t="n">
        <v>76.64</v>
      </c>
      <c r="O56" s="0" t="n">
        <v>42.08</v>
      </c>
      <c r="P56" s="0" t="n">
        <v>126.0</v>
      </c>
      <c r="Q56" s="0" t="n">
        <v>25.0</v>
      </c>
      <c r="R56" s="0" t="n">
        <v>42.0</v>
      </c>
      <c r="S56" s="0" t="n">
        <v>59.0</v>
      </c>
      <c r="T56" s="0" t="n">
        <v>111.0</v>
      </c>
      <c r="U56" s="0" t="n">
        <v>47.0</v>
      </c>
      <c r="V56" s="0" t="n">
        <v>46.0</v>
      </c>
      <c r="W56" s="0" t="n">
        <v>18.0</v>
      </c>
      <c r="X56" s="0" t="n">
        <v>238.0</v>
      </c>
      <c r="Y56" s="0" t="n">
        <v>108.0</v>
      </c>
      <c r="Z56" s="0" t="n">
        <v>45.38</v>
      </c>
    </row>
    <row ht="12" customHeight="true" r="57">
      <c r="A57" s="0" t="inlineStr">
        <is>
          <t>2022-07-01</t>
        </is>
      </c>
      <c r="B57" s="0" t="inlineStr">
        <is>
          <t>Fortaleza - Estudiantes 1:1</t>
        </is>
      </c>
      <c r="C57" s="0" t="inlineStr">
        <is>
          <t>South America. Copa Libertadores</t>
        </is>
      </c>
      <c r="D57" s="0" t="n">
        <v>97</v>
      </c>
      <c r="E57" s="0" t="inlineStr">
        <is>
          <t>Fortaleza</t>
        </is>
      </c>
      <c r="F57" s="0" t="inlineStr">
        <is>
          <t>3-4-3 (100.0%)</t>
        </is>
      </c>
      <c r="G57" s="0" t="n">
        <v>1</v>
      </c>
      <c r="H57" s="0" t="n">
        <v>1.07</v>
      </c>
      <c r="I57" s="0" t="n">
        <v>8.0</v>
      </c>
      <c r="J57" s="0" t="n">
        <v>1.0</v>
      </c>
      <c r="K57" s="0" t="n">
        <v>12.5</v>
      </c>
      <c r="L57" s="0" t="n">
        <v>440.0</v>
      </c>
      <c r="M57" s="0" t="n">
        <v>351.0</v>
      </c>
      <c r="N57" s="0" t="n">
        <v>79.77</v>
      </c>
      <c r="O57" s="0" t="n">
        <v>57.92</v>
      </c>
      <c r="P57" s="0" t="n">
        <v>130.0</v>
      </c>
      <c r="Q57" s="0" t="n">
        <v>28.0</v>
      </c>
      <c r="R57" s="0" t="n">
        <v>46.0</v>
      </c>
      <c r="S57" s="0" t="n">
        <v>56.0</v>
      </c>
      <c r="T57" s="0" t="n">
        <v>99.0</v>
      </c>
      <c r="U57" s="0" t="n">
        <v>53.0</v>
      </c>
      <c r="V57" s="0" t="n">
        <v>38.0</v>
      </c>
      <c r="W57" s="0" t="n">
        <v>8.0</v>
      </c>
      <c r="X57" s="0" t="n">
        <v>238.0</v>
      </c>
      <c r="Y57" s="0" t="n">
        <v>120.0</v>
      </c>
      <c r="Z57" s="0" t="n">
        <v>50.42</v>
      </c>
    </row>
    <row ht="12" customHeight="true" r="58">
      <c r="A58" s="0" t="inlineStr">
        <is>
          <t>2022-06-25</t>
        </is>
      </c>
      <c r="B58" s="0" t="inlineStr">
        <is>
          <t>Estudiantes - Newell's Old Boys 0:2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Estudiantes</t>
        </is>
      </c>
      <c r="F58" s="0" t="inlineStr">
        <is>
          <t>4-4-2 (100.0%)</t>
        </is>
      </c>
      <c r="G58" s="0" t="n">
        <v>0</v>
      </c>
      <c r="H58" s="0" t="n">
        <v>1.4</v>
      </c>
      <c r="I58" s="0" t="n">
        <v>17.0</v>
      </c>
      <c r="J58" s="0" t="n">
        <v>3.0</v>
      </c>
      <c r="K58" s="0" t="n">
        <v>17.65</v>
      </c>
      <c r="L58" s="0" t="n">
        <v>509.0</v>
      </c>
      <c r="M58" s="0" t="n">
        <v>425.0</v>
      </c>
      <c r="N58" s="0" t="n">
        <v>83.5</v>
      </c>
      <c r="O58" s="0" t="n">
        <v>63.99</v>
      </c>
      <c r="P58" s="0" t="n">
        <v>117.0</v>
      </c>
      <c r="Q58" s="0" t="n">
        <v>10.0</v>
      </c>
      <c r="R58" s="0" t="n">
        <v>30.0</v>
      </c>
      <c r="S58" s="0" t="n">
        <v>77.0</v>
      </c>
      <c r="T58" s="0" t="n">
        <v>105.0</v>
      </c>
      <c r="U58" s="0" t="n">
        <v>34.0</v>
      </c>
      <c r="V58" s="0" t="n">
        <v>47.0</v>
      </c>
      <c r="W58" s="0" t="n">
        <v>24.0</v>
      </c>
      <c r="X58" s="0" t="n">
        <v>232.0</v>
      </c>
      <c r="Y58" s="0" t="n">
        <v>124.0</v>
      </c>
      <c r="Z58" s="0" t="n">
        <v>53.45</v>
      </c>
    </row>
    <row ht="12" customHeight="true" r="59">
      <c r="A59" s="0" t="inlineStr">
        <is>
          <t>2022-06-25</t>
        </is>
      </c>
      <c r="B59" s="0" t="inlineStr">
        <is>
          <t>Estudiantes - Newell's Old Boys 0:2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Newell's Old Boys</t>
        </is>
      </c>
      <c r="F59" s="0" t="inlineStr">
        <is>
          <t>5-4-1 (100.0%)</t>
        </is>
      </c>
      <c r="G59" s="0" t="n">
        <v>2</v>
      </c>
      <c r="H59" s="0" t="n">
        <v>1.02</v>
      </c>
      <c r="I59" s="0" t="n">
        <v>9.0</v>
      </c>
      <c r="J59" s="0" t="n">
        <v>5.0</v>
      </c>
      <c r="K59" s="0" t="n">
        <v>55.56</v>
      </c>
      <c r="L59" s="0" t="n">
        <v>322.0</v>
      </c>
      <c r="M59" s="0" t="n">
        <v>247.0</v>
      </c>
      <c r="N59" s="0" t="n">
        <v>76.71</v>
      </c>
      <c r="O59" s="0" t="n">
        <v>36.01</v>
      </c>
      <c r="P59" s="0" t="n">
        <v>134.0</v>
      </c>
      <c r="Q59" s="0" t="n">
        <v>37.0</v>
      </c>
      <c r="R59" s="0" t="n">
        <v>55.0</v>
      </c>
      <c r="S59" s="0" t="n">
        <v>42.0</v>
      </c>
      <c r="T59" s="0" t="n">
        <v>94.0</v>
      </c>
      <c r="U59" s="0" t="n">
        <v>53.0</v>
      </c>
      <c r="V59" s="0" t="n">
        <v>32.0</v>
      </c>
      <c r="W59" s="0" t="n">
        <v>9.0</v>
      </c>
      <c r="X59" s="0" t="n">
        <v>232.0</v>
      </c>
      <c r="Y59" s="0" t="n">
        <v>101.0</v>
      </c>
      <c r="Z59" s="0" t="n">
        <v>43.53</v>
      </c>
    </row>
    <row ht="12" customHeight="true" r="60">
      <c r="A60" s="0" t="inlineStr">
        <is>
          <t>2022-06-21</t>
        </is>
      </c>
      <c r="B60" s="0" t="inlineStr">
        <is>
          <t>Independiente - Estudiantes 2:1</t>
        </is>
      </c>
      <c r="C60" s="0" t="inlineStr">
        <is>
          <t>Argentina. Liga Profesional de Fútbol</t>
        </is>
      </c>
      <c r="D60" s="0" t="n">
        <v>97</v>
      </c>
      <c r="E60" s="0" t="inlineStr">
        <is>
          <t>Estudiantes</t>
        </is>
      </c>
      <c r="F60" s="0" t="inlineStr">
        <is>
          <t>4-4-2 (100.0%)</t>
        </is>
      </c>
      <c r="G60" s="0" t="n">
        <v>1</v>
      </c>
      <c r="H60" s="0" t="n">
        <v>1.27</v>
      </c>
      <c r="I60" s="0" t="n">
        <v>11.0</v>
      </c>
      <c r="J60" s="0" t="n">
        <v>3.0</v>
      </c>
      <c r="K60" s="0" t="n">
        <v>27.27</v>
      </c>
      <c r="L60" s="0" t="n">
        <v>411.0</v>
      </c>
      <c r="M60" s="0" t="n">
        <v>341.0</v>
      </c>
      <c r="N60" s="0" t="n">
        <v>82.97</v>
      </c>
      <c r="O60" s="0" t="n">
        <v>55.65</v>
      </c>
      <c r="P60" s="0" t="n">
        <v>109.0</v>
      </c>
      <c r="Q60" s="0" t="n">
        <v>12.0</v>
      </c>
      <c r="R60" s="0" t="n">
        <v>50.0</v>
      </c>
      <c r="S60" s="0" t="n">
        <v>47.0</v>
      </c>
      <c r="T60" s="0" t="n">
        <v>78.0</v>
      </c>
      <c r="U60" s="0" t="n">
        <v>31.0</v>
      </c>
      <c r="V60" s="0" t="n">
        <v>33.0</v>
      </c>
      <c r="W60" s="0" t="n">
        <v>14.0</v>
      </c>
      <c r="X60" s="0" t="n">
        <v>227.0</v>
      </c>
      <c r="Y60" s="0" t="n">
        <v>102.0</v>
      </c>
      <c r="Z60" s="0" t="n">
        <v>44.93</v>
      </c>
    </row>
    <row ht="12" customHeight="true" r="61">
      <c r="A61" s="0" t="inlineStr">
        <is>
          <t>2022-06-21</t>
        </is>
      </c>
      <c r="B61" s="0" t="inlineStr">
        <is>
          <t>Independiente - Estudiantes 2:1</t>
        </is>
      </c>
      <c r="C61" s="0" t="inlineStr">
        <is>
          <t>Argentina. Liga Profesional de Fútbol</t>
        </is>
      </c>
      <c r="D61" s="0" t="n">
        <v>97</v>
      </c>
      <c r="E61" s="0" t="inlineStr">
        <is>
          <t>Independiente</t>
        </is>
      </c>
      <c r="F61" s="0" t="inlineStr">
        <is>
          <t>4-2-3-1 (87.49%)</t>
        </is>
      </c>
      <c r="G61" s="0" t="n">
        <v>2</v>
      </c>
      <c r="H61" s="0" t="n">
        <v>1.39</v>
      </c>
      <c r="I61" s="0" t="n">
        <v>12.0</v>
      </c>
      <c r="J61" s="0" t="n">
        <v>5.0</v>
      </c>
      <c r="K61" s="0" t="n">
        <v>41.67</v>
      </c>
      <c r="L61" s="0" t="n">
        <v>367.0</v>
      </c>
      <c r="M61" s="0" t="n">
        <v>298.0</v>
      </c>
      <c r="N61" s="0" t="n">
        <v>81.2</v>
      </c>
      <c r="O61" s="0" t="n">
        <v>44.35</v>
      </c>
      <c r="P61" s="0" t="n">
        <v>110.0</v>
      </c>
      <c r="Q61" s="0" t="n">
        <v>28.0</v>
      </c>
      <c r="R61" s="0" t="n">
        <v>41.0</v>
      </c>
      <c r="S61" s="0" t="n">
        <v>41.0</v>
      </c>
      <c r="T61" s="0" t="n">
        <v>84.0</v>
      </c>
      <c r="U61" s="0" t="n">
        <v>39.0</v>
      </c>
      <c r="V61" s="0" t="n">
        <v>38.0</v>
      </c>
      <c r="W61" s="0" t="n">
        <v>7.0</v>
      </c>
      <c r="X61" s="0" t="n">
        <v>227.0</v>
      </c>
      <c r="Y61" s="0" t="n">
        <v>114.0</v>
      </c>
      <c r="Z61" s="0" t="n">
        <v>50.22</v>
      </c>
    </row>
    <row ht="12" customHeight="true" r="62">
      <c r="A62" s="0" t="inlineStr">
        <is>
          <t>2022-06-15</t>
        </is>
      </c>
      <c r="B62" s="0" t="inlineStr">
        <is>
          <t>Estudiantes - Sarmiento 2:1</t>
        </is>
      </c>
      <c r="C62" s="0" t="inlineStr">
        <is>
          <t>Argentina. Liga Profesional de Fútbol</t>
        </is>
      </c>
      <c r="D62" s="0" t="n">
        <v>99</v>
      </c>
      <c r="E62" s="0" t="inlineStr">
        <is>
          <t>Estudiantes</t>
        </is>
      </c>
      <c r="F62" s="0" t="inlineStr">
        <is>
          <t>4-4-2 (84.12%)</t>
        </is>
      </c>
      <c r="G62" s="0" t="n">
        <v>2</v>
      </c>
      <c r="H62" s="0" t="n">
        <v>1.38</v>
      </c>
      <c r="I62" s="0" t="n">
        <v>15.0</v>
      </c>
      <c r="J62" s="0" t="n">
        <v>4.0</v>
      </c>
      <c r="K62" s="0" t="n">
        <v>26.67</v>
      </c>
      <c r="L62" s="0" t="n">
        <v>399.0</v>
      </c>
      <c r="M62" s="0" t="n">
        <v>337.0</v>
      </c>
      <c r="N62" s="0" t="n">
        <v>84.46</v>
      </c>
      <c r="O62" s="0" t="n">
        <v>64.26</v>
      </c>
      <c r="P62" s="0" t="n">
        <v>107.0</v>
      </c>
      <c r="Q62" s="0" t="n">
        <v>14.0</v>
      </c>
      <c r="R62" s="0" t="n">
        <v>40.0</v>
      </c>
      <c r="S62" s="0" t="n">
        <v>53.0</v>
      </c>
      <c r="T62" s="0" t="n">
        <v>102.0</v>
      </c>
      <c r="U62" s="0" t="n">
        <v>43.0</v>
      </c>
      <c r="V62" s="0" t="n">
        <v>47.0</v>
      </c>
      <c r="W62" s="0" t="n">
        <v>12.0</v>
      </c>
      <c r="X62" s="0" t="n">
        <v>237.0</v>
      </c>
      <c r="Y62" s="0" t="n">
        <v>103.0</v>
      </c>
      <c r="Z62" s="0" t="n">
        <v>43.46</v>
      </c>
    </row>
    <row ht="12" customHeight="true" r="63">
      <c r="A63" s="0" t="inlineStr">
        <is>
          <t>2022-06-15</t>
        </is>
      </c>
      <c r="B63" s="0" t="inlineStr">
        <is>
          <t>Estudiantes - Sarmiento 2:1</t>
        </is>
      </c>
      <c r="C63" s="0" t="inlineStr">
        <is>
          <t>Argentina. Liga Profesional de Fútbol</t>
        </is>
      </c>
      <c r="D63" s="0" t="n">
        <v>99</v>
      </c>
      <c r="E63" s="0" t="inlineStr">
        <is>
          <t>Sarmiento</t>
        </is>
      </c>
      <c r="F63" s="0" t="inlineStr">
        <is>
          <t>5-3-2 (83.62%)</t>
        </is>
      </c>
      <c r="G63" s="0" t="n">
        <v>1</v>
      </c>
      <c r="H63" s="0" t="n">
        <v>1.31</v>
      </c>
      <c r="I63" s="0" t="n">
        <v>11.0</v>
      </c>
      <c r="J63" s="0" t="n">
        <v>2.0</v>
      </c>
      <c r="K63" s="0" t="n">
        <v>18.18</v>
      </c>
      <c r="L63" s="0" t="n">
        <v>210.0</v>
      </c>
      <c r="M63" s="0" t="n">
        <v>154.0</v>
      </c>
      <c r="N63" s="0" t="n">
        <v>73.33</v>
      </c>
      <c r="O63" s="0" t="n">
        <v>35.74</v>
      </c>
      <c r="P63" s="0" t="n">
        <v>121.0</v>
      </c>
      <c r="Q63" s="0" t="n">
        <v>23.0</v>
      </c>
      <c r="R63" s="0" t="n">
        <v>42.0</v>
      </c>
      <c r="S63" s="0" t="n">
        <v>56.0</v>
      </c>
      <c r="T63" s="0" t="n">
        <v>87.0</v>
      </c>
      <c r="U63" s="0" t="n">
        <v>38.0</v>
      </c>
      <c r="V63" s="0" t="n">
        <v>39.0</v>
      </c>
      <c r="W63" s="0" t="n">
        <v>10.0</v>
      </c>
      <c r="X63" s="0" t="n">
        <v>237.0</v>
      </c>
      <c r="Y63" s="0" t="n">
        <v>119.0</v>
      </c>
      <c r="Z63" s="0" t="n">
        <v>50.21</v>
      </c>
    </row>
    <row ht="12" customHeight="true" r="64">
      <c r="A64" s="0" t="inlineStr">
        <is>
          <t>2022-06-11</t>
        </is>
      </c>
      <c r="B64" s="0" t="inlineStr">
        <is>
          <t>Aldosivi - Estudiantes 0:1</t>
        </is>
      </c>
      <c r="C64" s="0" t="inlineStr">
        <is>
          <t>Argentina. Liga Profesional de Fútbol</t>
        </is>
      </c>
      <c r="D64" s="0" t="n">
        <v>96</v>
      </c>
      <c r="E64" s="0" t="inlineStr">
        <is>
          <t>Estudiantes</t>
        </is>
      </c>
      <c r="F64" s="0" t="inlineStr">
        <is>
          <t>4-4-2 (100.0%)</t>
        </is>
      </c>
      <c r="G64" s="0" t="n">
        <v>1</v>
      </c>
      <c r="H64" s="0" t="n">
        <v>1.65</v>
      </c>
      <c r="I64" s="0" t="n">
        <v>11.0</v>
      </c>
      <c r="J64" s="0" t="n">
        <v>2.0</v>
      </c>
      <c r="K64" s="0" t="n">
        <v>18.18</v>
      </c>
      <c r="L64" s="0" t="n">
        <v>378.0</v>
      </c>
      <c r="M64" s="0" t="n">
        <v>286.0</v>
      </c>
      <c r="N64" s="0" t="n">
        <v>75.66</v>
      </c>
      <c r="O64" s="0" t="n">
        <v>43.58</v>
      </c>
      <c r="P64" s="0" t="n">
        <v>109.0</v>
      </c>
      <c r="Q64" s="0" t="n">
        <v>17.0</v>
      </c>
      <c r="R64" s="0" t="n">
        <v>41.0</v>
      </c>
      <c r="S64" s="0" t="n">
        <v>51.0</v>
      </c>
      <c r="T64" s="0" t="n">
        <v>95.0</v>
      </c>
      <c r="U64" s="0" t="n">
        <v>40.0</v>
      </c>
      <c r="V64" s="0" t="n">
        <v>44.0</v>
      </c>
      <c r="W64" s="0" t="n">
        <v>11.0</v>
      </c>
      <c r="X64" s="0" t="n">
        <v>211.0</v>
      </c>
      <c r="Y64" s="0" t="n">
        <v>113.0</v>
      </c>
      <c r="Z64" s="0" t="n">
        <v>53.55</v>
      </c>
    </row>
    <row ht="12" customHeight="true" r="65">
      <c r="A65" s="0" t="inlineStr">
        <is>
          <t>2022-06-11</t>
        </is>
      </c>
      <c r="B65" s="0" t="inlineStr">
        <is>
          <t>Aldosivi - Estudiantes 0:1</t>
        </is>
      </c>
      <c r="C65" s="0" t="inlineStr">
        <is>
          <t>Argentina. Liga Profesional de Fútbol</t>
        </is>
      </c>
      <c r="D65" s="0" t="n">
        <v>96</v>
      </c>
      <c r="E65" s="0" t="inlineStr">
        <is>
          <t>Aldosivi</t>
        </is>
      </c>
      <c r="F65" s="0" t="inlineStr">
        <is>
          <t>4-1-4-1 (75.35%)</t>
        </is>
      </c>
      <c r="G65" s="0" t="n">
        <v>0</v>
      </c>
      <c r="H65" s="0" t="n">
        <v>1.78</v>
      </c>
      <c r="I65" s="0" t="n">
        <v>17.0</v>
      </c>
      <c r="J65" s="0" t="n">
        <v>3.0</v>
      </c>
      <c r="K65" s="0" t="n">
        <v>17.65</v>
      </c>
      <c r="L65" s="0" t="n">
        <v>404.0</v>
      </c>
      <c r="M65" s="0" t="n">
        <v>320.0</v>
      </c>
      <c r="N65" s="0" t="n">
        <v>79.21</v>
      </c>
      <c r="O65" s="0" t="n">
        <v>56.42</v>
      </c>
      <c r="P65" s="0" t="n">
        <v>110.0</v>
      </c>
      <c r="Q65" s="0" t="n">
        <v>15.0</v>
      </c>
      <c r="R65" s="0" t="n">
        <v>43.0</v>
      </c>
      <c r="S65" s="0" t="n">
        <v>52.0</v>
      </c>
      <c r="T65" s="0" t="n">
        <v>81.0</v>
      </c>
      <c r="U65" s="0" t="n">
        <v>36.0</v>
      </c>
      <c r="V65" s="0" t="n">
        <v>38.0</v>
      </c>
      <c r="W65" s="0" t="n">
        <v>7.0</v>
      </c>
      <c r="X65" s="0" t="n">
        <v>211.0</v>
      </c>
      <c r="Y65" s="0" t="n">
        <v>94.0</v>
      </c>
      <c r="Z65" s="0" t="n">
        <v>44.55</v>
      </c>
    </row>
    <row ht="12" customHeight="true" r="66">
      <c r="A66" s="0" t="inlineStr">
        <is>
          <t>2022-06-05</t>
        </is>
      </c>
      <c r="B66" s="0" t="inlineStr">
        <is>
          <t>Estudiantes - Gimnasia La Plata 1:1</t>
        </is>
      </c>
      <c r="C66" s="0" t="inlineStr">
        <is>
          <t>Argentina. Liga Profesional de Fútbol</t>
        </is>
      </c>
      <c r="D66" s="0" t="n">
        <v>95</v>
      </c>
      <c r="E66" s="0" t="inlineStr">
        <is>
          <t>Estudiantes</t>
        </is>
      </c>
      <c r="F66" s="0" t="inlineStr">
        <is>
          <t>4-4-2 (100.0%)</t>
        </is>
      </c>
      <c r="G66" s="0" t="n">
        <v>1</v>
      </c>
      <c r="H66" s="0" t="n">
        <v>1.95</v>
      </c>
      <c r="I66" s="0" t="n">
        <v>13.0</v>
      </c>
      <c r="J66" s="0" t="n">
        <v>5.0</v>
      </c>
      <c r="K66" s="0" t="n">
        <v>38.46</v>
      </c>
      <c r="L66" s="0" t="n">
        <v>336.0</v>
      </c>
      <c r="M66" s="0" t="n">
        <v>246.0</v>
      </c>
      <c r="N66" s="0" t="n">
        <v>73.21</v>
      </c>
      <c r="O66" s="0" t="n">
        <v>51.61</v>
      </c>
      <c r="P66" s="0" t="n">
        <v>150.0</v>
      </c>
      <c r="Q66" s="0" t="n">
        <v>19.0</v>
      </c>
      <c r="R66" s="0" t="n">
        <v>59.0</v>
      </c>
      <c r="S66" s="0" t="n">
        <v>72.0</v>
      </c>
      <c r="T66" s="0" t="n">
        <v>115.0</v>
      </c>
      <c r="U66" s="0" t="n">
        <v>51.0</v>
      </c>
      <c r="V66" s="0" t="n">
        <v>57.0</v>
      </c>
      <c r="W66" s="0" t="n">
        <v>7.0</v>
      </c>
      <c r="X66" s="0" t="n">
        <v>250.0</v>
      </c>
      <c r="Y66" s="0" t="n">
        <v>133.0</v>
      </c>
      <c r="Z66" s="0" t="n">
        <v>53.2</v>
      </c>
    </row>
    <row ht="12" customHeight="true" r="67">
      <c r="A67" s="0" t="inlineStr">
        <is>
          <t>2022-06-05</t>
        </is>
      </c>
      <c r="B67" s="0" t="inlineStr">
        <is>
          <t>Estudiantes - Gimnasia La Plata 1:1</t>
        </is>
      </c>
      <c r="C67" s="0" t="inlineStr">
        <is>
          <t>Argentina. Liga Profesional de Fútbol</t>
        </is>
      </c>
      <c r="D67" s="0" t="n">
        <v>95</v>
      </c>
      <c r="E67" s="0" t="inlineStr">
        <is>
          <t>Gimnasia La Plata</t>
        </is>
      </c>
      <c r="F67" s="0" t="inlineStr">
        <is>
          <t>4-1-3-2 (79.92%)</t>
        </is>
      </c>
      <c r="G67" s="0" t="n">
        <v>1</v>
      </c>
      <c r="H67" s="0" t="n">
        <v>0.25</v>
      </c>
      <c r="I67" s="0" t="n">
        <v>10.0</v>
      </c>
      <c r="J67" s="0" t="n">
        <v>6.0</v>
      </c>
      <c r="K67" s="0" t="n">
        <v>60.0</v>
      </c>
      <c r="L67" s="0" t="n">
        <v>307.0</v>
      </c>
      <c r="M67" s="0" t="n">
        <v>222.0</v>
      </c>
      <c r="N67" s="0" t="n">
        <v>72.31</v>
      </c>
      <c r="O67" s="0" t="n">
        <v>48.39</v>
      </c>
      <c r="P67" s="0" t="n">
        <v>135.0</v>
      </c>
      <c r="Q67" s="0" t="n">
        <v>18.0</v>
      </c>
      <c r="R67" s="0" t="n">
        <v>58.0</v>
      </c>
      <c r="S67" s="0" t="n">
        <v>59.0</v>
      </c>
      <c r="T67" s="0" t="n">
        <v>107.0</v>
      </c>
      <c r="U67" s="0" t="n">
        <v>52.0</v>
      </c>
      <c r="V67" s="0" t="n">
        <v>43.0</v>
      </c>
      <c r="W67" s="0" t="n">
        <v>12.0</v>
      </c>
      <c r="X67" s="0" t="n">
        <v>250.0</v>
      </c>
      <c r="Y67" s="0" t="n">
        <v>108.0</v>
      </c>
      <c r="Z67" s="0" t="n">
        <v>43.2</v>
      </c>
    </row>
    <row ht="12" customHeight="true" r="68">
      <c r="A68" s="0" t="inlineStr">
        <is>
          <t>2022-05-25</t>
        </is>
      </c>
      <c r="B68" s="0" t="inlineStr">
        <is>
          <t>Vélez Sarsfield - Estudiantes 4:0</t>
        </is>
      </c>
      <c r="C68" s="0" t="inlineStr">
        <is>
          <t>South America. Copa Libertadores</t>
        </is>
      </c>
      <c r="D68" s="0" t="n">
        <v>96</v>
      </c>
      <c r="E68" s="0" t="inlineStr">
        <is>
          <t>Estudiantes</t>
        </is>
      </c>
      <c r="F68" s="0" t="inlineStr">
        <is>
          <t>4-4-2 (58.45%)</t>
        </is>
      </c>
      <c r="G68" s="0" t="n">
        <v>0</v>
      </c>
      <c r="H68" s="0" t="n">
        <v>0.71</v>
      </c>
      <c r="I68" s="0" t="n">
        <v>8.0</v>
      </c>
      <c r="J68" s="0" t="n">
        <v>2.0</v>
      </c>
      <c r="K68" s="0" t="n">
        <v>25.0</v>
      </c>
      <c r="L68" s="0" t="n">
        <v>286.0</v>
      </c>
      <c r="M68" s="0" t="n">
        <v>213.0</v>
      </c>
      <c r="N68" s="0" t="n">
        <v>74.48</v>
      </c>
      <c r="O68" s="0" t="n">
        <v>44.12</v>
      </c>
      <c r="P68" s="0" t="n">
        <v>129.0</v>
      </c>
      <c r="Q68" s="0" t="n">
        <v>29.0</v>
      </c>
      <c r="R68" s="0" t="n">
        <v>67.0</v>
      </c>
      <c r="S68" s="0" t="n">
        <v>33.0</v>
      </c>
      <c r="T68" s="0" t="n">
        <v>110.0</v>
      </c>
      <c r="U68" s="0" t="n">
        <v>56.0</v>
      </c>
      <c r="V68" s="0" t="n">
        <v>47.0</v>
      </c>
      <c r="W68" s="0" t="n">
        <v>7.0</v>
      </c>
      <c r="X68" s="0" t="n">
        <v>303.0</v>
      </c>
      <c r="Y68" s="0" t="n">
        <v>140.0</v>
      </c>
      <c r="Z68" s="0" t="n">
        <v>46.2</v>
      </c>
    </row>
    <row ht="12" customHeight="true" r="69">
      <c r="A69" s="0" t="inlineStr">
        <is>
          <t>2022-05-25</t>
        </is>
      </c>
      <c r="B69" s="0" t="inlineStr">
        <is>
          <t>Vélez Sarsfield - Estudiantes 4:0</t>
        </is>
      </c>
      <c r="C69" s="0" t="inlineStr">
        <is>
          <t>South America. Copa Libertadores</t>
        </is>
      </c>
      <c r="D69" s="0" t="n">
        <v>96</v>
      </c>
      <c r="E69" s="0" t="inlineStr">
        <is>
          <t>Vélez Sarsfield</t>
        </is>
      </c>
      <c r="F69" s="0" t="inlineStr">
        <is>
          <t>4-1-4-1 (82.06%)</t>
        </is>
      </c>
      <c r="G69" s="0" t="n">
        <v>4</v>
      </c>
      <c r="H69" s="0" t="n">
        <v>2.21</v>
      </c>
      <c r="I69" s="0" t="n">
        <v>14.0</v>
      </c>
      <c r="J69" s="0" t="n">
        <v>8.0</v>
      </c>
      <c r="K69" s="0" t="n">
        <v>57.14</v>
      </c>
      <c r="L69" s="0" t="n">
        <v>402.0</v>
      </c>
      <c r="M69" s="0" t="n">
        <v>313.0</v>
      </c>
      <c r="N69" s="0" t="n">
        <v>77.86</v>
      </c>
      <c r="O69" s="0" t="n">
        <v>55.88</v>
      </c>
      <c r="P69" s="0" t="n">
        <v>133.0</v>
      </c>
      <c r="Q69" s="0" t="n">
        <v>13.0</v>
      </c>
      <c r="R69" s="0" t="n">
        <v>56.0</v>
      </c>
      <c r="S69" s="0" t="n">
        <v>64.0</v>
      </c>
      <c r="T69" s="0" t="n">
        <v>112.0</v>
      </c>
      <c r="U69" s="0" t="n">
        <v>29.0</v>
      </c>
      <c r="V69" s="0" t="n">
        <v>69.0</v>
      </c>
      <c r="W69" s="0" t="n">
        <v>14.0</v>
      </c>
      <c r="X69" s="0" t="n">
        <v>303.0</v>
      </c>
      <c r="Y69" s="0" t="n">
        <v>151.0</v>
      </c>
      <c r="Z69" s="0" t="n">
        <v>49.83</v>
      </c>
    </row>
    <row ht="12" customHeight="true" r="70">
      <c r="A70" s="0" t="inlineStr">
        <is>
          <t>2022-05-18</t>
        </is>
      </c>
      <c r="B70" s="0" t="inlineStr">
        <is>
          <t>Red Bull Bragantino - Estudiantes 0:1</t>
        </is>
      </c>
      <c r="C70" s="0" t="inlineStr">
        <is>
          <t>South America. Copa Libertadores</t>
        </is>
      </c>
      <c r="D70" s="0" t="n">
        <v>97</v>
      </c>
      <c r="E70" s="0" t="inlineStr">
        <is>
          <t>Estudiantes</t>
        </is>
      </c>
      <c r="F70" s="0" t="inlineStr">
        <is>
          <t>4-4-2 (100.0%)</t>
        </is>
      </c>
      <c r="G70" s="0" t="n">
        <v>1</v>
      </c>
      <c r="H70" s="0" t="n">
        <v>1.46</v>
      </c>
      <c r="I70" s="0" t="n">
        <v>13.0</v>
      </c>
      <c r="J70" s="0" t="n">
        <v>2.0</v>
      </c>
      <c r="K70" s="0" t="n">
        <v>15.38</v>
      </c>
      <c r="L70" s="0" t="n">
        <v>320.0</v>
      </c>
      <c r="M70" s="0" t="n">
        <v>230.0</v>
      </c>
      <c r="N70" s="0" t="n">
        <v>71.88</v>
      </c>
      <c r="O70" s="0" t="n">
        <v>39.06</v>
      </c>
      <c r="P70" s="0" t="n">
        <v>123.0</v>
      </c>
      <c r="Q70" s="0" t="n">
        <v>30.0</v>
      </c>
      <c r="R70" s="0" t="n">
        <v>56.0</v>
      </c>
      <c r="S70" s="0" t="n">
        <v>37.0</v>
      </c>
      <c r="T70" s="0" t="n">
        <v>90.0</v>
      </c>
      <c r="U70" s="0" t="n">
        <v>41.0</v>
      </c>
      <c r="V70" s="0" t="n">
        <v>37.0</v>
      </c>
      <c r="W70" s="0" t="n">
        <v>12.0</v>
      </c>
      <c r="X70" s="0" t="n">
        <v>233.0</v>
      </c>
      <c r="Y70" s="0" t="n">
        <v>118.0</v>
      </c>
      <c r="Z70" s="0" t="n">
        <v>50.64</v>
      </c>
    </row>
    <row ht="12" customHeight="true" r="71">
      <c r="A71" s="0" t="inlineStr">
        <is>
          <t>2022-05-18</t>
        </is>
      </c>
      <c r="B71" s="0" t="inlineStr">
        <is>
          <t>Red Bull Bragantino - Estudiantes 0:1</t>
        </is>
      </c>
      <c r="C71" s="0" t="inlineStr">
        <is>
          <t>South America. Copa Libertadores</t>
        </is>
      </c>
      <c r="D71" s="0" t="n">
        <v>97</v>
      </c>
      <c r="E71" s="0" t="inlineStr">
        <is>
          <t>Red Bull Bragantino</t>
        </is>
      </c>
      <c r="F71" s="0" t="inlineStr">
        <is>
          <t>4-2-3-1 (48.17%)</t>
        </is>
      </c>
      <c r="G71" s="0" t="n">
        <v>0</v>
      </c>
      <c r="H71" s="0" t="n">
        <v>0.77</v>
      </c>
      <c r="I71" s="0" t="n">
        <v>12.0</v>
      </c>
      <c r="J71" s="0" t="n">
        <v>1.0</v>
      </c>
      <c r="K71" s="0" t="n">
        <v>8.33</v>
      </c>
      <c r="L71" s="0" t="n">
        <v>525.0</v>
      </c>
      <c r="M71" s="0" t="n">
        <v>441.0</v>
      </c>
      <c r="N71" s="0" t="n">
        <v>84.0</v>
      </c>
      <c r="O71" s="0" t="n">
        <v>60.94</v>
      </c>
      <c r="P71" s="0" t="n">
        <v>131.0</v>
      </c>
      <c r="Q71" s="0" t="n">
        <v>14.0</v>
      </c>
      <c r="R71" s="0" t="n">
        <v>44.0</v>
      </c>
      <c r="S71" s="0" t="n">
        <v>73.0</v>
      </c>
      <c r="T71" s="0" t="n">
        <v>109.0</v>
      </c>
      <c r="U71" s="0" t="n">
        <v>34.0</v>
      </c>
      <c r="V71" s="0" t="n">
        <v>52.0</v>
      </c>
      <c r="W71" s="0" t="n">
        <v>23.0</v>
      </c>
      <c r="X71" s="0" t="n">
        <v>233.0</v>
      </c>
      <c r="Y71" s="0" t="n">
        <v>107.0</v>
      </c>
      <c r="Z71" s="0" t="n">
        <v>45.92</v>
      </c>
    </row>
    <row ht="12" customHeight="true" r="72">
      <c r="A72" s="0" t="inlineStr">
        <is>
          <t>2022-05-12</t>
        </is>
      </c>
      <c r="B72" s="0" t="inlineStr">
        <is>
          <t>Estudiantes - Argentinos Juniors 1:1 (P)</t>
        </is>
      </c>
      <c r="C72" s="0" t="inlineStr">
        <is>
          <t>Argentina. Liga Profesional de Fútbol</t>
        </is>
      </c>
      <c r="D72" s="0" t="n">
        <v>102</v>
      </c>
      <c r="E72" s="0" t="inlineStr">
        <is>
          <t>Estudiantes</t>
        </is>
      </c>
      <c r="F72" s="0" t="inlineStr">
        <is>
          <t>4-4-2 (83.81%)</t>
        </is>
      </c>
      <c r="G72" s="0" t="n">
        <v>1</v>
      </c>
      <c r="H72" s="0" t="n">
        <v>0.77</v>
      </c>
      <c r="I72" s="0" t="n">
        <v>9.0</v>
      </c>
      <c r="J72" s="0" t="n">
        <v>1.0</v>
      </c>
      <c r="K72" s="0" t="n">
        <v>11.11</v>
      </c>
      <c r="L72" s="0" t="n">
        <v>245.0</v>
      </c>
      <c r="M72" s="0" t="n">
        <v>181.0</v>
      </c>
      <c r="N72" s="0" t="n">
        <v>73.88</v>
      </c>
      <c r="O72" s="0" t="n">
        <v>40.46</v>
      </c>
      <c r="P72" s="0" t="n">
        <v>99.0</v>
      </c>
      <c r="Q72" s="0" t="n">
        <v>21.0</v>
      </c>
      <c r="R72" s="0" t="n">
        <v>34.0</v>
      </c>
      <c r="S72" s="0" t="n">
        <v>44.0</v>
      </c>
      <c r="T72" s="0" t="n">
        <v>80.0</v>
      </c>
      <c r="U72" s="0" t="n">
        <v>40.0</v>
      </c>
      <c r="V72" s="0" t="n">
        <v>28.0</v>
      </c>
      <c r="W72" s="0" t="n">
        <v>12.0</v>
      </c>
      <c r="X72" s="0" t="n">
        <v>233.0</v>
      </c>
      <c r="Y72" s="0" t="n">
        <v>105.0</v>
      </c>
      <c r="Z72" s="0" t="n">
        <v>45.06</v>
      </c>
    </row>
    <row ht="12" customHeight="true" r="73">
      <c r="A73" s="0" t="inlineStr">
        <is>
          <t>2022-05-12</t>
        </is>
      </c>
      <c r="B73" s="0" t="inlineStr">
        <is>
          <t>Estudiantes - Argentinos Juniors 1:1 (P)</t>
        </is>
      </c>
      <c r="C73" s="0" t="inlineStr">
        <is>
          <t>Argentina. Liga Profesional de Fútbol</t>
        </is>
      </c>
      <c r="D73" s="0" t="n">
        <v>102</v>
      </c>
      <c r="E73" s="0" t="inlineStr">
        <is>
          <t>Argentinos Juniors</t>
        </is>
      </c>
      <c r="F73" s="0" t="inlineStr">
        <is>
          <t>3-4-2-1 (57.7%)</t>
        </is>
      </c>
      <c r="G73" s="0" t="n">
        <v>1</v>
      </c>
      <c r="H73" s="0" t="n">
        <v>1.31</v>
      </c>
      <c r="I73" s="0" t="n">
        <v>14.0</v>
      </c>
      <c r="J73" s="0" t="n">
        <v>5.0</v>
      </c>
      <c r="K73" s="0" t="n">
        <v>35.71</v>
      </c>
      <c r="L73" s="0" t="n">
        <v>364.0</v>
      </c>
      <c r="M73" s="0" t="n">
        <v>289.0</v>
      </c>
      <c r="N73" s="0" t="n">
        <v>79.4</v>
      </c>
      <c r="O73" s="0" t="n">
        <v>59.54</v>
      </c>
      <c r="P73" s="0" t="n">
        <v>99.0</v>
      </c>
      <c r="Q73" s="0" t="n">
        <v>21.0</v>
      </c>
      <c r="R73" s="0" t="n">
        <v>26.0</v>
      </c>
      <c r="S73" s="0" t="n">
        <v>52.0</v>
      </c>
      <c r="T73" s="0" t="n">
        <v>86.0</v>
      </c>
      <c r="U73" s="0" t="n">
        <v>39.0</v>
      </c>
      <c r="V73" s="0" t="n">
        <v>32.0</v>
      </c>
      <c r="W73" s="0" t="n">
        <v>15.0</v>
      </c>
      <c r="X73" s="0" t="n">
        <v>233.0</v>
      </c>
      <c r="Y73" s="0" t="n">
        <v>113.0</v>
      </c>
      <c r="Z73" s="0" t="n">
        <v>48.5</v>
      </c>
    </row>
    <row ht="12" customHeight="true" r="74">
      <c r="A74" s="0" t="inlineStr">
        <is>
          <t>2022-05-08</t>
        </is>
      </c>
      <c r="B74" s="0" t="inlineStr">
        <is>
          <t>Rosario Central - Estudiantes 3:1</t>
        </is>
      </c>
      <c r="C74" s="0" t="inlineStr">
        <is>
          <t>Argentina. Liga Profesional de Fútbol</t>
        </is>
      </c>
      <c r="D74" s="0" t="n">
        <v>97</v>
      </c>
      <c r="E74" s="0" t="inlineStr">
        <is>
          <t>Estudiantes</t>
        </is>
      </c>
      <c r="F74" s="0" t="inlineStr">
        <is>
          <t>4-4-2 (60.71%)</t>
        </is>
      </c>
      <c r="G74" s="0" t="n">
        <v>1</v>
      </c>
      <c r="H74" s="0" t="n">
        <v>1.49</v>
      </c>
      <c r="I74" s="0" t="n">
        <v>16.0</v>
      </c>
      <c r="J74" s="0" t="n">
        <v>8.0</v>
      </c>
      <c r="K74" s="0" t="n">
        <v>50.0</v>
      </c>
      <c r="L74" s="0" t="n">
        <v>265.0</v>
      </c>
      <c r="M74" s="0" t="n">
        <v>201.0</v>
      </c>
      <c r="N74" s="0" t="n">
        <v>75.85</v>
      </c>
      <c r="O74" s="0" t="n">
        <v>44.06</v>
      </c>
      <c r="P74" s="0" t="n">
        <v>109.0</v>
      </c>
      <c r="Q74" s="0" t="n">
        <v>16.0</v>
      </c>
      <c r="R74" s="0" t="n">
        <v>35.0</v>
      </c>
      <c r="S74" s="0" t="n">
        <v>58.0</v>
      </c>
      <c r="T74" s="0" t="n">
        <v>87.0</v>
      </c>
      <c r="U74" s="0" t="n">
        <v>32.0</v>
      </c>
      <c r="V74" s="0" t="n">
        <v>41.0</v>
      </c>
      <c r="W74" s="0" t="n">
        <v>14.0</v>
      </c>
      <c r="X74" s="0" t="n">
        <v>257.0</v>
      </c>
      <c r="Y74" s="0" t="n">
        <v>117.0</v>
      </c>
      <c r="Z74" s="0" t="n">
        <v>45.53</v>
      </c>
    </row>
    <row ht="12" customHeight="true" r="75">
      <c r="A75" s="0" t="inlineStr">
        <is>
          <t>2022-05-08</t>
        </is>
      </c>
      <c r="B75" s="0" t="inlineStr">
        <is>
          <t>Rosario Central - Estudiantes 3:1</t>
        </is>
      </c>
      <c r="C75" s="0" t="inlineStr">
        <is>
          <t>Argentina. Liga Profesional de Fútbol</t>
        </is>
      </c>
      <c r="D75" s="0" t="n">
        <v>97</v>
      </c>
      <c r="E75" s="0" t="inlineStr">
        <is>
          <t>Rosario Central</t>
        </is>
      </c>
      <c r="F75" s="0" t="inlineStr">
        <is>
          <t>4-1-3-2 (100.0%)</t>
        </is>
      </c>
      <c r="G75" s="0" t="n">
        <v>3</v>
      </c>
      <c r="H75" s="0" t="n">
        <v>1.02</v>
      </c>
      <c r="I75" s="0" t="n">
        <v>7.0</v>
      </c>
      <c r="J75" s="0" t="n">
        <v>5.0</v>
      </c>
      <c r="K75" s="0" t="n">
        <v>71.43</v>
      </c>
      <c r="L75" s="0" t="n">
        <v>452.0</v>
      </c>
      <c r="M75" s="0" t="n">
        <v>365.0</v>
      </c>
      <c r="N75" s="0" t="n">
        <v>80.75</v>
      </c>
      <c r="O75" s="0" t="n">
        <v>55.94</v>
      </c>
      <c r="P75" s="0" t="n">
        <v>116.0</v>
      </c>
      <c r="Q75" s="0" t="n">
        <v>20.0</v>
      </c>
      <c r="R75" s="0" t="n">
        <v>56.0</v>
      </c>
      <c r="S75" s="0" t="n">
        <v>40.0</v>
      </c>
      <c r="T75" s="0" t="n">
        <v>91.0</v>
      </c>
      <c r="U75" s="0" t="n">
        <v>49.0</v>
      </c>
      <c r="V75" s="0" t="n">
        <v>31.0</v>
      </c>
      <c r="W75" s="0" t="n">
        <v>11.0</v>
      </c>
      <c r="X75" s="0" t="n">
        <v>257.0</v>
      </c>
      <c r="Y75" s="0" t="n">
        <v>127.0</v>
      </c>
      <c r="Z75" s="0" t="n">
        <v>49.42</v>
      </c>
    </row>
    <row ht="12" customHeight="true" r="76">
      <c r="A76" s="0" t="inlineStr">
        <is>
          <t>2022-05-04</t>
        </is>
      </c>
      <c r="B76" s="0" t="inlineStr">
        <is>
          <t>Estudiantes - Nacional 1:0</t>
        </is>
      </c>
      <c r="C76" s="0" t="inlineStr">
        <is>
          <t>South America. Copa Libertadores</t>
        </is>
      </c>
      <c r="D76" s="0" t="n">
        <v>96</v>
      </c>
      <c r="E76" s="0" t="inlineStr">
        <is>
          <t>Estudiantes</t>
        </is>
      </c>
      <c r="F76" s="0" t="inlineStr">
        <is>
          <t>4-4-2 (100.0%)</t>
        </is>
      </c>
      <c r="G76" s="0" t="n">
        <v>1</v>
      </c>
      <c r="H76" s="0" t="n">
        <v>1.09</v>
      </c>
      <c r="I76" s="0" t="n">
        <v>11.0</v>
      </c>
      <c r="J76" s="0" t="n">
        <v>5.0</v>
      </c>
      <c r="K76" s="0" t="n">
        <v>45.45</v>
      </c>
      <c r="L76" s="0" t="n">
        <v>328.0</v>
      </c>
      <c r="M76" s="0" t="n">
        <v>242.0</v>
      </c>
      <c r="N76" s="0" t="n">
        <v>73.78</v>
      </c>
      <c r="O76" s="0" t="n">
        <v>43.8</v>
      </c>
      <c r="P76" s="0" t="n">
        <v>127.0</v>
      </c>
      <c r="Q76" s="0" t="n">
        <v>14.0</v>
      </c>
      <c r="R76" s="0" t="n">
        <v>54.0</v>
      </c>
      <c r="S76" s="0" t="n">
        <v>59.0</v>
      </c>
      <c r="T76" s="0" t="n">
        <v>108.0</v>
      </c>
      <c r="U76" s="0" t="n">
        <v>49.0</v>
      </c>
      <c r="V76" s="0" t="n">
        <v>49.0</v>
      </c>
      <c r="W76" s="0" t="n">
        <v>10.0</v>
      </c>
      <c r="X76" s="0" t="n">
        <v>261.0</v>
      </c>
      <c r="Y76" s="0" t="n">
        <v>144.0</v>
      </c>
      <c r="Z76" s="0" t="n">
        <v>55.17</v>
      </c>
    </row>
    <row ht="12" customHeight="true" r="77">
      <c r="A77" s="0" t="inlineStr">
        <is>
          <t>2022-05-04</t>
        </is>
      </c>
      <c r="B77" s="0" t="inlineStr">
        <is>
          <t>Estudiantes - Nacional 1:0</t>
        </is>
      </c>
      <c r="C77" s="0" t="inlineStr">
        <is>
          <t>South America. Copa Libertadores</t>
        </is>
      </c>
      <c r="D77" s="0" t="n">
        <v>96</v>
      </c>
      <c r="E77" s="0" t="inlineStr">
        <is>
          <t>Nacional</t>
        </is>
      </c>
      <c r="F77" s="0" t="inlineStr">
        <is>
          <t>4-4-1-1 (100.0%)</t>
        </is>
      </c>
      <c r="G77" s="0" t="n">
        <v>0</v>
      </c>
      <c r="H77" s="0" t="n">
        <v>0.12</v>
      </c>
      <c r="I77" s="0" t="n">
        <v>6.0</v>
      </c>
      <c r="J77" s="0" t="n">
        <v>1.0</v>
      </c>
      <c r="K77" s="0" t="n">
        <v>16.67</v>
      </c>
      <c r="L77" s="0" t="n">
        <v>449.0</v>
      </c>
      <c r="M77" s="0" t="n">
        <v>351.0</v>
      </c>
      <c r="N77" s="0" t="n">
        <v>78.17</v>
      </c>
      <c r="O77" s="0" t="n">
        <v>56.2</v>
      </c>
      <c r="P77" s="0" t="n">
        <v>137.0</v>
      </c>
      <c r="Q77" s="0" t="n">
        <v>15.0</v>
      </c>
      <c r="R77" s="0" t="n">
        <v>59.0</v>
      </c>
      <c r="S77" s="0" t="n">
        <v>63.0</v>
      </c>
      <c r="T77" s="0" t="n">
        <v>103.0</v>
      </c>
      <c r="U77" s="0" t="n">
        <v>44.0</v>
      </c>
      <c r="V77" s="0" t="n">
        <v>50.0</v>
      </c>
      <c r="W77" s="0" t="n">
        <v>9.0</v>
      </c>
      <c r="X77" s="0" t="n">
        <v>261.0</v>
      </c>
      <c r="Y77" s="0" t="n">
        <v>106.0</v>
      </c>
      <c r="Z77" s="0" t="n">
        <v>40.61</v>
      </c>
    </row>
    <row ht="12" customHeight="true" r="78">
      <c r="A78" s="0" t="inlineStr">
        <is>
          <t>2022-04-30</t>
        </is>
      </c>
      <c r="B78" s="0" t="inlineStr">
        <is>
          <t>Estudiantes - Aldosivi 2:1</t>
        </is>
      </c>
      <c r="C78" s="0" t="inlineStr">
        <is>
          <t>Argentina. Liga Profesional de Fútbol</t>
        </is>
      </c>
      <c r="D78" s="0" t="n">
        <v>95</v>
      </c>
      <c r="E78" s="0" t="inlineStr">
        <is>
          <t>Estudiantes</t>
        </is>
      </c>
      <c r="F78" s="0" t="inlineStr">
        <is>
          <t>4-1-3-2 (100.0%)</t>
        </is>
      </c>
      <c r="G78" s="0" t="n">
        <v>2</v>
      </c>
      <c r="H78" s="0" t="n">
        <v>1.78</v>
      </c>
      <c r="I78" s="0" t="n">
        <v>9.0</v>
      </c>
      <c r="J78" s="0" t="n">
        <v>3.0</v>
      </c>
      <c r="K78" s="0" t="n">
        <v>33.33</v>
      </c>
      <c r="L78" s="0" t="n">
        <v>287.0</v>
      </c>
      <c r="M78" s="0" t="n">
        <v>201.0</v>
      </c>
      <c r="N78" s="0" t="n">
        <v>70.03</v>
      </c>
      <c r="O78" s="0" t="n">
        <v>48.5</v>
      </c>
      <c r="P78" s="0" t="n">
        <v>113.0</v>
      </c>
      <c r="Q78" s="0" t="n">
        <v>22.0</v>
      </c>
      <c r="R78" s="0" t="n">
        <v>38.0</v>
      </c>
      <c r="S78" s="0" t="n">
        <v>53.0</v>
      </c>
      <c r="T78" s="0" t="n">
        <v>90.0</v>
      </c>
      <c r="U78" s="0" t="n">
        <v>38.0</v>
      </c>
      <c r="V78" s="0" t="n">
        <v>39.0</v>
      </c>
      <c r="W78" s="0" t="n">
        <v>13.0</v>
      </c>
      <c r="X78" s="0" t="n">
        <v>241.0</v>
      </c>
      <c r="Y78" s="0" t="n">
        <v>124.0</v>
      </c>
      <c r="Z78" s="0" t="n">
        <v>51.45</v>
      </c>
    </row>
    <row ht="12" customHeight="true" r="79">
      <c r="A79" s="0" t="inlineStr">
        <is>
          <t>2022-04-30</t>
        </is>
      </c>
      <c r="B79" s="0" t="inlineStr">
        <is>
          <t>Estudiantes - Aldosivi 2:1</t>
        </is>
      </c>
      <c r="C79" s="0" t="inlineStr">
        <is>
          <t>Argentina. Liga Profesional de Fútbol</t>
        </is>
      </c>
      <c r="D79" s="0" t="n">
        <v>95</v>
      </c>
      <c r="E79" s="0" t="inlineStr">
        <is>
          <t>Aldosivi</t>
        </is>
      </c>
      <c r="F79" s="0" t="inlineStr">
        <is>
          <t>4-4-2 (58.21%)</t>
        </is>
      </c>
      <c r="G79" s="0" t="n">
        <v>1</v>
      </c>
      <c r="H79" s="0" t="n">
        <v>0.51</v>
      </c>
      <c r="I79" s="0" t="n">
        <v>5.0</v>
      </c>
      <c r="J79" s="0" t="n">
        <v>2.0</v>
      </c>
      <c r="K79" s="0" t="n">
        <v>40.0</v>
      </c>
      <c r="L79" s="0" t="n">
        <v>309.0</v>
      </c>
      <c r="M79" s="0" t="n">
        <v>217.0</v>
      </c>
      <c r="N79" s="0" t="n">
        <v>70.23</v>
      </c>
      <c r="O79" s="0" t="n">
        <v>51.5</v>
      </c>
      <c r="P79" s="0" t="n">
        <v>120.0</v>
      </c>
      <c r="Q79" s="0" t="n">
        <v>17.0</v>
      </c>
      <c r="R79" s="0" t="n">
        <v>52.0</v>
      </c>
      <c r="S79" s="0" t="n">
        <v>51.0</v>
      </c>
      <c r="T79" s="0" t="n">
        <v>79.0</v>
      </c>
      <c r="U79" s="0" t="n">
        <v>38.0</v>
      </c>
      <c r="V79" s="0" t="n">
        <v>29.0</v>
      </c>
      <c r="W79" s="0" t="n">
        <v>12.0</v>
      </c>
      <c r="X79" s="0" t="n">
        <v>241.0</v>
      </c>
      <c r="Y79" s="0" t="n">
        <v>100.0</v>
      </c>
      <c r="Z79" s="0" t="n">
        <v>41.49</v>
      </c>
    </row>
    <row ht="12" customHeight="true" r="80">
      <c r="A80" s="0" t="inlineStr">
        <is>
          <t>2022-04-27</t>
        </is>
      </c>
      <c r="B80" s="0" t="inlineStr">
        <is>
          <t>Estudiantes - Red Bull Bragantino 2:0</t>
        </is>
      </c>
      <c r="C80" s="0" t="inlineStr">
        <is>
          <t>South America. Copa Libertadores</t>
        </is>
      </c>
      <c r="D80" s="0" t="n">
        <v>99</v>
      </c>
      <c r="E80" s="0" t="inlineStr">
        <is>
          <t>Estudiantes</t>
        </is>
      </c>
      <c r="F80" s="0" t="inlineStr">
        <is>
          <t>4-4-2 (84.7%)</t>
        </is>
      </c>
      <c r="G80" s="0" t="n">
        <v>2</v>
      </c>
      <c r="H80" s="0" t="n">
        <v>2.38</v>
      </c>
      <c r="I80" s="0" t="n">
        <v>18.0</v>
      </c>
      <c r="J80" s="0" t="n">
        <v>3.0</v>
      </c>
      <c r="K80" s="0" t="n">
        <v>16.67</v>
      </c>
      <c r="L80" s="0" t="n">
        <v>245.0</v>
      </c>
      <c r="M80" s="0" t="n">
        <v>167.0</v>
      </c>
      <c r="N80" s="0" t="n">
        <v>68.16</v>
      </c>
      <c r="O80" s="0" t="n">
        <v>36.18</v>
      </c>
      <c r="P80" s="0" t="n">
        <v>128.0</v>
      </c>
      <c r="Q80" s="0" t="n">
        <v>16.0</v>
      </c>
      <c r="R80" s="0" t="n">
        <v>54.0</v>
      </c>
      <c r="S80" s="0" t="n">
        <v>58.0</v>
      </c>
      <c r="T80" s="0" t="n">
        <v>95.0</v>
      </c>
      <c r="U80" s="0" t="n">
        <v>42.0</v>
      </c>
      <c r="V80" s="0" t="n">
        <v>40.0</v>
      </c>
      <c r="W80" s="0" t="n">
        <v>13.0</v>
      </c>
      <c r="X80" s="0" t="n">
        <v>228.0</v>
      </c>
      <c r="Y80" s="0" t="n">
        <v>112.0</v>
      </c>
      <c r="Z80" s="0" t="n">
        <v>49.12</v>
      </c>
    </row>
    <row ht="12" customHeight="true" r="81">
      <c r="A81" s="0" t="inlineStr">
        <is>
          <t>2022-04-27</t>
        </is>
      </c>
      <c r="B81" s="0" t="inlineStr">
        <is>
          <t>Estudiantes - Red Bull Bragantino 2:0</t>
        </is>
      </c>
      <c r="C81" s="0" t="inlineStr">
        <is>
          <t>South America. Copa Libertadores</t>
        </is>
      </c>
      <c r="D81" s="0" t="n">
        <v>99</v>
      </c>
      <c r="E81" s="0" t="inlineStr">
        <is>
          <t>Red Bull Bragantino</t>
        </is>
      </c>
      <c r="F81" s="0" t="inlineStr">
        <is>
          <t>4-2-3-1 (100.0%)</t>
        </is>
      </c>
      <c r="G81" s="0" t="n">
        <v>0</v>
      </c>
      <c r="H81" s="0" t="n">
        <v>0.68</v>
      </c>
      <c r="I81" s="0" t="n">
        <v>8.0</v>
      </c>
      <c r="J81" s="0" t="n">
        <v>1.0</v>
      </c>
      <c r="K81" s="0" t="n">
        <v>12.5</v>
      </c>
      <c r="L81" s="0" t="n">
        <v>445.0</v>
      </c>
      <c r="M81" s="0" t="n">
        <v>359.0</v>
      </c>
      <c r="N81" s="0" t="n">
        <v>80.67</v>
      </c>
      <c r="O81" s="0" t="n">
        <v>63.82</v>
      </c>
      <c r="P81" s="0" t="n">
        <v>134.0</v>
      </c>
      <c r="Q81" s="0" t="n">
        <v>20.0</v>
      </c>
      <c r="R81" s="0" t="n">
        <v>52.0</v>
      </c>
      <c r="S81" s="0" t="n">
        <v>62.0</v>
      </c>
      <c r="T81" s="0" t="n">
        <v>94.0</v>
      </c>
      <c r="U81" s="0" t="n">
        <v>36.0</v>
      </c>
      <c r="V81" s="0" t="n">
        <v>42.0</v>
      </c>
      <c r="W81" s="0" t="n">
        <v>16.0</v>
      </c>
      <c r="X81" s="0" t="n">
        <v>228.0</v>
      </c>
      <c r="Y81" s="0" t="n">
        <v>108.0</v>
      </c>
      <c r="Z81" s="0" t="n">
        <v>47.37</v>
      </c>
    </row>
    <row ht="12" customHeight="true" r="82">
      <c r="A82" s="0" t="inlineStr">
        <is>
          <t>2022-04-23</t>
        </is>
      </c>
      <c r="B82" s="0" t="inlineStr">
        <is>
          <t>Colón - Estudiantes 2:2</t>
        </is>
      </c>
      <c r="C82" s="0" t="inlineStr">
        <is>
          <t>Argentina. Liga Profesional de Fútbol</t>
        </is>
      </c>
      <c r="D82" s="0" t="n">
        <v>103</v>
      </c>
      <c r="E82" s="0" t="inlineStr">
        <is>
          <t>Estudiantes</t>
        </is>
      </c>
      <c r="F82" s="0" t="inlineStr">
        <is>
          <t>4-2-3-1 (100.0%)</t>
        </is>
      </c>
      <c r="G82" s="0" t="n">
        <v>2</v>
      </c>
      <c r="H82" s="0" t="n">
        <v>0.71</v>
      </c>
      <c r="I82" s="0" t="n">
        <v>9.0</v>
      </c>
      <c r="J82" s="0" t="n">
        <v>4.0</v>
      </c>
      <c r="K82" s="0" t="n">
        <v>44.44</v>
      </c>
      <c r="L82" s="0" t="n">
        <v>313.0</v>
      </c>
      <c r="M82" s="0" t="n">
        <v>235.0</v>
      </c>
      <c r="N82" s="0" t="n">
        <v>75.08</v>
      </c>
      <c r="O82" s="0" t="n">
        <v>49.26</v>
      </c>
      <c r="P82" s="0" t="n">
        <v>133.0</v>
      </c>
      <c r="Q82" s="0" t="n">
        <v>22.0</v>
      </c>
      <c r="R82" s="0" t="n">
        <v>63.0</v>
      </c>
      <c r="S82" s="0" t="n">
        <v>48.0</v>
      </c>
      <c r="T82" s="0" t="n">
        <v>110.0</v>
      </c>
      <c r="U82" s="0" t="n">
        <v>53.0</v>
      </c>
      <c r="V82" s="0" t="n">
        <v>44.0</v>
      </c>
      <c r="W82" s="0" t="n">
        <v>13.0</v>
      </c>
      <c r="X82" s="0" t="n">
        <v>276.0</v>
      </c>
      <c r="Y82" s="0" t="n">
        <v>146.0</v>
      </c>
      <c r="Z82" s="0" t="n">
        <v>52.9</v>
      </c>
    </row>
    <row ht="12" customHeight="true" r="83">
      <c r="A83" s="0" t="inlineStr">
        <is>
          <t>2022-04-23</t>
        </is>
      </c>
      <c r="B83" s="0" t="inlineStr">
        <is>
          <t>Colón - Estudiantes 2:2</t>
        </is>
      </c>
      <c r="C83" s="0" t="inlineStr">
        <is>
          <t>Argentina. Liga Profesional de Fútbol</t>
        </is>
      </c>
      <c r="D83" s="0" t="n">
        <v>103</v>
      </c>
      <c r="E83" s="0" t="inlineStr">
        <is>
          <t>Colón</t>
        </is>
      </c>
      <c r="F83" s="0" t="inlineStr">
        <is>
          <t>4-2-3-1 (93.59%)</t>
        </is>
      </c>
      <c r="G83" s="0" t="n">
        <v>2</v>
      </c>
      <c r="H83" s="0" t="n">
        <v>1.44</v>
      </c>
      <c r="I83" s="0" t="n">
        <v>14.0</v>
      </c>
      <c r="J83" s="0" t="n">
        <v>5.0</v>
      </c>
      <c r="K83" s="0" t="n">
        <v>35.71</v>
      </c>
      <c r="L83" s="0" t="n">
        <v>388.0</v>
      </c>
      <c r="M83" s="0" t="n">
        <v>298.0</v>
      </c>
      <c r="N83" s="0" t="n">
        <v>76.8</v>
      </c>
      <c r="O83" s="0" t="n">
        <v>50.74</v>
      </c>
      <c r="P83" s="0" t="n">
        <v>122.0</v>
      </c>
      <c r="Q83" s="0" t="n">
        <v>18.0</v>
      </c>
      <c r="R83" s="0" t="n">
        <v>50.0</v>
      </c>
      <c r="S83" s="0" t="n">
        <v>54.0</v>
      </c>
      <c r="T83" s="0" t="n">
        <v>109.0</v>
      </c>
      <c r="U83" s="0" t="n">
        <v>38.0</v>
      </c>
      <c r="V83" s="0" t="n">
        <v>62.0</v>
      </c>
      <c r="W83" s="0" t="n">
        <v>9.0</v>
      </c>
      <c r="X83" s="0" t="n">
        <v>276.0</v>
      </c>
      <c r="Y83" s="0" t="n">
        <v>122.0</v>
      </c>
      <c r="Z83" s="0" t="n">
        <v>44.2</v>
      </c>
    </row>
    <row ht="12" customHeight="true" r="84">
      <c r="A84" s="0" t="inlineStr">
        <is>
          <t>2022-04-20</t>
        </is>
      </c>
      <c r="B84" s="0" t="inlineStr">
        <is>
          <t>Estudiantes - Tigre 2:1</t>
        </is>
      </c>
      <c r="C84" s="0" t="inlineStr">
        <is>
          <t>Argentina. Liga Profesional de Fútbol</t>
        </is>
      </c>
      <c r="D84" s="0" t="n">
        <v>97</v>
      </c>
      <c r="E84" s="0" t="inlineStr">
        <is>
          <t>Estudiantes</t>
        </is>
      </c>
      <c r="F84" s="0" t="inlineStr">
        <is>
          <t>4-4-2 (100.0%)</t>
        </is>
      </c>
      <c r="G84" s="0" t="n">
        <v>2</v>
      </c>
      <c r="H84" s="0" t="n">
        <v>1.39</v>
      </c>
      <c r="I84" s="0" t="n">
        <v>17.0</v>
      </c>
      <c r="J84" s="0" t="n">
        <v>6.0</v>
      </c>
      <c r="K84" s="0" t="n">
        <v>35.29</v>
      </c>
      <c r="L84" s="0" t="n">
        <v>270.0</v>
      </c>
      <c r="M84" s="0" t="n">
        <v>209.0</v>
      </c>
      <c r="N84" s="0" t="n">
        <v>77.41</v>
      </c>
      <c r="O84" s="0" t="n">
        <v>41.68</v>
      </c>
      <c r="P84" s="0" t="n">
        <v>89.0</v>
      </c>
      <c r="Q84" s="0" t="n">
        <v>7.0</v>
      </c>
      <c r="R84" s="0" t="n">
        <v>31.0</v>
      </c>
      <c r="S84" s="0" t="n">
        <v>51.0</v>
      </c>
      <c r="T84" s="0" t="n">
        <v>90.0</v>
      </c>
      <c r="U84" s="0" t="n">
        <v>32.0</v>
      </c>
      <c r="V84" s="0" t="n">
        <v>39.0</v>
      </c>
      <c r="W84" s="0" t="n">
        <v>19.0</v>
      </c>
      <c r="X84" s="0" t="n">
        <v>201.0</v>
      </c>
      <c r="Y84" s="0" t="n">
        <v>83.0</v>
      </c>
      <c r="Z84" s="0" t="n">
        <v>41.29</v>
      </c>
    </row>
    <row ht="12" customHeight="true" r="85">
      <c r="A85" s="0" t="inlineStr">
        <is>
          <t>2022-04-20</t>
        </is>
      </c>
      <c r="B85" s="0" t="inlineStr">
        <is>
          <t>Estudiantes - Tigre 2:1</t>
        </is>
      </c>
      <c r="C85" s="0" t="inlineStr">
        <is>
          <t>Argentina. Liga Profesional de Fútbol</t>
        </is>
      </c>
      <c r="D85" s="0" t="n">
        <v>97</v>
      </c>
      <c r="E85" s="0" t="inlineStr">
        <is>
          <t>Tigre</t>
        </is>
      </c>
      <c r="F85" s="0" t="inlineStr">
        <is>
          <t>4-2-3-1 (100.0%)</t>
        </is>
      </c>
      <c r="G85" s="0" t="n">
        <v>1</v>
      </c>
      <c r="H85" s="0" t="n">
        <v>1.85</v>
      </c>
      <c r="I85" s="0" t="n">
        <v>10.0</v>
      </c>
      <c r="J85" s="0" t="n">
        <v>3.0</v>
      </c>
      <c r="K85" s="0" t="n">
        <v>30.0</v>
      </c>
      <c r="L85" s="0" t="n">
        <v>448.0</v>
      </c>
      <c r="M85" s="0" t="n">
        <v>366.0</v>
      </c>
      <c r="N85" s="0" t="n">
        <v>81.7</v>
      </c>
      <c r="O85" s="0" t="n">
        <v>58.32</v>
      </c>
      <c r="P85" s="0" t="n">
        <v>115.0</v>
      </c>
      <c r="Q85" s="0" t="n">
        <v>29.0</v>
      </c>
      <c r="R85" s="0" t="n">
        <v>46.0</v>
      </c>
      <c r="S85" s="0" t="n">
        <v>40.0</v>
      </c>
      <c r="T85" s="0" t="n">
        <v>78.0</v>
      </c>
      <c r="U85" s="0" t="n">
        <v>45.0</v>
      </c>
      <c r="V85" s="0" t="n">
        <v>25.0</v>
      </c>
      <c r="W85" s="0" t="n">
        <v>8.0</v>
      </c>
      <c r="X85" s="0" t="n">
        <v>201.0</v>
      </c>
      <c r="Y85" s="0" t="n">
        <v>98.0</v>
      </c>
      <c r="Z85" s="0" t="n">
        <v>48.76</v>
      </c>
    </row>
    <row ht="12" customHeight="true" r="86">
      <c r="A86" s="0" t="inlineStr">
        <is>
          <t>2022-04-17</t>
        </is>
      </c>
      <c r="B86" s="0" t="inlineStr">
        <is>
          <t>Barracas Central - Estudiantes 1:6</t>
        </is>
      </c>
      <c r="C86" s="0" t="inlineStr">
        <is>
          <t>Argentina. Liga Profesional de Fútbol</t>
        </is>
      </c>
      <c r="D86" s="0" t="n">
        <v>93</v>
      </c>
      <c r="E86" s="0" t="inlineStr">
        <is>
          <t>Estudiantes</t>
        </is>
      </c>
      <c r="F86" s="0" t="inlineStr">
        <is>
          <t>4-4-2 (49.12%)</t>
        </is>
      </c>
      <c r="G86" s="0" t="n">
        <v>6</v>
      </c>
      <c r="H86" s="0" t="n">
        <v>2.62</v>
      </c>
      <c r="I86" s="0" t="n">
        <v>10.0</v>
      </c>
      <c r="J86" s="0" t="n">
        <v>7.0</v>
      </c>
      <c r="K86" s="0" t="n">
        <v>70.0</v>
      </c>
      <c r="L86" s="0" t="n">
        <v>287.0</v>
      </c>
      <c r="M86" s="0" t="n">
        <v>221.0</v>
      </c>
      <c r="N86" s="0" t="n">
        <v>77.0</v>
      </c>
      <c r="O86" s="0" t="n">
        <v>42.5</v>
      </c>
      <c r="P86" s="0" t="n">
        <v>116.0</v>
      </c>
      <c r="Q86" s="0" t="n">
        <v>23.0</v>
      </c>
      <c r="R86" s="0" t="n">
        <v>54.0</v>
      </c>
      <c r="S86" s="0" t="n">
        <v>39.0</v>
      </c>
      <c r="T86" s="0" t="n">
        <v>93.0</v>
      </c>
      <c r="U86" s="0" t="n">
        <v>49.0</v>
      </c>
      <c r="V86" s="0" t="n">
        <v>35.0</v>
      </c>
      <c r="W86" s="0" t="n">
        <v>9.0</v>
      </c>
      <c r="X86" s="0" t="n">
        <v>237.0</v>
      </c>
      <c r="Y86" s="0" t="n">
        <v>111.0</v>
      </c>
      <c r="Z86" s="0" t="n">
        <v>46.84</v>
      </c>
    </row>
    <row ht="12" customHeight="true" r="87">
      <c r="A87" s="0" t="inlineStr">
        <is>
          <t>2022-04-17</t>
        </is>
      </c>
      <c r="B87" s="0" t="inlineStr">
        <is>
          <t>Barracas Central - Estudiantes 1:6</t>
        </is>
      </c>
      <c r="C87" s="0" t="inlineStr">
        <is>
          <t>Argentina. Liga Profesional de Fútbol</t>
        </is>
      </c>
      <c r="D87" s="0" t="n">
        <v>93</v>
      </c>
      <c r="E87" s="0" t="inlineStr">
        <is>
          <t>Barracas Central</t>
        </is>
      </c>
      <c r="F87" s="0" t="inlineStr">
        <is>
          <t>4-2-3-1 (36.43%)</t>
        </is>
      </c>
      <c r="G87" s="0" t="n">
        <v>1</v>
      </c>
      <c r="H87" s="0" t="n">
        <v>3.75</v>
      </c>
      <c r="I87" s="0" t="n">
        <v>13.0</v>
      </c>
      <c r="J87" s="0" t="n">
        <v>7.0</v>
      </c>
      <c r="K87" s="0" t="n">
        <v>53.85</v>
      </c>
      <c r="L87" s="0" t="n">
        <v>400.0</v>
      </c>
      <c r="M87" s="0" t="n">
        <v>321.0</v>
      </c>
      <c r="N87" s="0" t="n">
        <v>80.25</v>
      </c>
      <c r="O87" s="0" t="n">
        <v>57.5</v>
      </c>
      <c r="P87" s="0" t="n">
        <v>108.0</v>
      </c>
      <c r="Q87" s="0" t="n">
        <v>14.0</v>
      </c>
      <c r="R87" s="0" t="n">
        <v>38.0</v>
      </c>
      <c r="S87" s="0" t="n">
        <v>56.0</v>
      </c>
      <c r="T87" s="0" t="n">
        <v>93.0</v>
      </c>
      <c r="U87" s="0" t="n">
        <v>37.0</v>
      </c>
      <c r="V87" s="0" t="n">
        <v>43.0</v>
      </c>
      <c r="W87" s="0" t="n">
        <v>13.0</v>
      </c>
      <c r="X87" s="0" t="n">
        <v>237.0</v>
      </c>
      <c r="Y87" s="0" t="n">
        <v>113.0</v>
      </c>
      <c r="Z87" s="0" t="n">
        <v>47.68</v>
      </c>
    </row>
    <row ht="12" customHeight="true" r="88">
      <c r="A88" s="0" t="inlineStr">
        <is>
          <t>2022-04-14</t>
        </is>
      </c>
      <c r="B88" s="0" t="inlineStr">
        <is>
          <t>Nacional - Estudiantes 0:0</t>
        </is>
      </c>
      <c r="C88" s="0" t="inlineStr">
        <is>
          <t>South America. Copa Libertadores</t>
        </is>
      </c>
      <c r="D88" s="0" t="n">
        <v>95</v>
      </c>
      <c r="E88" s="0" t="inlineStr">
        <is>
          <t>Estudiantes</t>
        </is>
      </c>
      <c r="F88" s="0" t="inlineStr">
        <is>
          <t>5-3-2 (31.9%)</t>
        </is>
      </c>
      <c r="G88" s="0" t="n">
        <v>0</v>
      </c>
      <c r="H88" s="0" t="n">
        <v>1.94</v>
      </c>
      <c r="I88" s="0" t="n">
        <v>14.0</v>
      </c>
      <c r="J88" s="0" t="n">
        <v>3.0</v>
      </c>
      <c r="K88" s="0" t="n">
        <v>21.43</v>
      </c>
      <c r="L88" s="0" t="n">
        <v>331.0</v>
      </c>
      <c r="M88" s="0" t="n">
        <v>257.0</v>
      </c>
      <c r="N88" s="0" t="n">
        <v>77.64</v>
      </c>
      <c r="O88" s="0" t="n">
        <v>41.04</v>
      </c>
      <c r="P88" s="0" t="n">
        <v>136.0</v>
      </c>
      <c r="Q88" s="0" t="n">
        <v>22.0</v>
      </c>
      <c r="R88" s="0" t="n">
        <v>59.0</v>
      </c>
      <c r="S88" s="0" t="n">
        <v>55.0</v>
      </c>
      <c r="T88" s="0" t="n">
        <v>103.0</v>
      </c>
      <c r="U88" s="0" t="n">
        <v>47.0</v>
      </c>
      <c r="V88" s="0" t="n">
        <v>46.0</v>
      </c>
      <c r="W88" s="0" t="n">
        <v>10.0</v>
      </c>
      <c r="X88" s="0" t="n">
        <v>264.0</v>
      </c>
      <c r="Y88" s="0" t="n">
        <v>125.0</v>
      </c>
      <c r="Z88" s="0" t="n">
        <v>47.35</v>
      </c>
    </row>
    <row ht="12" customHeight="true" r="89">
      <c r="A89" s="0" t="inlineStr">
        <is>
          <t>2022-04-14</t>
        </is>
      </c>
      <c r="B89" s="0" t="inlineStr">
        <is>
          <t>Nacional - Estudiantes 0:0</t>
        </is>
      </c>
      <c r="C89" s="0" t="inlineStr">
        <is>
          <t>South America. Copa Libertadores</t>
        </is>
      </c>
      <c r="D89" s="0" t="n">
        <v>95</v>
      </c>
      <c r="E89" s="0" t="inlineStr">
        <is>
          <t>Nacional</t>
        </is>
      </c>
      <c r="F89" s="0" t="inlineStr">
        <is>
          <t>4-2-3-1 (100.0%)</t>
        </is>
      </c>
      <c r="G89" s="0" t="n">
        <v>0</v>
      </c>
      <c r="H89" s="0" t="n">
        <v>1.73</v>
      </c>
      <c r="I89" s="0" t="n">
        <v>14.0</v>
      </c>
      <c r="J89" s="0" t="n">
        <v>1.0</v>
      </c>
      <c r="K89" s="0" t="n">
        <v>7.14</v>
      </c>
      <c r="L89" s="0" t="n">
        <v>535.0</v>
      </c>
      <c r="M89" s="0" t="n">
        <v>441.0</v>
      </c>
      <c r="N89" s="0" t="n">
        <v>82.43</v>
      </c>
      <c r="O89" s="0" t="n">
        <v>58.96</v>
      </c>
      <c r="P89" s="0" t="n">
        <v>140.0</v>
      </c>
      <c r="Q89" s="0" t="n">
        <v>19.0</v>
      </c>
      <c r="R89" s="0" t="n">
        <v>53.0</v>
      </c>
      <c r="S89" s="0" t="n">
        <v>68.0</v>
      </c>
      <c r="T89" s="0" t="n">
        <v>100.0</v>
      </c>
      <c r="U89" s="0" t="n">
        <v>37.0</v>
      </c>
      <c r="V89" s="0" t="n">
        <v>48.0</v>
      </c>
      <c r="W89" s="0" t="n">
        <v>15.0</v>
      </c>
      <c r="X89" s="0" t="n">
        <v>264.0</v>
      </c>
      <c r="Y89" s="0" t="n">
        <v>131.0</v>
      </c>
      <c r="Z89" s="0" t="n">
        <v>49.62</v>
      </c>
    </row>
    <row ht="12" customHeight="true" r="90">
      <c r="A90" s="0" t="inlineStr">
        <is>
          <t>2022-04-10</t>
        </is>
      </c>
      <c r="B90" s="0" t="inlineStr">
        <is>
          <t>Estudiantes - Central Córdoba SdE 5:0</t>
        </is>
      </c>
      <c r="C90" s="0" t="inlineStr">
        <is>
          <t>Argentina. Liga Profesional de Fútbol</t>
        </is>
      </c>
      <c r="D90" s="0" t="n">
        <v>94</v>
      </c>
      <c r="E90" s="0" t="inlineStr">
        <is>
          <t>Estudiantes</t>
        </is>
      </c>
      <c r="F90" s="0" t="inlineStr">
        <is>
          <t>3-5-2 (100.0%)</t>
        </is>
      </c>
      <c r="G90" s="0" t="n">
        <v>5</v>
      </c>
      <c r="H90" s="0" t="n">
        <v>2.5</v>
      </c>
      <c r="I90" s="0" t="n">
        <v>16.0</v>
      </c>
      <c r="J90" s="0" t="n">
        <v>8.0</v>
      </c>
      <c r="K90" s="0" t="n">
        <v>50.0</v>
      </c>
      <c r="L90" s="0" t="n">
        <v>377.0</v>
      </c>
      <c r="M90" s="0" t="n">
        <v>293.0</v>
      </c>
      <c r="N90" s="0" t="n">
        <v>77.72</v>
      </c>
      <c r="O90" s="0" t="n">
        <v>45.25</v>
      </c>
      <c r="P90" s="0" t="n">
        <v>115.0</v>
      </c>
      <c r="Q90" s="0" t="n">
        <v>24.0</v>
      </c>
      <c r="R90" s="0" t="n">
        <v>51.0</v>
      </c>
      <c r="S90" s="0" t="n">
        <v>40.0</v>
      </c>
      <c r="T90" s="0" t="n">
        <v>74.0</v>
      </c>
      <c r="U90" s="0" t="n">
        <v>37.0</v>
      </c>
      <c r="V90" s="0" t="n">
        <v>33.0</v>
      </c>
      <c r="W90" s="0" t="n">
        <v>4.0</v>
      </c>
      <c r="X90" s="0" t="n">
        <v>199.0</v>
      </c>
      <c r="Y90" s="0" t="n">
        <v>103.0</v>
      </c>
      <c r="Z90" s="0" t="n">
        <v>51.76</v>
      </c>
    </row>
    <row ht="12" customHeight="true" r="91">
      <c r="A91" s="0" t="inlineStr">
        <is>
          <t>2022-04-10</t>
        </is>
      </c>
      <c r="B91" s="0" t="inlineStr">
        <is>
          <t>Estudiantes - Central Córdoba SdE 5:0</t>
        </is>
      </c>
      <c r="C91" s="0" t="inlineStr">
        <is>
          <t>Argentina. Liga Profesional de Fútbol</t>
        </is>
      </c>
      <c r="D91" s="0" t="n">
        <v>94</v>
      </c>
      <c r="E91" s="0" t="inlineStr">
        <is>
          <t>Central Córdoba SdE</t>
        </is>
      </c>
      <c r="F91" s="0" t="inlineStr">
        <is>
          <t>4-4-2 (100.0%)</t>
        </is>
      </c>
      <c r="G91" s="0" t="n">
        <v>0</v>
      </c>
      <c r="H91" s="0" t="n">
        <v>0.75</v>
      </c>
      <c r="I91" s="0" t="n">
        <v>8.0</v>
      </c>
      <c r="J91" s="0" t="n">
        <v>1.0</v>
      </c>
      <c r="K91" s="0" t="n">
        <v>12.5</v>
      </c>
      <c r="L91" s="0" t="n">
        <v>409.0</v>
      </c>
      <c r="M91" s="0" t="n">
        <v>328.0</v>
      </c>
      <c r="N91" s="0" t="n">
        <v>80.2</v>
      </c>
      <c r="O91" s="0" t="n">
        <v>54.75</v>
      </c>
      <c r="P91" s="0" t="n">
        <v>107.0</v>
      </c>
      <c r="Q91" s="0" t="n">
        <v>7.0</v>
      </c>
      <c r="R91" s="0" t="n">
        <v>41.0</v>
      </c>
      <c r="S91" s="0" t="n">
        <v>59.0</v>
      </c>
      <c r="T91" s="0" t="n">
        <v>69.0</v>
      </c>
      <c r="U91" s="0" t="n">
        <v>18.0</v>
      </c>
      <c r="V91" s="0" t="n">
        <v>44.0</v>
      </c>
      <c r="W91" s="0" t="n">
        <v>7.0</v>
      </c>
      <c r="X91" s="0" t="n">
        <v>199.0</v>
      </c>
      <c r="Y91" s="0" t="n">
        <v>85.0</v>
      </c>
      <c r="Z91" s="0" t="n">
        <v>42.71</v>
      </c>
    </row>
    <row ht="12" customHeight="true" r="92">
      <c r="A92" s="0" t="inlineStr">
        <is>
          <t>2022-04-08</t>
        </is>
      </c>
      <c r="B92" s="0" t="inlineStr">
        <is>
          <t>Estudiantes - Vélez Sarsfield 4:1</t>
        </is>
      </c>
      <c r="C92" s="0" t="inlineStr">
        <is>
          <t>South America. Copa Libertadores</t>
        </is>
      </c>
      <c r="D92" s="0" t="n">
        <v>95</v>
      </c>
      <c r="E92" s="0" t="inlineStr">
        <is>
          <t>Estudiantes</t>
        </is>
      </c>
      <c r="F92" s="0" t="inlineStr">
        <is>
          <t>5-3-2 (100.0%)</t>
        </is>
      </c>
      <c r="G92" s="0" t="n">
        <v>4</v>
      </c>
      <c r="H92" s="0" t="n">
        <v>2.43</v>
      </c>
      <c r="I92" s="0" t="n">
        <v>16.0</v>
      </c>
      <c r="J92" s="0" t="n">
        <v>8.0</v>
      </c>
      <c r="K92" s="0" t="n">
        <v>50.0</v>
      </c>
      <c r="L92" s="0" t="n">
        <v>246.0</v>
      </c>
      <c r="M92" s="0" t="n">
        <v>190.0</v>
      </c>
      <c r="N92" s="0" t="n">
        <v>77.24</v>
      </c>
      <c r="O92" s="0" t="n">
        <v>36.92</v>
      </c>
      <c r="P92" s="0" t="n">
        <v>94.0</v>
      </c>
      <c r="Q92" s="0" t="n">
        <v>15.0</v>
      </c>
      <c r="R92" s="0" t="n">
        <v>42.0</v>
      </c>
      <c r="S92" s="0" t="n">
        <v>37.0</v>
      </c>
      <c r="T92" s="0" t="n">
        <v>70.0</v>
      </c>
      <c r="U92" s="0" t="n">
        <v>39.0</v>
      </c>
      <c r="V92" s="0" t="n">
        <v>27.0</v>
      </c>
      <c r="W92" s="0" t="n">
        <v>4.0</v>
      </c>
      <c r="X92" s="0" t="n">
        <v>262.0</v>
      </c>
      <c r="Y92" s="0" t="n">
        <v>123.0</v>
      </c>
      <c r="Z92" s="0" t="n">
        <v>46.95</v>
      </c>
    </row>
    <row ht="12" customHeight="true" r="93">
      <c r="A93" s="0" t="inlineStr">
        <is>
          <t>2022-04-08</t>
        </is>
      </c>
      <c r="B93" s="0" t="inlineStr">
        <is>
          <t>Estudiantes - Vélez Sarsfield 4:1</t>
        </is>
      </c>
      <c r="C93" s="0" t="inlineStr">
        <is>
          <t>South America. Copa Libertadores</t>
        </is>
      </c>
      <c r="D93" s="0" t="n">
        <v>95</v>
      </c>
      <c r="E93" s="0" t="inlineStr">
        <is>
          <t>Vélez Sarsfield</t>
        </is>
      </c>
      <c r="F93" s="0" t="inlineStr">
        <is>
          <t>4-2-3-1 (67.28%)</t>
        </is>
      </c>
      <c r="G93" s="0" t="n">
        <v>1</v>
      </c>
      <c r="H93" s="0" t="n">
        <v>1.17</v>
      </c>
      <c r="I93" s="0" t="n">
        <v>11.0</v>
      </c>
      <c r="J93" s="0" t="n">
        <v>4.0</v>
      </c>
      <c r="K93" s="0" t="n">
        <v>36.36</v>
      </c>
      <c r="L93" s="0" t="n">
        <v>540.0</v>
      </c>
      <c r="M93" s="0" t="n">
        <v>462.0</v>
      </c>
      <c r="N93" s="0" t="n">
        <v>85.56</v>
      </c>
      <c r="O93" s="0" t="n">
        <v>63.08</v>
      </c>
      <c r="P93" s="0" t="n">
        <v>111.0</v>
      </c>
      <c r="Q93" s="0" t="n">
        <v>13.0</v>
      </c>
      <c r="R93" s="0" t="n">
        <v>44.0</v>
      </c>
      <c r="S93" s="0" t="n">
        <v>54.0</v>
      </c>
      <c r="T93" s="0" t="n">
        <v>68.0</v>
      </c>
      <c r="U93" s="0" t="n">
        <v>25.0</v>
      </c>
      <c r="V93" s="0" t="n">
        <v>35.0</v>
      </c>
      <c r="W93" s="0" t="n">
        <v>8.0</v>
      </c>
      <c r="X93" s="0" t="n">
        <v>262.0</v>
      </c>
      <c r="Y93" s="0" t="n">
        <v>128.0</v>
      </c>
      <c r="Z93" s="0" t="n">
        <v>48.85</v>
      </c>
    </row>
    <row ht="12" customHeight="true" r="94">
      <c r="A94" s="0" t="inlineStr">
        <is>
          <t>2022-04-02</t>
        </is>
      </c>
      <c r="B94" s="0" t="inlineStr">
        <is>
          <t>Godoy Cruz - Estudiantes 3:3</t>
        </is>
      </c>
      <c r="C94" s="0" t="inlineStr">
        <is>
          <t>Argentina. Liga Profesional de Fútbol</t>
        </is>
      </c>
      <c r="D94" s="0" t="n">
        <v>101</v>
      </c>
      <c r="E94" s="0" t="inlineStr">
        <is>
          <t>Estudiantes</t>
        </is>
      </c>
      <c r="F94" s="0" t="inlineStr">
        <is>
          <t>4-4-2 (96.47%)</t>
        </is>
      </c>
      <c r="G94" s="0" t="n">
        <v>3</v>
      </c>
      <c r="H94" s="0" t="n">
        <v>1.86</v>
      </c>
      <c r="I94" s="0" t="n">
        <v>10.0</v>
      </c>
      <c r="J94" s="0" t="n">
        <v>3.0</v>
      </c>
      <c r="K94" s="0" t="n">
        <v>30.0</v>
      </c>
      <c r="L94" s="0" t="n">
        <v>314.0</v>
      </c>
      <c r="M94" s="0" t="n">
        <v>222.0</v>
      </c>
      <c r="N94" s="0" t="n">
        <v>70.7</v>
      </c>
      <c r="O94" s="0" t="n">
        <v>52.27</v>
      </c>
      <c r="P94" s="0" t="n">
        <v>113.0</v>
      </c>
      <c r="Q94" s="0" t="n">
        <v>23.0</v>
      </c>
      <c r="R94" s="0" t="n">
        <v>44.0</v>
      </c>
      <c r="S94" s="0" t="n">
        <v>46.0</v>
      </c>
      <c r="T94" s="0" t="n">
        <v>75.0</v>
      </c>
      <c r="U94" s="0" t="n">
        <v>29.0</v>
      </c>
      <c r="V94" s="0" t="n">
        <v>35.0</v>
      </c>
      <c r="W94" s="0" t="n">
        <v>11.0</v>
      </c>
      <c r="X94" s="0" t="n">
        <v>241.0</v>
      </c>
      <c r="Y94" s="0" t="n">
        <v>115.0</v>
      </c>
      <c r="Z94" s="0" t="n">
        <v>47.72</v>
      </c>
    </row>
    <row ht="12" customHeight="true" r="95">
      <c r="A95" s="0" t="inlineStr">
        <is>
          <t>2022-04-02</t>
        </is>
      </c>
      <c r="B95" s="0" t="inlineStr">
        <is>
          <t>Godoy Cruz - Estudiantes 3:3</t>
        </is>
      </c>
      <c r="C95" s="0" t="inlineStr">
        <is>
          <t>Argentina. Liga Profesional de Fútbol</t>
        </is>
      </c>
      <c r="D95" s="0" t="n">
        <v>101</v>
      </c>
      <c r="E95" s="0" t="inlineStr">
        <is>
          <t>Godoy Cruz</t>
        </is>
      </c>
      <c r="F95" s="0" t="inlineStr">
        <is>
          <t>4-1-4-1 (100.0%)</t>
        </is>
      </c>
      <c r="G95" s="0" t="n">
        <v>3</v>
      </c>
      <c r="H95" s="0" t="n">
        <v>2.08</v>
      </c>
      <c r="I95" s="0" t="n">
        <v>15.0</v>
      </c>
      <c r="J95" s="0" t="n">
        <v>7.0</v>
      </c>
      <c r="K95" s="0" t="n">
        <v>46.67</v>
      </c>
      <c r="L95" s="0" t="n">
        <v>328.0</v>
      </c>
      <c r="M95" s="0" t="n">
        <v>242.0</v>
      </c>
      <c r="N95" s="0" t="n">
        <v>73.78</v>
      </c>
      <c r="O95" s="0" t="n">
        <v>47.73</v>
      </c>
      <c r="P95" s="0" t="n">
        <v>121.0</v>
      </c>
      <c r="Q95" s="0" t="n">
        <v>22.0</v>
      </c>
      <c r="R95" s="0" t="n">
        <v>44.0</v>
      </c>
      <c r="S95" s="0" t="n">
        <v>55.0</v>
      </c>
      <c r="T95" s="0" t="n">
        <v>84.0</v>
      </c>
      <c r="U95" s="0" t="n">
        <v>29.0</v>
      </c>
      <c r="V95" s="0" t="n">
        <v>45.0</v>
      </c>
      <c r="W95" s="0" t="n">
        <v>10.0</v>
      </c>
      <c r="X95" s="0" t="n">
        <v>241.0</v>
      </c>
      <c r="Y95" s="0" t="n">
        <v>116.0</v>
      </c>
      <c r="Z95" s="0" t="n">
        <v>48.13</v>
      </c>
    </row>
    <row ht="12" customHeight="true" r="96">
      <c r="A96" s="0" t="inlineStr">
        <is>
          <t>2022-03-25</t>
        </is>
      </c>
      <c r="B96" s="0" t="inlineStr">
        <is>
          <t>Estudiantes - Puerto Nuevo 2:1</t>
        </is>
      </c>
      <c r="C96" s="0" t="inlineStr">
        <is>
          <t>Argentina. Copa Argentina</t>
        </is>
      </c>
      <c r="D96" s="0" t="n">
        <v>99</v>
      </c>
      <c r="E96" s="0" t="inlineStr">
        <is>
          <t>Estudiantes</t>
        </is>
      </c>
      <c r="F96" s="0" t="inlineStr">
        <is>
          <t>4-4-2 (88.64%)</t>
        </is>
      </c>
      <c r="G96" s="0" t="n">
        <v>2</v>
      </c>
      <c r="H96" s="0" t="n">
        <v>1.64</v>
      </c>
      <c r="I96" s="0" t="n">
        <v>13.0</v>
      </c>
      <c r="J96" s="0" t="n">
        <v>5.0</v>
      </c>
      <c r="K96" s="0" t="n">
        <v>38.46</v>
      </c>
      <c r="L96" s="0" t="n">
        <v>517.0</v>
      </c>
      <c r="M96" s="0" t="n">
        <v>434.0</v>
      </c>
      <c r="N96" s="0" t="n">
        <v>83.95</v>
      </c>
      <c r="O96" s="0" t="n">
        <v>64.84</v>
      </c>
      <c r="P96" s="0" t="n">
        <v>97.0</v>
      </c>
      <c r="Q96" s="0" t="n">
        <v>11.0</v>
      </c>
      <c r="R96" s="0" t="n">
        <v>26.0</v>
      </c>
      <c r="S96" s="0" t="n">
        <v>60.0</v>
      </c>
      <c r="T96" s="0" t="n">
        <v>83.0</v>
      </c>
      <c r="U96" s="0" t="n">
        <v>33.0</v>
      </c>
      <c r="V96" s="0" t="n">
        <v>35.0</v>
      </c>
      <c r="W96" s="0" t="n">
        <v>15.0</v>
      </c>
      <c r="X96" s="0" t="n">
        <v>200.0</v>
      </c>
      <c r="Y96" s="0" t="n">
        <v>110.0</v>
      </c>
      <c r="Z96" s="0" t="n">
        <v>55.0</v>
      </c>
    </row>
    <row ht="12" customHeight="true" r="97">
      <c r="A97" s="0" t="inlineStr">
        <is>
          <t>2022-03-25</t>
        </is>
      </c>
      <c r="B97" s="0" t="inlineStr">
        <is>
          <t>Estudiantes - Puerto Nuevo 2:1</t>
        </is>
      </c>
      <c r="C97" s="0" t="inlineStr">
        <is>
          <t>Argentina. Copa Argentina</t>
        </is>
      </c>
      <c r="D97" s="0" t="n">
        <v>99</v>
      </c>
      <c r="E97" s="0" t="inlineStr">
        <is>
          <t>Puerto Nuevo</t>
        </is>
      </c>
      <c r="F97" s="0" t="inlineStr">
        <is>
          <t>5-4-1 (100.0%)</t>
        </is>
      </c>
      <c r="G97" s="0" t="n">
        <v>1</v>
      </c>
      <c r="H97" s="0" t="n">
        <v>0.95</v>
      </c>
      <c r="I97" s="0" t="n">
        <v>8.0</v>
      </c>
      <c r="J97" s="0" t="n">
        <v>5.0</v>
      </c>
      <c r="K97" s="0" t="n">
        <v>62.5</v>
      </c>
      <c r="L97" s="0" t="n">
        <v>256.0</v>
      </c>
      <c r="M97" s="0" t="n">
        <v>190.0</v>
      </c>
      <c r="N97" s="0" t="n">
        <v>74.22</v>
      </c>
      <c r="O97" s="0" t="n">
        <v>35.16</v>
      </c>
      <c r="P97" s="0" t="n">
        <v>99.0</v>
      </c>
      <c r="Q97" s="0" t="n">
        <v>26.0</v>
      </c>
      <c r="R97" s="0" t="n">
        <v>36.0</v>
      </c>
      <c r="S97" s="0" t="n">
        <v>37.0</v>
      </c>
      <c r="T97" s="0" t="n">
        <v>76.0</v>
      </c>
      <c r="U97" s="0" t="n">
        <v>48.0</v>
      </c>
      <c r="V97" s="0" t="n">
        <v>21.0</v>
      </c>
      <c r="W97" s="0" t="n">
        <v>7.0</v>
      </c>
      <c r="X97" s="0" t="n">
        <v>200.0</v>
      </c>
      <c r="Y97" s="0" t="n">
        <v>83.0</v>
      </c>
      <c r="Z97" s="0" t="n">
        <v>41.5</v>
      </c>
    </row>
    <row ht="12" customHeight="true" r="98">
      <c r="A98" s="0" t="inlineStr">
        <is>
          <t>2022-03-20</t>
        </is>
      </c>
      <c r="B98" s="0" t="inlineStr">
        <is>
          <t>Gimnasia La Plata - Estudiantes 1:1</t>
        </is>
      </c>
      <c r="C98" s="0" t="inlineStr">
        <is>
          <t>Argentina. Liga Profesional de Fútbol</t>
        </is>
      </c>
      <c r="D98" s="0" t="n">
        <v>99</v>
      </c>
      <c r="E98" s="0" t="inlineStr">
        <is>
          <t>Estudiantes</t>
        </is>
      </c>
      <c r="F98" s="0" t="inlineStr">
        <is>
          <t>5-3-2 (67.82%)</t>
        </is>
      </c>
      <c r="G98" s="0" t="n">
        <v>1</v>
      </c>
      <c r="H98" s="0" t="n">
        <v>1.08</v>
      </c>
      <c r="I98" s="0" t="n">
        <v>5.0</v>
      </c>
      <c r="J98" s="0" t="n">
        <v>3.0</v>
      </c>
      <c r="K98" s="0" t="n">
        <v>60.0</v>
      </c>
      <c r="L98" s="0" t="n">
        <v>225.0</v>
      </c>
      <c r="M98" s="0" t="n">
        <v>154.0</v>
      </c>
      <c r="N98" s="0" t="n">
        <v>68.44</v>
      </c>
      <c r="O98" s="0" t="n">
        <v>45.78</v>
      </c>
      <c r="P98" s="0" t="n">
        <v>118.0</v>
      </c>
      <c r="Q98" s="0" t="n">
        <v>23.0</v>
      </c>
      <c r="R98" s="0" t="n">
        <v>55.0</v>
      </c>
      <c r="S98" s="0" t="n">
        <v>40.0</v>
      </c>
      <c r="T98" s="0" t="n">
        <v>80.0</v>
      </c>
      <c r="U98" s="0" t="n">
        <v>37.0</v>
      </c>
      <c r="V98" s="0" t="n">
        <v>35.0</v>
      </c>
      <c r="W98" s="0" t="n">
        <v>8.0</v>
      </c>
      <c r="X98" s="0" t="n">
        <v>260.0</v>
      </c>
      <c r="Y98" s="0" t="n">
        <v>129.0</v>
      </c>
      <c r="Z98" s="0" t="n">
        <v>49.62</v>
      </c>
    </row>
    <row ht="12" customHeight="true" r="99">
      <c r="A99" s="0" t="inlineStr">
        <is>
          <t>2022-03-20</t>
        </is>
      </c>
      <c r="B99" s="0" t="inlineStr">
        <is>
          <t>Gimnasia La Plata - Estudiantes 1:1</t>
        </is>
      </c>
      <c r="C99" s="0" t="inlineStr">
        <is>
          <t>Argentina. Liga Profesional de Fútbol</t>
        </is>
      </c>
      <c r="D99" s="0" t="n">
        <v>99</v>
      </c>
      <c r="E99" s="0" t="inlineStr">
        <is>
          <t>Gimnasia La Plata</t>
        </is>
      </c>
      <c r="F99" s="0" t="inlineStr">
        <is>
          <t>4-2-3-1 (100.0%)</t>
        </is>
      </c>
      <c r="G99" s="0" t="n">
        <v>1</v>
      </c>
      <c r="H99" s="0" t="n">
        <v>2.47</v>
      </c>
      <c r="I99" s="0" t="n">
        <v>17.0</v>
      </c>
      <c r="J99" s="0" t="n">
        <v>7.0</v>
      </c>
      <c r="K99" s="0" t="n">
        <v>41.18</v>
      </c>
      <c r="L99" s="0" t="n">
        <v>268.0</v>
      </c>
      <c r="M99" s="0" t="n">
        <v>199.0</v>
      </c>
      <c r="N99" s="0" t="n">
        <v>74.25</v>
      </c>
      <c r="O99" s="0" t="n">
        <v>54.22</v>
      </c>
      <c r="P99" s="0" t="n">
        <v>120.0</v>
      </c>
      <c r="Q99" s="0" t="n">
        <v>12.0</v>
      </c>
      <c r="R99" s="0" t="n">
        <v>55.0</v>
      </c>
      <c r="S99" s="0" t="n">
        <v>53.0</v>
      </c>
      <c r="T99" s="0" t="n">
        <v>95.0</v>
      </c>
      <c r="U99" s="0" t="n">
        <v>36.0</v>
      </c>
      <c r="V99" s="0" t="n">
        <v>45.0</v>
      </c>
      <c r="W99" s="0" t="n">
        <v>14.0</v>
      </c>
      <c r="X99" s="0" t="n">
        <v>260.0</v>
      </c>
      <c r="Y99" s="0" t="n">
        <v>117.0</v>
      </c>
      <c r="Z99" s="0" t="n">
        <v>45.0</v>
      </c>
    </row>
    <row ht="12" customHeight="true" r="100">
      <c r="A100" s="0" t="inlineStr">
        <is>
          <t>2022-03-16</t>
        </is>
      </c>
      <c r="B100" s="0" t="inlineStr">
        <is>
          <t>Estudiantes - Everton 1:0</t>
        </is>
      </c>
      <c r="C100" s="0" t="inlineStr">
        <is>
          <t>South America. Copa Libertadores</t>
        </is>
      </c>
      <c r="D100" s="0" t="n">
        <v>96</v>
      </c>
      <c r="E100" s="0" t="inlineStr">
        <is>
          <t>Estudiantes</t>
        </is>
      </c>
      <c r="F100" s="0" t="inlineStr">
        <is>
          <t>5-3-2 (100.0%)</t>
        </is>
      </c>
      <c r="G100" s="0" t="n">
        <v>1</v>
      </c>
      <c r="H100" s="0" t="n">
        <v>1.04</v>
      </c>
      <c r="I100" s="0" t="n">
        <v>12.0</v>
      </c>
      <c r="J100" s="0" t="n">
        <v>4.0</v>
      </c>
      <c r="K100" s="0" t="n">
        <v>33.33</v>
      </c>
      <c r="L100" s="0" t="n">
        <v>355.0</v>
      </c>
      <c r="M100" s="0" t="n">
        <v>291.0</v>
      </c>
      <c r="N100" s="0" t="n">
        <v>81.97</v>
      </c>
      <c r="O100" s="0" t="n">
        <v>44.42</v>
      </c>
      <c r="P100" s="0" t="n">
        <v>144.0</v>
      </c>
      <c r="Q100" s="0" t="n">
        <v>21.0</v>
      </c>
      <c r="R100" s="0" t="n">
        <v>43.0</v>
      </c>
      <c r="S100" s="0" t="n">
        <v>80.0</v>
      </c>
      <c r="T100" s="0" t="n">
        <v>92.0</v>
      </c>
      <c r="U100" s="0" t="n">
        <v>36.0</v>
      </c>
      <c r="V100" s="0" t="n">
        <v>44.0</v>
      </c>
      <c r="W100" s="0" t="n">
        <v>12.0</v>
      </c>
      <c r="X100" s="0" t="n">
        <v>236.0</v>
      </c>
      <c r="Y100" s="0" t="n">
        <v>107.0</v>
      </c>
      <c r="Z100" s="0" t="n">
        <v>45.34</v>
      </c>
    </row>
    <row ht="12" customHeight="true" r="101">
      <c r="A101" s="0" t="inlineStr">
        <is>
          <t>2022-03-16</t>
        </is>
      </c>
      <c r="B101" s="0" t="inlineStr">
        <is>
          <t>Estudiantes - Everton 1:0</t>
        </is>
      </c>
      <c r="C101" s="0" t="inlineStr">
        <is>
          <t>South America. Copa Libertadores</t>
        </is>
      </c>
      <c r="D101" s="0" t="n">
        <v>96</v>
      </c>
      <c r="E101" s="0" t="inlineStr">
        <is>
          <t>Everton</t>
        </is>
      </c>
      <c r="F101" s="0" t="inlineStr">
        <is>
          <t>3-4-3 (73.27%)</t>
        </is>
      </c>
      <c r="G101" s="0" t="n">
        <v>0</v>
      </c>
      <c r="H101" s="0" t="n">
        <v>0.31</v>
      </c>
      <c r="I101" s="0" t="n">
        <v>4.0</v>
      </c>
      <c r="J101" s="0" t="n">
        <v>1.0</v>
      </c>
      <c r="K101" s="0" t="n">
        <v>25.0</v>
      </c>
      <c r="L101" s="0" t="n">
        <v>449.0</v>
      </c>
      <c r="M101" s="0" t="n">
        <v>363.0</v>
      </c>
      <c r="N101" s="0" t="n">
        <v>80.85</v>
      </c>
      <c r="O101" s="0" t="n">
        <v>55.58</v>
      </c>
      <c r="P101" s="0" t="n">
        <v>121.0</v>
      </c>
      <c r="Q101" s="0" t="n">
        <v>18.0</v>
      </c>
      <c r="R101" s="0" t="n">
        <v>56.0</v>
      </c>
      <c r="S101" s="0" t="n">
        <v>47.0</v>
      </c>
      <c r="T101" s="0" t="n">
        <v>94.0</v>
      </c>
      <c r="U101" s="0" t="n">
        <v>46.0</v>
      </c>
      <c r="V101" s="0" t="n">
        <v>39.0</v>
      </c>
      <c r="W101" s="0" t="n">
        <v>9.0</v>
      </c>
      <c r="X101" s="0" t="n">
        <v>236.0</v>
      </c>
      <c r="Y101" s="0" t="n">
        <v>120.0</v>
      </c>
      <c r="Z101" s="0" t="n">
        <v>50.85</v>
      </c>
    </row>
    <row ht="12" customHeight="true" r="102">
      <c r="A102" s="0" t="inlineStr">
        <is>
          <t>2022-03-14</t>
        </is>
      </c>
      <c r="B102" s="0" t="inlineStr">
        <is>
          <t>Estudiantes - Boca Juniors 0:1</t>
        </is>
      </c>
      <c r="C102" s="0" t="inlineStr">
        <is>
          <t>Argentina. Liga Profesional de Fútbol</t>
        </is>
      </c>
      <c r="D102" s="0" t="n">
        <v>102</v>
      </c>
      <c r="E102" s="0" t="inlineStr">
        <is>
          <t>Estudiantes</t>
        </is>
      </c>
      <c r="F102" s="0" t="inlineStr">
        <is>
          <t>4-4-2 (100.0%)</t>
        </is>
      </c>
      <c r="G102" s="0" t="n">
        <v>0</v>
      </c>
      <c r="H102" s="0" t="n">
        <v>1.86</v>
      </c>
      <c r="I102" s="0" t="n">
        <v>10.0</v>
      </c>
      <c r="J102" s="0" t="n">
        <v>4.0</v>
      </c>
      <c r="K102" s="0" t="n">
        <v>40.0</v>
      </c>
      <c r="L102" s="0" t="n">
        <v>214.0</v>
      </c>
      <c r="M102" s="0" t="n">
        <v>151.0</v>
      </c>
      <c r="N102" s="0" t="n">
        <v>70.56</v>
      </c>
      <c r="O102" s="0" t="n">
        <v>37.71</v>
      </c>
      <c r="P102" s="0" t="n">
        <v>125.0</v>
      </c>
      <c r="Q102" s="0" t="n">
        <v>21.0</v>
      </c>
      <c r="R102" s="0" t="n">
        <v>47.0</v>
      </c>
      <c r="S102" s="0" t="n">
        <v>57.0</v>
      </c>
      <c r="T102" s="0" t="n">
        <v>71.0</v>
      </c>
      <c r="U102" s="0" t="n">
        <v>26.0</v>
      </c>
      <c r="V102" s="0" t="n">
        <v>34.0</v>
      </c>
      <c r="W102" s="0" t="n">
        <v>11.0</v>
      </c>
      <c r="X102" s="0" t="n">
        <v>248.0</v>
      </c>
      <c r="Y102" s="0" t="n">
        <v>122.0</v>
      </c>
      <c r="Z102" s="0" t="n">
        <v>49.19</v>
      </c>
    </row>
    <row ht="12" customHeight="true" r="103">
      <c r="A103" s="0" t="inlineStr">
        <is>
          <t>2022-03-14</t>
        </is>
      </c>
      <c r="B103" s="0" t="inlineStr">
        <is>
          <t>Estudiantes - Boca Juniors 0:1</t>
        </is>
      </c>
      <c r="C103" s="0" t="inlineStr">
        <is>
          <t>Argentina. Liga Profesional de Fútbol</t>
        </is>
      </c>
      <c r="D103" s="0" t="n">
        <v>102</v>
      </c>
      <c r="E103" s="0" t="inlineStr">
        <is>
          <t>Boca Juniors</t>
        </is>
      </c>
      <c r="F103" s="0" t="inlineStr">
        <is>
          <t>4-3-1-2 (87.14%)</t>
        </is>
      </c>
      <c r="G103" s="0" t="n">
        <v>1</v>
      </c>
      <c r="H103" s="0" t="n">
        <v>2.32</v>
      </c>
      <c r="I103" s="0" t="n">
        <v>18.0</v>
      </c>
      <c r="J103" s="0" t="n">
        <v>5.0</v>
      </c>
      <c r="K103" s="0" t="n">
        <v>27.78</v>
      </c>
      <c r="L103" s="0" t="n">
        <v>427.0</v>
      </c>
      <c r="M103" s="0" t="n">
        <v>355.0</v>
      </c>
      <c r="N103" s="0" t="n">
        <v>83.14</v>
      </c>
      <c r="O103" s="0" t="n">
        <v>62.29</v>
      </c>
      <c r="P103" s="0" t="n">
        <v>112.0</v>
      </c>
      <c r="Q103" s="0" t="n">
        <v>23.0</v>
      </c>
      <c r="R103" s="0" t="n">
        <v>46.0</v>
      </c>
      <c r="S103" s="0" t="n">
        <v>43.0</v>
      </c>
      <c r="T103" s="0" t="n">
        <v>91.0</v>
      </c>
      <c r="U103" s="0" t="n">
        <v>38.0</v>
      </c>
      <c r="V103" s="0" t="n">
        <v>43.0</v>
      </c>
      <c r="W103" s="0" t="n">
        <v>10.0</v>
      </c>
      <c r="X103" s="0" t="n">
        <v>248.0</v>
      </c>
      <c r="Y103" s="0" t="n">
        <v>113.0</v>
      </c>
      <c r="Z103" s="0" t="n">
        <v>45.56</v>
      </c>
    </row>
    <row ht="12" customHeight="true" r="104">
      <c r="A104" s="0" t="inlineStr">
        <is>
          <t>2022-03-09</t>
        </is>
      </c>
      <c r="B104" s="0" t="inlineStr">
        <is>
          <t>Everton - Estudiantes 0:1</t>
        </is>
      </c>
      <c r="C104" s="0" t="inlineStr">
        <is>
          <t>South America. Copa Libertadores</t>
        </is>
      </c>
      <c r="D104" s="0" t="n">
        <v>96</v>
      </c>
      <c r="E104" s="0" t="inlineStr">
        <is>
          <t>Estudiantes</t>
        </is>
      </c>
      <c r="F104" s="0" t="inlineStr">
        <is>
          <t>3-5-2 (100.0%)</t>
        </is>
      </c>
      <c r="G104" s="0" t="n">
        <v>1</v>
      </c>
      <c r="H104" s="0" t="n">
        <v>0.8</v>
      </c>
      <c r="I104" s="0" t="n">
        <v>11.0</v>
      </c>
      <c r="J104" s="0" t="n">
        <v>3.0</v>
      </c>
      <c r="K104" s="0" t="n">
        <v>27.27</v>
      </c>
      <c r="L104" s="0" t="n">
        <v>376.0</v>
      </c>
      <c r="M104" s="0" t="n">
        <v>287.0</v>
      </c>
      <c r="N104" s="0" t="n">
        <v>76.33</v>
      </c>
      <c r="O104" s="0" t="n">
        <v>45.73</v>
      </c>
      <c r="P104" s="0" t="n">
        <v>133.0</v>
      </c>
      <c r="Q104" s="0" t="n">
        <v>24.0</v>
      </c>
      <c r="R104" s="0" t="n">
        <v>50.0</v>
      </c>
      <c r="S104" s="0" t="n">
        <v>59.0</v>
      </c>
      <c r="T104" s="0" t="n">
        <v>94.0</v>
      </c>
      <c r="U104" s="0" t="n">
        <v>37.0</v>
      </c>
      <c r="V104" s="0" t="n">
        <v>50.0</v>
      </c>
      <c r="W104" s="0" t="n">
        <v>7.0</v>
      </c>
      <c r="X104" s="0" t="n">
        <v>211.0</v>
      </c>
      <c r="Y104" s="0" t="n">
        <v>99.0</v>
      </c>
      <c r="Z104" s="0" t="n">
        <v>46.92</v>
      </c>
    </row>
    <row ht="12" customHeight="true" r="105">
      <c r="A105" s="0" t="inlineStr">
        <is>
          <t>2022-03-09</t>
        </is>
      </c>
      <c r="B105" s="0" t="inlineStr">
        <is>
          <t>Everton - Estudiantes 0:1</t>
        </is>
      </c>
      <c r="C105" s="0" t="inlineStr">
        <is>
          <t>South America. Copa Libertadores</t>
        </is>
      </c>
      <c r="D105" s="0" t="n">
        <v>96</v>
      </c>
      <c r="E105" s="0" t="inlineStr">
        <is>
          <t>Everton</t>
        </is>
      </c>
      <c r="F105" s="0" t="inlineStr">
        <is>
          <t>3-4-3 (48.88%)</t>
        </is>
      </c>
      <c r="G105" s="0" t="n">
        <v>0</v>
      </c>
      <c r="H105" s="0" t="n">
        <v>0.97</v>
      </c>
      <c r="I105" s="0" t="n">
        <v>10.0</v>
      </c>
      <c r="J105" s="0" t="n">
        <v>4.0</v>
      </c>
      <c r="K105" s="0" t="n">
        <v>40.0</v>
      </c>
      <c r="L105" s="0" t="n">
        <v>463.0</v>
      </c>
      <c r="M105" s="0" t="n">
        <v>359.0</v>
      </c>
      <c r="N105" s="0" t="n">
        <v>77.54</v>
      </c>
      <c r="O105" s="0" t="n">
        <v>54.27</v>
      </c>
      <c r="P105" s="0" t="n">
        <v>127.0</v>
      </c>
      <c r="Q105" s="0" t="n">
        <v>14.0</v>
      </c>
      <c r="R105" s="0" t="n">
        <v>56.0</v>
      </c>
      <c r="S105" s="0" t="n">
        <v>57.0</v>
      </c>
      <c r="T105" s="0" t="n">
        <v>96.0</v>
      </c>
      <c r="U105" s="0" t="n">
        <v>46.0</v>
      </c>
      <c r="V105" s="0" t="n">
        <v>37.0</v>
      </c>
      <c r="W105" s="0" t="n">
        <v>13.0</v>
      </c>
      <c r="X105" s="0" t="n">
        <v>211.0</v>
      </c>
      <c r="Y105" s="0" t="n">
        <v>103.0</v>
      </c>
      <c r="Z105" s="0" t="n">
        <v>48.82</v>
      </c>
    </row>
    <row ht="12" customHeight="true" r="106">
      <c r="A106" s="0" t="inlineStr">
        <is>
          <t>2022-03-07</t>
        </is>
      </c>
      <c r="B106" s="0" t="inlineStr">
        <is>
          <t>Vélez Sarsfield - Estudiantes 1:1</t>
        </is>
      </c>
      <c r="C106" s="0" t="inlineStr">
        <is>
          <t>Argentina. Liga Profesional de Fútbol</t>
        </is>
      </c>
      <c r="D106" s="0" t="n">
        <v>95</v>
      </c>
      <c r="E106" s="0" t="inlineStr">
        <is>
          <t>Estudiantes</t>
        </is>
      </c>
      <c r="F106" s="0" t="inlineStr">
        <is>
          <t>4-2-3-1 (100.0%)</t>
        </is>
      </c>
      <c r="G106" s="0" t="n">
        <v>1</v>
      </c>
      <c r="H106" s="0" t="n">
        <v>0.77</v>
      </c>
      <c r="I106" s="0" t="n">
        <v>13.0</v>
      </c>
      <c r="J106" s="0" t="n">
        <v>4.0</v>
      </c>
      <c r="K106" s="0" t="n">
        <v>30.77</v>
      </c>
      <c r="L106" s="0" t="n">
        <v>406.0</v>
      </c>
      <c r="M106" s="0" t="n">
        <v>337.0</v>
      </c>
      <c r="N106" s="0" t="n">
        <v>83.0</v>
      </c>
      <c r="O106" s="0" t="n">
        <v>54.15</v>
      </c>
      <c r="P106" s="0" t="n">
        <v>106.0</v>
      </c>
      <c r="Q106" s="0" t="n">
        <v>12.0</v>
      </c>
      <c r="R106" s="0" t="n">
        <v>31.0</v>
      </c>
      <c r="S106" s="0" t="n">
        <v>63.0</v>
      </c>
      <c r="T106" s="0" t="n">
        <v>90.0</v>
      </c>
      <c r="U106" s="0" t="n">
        <v>40.0</v>
      </c>
      <c r="V106" s="0" t="n">
        <v>43.0</v>
      </c>
      <c r="W106" s="0" t="n">
        <v>7.0</v>
      </c>
      <c r="X106" s="0" t="n">
        <v>240.0</v>
      </c>
      <c r="Y106" s="0" t="n">
        <v>108.0</v>
      </c>
      <c r="Z106" s="0" t="n">
        <v>45.0</v>
      </c>
    </row>
    <row ht="12" customHeight="true" r="107">
      <c r="A107" s="0" t="inlineStr">
        <is>
          <t>2022-03-07</t>
        </is>
      </c>
      <c r="B107" s="0" t="inlineStr">
        <is>
          <t>Vélez Sarsfield - Estudiantes 1:1</t>
        </is>
      </c>
      <c r="C107" s="0" t="inlineStr">
        <is>
          <t>Argentina. Liga Profesional de Fútbol</t>
        </is>
      </c>
      <c r="D107" s="0" t="n">
        <v>95</v>
      </c>
      <c r="E107" s="0" t="inlineStr">
        <is>
          <t>Vélez Sarsfield</t>
        </is>
      </c>
      <c r="F107" s="0" t="inlineStr">
        <is>
          <t>4-2-3-1 (26.66%)</t>
        </is>
      </c>
      <c r="G107" s="0" t="n">
        <v>1</v>
      </c>
      <c r="H107" s="0" t="n">
        <v>0.52</v>
      </c>
      <c r="I107" s="0" t="n">
        <v>11.0</v>
      </c>
      <c r="J107" s="0" t="n">
        <v>5.0</v>
      </c>
      <c r="K107" s="0" t="n">
        <v>45.45</v>
      </c>
      <c r="L107" s="0" t="n">
        <v>369.0</v>
      </c>
      <c r="M107" s="0" t="n">
        <v>303.0</v>
      </c>
      <c r="N107" s="0" t="n">
        <v>82.11</v>
      </c>
      <c r="O107" s="0" t="n">
        <v>45.85</v>
      </c>
      <c r="P107" s="0" t="n">
        <v>120.0</v>
      </c>
      <c r="Q107" s="0" t="n">
        <v>17.0</v>
      </c>
      <c r="R107" s="0" t="n">
        <v>42.0</v>
      </c>
      <c r="S107" s="0" t="n">
        <v>61.0</v>
      </c>
      <c r="T107" s="0" t="n">
        <v>83.0</v>
      </c>
      <c r="U107" s="0" t="n">
        <v>43.0</v>
      </c>
      <c r="V107" s="0" t="n">
        <v>30.0</v>
      </c>
      <c r="W107" s="0" t="n">
        <v>10.0</v>
      </c>
      <c r="X107" s="0" t="n">
        <v>240.0</v>
      </c>
      <c r="Y107" s="0" t="n">
        <v>123.0</v>
      </c>
      <c r="Z107" s="0" t="n">
        <v>51.25</v>
      </c>
    </row>
    <row ht="12" customHeight="true" r="108">
      <c r="A108" s="0" t="inlineStr">
        <is>
          <t>2022-03-03</t>
        </is>
      </c>
      <c r="B108" s="0" t="inlineStr">
        <is>
          <t>Estudiantes - Audax Italiano 2:0</t>
        </is>
      </c>
      <c r="C108" s="0" t="inlineStr">
        <is>
          <t>South America. Copa Libertadores</t>
        </is>
      </c>
      <c r="D108" s="0" t="n">
        <v>104</v>
      </c>
      <c r="E108" s="0" t="inlineStr">
        <is>
          <t>Estudiantes</t>
        </is>
      </c>
      <c r="F108" s="0" t="inlineStr">
        <is>
          <t>4-4-2 (90.89%)</t>
        </is>
      </c>
      <c r="G108" s="0" t="n">
        <v>2</v>
      </c>
      <c r="H108" s="0" t="n">
        <v>1.71</v>
      </c>
      <c r="I108" s="0" t="n">
        <v>14.0</v>
      </c>
      <c r="J108" s="0" t="n">
        <v>5.0</v>
      </c>
      <c r="K108" s="0" t="n">
        <v>35.71</v>
      </c>
      <c r="L108" s="0" t="n">
        <v>311.0</v>
      </c>
      <c r="M108" s="0" t="n">
        <v>199.0</v>
      </c>
      <c r="N108" s="0" t="n">
        <v>63.99</v>
      </c>
      <c r="O108" s="0" t="n">
        <v>49.31</v>
      </c>
      <c r="P108" s="0" t="n">
        <v>148.0</v>
      </c>
      <c r="Q108" s="0" t="n">
        <v>16.0</v>
      </c>
      <c r="R108" s="0" t="n">
        <v>50.0</v>
      </c>
      <c r="S108" s="0" t="n">
        <v>82.0</v>
      </c>
      <c r="T108" s="0" t="n">
        <v>105.0</v>
      </c>
      <c r="U108" s="0" t="n">
        <v>27.0</v>
      </c>
      <c r="V108" s="0" t="n">
        <v>66.0</v>
      </c>
      <c r="W108" s="0" t="n">
        <v>12.0</v>
      </c>
      <c r="X108" s="0" t="n">
        <v>320.0</v>
      </c>
      <c r="Y108" s="0" t="n">
        <v>167.0</v>
      </c>
      <c r="Z108" s="0" t="n">
        <v>52.19</v>
      </c>
    </row>
    <row ht="12" customHeight="true" r="109">
      <c r="A109" s="0" t="inlineStr">
        <is>
          <t>2022-03-03</t>
        </is>
      </c>
      <c r="B109" s="0" t="inlineStr">
        <is>
          <t>Estudiantes - Audax Italiano 2:0</t>
        </is>
      </c>
      <c r="C109" s="0" t="inlineStr">
        <is>
          <t>South America. Copa Libertadores</t>
        </is>
      </c>
      <c r="D109" s="0" t="n">
        <v>104</v>
      </c>
      <c r="E109" s="0" t="inlineStr">
        <is>
          <t>Audax Italiano</t>
        </is>
      </c>
      <c r="F109" s="0" t="inlineStr">
        <is>
          <t>4-1-4-1 (57.77%)</t>
        </is>
      </c>
      <c r="G109" s="0" t="n">
        <v>0</v>
      </c>
      <c r="H109" s="0" t="n">
        <v>0.32</v>
      </c>
      <c r="I109" s="0" t="n">
        <v>5.0</v>
      </c>
      <c r="J109" s="0" t="n">
        <v>0.0</v>
      </c>
      <c r="K109" s="0" t="n">
        <v>0.0</v>
      </c>
      <c r="L109" s="0" t="n">
        <v>337.0</v>
      </c>
      <c r="M109" s="0" t="n">
        <v>252.0</v>
      </c>
      <c r="N109" s="0" t="n">
        <v>74.78</v>
      </c>
      <c r="O109" s="0" t="n">
        <v>50.69</v>
      </c>
      <c r="P109" s="0" t="n">
        <v>160.0</v>
      </c>
      <c r="Q109" s="0" t="n">
        <v>26.0</v>
      </c>
      <c r="R109" s="0" t="n">
        <v>87.0</v>
      </c>
      <c r="S109" s="0" t="n">
        <v>47.0</v>
      </c>
      <c r="T109" s="0" t="n">
        <v>100.0</v>
      </c>
      <c r="U109" s="0" t="n">
        <v>53.0</v>
      </c>
      <c r="V109" s="0" t="n">
        <v>40.0</v>
      </c>
      <c r="W109" s="0" t="n">
        <v>7.0</v>
      </c>
      <c r="X109" s="0" t="n">
        <v>320.0</v>
      </c>
      <c r="Y109" s="0" t="n">
        <v>138.0</v>
      </c>
      <c r="Z109" s="0" t="n">
        <v>43.13</v>
      </c>
    </row>
    <row ht="12" customHeight="true" r="110">
      <c r="A110" s="0" t="inlineStr">
        <is>
          <t>2022-02-27</t>
        </is>
      </c>
      <c r="B110" s="0" t="inlineStr">
        <is>
          <t>Estudiantes - Arsenal 3:2</t>
        </is>
      </c>
      <c r="C110" s="0" t="inlineStr">
        <is>
          <t>Argentina. Liga Profesional de Fútbol</t>
        </is>
      </c>
      <c r="D110" s="0" t="n">
        <v>99</v>
      </c>
      <c r="E110" s="0" t="inlineStr">
        <is>
          <t>Estudiantes</t>
        </is>
      </c>
      <c r="F110" s="0" t="inlineStr">
        <is>
          <t>4-4-1-1 (100.0%)</t>
        </is>
      </c>
      <c r="G110" s="0" t="n">
        <v>3</v>
      </c>
      <c r="H110" s="0" t="n">
        <v>1.21</v>
      </c>
      <c r="I110" s="0" t="n">
        <v>14.0</v>
      </c>
      <c r="J110" s="0" t="n">
        <v>5.0</v>
      </c>
      <c r="K110" s="0" t="n">
        <v>35.71</v>
      </c>
      <c r="L110" s="0" t="n">
        <v>346.0</v>
      </c>
      <c r="M110" s="0" t="n">
        <v>254.0</v>
      </c>
      <c r="N110" s="0" t="n">
        <v>73.41</v>
      </c>
      <c r="O110" s="0" t="n">
        <v>62.22</v>
      </c>
      <c r="P110" s="0" t="n">
        <v>174.0</v>
      </c>
      <c r="Q110" s="0" t="n">
        <v>28.0</v>
      </c>
      <c r="R110" s="0" t="n">
        <v>50.0</v>
      </c>
      <c r="S110" s="0" t="n">
        <v>96.0</v>
      </c>
      <c r="T110" s="0" t="n">
        <v>112.0</v>
      </c>
      <c r="U110" s="0" t="n">
        <v>45.0</v>
      </c>
      <c r="V110" s="0" t="n">
        <v>50.0</v>
      </c>
      <c r="W110" s="0" t="n">
        <v>17.0</v>
      </c>
      <c r="X110" s="0" t="n">
        <v>274.0</v>
      </c>
      <c r="Y110" s="0" t="n">
        <v>123.0</v>
      </c>
      <c r="Z110" s="0" t="n">
        <v>44.89</v>
      </c>
    </row>
    <row ht="12" customHeight="true" r="111">
      <c r="A111" s="0" t="inlineStr">
        <is>
          <t>2022-02-27</t>
        </is>
      </c>
      <c r="B111" s="0" t="inlineStr">
        <is>
          <t>Estudiantes - Arsenal 3:2</t>
        </is>
      </c>
      <c r="C111" s="0" t="inlineStr">
        <is>
          <t>Argentina. Liga Profesional de Fútbol</t>
        </is>
      </c>
      <c r="D111" s="0" t="n">
        <v>99</v>
      </c>
      <c r="E111" s="0" t="inlineStr">
        <is>
          <t>Arsenal</t>
        </is>
      </c>
      <c r="F111" s="0" t="inlineStr">
        <is>
          <t>5-3-2 (89.07%)</t>
        </is>
      </c>
      <c r="G111" s="0" t="n">
        <v>2</v>
      </c>
      <c r="H111" s="0" t="n">
        <v>0.28</v>
      </c>
      <c r="I111" s="0" t="n">
        <v>7.0</v>
      </c>
      <c r="J111" s="0" t="n">
        <v>3.0</v>
      </c>
      <c r="K111" s="0" t="n">
        <v>42.86</v>
      </c>
      <c r="L111" s="0" t="n">
        <v>246.0</v>
      </c>
      <c r="M111" s="0" t="n">
        <v>139.0</v>
      </c>
      <c r="N111" s="0" t="n">
        <v>56.5</v>
      </c>
      <c r="O111" s="0" t="n">
        <v>37.78</v>
      </c>
      <c r="P111" s="0" t="n">
        <v>153.0</v>
      </c>
      <c r="Q111" s="0" t="n">
        <v>28.0</v>
      </c>
      <c r="R111" s="0" t="n">
        <v>69.0</v>
      </c>
      <c r="S111" s="0" t="n">
        <v>56.0</v>
      </c>
      <c r="T111" s="0" t="n">
        <v>99.0</v>
      </c>
      <c r="U111" s="0" t="n">
        <v>48.0</v>
      </c>
      <c r="V111" s="0" t="n">
        <v>40.0</v>
      </c>
      <c r="W111" s="0" t="n">
        <v>11.0</v>
      </c>
      <c r="X111" s="0" t="n">
        <v>274.0</v>
      </c>
      <c r="Y111" s="0" t="n">
        <v>144.0</v>
      </c>
      <c r="Z111" s="0" t="n">
        <v>52.55</v>
      </c>
    </row>
    <row ht="12" customHeight="true" r="112">
      <c r="A112" s="0" t="inlineStr">
        <is>
          <t>2022-02-24</t>
        </is>
      </c>
      <c r="B112" s="0" t="inlineStr">
        <is>
          <t>Audax Italiano - Estudiantes 1:0</t>
        </is>
      </c>
      <c r="C112" s="0" t="inlineStr">
        <is>
          <t>South America. Copa Libertadores</t>
        </is>
      </c>
      <c r="D112" s="0" t="n">
        <v>99</v>
      </c>
      <c r="E112" s="0" t="inlineStr">
        <is>
          <t>Estudiantes</t>
        </is>
      </c>
      <c r="F112" s="0" t="inlineStr">
        <is>
          <t>4-4-2 (95.89%)</t>
        </is>
      </c>
      <c r="G112" s="0" t="n">
        <v>0</v>
      </c>
      <c r="H112" s="0" t="n">
        <v>1.09</v>
      </c>
      <c r="I112" s="0" t="n">
        <v>15.0</v>
      </c>
      <c r="J112" s="0" t="n">
        <v>3.0</v>
      </c>
      <c r="K112" s="0" t="n">
        <v>20.0</v>
      </c>
      <c r="L112" s="0" t="n">
        <v>337.0</v>
      </c>
      <c r="M112" s="0" t="n">
        <v>269.0</v>
      </c>
      <c r="N112" s="0" t="n">
        <v>79.82</v>
      </c>
      <c r="O112" s="0" t="n">
        <v>49.06</v>
      </c>
      <c r="P112" s="0" t="n">
        <v>111.0</v>
      </c>
      <c r="Q112" s="0" t="n">
        <v>11.0</v>
      </c>
      <c r="R112" s="0" t="n">
        <v>34.0</v>
      </c>
      <c r="S112" s="0" t="n">
        <v>66.0</v>
      </c>
      <c r="T112" s="0" t="n">
        <v>102.0</v>
      </c>
      <c r="U112" s="0" t="n">
        <v>39.0</v>
      </c>
      <c r="V112" s="0" t="n">
        <v>44.0</v>
      </c>
      <c r="W112" s="0" t="n">
        <v>19.0</v>
      </c>
      <c r="X112" s="0" t="n">
        <v>233.0</v>
      </c>
      <c r="Y112" s="0" t="n">
        <v>118.0</v>
      </c>
      <c r="Z112" s="0" t="n">
        <v>50.64</v>
      </c>
    </row>
    <row ht="12" customHeight="true" r="113">
      <c r="A113" s="0" t="inlineStr">
        <is>
          <t>2022-02-24</t>
        </is>
      </c>
      <c r="B113" s="0" t="inlineStr">
        <is>
          <t>Audax Italiano - Estudiantes 1:0</t>
        </is>
      </c>
      <c r="C113" s="0" t="inlineStr">
        <is>
          <t>South America. Copa Libertadores</t>
        </is>
      </c>
      <c r="D113" s="0" t="n">
        <v>99</v>
      </c>
      <c r="E113" s="0" t="inlineStr">
        <is>
          <t>Audax Italiano</t>
        </is>
      </c>
      <c r="F113" s="0" t="inlineStr">
        <is>
          <t>4-1-4-1 (83.49%)</t>
        </is>
      </c>
      <c r="G113" s="0" t="n">
        <v>1</v>
      </c>
      <c r="H113" s="0" t="n">
        <v>0.38</v>
      </c>
      <c r="I113" s="0" t="n">
        <v>8.0</v>
      </c>
      <c r="J113" s="0" t="n">
        <v>3.0</v>
      </c>
      <c r="K113" s="0" t="n">
        <v>37.5</v>
      </c>
      <c r="L113" s="0" t="n">
        <v>341.0</v>
      </c>
      <c r="M113" s="0" t="n">
        <v>267.0</v>
      </c>
      <c r="N113" s="0" t="n">
        <v>78.3</v>
      </c>
      <c r="O113" s="0" t="n">
        <v>50.94</v>
      </c>
      <c r="P113" s="0" t="n">
        <v>114.0</v>
      </c>
      <c r="Q113" s="0" t="n">
        <v>23.0</v>
      </c>
      <c r="R113" s="0" t="n">
        <v>42.0</v>
      </c>
      <c r="S113" s="0" t="n">
        <v>49.0</v>
      </c>
      <c r="T113" s="0" t="n">
        <v>93.0</v>
      </c>
      <c r="U113" s="0" t="n">
        <v>59.0</v>
      </c>
      <c r="V113" s="0" t="n">
        <v>28.0</v>
      </c>
      <c r="W113" s="0" t="n">
        <v>6.0</v>
      </c>
      <c r="X113" s="0" t="n">
        <v>233.0</v>
      </c>
      <c r="Y113" s="0" t="n">
        <v>106.0</v>
      </c>
      <c r="Z113" s="0" t="n">
        <v>45.49</v>
      </c>
    </row>
    <row ht="12" customHeight="true" r="114">
      <c r="A114" s="0" t="inlineStr">
        <is>
          <t>2022-02-19</t>
        </is>
      </c>
      <c r="B114" s="0" t="inlineStr">
        <is>
          <t>Estudiantes - Lanús 2:1</t>
        </is>
      </c>
      <c r="C114" s="0" t="inlineStr">
        <is>
          <t>Argentina. Liga Profesional de Fútbol</t>
        </is>
      </c>
      <c r="D114" s="0" t="n">
        <v>97</v>
      </c>
      <c r="E114" s="0" t="inlineStr">
        <is>
          <t>Estudiantes</t>
        </is>
      </c>
      <c r="F114" s="0" t="inlineStr">
        <is>
          <t>4-4-2 (78.47%)</t>
        </is>
      </c>
      <c r="G114" s="0" t="n">
        <v>2</v>
      </c>
      <c r="H114" s="0" t="n">
        <v>2.42</v>
      </c>
      <c r="I114" s="0" t="n">
        <v>15.0</v>
      </c>
      <c r="J114" s="0" t="n">
        <v>2.0</v>
      </c>
      <c r="K114" s="0" t="n">
        <v>13.33</v>
      </c>
      <c r="L114" s="0" t="n">
        <v>334.0</v>
      </c>
      <c r="M114" s="0" t="n">
        <v>233.0</v>
      </c>
      <c r="N114" s="0" t="n">
        <v>69.76</v>
      </c>
      <c r="O114" s="0" t="n">
        <v>51.84</v>
      </c>
      <c r="P114" s="0" t="n">
        <v>119.0</v>
      </c>
      <c r="Q114" s="0" t="n">
        <v>9.0</v>
      </c>
      <c r="R114" s="0" t="n">
        <v>51.0</v>
      </c>
      <c r="S114" s="0" t="n">
        <v>59.0</v>
      </c>
      <c r="T114" s="0" t="n">
        <v>112.0</v>
      </c>
      <c r="U114" s="0" t="n">
        <v>26.0</v>
      </c>
      <c r="V114" s="0" t="n">
        <v>73.0</v>
      </c>
      <c r="W114" s="0" t="n">
        <v>13.0</v>
      </c>
      <c r="X114" s="0" t="n">
        <v>291.0</v>
      </c>
      <c r="Y114" s="0" t="n">
        <v>135.0</v>
      </c>
      <c r="Z114" s="0" t="n">
        <v>46.39</v>
      </c>
    </row>
    <row ht="12" customHeight="true" r="115">
      <c r="A115" s="0" t="inlineStr">
        <is>
          <t>2022-02-19</t>
        </is>
      </c>
      <c r="B115" s="0" t="inlineStr">
        <is>
          <t>Estudiantes - Lanús 2:1</t>
        </is>
      </c>
      <c r="C115" s="0" t="inlineStr">
        <is>
          <t>Argentina. Liga Profesional de Fútbol</t>
        </is>
      </c>
      <c r="D115" s="0" t="n">
        <v>97</v>
      </c>
      <c r="E115" s="0" t="inlineStr">
        <is>
          <t>Lanús</t>
        </is>
      </c>
      <c r="F115" s="0" t="inlineStr">
        <is>
          <t>5-3-2 (72.67%)</t>
        </is>
      </c>
      <c r="G115" s="0" t="n">
        <v>1</v>
      </c>
      <c r="H115" s="0" t="n">
        <v>0.33</v>
      </c>
      <c r="I115" s="0" t="n">
        <v>4.0</v>
      </c>
      <c r="J115" s="0" t="n">
        <v>1.0</v>
      </c>
      <c r="K115" s="0" t="n">
        <v>25.0</v>
      </c>
      <c r="L115" s="0" t="n">
        <v>324.0</v>
      </c>
      <c r="M115" s="0" t="n">
        <v>225.0</v>
      </c>
      <c r="N115" s="0" t="n">
        <v>69.44</v>
      </c>
      <c r="O115" s="0" t="n">
        <v>48.16</v>
      </c>
      <c r="P115" s="0" t="n">
        <v>141.0</v>
      </c>
      <c r="Q115" s="0" t="n">
        <v>17.0</v>
      </c>
      <c r="R115" s="0" t="n">
        <v>77.0</v>
      </c>
      <c r="S115" s="0" t="n">
        <v>47.0</v>
      </c>
      <c r="T115" s="0" t="n">
        <v>97.0</v>
      </c>
      <c r="U115" s="0" t="n">
        <v>44.0</v>
      </c>
      <c r="V115" s="0" t="n">
        <v>46.0</v>
      </c>
      <c r="W115" s="0" t="n">
        <v>7.0</v>
      </c>
      <c r="X115" s="0" t="n">
        <v>291.0</v>
      </c>
      <c r="Y115" s="0" t="n">
        <v>138.0</v>
      </c>
      <c r="Z115" s="0" t="n">
        <v>47.42</v>
      </c>
    </row>
    <row ht="12" customHeight="true" r="116">
      <c r="A116" s="0" t="inlineStr">
        <is>
          <t>2022-02-16</t>
        </is>
      </c>
      <c r="B116" s="0" t="inlineStr">
        <is>
          <t>Huracán - Estudiantes 2:3</t>
        </is>
      </c>
      <c r="C116" s="0" t="inlineStr">
        <is>
          <t>Argentina. Liga Profesional de Fútbol</t>
        </is>
      </c>
      <c r="D116" s="0" t="n">
        <v>100</v>
      </c>
      <c r="E116" s="0" t="inlineStr">
        <is>
          <t>Estudiantes</t>
        </is>
      </c>
      <c r="F116" s="0" t="inlineStr">
        <is>
          <t>4-4-2 (63.79%)</t>
        </is>
      </c>
      <c r="G116" s="0" t="n">
        <v>3</v>
      </c>
      <c r="H116" s="0" t="n">
        <v>0.88</v>
      </c>
      <c r="I116" s="0" t="n">
        <v>11.0</v>
      </c>
      <c r="J116" s="0" t="n">
        <v>5.0</v>
      </c>
      <c r="K116" s="0" t="n">
        <v>45.45</v>
      </c>
      <c r="L116" s="0" t="n">
        <v>164.0</v>
      </c>
      <c r="M116" s="0" t="n">
        <v>118.0</v>
      </c>
      <c r="N116" s="0" t="n">
        <v>71.95</v>
      </c>
      <c r="O116" s="0" t="n">
        <v>31.17</v>
      </c>
      <c r="P116" s="0" t="n">
        <v>99.0</v>
      </c>
      <c r="Q116" s="0" t="n">
        <v>29.0</v>
      </c>
      <c r="R116" s="0" t="n">
        <v>43.0</v>
      </c>
      <c r="S116" s="0" t="n">
        <v>27.0</v>
      </c>
      <c r="T116" s="0" t="n">
        <v>62.0</v>
      </c>
      <c r="U116" s="0" t="n">
        <v>37.0</v>
      </c>
      <c r="V116" s="0" t="n">
        <v>20.0</v>
      </c>
      <c r="W116" s="0" t="n">
        <v>5.0</v>
      </c>
      <c r="X116" s="0" t="n">
        <v>170.0</v>
      </c>
      <c r="Y116" s="0" t="n">
        <v>68.0</v>
      </c>
      <c r="Z116" s="0" t="n">
        <v>40.0</v>
      </c>
    </row>
    <row ht="12" customHeight="true" r="117">
      <c r="A117" s="0" t="inlineStr">
        <is>
          <t>2022-02-16</t>
        </is>
      </c>
      <c r="B117" s="0" t="inlineStr">
        <is>
          <t>Huracán - Estudiantes 2:3</t>
        </is>
      </c>
      <c r="C117" s="0" t="inlineStr">
        <is>
          <t>Argentina. Liga Profesional de Fútbol</t>
        </is>
      </c>
      <c r="D117" s="0" t="n">
        <v>100</v>
      </c>
      <c r="E117" s="0" t="inlineStr">
        <is>
          <t>Huracán</t>
        </is>
      </c>
      <c r="F117" s="0" t="inlineStr">
        <is>
          <t>4-3-3 (100.0%)</t>
        </is>
      </c>
      <c r="G117" s="0" t="n">
        <v>2</v>
      </c>
      <c r="H117" s="0" t="n">
        <v>1.69</v>
      </c>
      <c r="I117" s="0" t="n">
        <v>16.0</v>
      </c>
      <c r="J117" s="0" t="n">
        <v>4.0</v>
      </c>
      <c r="K117" s="0" t="n">
        <v>25.0</v>
      </c>
      <c r="L117" s="0" t="n">
        <v>444.0</v>
      </c>
      <c r="M117" s="0" t="n">
        <v>370.0</v>
      </c>
      <c r="N117" s="0" t="n">
        <v>83.33</v>
      </c>
      <c r="O117" s="0" t="n">
        <v>68.83</v>
      </c>
      <c r="P117" s="0" t="n">
        <v>87.0</v>
      </c>
      <c r="Q117" s="0" t="n">
        <v>9.0</v>
      </c>
      <c r="R117" s="0" t="n">
        <v>24.0</v>
      </c>
      <c r="S117" s="0" t="n">
        <v>54.0</v>
      </c>
      <c r="T117" s="0" t="n">
        <v>82.0</v>
      </c>
      <c r="U117" s="0" t="n">
        <v>26.0</v>
      </c>
      <c r="V117" s="0" t="n">
        <v>41.0</v>
      </c>
      <c r="W117" s="0" t="n">
        <v>15.0</v>
      </c>
      <c r="X117" s="0" t="n">
        <v>170.0</v>
      </c>
      <c r="Y117" s="0" t="n">
        <v>91.0</v>
      </c>
      <c r="Z117" s="0" t="n">
        <v>53.53</v>
      </c>
    </row>
    <row ht="12" customHeight="true" r="118">
      <c r="A118" s="0" t="inlineStr">
        <is>
          <t>2022-02-13</t>
        </is>
      </c>
      <c r="B118" s="0" t="inlineStr">
        <is>
          <t>Estudiantes - Independiente 2:1</t>
        </is>
      </c>
      <c r="C118" s="0" t="inlineStr">
        <is>
          <t>Argentina. Liga Profesional de Fútbol</t>
        </is>
      </c>
      <c r="D118" s="0" t="n">
        <v>96</v>
      </c>
      <c r="E118" s="0" t="inlineStr">
        <is>
          <t>Estudiantes</t>
        </is>
      </c>
      <c r="F118" s="0" t="inlineStr">
        <is>
          <t>4-4-2 (100.0%)</t>
        </is>
      </c>
      <c r="G118" s="0" t="n">
        <v>2</v>
      </c>
      <c r="H118" s="0" t="n">
        <v>0.67</v>
      </c>
      <c r="I118" s="0" t="n">
        <v>7.0</v>
      </c>
      <c r="J118" s="0" t="n">
        <v>5.0</v>
      </c>
      <c r="K118" s="0" t="n">
        <v>71.43</v>
      </c>
      <c r="L118" s="0" t="n">
        <v>248.0</v>
      </c>
      <c r="M118" s="0" t="n">
        <v>164.0</v>
      </c>
      <c r="N118" s="0" t="n">
        <v>66.13</v>
      </c>
      <c r="O118" s="0" t="n">
        <v>45.63</v>
      </c>
      <c r="P118" s="0" t="n">
        <v>145.0</v>
      </c>
      <c r="Q118" s="0" t="n">
        <v>20.0</v>
      </c>
      <c r="R118" s="0" t="n">
        <v>58.0</v>
      </c>
      <c r="S118" s="0" t="n">
        <v>67.0</v>
      </c>
      <c r="T118" s="0" t="n">
        <v>93.0</v>
      </c>
      <c r="U118" s="0" t="n">
        <v>33.0</v>
      </c>
      <c r="V118" s="0" t="n">
        <v>43.0</v>
      </c>
      <c r="W118" s="0" t="n">
        <v>17.0</v>
      </c>
      <c r="X118" s="0" t="n">
        <v>306.0</v>
      </c>
      <c r="Y118" s="0" t="n">
        <v>148.0</v>
      </c>
      <c r="Z118" s="0" t="n">
        <v>48.37</v>
      </c>
    </row>
    <row ht="12" customHeight="true" r="119">
      <c r="A119" s="0" t="inlineStr">
        <is>
          <t>2022-02-13</t>
        </is>
      </c>
      <c r="B119" s="0" t="inlineStr">
        <is>
          <t>Estudiantes - Independiente 2:1</t>
        </is>
      </c>
      <c r="C119" s="0" t="inlineStr">
        <is>
          <t>Argentina. Liga Profesional de Fútbol</t>
        </is>
      </c>
      <c r="D119" s="0" t="n">
        <v>96</v>
      </c>
      <c r="E119" s="0" t="inlineStr">
        <is>
          <t>Independiente</t>
        </is>
      </c>
      <c r="F119" s="0" t="inlineStr">
        <is>
          <t>4-2-3-1 (100.0%)</t>
        </is>
      </c>
      <c r="G119" s="0" t="n">
        <v>1</v>
      </c>
      <c r="H119" s="0" t="n">
        <v>0.72</v>
      </c>
      <c r="I119" s="0" t="n">
        <v>9.0</v>
      </c>
      <c r="J119" s="0" t="n">
        <v>3.0</v>
      </c>
      <c r="K119" s="0" t="n">
        <v>33.33</v>
      </c>
      <c r="L119" s="0" t="n">
        <v>343.0</v>
      </c>
      <c r="M119" s="0" t="n">
        <v>229.0</v>
      </c>
      <c r="N119" s="0" t="n">
        <v>66.76</v>
      </c>
      <c r="O119" s="0" t="n">
        <v>54.37</v>
      </c>
      <c r="P119" s="0" t="n">
        <v>139.0</v>
      </c>
      <c r="Q119" s="0" t="n">
        <v>32.0</v>
      </c>
      <c r="R119" s="0" t="n">
        <v>52.0</v>
      </c>
      <c r="S119" s="0" t="n">
        <v>55.0</v>
      </c>
      <c r="T119" s="0" t="n">
        <v>93.0</v>
      </c>
      <c r="U119" s="0" t="n">
        <v>36.0</v>
      </c>
      <c r="V119" s="0" t="n">
        <v>47.0</v>
      </c>
      <c r="W119" s="0" t="n">
        <v>10.0</v>
      </c>
      <c r="X119" s="0" t="n">
        <v>306.0</v>
      </c>
      <c r="Y119" s="0" t="n">
        <v>140.0</v>
      </c>
      <c r="Z119" s="0" t="n">
        <v>45.75</v>
      </c>
    </row>
    <row ht="12" customHeight="true" r="120">
      <c r="A120" s="0" t="inlineStr">
        <is>
          <t>2022-01-29</t>
        </is>
      </c>
      <c r="B120" s="0" t="inlineStr">
        <is>
          <t>Defensor Sporting - Estudiantes 1:4</t>
        </is>
      </c>
      <c r="C120" s="0" t="inlineStr">
        <is>
          <t>World. Club Friendlies</t>
        </is>
      </c>
      <c r="D120" s="0" t="n">
        <v>93</v>
      </c>
      <c r="E120" s="0" t="inlineStr">
        <is>
          <t>Estudiantes</t>
        </is>
      </c>
      <c r="F120" s="0" t="inlineStr">
        <is>
          <t>4-4-2 (100.0%)</t>
        </is>
      </c>
      <c r="G120" s="0" t="n">
        <v>4</v>
      </c>
      <c r="H120" s="0" t="n">
        <v>0.91</v>
      </c>
      <c r="I120" s="0" t="n">
        <v>10.0</v>
      </c>
      <c r="J120" s="0" t="n">
        <v>7.0</v>
      </c>
      <c r="K120" s="0" t="n">
        <v>70.0</v>
      </c>
      <c r="L120" s="0" t="n">
        <v>308.0</v>
      </c>
      <c r="M120" s="0" t="n">
        <v>242.0</v>
      </c>
      <c r="N120" s="0" t="n">
        <v>78.57</v>
      </c>
      <c r="O120" s="0" t="n">
        <v>39.2</v>
      </c>
      <c r="P120" s="0" t="n">
        <v>111.0</v>
      </c>
      <c r="Q120" s="0" t="n">
        <v>28.0</v>
      </c>
      <c r="R120" s="0" t="n">
        <v>47.0</v>
      </c>
      <c r="S120" s="0" t="n">
        <v>36.0</v>
      </c>
      <c r="T120" s="0" t="n">
        <v>80.0</v>
      </c>
      <c r="U120" s="0" t="n">
        <v>41.0</v>
      </c>
      <c r="V120" s="0" t="n">
        <v>33.0</v>
      </c>
      <c r="W120" s="0" t="n">
        <v>6.0</v>
      </c>
      <c r="X120" s="0" t="n">
        <v>232.0</v>
      </c>
      <c r="Y120" s="0" t="n">
        <v>96.0</v>
      </c>
      <c r="Z120" s="0" t="n">
        <v>41.38</v>
      </c>
    </row>
    <row ht="12" customHeight="true" r="121">
      <c r="A121" s="0" t="inlineStr">
        <is>
          <t>2022-01-29</t>
        </is>
      </c>
      <c r="B121" s="0" t="inlineStr">
        <is>
          <t>Defensor Sporting - Estudiantes 1:4</t>
        </is>
      </c>
      <c r="C121" s="0" t="inlineStr">
        <is>
          <t>World. Club Friendlies</t>
        </is>
      </c>
      <c r="D121" s="0" t="n">
        <v>93</v>
      </c>
      <c r="E121" s="0" t="inlineStr">
        <is>
          <t>Defensor Sporting</t>
        </is>
      </c>
      <c r="F121" s="0" t="inlineStr">
        <is>
          <t>5-4-1 (77.55%)</t>
        </is>
      </c>
      <c r="G121" s="0" t="n">
        <v>1</v>
      </c>
      <c r="H121" s="0" t="n">
        <v>1.69</v>
      </c>
      <c r="I121" s="0" t="n">
        <v>19.0</v>
      </c>
      <c r="J121" s="0" t="n">
        <v>5.0</v>
      </c>
      <c r="K121" s="0" t="n">
        <v>26.32</v>
      </c>
      <c r="L121" s="0" t="n">
        <v>435.0</v>
      </c>
      <c r="M121" s="0" t="n">
        <v>367.0</v>
      </c>
      <c r="N121" s="0" t="n">
        <v>84.37</v>
      </c>
      <c r="O121" s="0" t="n">
        <v>60.8</v>
      </c>
      <c r="P121" s="0" t="n">
        <v>110.0</v>
      </c>
      <c r="Q121" s="0" t="n">
        <v>10.0</v>
      </c>
      <c r="R121" s="0" t="n">
        <v>40.0</v>
      </c>
      <c r="S121" s="0" t="n">
        <v>60.0</v>
      </c>
      <c r="T121" s="0" t="n">
        <v>82.0</v>
      </c>
      <c r="U121" s="0" t="n">
        <v>32.0</v>
      </c>
      <c r="V121" s="0" t="n">
        <v>39.0</v>
      </c>
      <c r="W121" s="0" t="n">
        <v>11.0</v>
      </c>
      <c r="X121" s="0" t="n">
        <v>232.0</v>
      </c>
      <c r="Y121" s="0" t="n">
        <v>126.0</v>
      </c>
      <c r="Z121" s="0" t="n">
        <v>54.31</v>
      </c>
    </row>
    <row ht="12" customHeight="true" r="122">
      <c r="A122" s="0" t="inlineStr">
        <is>
          <t>2022-01-27</t>
        </is>
      </c>
      <c r="B122" s="0" t="inlineStr">
        <is>
          <t>Estudiantes - San Lorenzo 1:2</t>
        </is>
      </c>
      <c r="C122" s="0" t="inlineStr">
        <is>
          <t>World. Club Friendlies</t>
        </is>
      </c>
      <c r="D122" s="0" t="n">
        <v>97</v>
      </c>
      <c r="E122" s="0" t="inlineStr">
        <is>
          <t>Estudiantes</t>
        </is>
      </c>
      <c r="F122" s="0" t="inlineStr">
        <is>
          <t>4-4-2 (100.0%)</t>
        </is>
      </c>
      <c r="G122" s="0" t="n">
        <v>1</v>
      </c>
      <c r="H122" s="0" t="n">
        <v>1.35</v>
      </c>
      <c r="I122" s="0" t="n">
        <v>13.0</v>
      </c>
      <c r="J122" s="0" t="n">
        <v>6.0</v>
      </c>
      <c r="K122" s="0" t="n">
        <v>46.15</v>
      </c>
      <c r="L122" s="0" t="n">
        <v>374.0</v>
      </c>
      <c r="M122" s="0" t="n">
        <v>285.0</v>
      </c>
      <c r="N122" s="0" t="n">
        <v>76.2</v>
      </c>
      <c r="O122" s="0" t="n">
        <v>61.38</v>
      </c>
      <c r="P122" s="0" t="n">
        <v>122.0</v>
      </c>
      <c r="Q122" s="0" t="n">
        <v>14.0</v>
      </c>
      <c r="R122" s="0" t="n">
        <v>47.0</v>
      </c>
      <c r="S122" s="0" t="n">
        <v>61.0</v>
      </c>
      <c r="T122" s="0" t="n">
        <v>86.0</v>
      </c>
      <c r="U122" s="0" t="n">
        <v>33.0</v>
      </c>
      <c r="V122" s="0" t="n">
        <v>44.0</v>
      </c>
      <c r="W122" s="0" t="n">
        <v>9.0</v>
      </c>
      <c r="X122" s="0" t="n">
        <v>224.0</v>
      </c>
      <c r="Y122" s="0" t="n">
        <v>107.0</v>
      </c>
      <c r="Z122" s="0" t="n">
        <v>47.77</v>
      </c>
    </row>
    <row ht="12" customHeight="true" r="123">
      <c r="A123" s="0" t="inlineStr">
        <is>
          <t>2022-01-27</t>
        </is>
      </c>
      <c r="B123" s="0" t="inlineStr">
        <is>
          <t>Estudiantes - San Lorenzo 1:2</t>
        </is>
      </c>
      <c r="C123" s="0" t="inlineStr">
        <is>
          <t>World. Club Friendlies</t>
        </is>
      </c>
      <c r="D123" s="0" t="n">
        <v>97</v>
      </c>
      <c r="E123" s="0" t="inlineStr">
        <is>
          <t>San Lorenzo</t>
        </is>
      </c>
      <c r="F123" s="0" t="inlineStr">
        <is>
          <t>4-4-2 (100.0%)</t>
        </is>
      </c>
      <c r="G123" s="0" t="n">
        <v>2</v>
      </c>
      <c r="H123" s="0" t="n">
        <v>0.37</v>
      </c>
      <c r="I123" s="0" t="n">
        <v>7.0</v>
      </c>
      <c r="J123" s="0" t="n">
        <v>2.0</v>
      </c>
      <c r="K123" s="0" t="n">
        <v>28.57</v>
      </c>
      <c r="L123" s="0" t="n">
        <v>267.0</v>
      </c>
      <c r="M123" s="0" t="n">
        <v>192.0</v>
      </c>
      <c r="N123" s="0" t="n">
        <v>71.91</v>
      </c>
      <c r="O123" s="0" t="n">
        <v>38.62</v>
      </c>
      <c r="P123" s="0" t="n">
        <v>109.0</v>
      </c>
      <c r="Q123" s="0" t="n">
        <v>19.0</v>
      </c>
      <c r="R123" s="0" t="n">
        <v>49.0</v>
      </c>
      <c r="S123" s="0" t="n">
        <v>41.0</v>
      </c>
      <c r="T123" s="0" t="n">
        <v>78.0</v>
      </c>
      <c r="U123" s="0" t="n">
        <v>36.0</v>
      </c>
      <c r="V123" s="0" t="n">
        <v>36.0</v>
      </c>
      <c r="W123" s="0" t="n">
        <v>6.0</v>
      </c>
      <c r="X123" s="0" t="n">
        <v>224.0</v>
      </c>
      <c r="Y123" s="0" t="n">
        <v>103.0</v>
      </c>
      <c r="Z123" s="0" t="n">
        <v>45.98</v>
      </c>
    </row>
  </sheetData>
  <sheetCalcPr fullCalcOnLoad="true"/>
  <mergeCells count="24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2023-07-21T17:53:06Z</dcterms:created>
  <cp:revision>0</cp:revision>
</cp:coreProperties>
</file>