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</row>
    <row ht="12" customHeight="true" r="4">
      <c r="A4" s="0" t="inlineStr">
        <is>
          <t>2021-01-12</t>
        </is>
      </c>
      <c r="B4" s="0" t="inlineStr">
        <is>
          <t>Estudiantes - Central Córdoba SdE 1:2</t>
        </is>
      </c>
      <c r="C4" s="0" t="inlineStr">
        <is>
          <t>Argentina. Liga Profesional de Fútbol</t>
        </is>
      </c>
      <c r="D4" s="0" t="n">
        <v>98</v>
      </c>
      <c r="E4" s="0" t="inlineStr">
        <is>
          <t>Estudiantes</t>
        </is>
      </c>
      <c r="F4" s="0" t="inlineStr">
        <is>
          <t>4-1-4-1 (73.31%)</t>
        </is>
      </c>
      <c r="G4" s="0" t="n">
        <v>1</v>
      </c>
      <c r="H4" s="0" t="n">
        <v>1.4</v>
      </c>
      <c r="I4" s="0" t="n">
        <v>14.0</v>
      </c>
      <c r="J4" s="0" t="n">
        <v>5.0</v>
      </c>
      <c r="K4" s="0" t="n">
        <v>35.71</v>
      </c>
      <c r="L4" s="0" t="n">
        <v>396.0</v>
      </c>
      <c r="M4" s="0" t="n">
        <v>312.0</v>
      </c>
      <c r="N4" s="0" t="n">
        <v>78.79</v>
      </c>
      <c r="O4" s="0" t="n">
        <v>48.59</v>
      </c>
      <c r="P4" s="0" t="n">
        <v>109.0</v>
      </c>
      <c r="Q4" s="0" t="n">
        <v>27.0</v>
      </c>
      <c r="R4" s="0" t="n">
        <v>39.0</v>
      </c>
      <c r="S4" s="0" t="n">
        <v>43.0</v>
      </c>
      <c r="T4" s="0" t="n">
        <v>92.0</v>
      </c>
      <c r="U4" s="0" t="n">
        <v>38.0</v>
      </c>
      <c r="V4" s="0" t="n">
        <v>42.0</v>
      </c>
      <c r="W4" s="0" t="n">
        <v>12.0</v>
      </c>
      <c r="X4" s="0" t="n">
        <v>236.0</v>
      </c>
      <c r="Y4" s="0" t="n">
        <v>113.0</v>
      </c>
      <c r="Z4" s="0" t="n">
        <v>47.88</v>
      </c>
    </row>
    <row ht="12" customHeight="true" r="5">
      <c r="A5" s="0" t="inlineStr">
        <is>
          <t>2021-01-12</t>
        </is>
      </c>
      <c r="B5" s="0" t="inlineStr">
        <is>
          <t>Estudiantes - Central Córdoba SdE 1:2</t>
        </is>
      </c>
      <c r="C5" s="0" t="inlineStr">
        <is>
          <t>Argentina. Liga Profesional de Fútbol</t>
        </is>
      </c>
      <c r="D5" s="0" t="n">
        <v>98</v>
      </c>
      <c r="E5" s="0" t="inlineStr">
        <is>
          <t>Central Córdoba SdE</t>
        </is>
      </c>
      <c r="F5" s="0" t="inlineStr">
        <is>
          <t>4-4-2 (100.0%)</t>
        </is>
      </c>
      <c r="G5" s="0" t="n">
        <v>2</v>
      </c>
      <c r="H5" s="0" t="n">
        <v>0.56</v>
      </c>
      <c r="I5" s="0" t="n">
        <v>6.0</v>
      </c>
      <c r="J5" s="0" t="n">
        <v>3.0</v>
      </c>
      <c r="K5" s="0" t="n">
        <v>50.0</v>
      </c>
      <c r="L5" s="0" t="n">
        <v>419.0</v>
      </c>
      <c r="M5" s="0" t="n">
        <v>331.0</v>
      </c>
      <c r="N5" s="0" t="n">
        <v>79.0</v>
      </c>
      <c r="O5" s="0" t="n">
        <v>51.41</v>
      </c>
      <c r="P5" s="0" t="n">
        <v>121.0</v>
      </c>
      <c r="Q5" s="0" t="n">
        <v>15.0</v>
      </c>
      <c r="R5" s="0" t="n">
        <v>49.0</v>
      </c>
      <c r="S5" s="0" t="n">
        <v>57.0</v>
      </c>
      <c r="T5" s="0" t="n">
        <v>79.0</v>
      </c>
      <c r="U5" s="0" t="n">
        <v>35.0</v>
      </c>
      <c r="V5" s="0" t="n">
        <v>32.0</v>
      </c>
      <c r="W5" s="0" t="n">
        <v>12.0</v>
      </c>
      <c r="X5" s="0" t="n">
        <v>236.0</v>
      </c>
      <c r="Y5" s="0" t="n">
        <v>118.0</v>
      </c>
      <c r="Z5" s="0" t="n">
        <v>50.0</v>
      </c>
    </row>
    <row ht="12" customHeight="true" r="6">
      <c r="A6" s="0" t="inlineStr">
        <is>
          <t>2021-01-05</t>
        </is>
      </c>
      <c r="B6" s="0" t="inlineStr">
        <is>
          <t>Godoy Cruz - Estudiantes 1:0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Estudiantes</t>
        </is>
      </c>
      <c r="F6" s="0" t="inlineStr">
        <is>
          <t>4-1-4-1 (85.02%)</t>
        </is>
      </c>
      <c r="G6" s="0" t="n">
        <v>0</v>
      </c>
      <c r="H6" s="0" t="n">
        <v>0.86</v>
      </c>
      <c r="I6" s="0" t="n">
        <v>13.0</v>
      </c>
      <c r="J6" s="0" t="n">
        <v>1.0</v>
      </c>
      <c r="K6" s="0" t="n">
        <v>7.69</v>
      </c>
      <c r="L6" s="0" t="n">
        <v>476.0</v>
      </c>
      <c r="M6" s="0" t="n">
        <v>379.0</v>
      </c>
      <c r="N6" s="0" t="n">
        <v>79.62</v>
      </c>
      <c r="O6" s="0" t="n">
        <v>61.35</v>
      </c>
      <c r="P6" s="0" t="n">
        <v>137.0</v>
      </c>
      <c r="Q6" s="0" t="n">
        <v>16.0</v>
      </c>
      <c r="R6" s="0" t="n">
        <v>49.0</v>
      </c>
      <c r="S6" s="0" t="n">
        <v>72.0</v>
      </c>
      <c r="T6" s="0" t="n">
        <v>101.0</v>
      </c>
      <c r="U6" s="0" t="n">
        <v>31.0</v>
      </c>
      <c r="V6" s="0" t="n">
        <v>53.0</v>
      </c>
      <c r="W6" s="0" t="n">
        <v>17.0</v>
      </c>
      <c r="X6" s="0" t="n">
        <v>258.0</v>
      </c>
      <c r="Y6" s="0" t="n">
        <v>128.0</v>
      </c>
      <c r="Z6" s="0" t="n">
        <v>49.61</v>
      </c>
    </row>
    <row ht="12" customHeight="true" r="7">
      <c r="A7" s="0" t="inlineStr">
        <is>
          <t>2021-01-05</t>
        </is>
      </c>
      <c r="B7" s="0" t="inlineStr">
        <is>
          <t>Godoy Cruz - Estudiantes 1:0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Godoy Cruz</t>
        </is>
      </c>
      <c r="F7" s="0" t="inlineStr">
        <is>
          <t>4-4-2 (83.34%)</t>
        </is>
      </c>
      <c r="G7" s="0" t="n">
        <v>1</v>
      </c>
      <c r="H7" s="0" t="n">
        <v>1.06</v>
      </c>
      <c r="I7" s="0" t="n">
        <v>13.0</v>
      </c>
      <c r="J7" s="0" t="n">
        <v>4.0</v>
      </c>
      <c r="K7" s="0" t="n">
        <v>30.77</v>
      </c>
      <c r="L7" s="0" t="n">
        <v>252.0</v>
      </c>
      <c r="M7" s="0" t="n">
        <v>175.0</v>
      </c>
      <c r="N7" s="0" t="n">
        <v>69.44</v>
      </c>
      <c r="O7" s="0" t="n">
        <v>38.65</v>
      </c>
      <c r="P7" s="0" t="n">
        <v>149.0</v>
      </c>
      <c r="Q7" s="0" t="n">
        <v>32.0</v>
      </c>
      <c r="R7" s="0" t="n">
        <v>69.0</v>
      </c>
      <c r="S7" s="0" t="n">
        <v>48.0</v>
      </c>
      <c r="T7" s="0" t="n">
        <v>81.0</v>
      </c>
      <c r="U7" s="0" t="n">
        <v>42.0</v>
      </c>
      <c r="V7" s="0" t="n">
        <v>30.0</v>
      </c>
      <c r="W7" s="0" t="n">
        <v>9.0</v>
      </c>
      <c r="X7" s="0" t="n">
        <v>258.0</v>
      </c>
      <c r="Y7" s="0" t="n">
        <v>117.0</v>
      </c>
      <c r="Z7" s="0" t="n">
        <v>45.35</v>
      </c>
    </row>
    <row ht="12" customHeight="true" r="8">
      <c r="A8" s="0" t="inlineStr">
        <is>
          <t>2020-12-28</t>
        </is>
      </c>
      <c r="B8" s="0" t="inlineStr">
        <is>
          <t>Vélez Sarsfield - Estudiantes 2:3</t>
        </is>
      </c>
      <c r="C8" s="0" t="inlineStr">
        <is>
          <t>Argentina. Liga Profesional de Fútbol</t>
        </is>
      </c>
      <c r="D8" s="0" t="n">
        <v>98</v>
      </c>
      <c r="E8" s="0" t="inlineStr">
        <is>
          <t>Estudiantes</t>
        </is>
      </c>
      <c r="F8" s="0" t="inlineStr">
        <is>
          <t>4-1-4-1 (47.13%)</t>
        </is>
      </c>
      <c r="G8" s="0" t="n">
        <v>3</v>
      </c>
      <c r="H8" s="0" t="n">
        <v>0.33</v>
      </c>
      <c r="I8" s="0" t="n">
        <v>10.0</v>
      </c>
      <c r="J8" s="0" t="n">
        <v>4.0</v>
      </c>
      <c r="K8" s="0" t="n">
        <v>40.0</v>
      </c>
      <c r="L8" s="0" t="n">
        <v>276.0</v>
      </c>
      <c r="M8" s="0" t="n">
        <v>219.0</v>
      </c>
      <c r="N8" s="0" t="n">
        <v>79.35</v>
      </c>
      <c r="O8" s="0" t="n">
        <v>31.48</v>
      </c>
      <c r="P8" s="0" t="n">
        <v>80.0</v>
      </c>
      <c r="Q8" s="0" t="n">
        <v>9.0</v>
      </c>
      <c r="R8" s="0" t="n">
        <v>30.0</v>
      </c>
      <c r="S8" s="0" t="n">
        <v>41.0</v>
      </c>
      <c r="T8" s="0" t="n">
        <v>66.0</v>
      </c>
      <c r="U8" s="0" t="n">
        <v>28.0</v>
      </c>
      <c r="V8" s="0" t="n">
        <v>31.0</v>
      </c>
      <c r="W8" s="0" t="n">
        <v>7.0</v>
      </c>
      <c r="X8" s="0" t="n">
        <v>195.0</v>
      </c>
      <c r="Y8" s="0" t="n">
        <v>86.0</v>
      </c>
      <c r="Z8" s="0" t="n">
        <v>44.1</v>
      </c>
    </row>
    <row ht="12" customHeight="true" r="9">
      <c r="A9" s="0" t="inlineStr">
        <is>
          <t>2020-12-28</t>
        </is>
      </c>
      <c r="B9" s="0" t="inlineStr">
        <is>
          <t>Vélez Sarsfield - Estudiantes 2:3</t>
        </is>
      </c>
      <c r="C9" s="0" t="inlineStr">
        <is>
          <t>Argentina. Liga Profesional de Fútbol</t>
        </is>
      </c>
      <c r="D9" s="0" t="n">
        <v>98</v>
      </c>
      <c r="E9" s="0" t="inlineStr">
        <is>
          <t>Vélez Sarsfield</t>
        </is>
      </c>
      <c r="F9" s="0" t="inlineStr">
        <is>
          <t>4-4-1-1 (100.0%)</t>
        </is>
      </c>
      <c r="G9" s="0" t="n">
        <v>2</v>
      </c>
      <c r="H9" s="0" t="n">
        <v>0.76</v>
      </c>
      <c r="I9" s="0" t="n">
        <v>13.0</v>
      </c>
      <c r="J9" s="0" t="n">
        <v>6.0</v>
      </c>
      <c r="K9" s="0" t="n">
        <v>46.15</v>
      </c>
      <c r="L9" s="0" t="n">
        <v>596.0</v>
      </c>
      <c r="M9" s="0" t="n">
        <v>529.0</v>
      </c>
      <c r="N9" s="0" t="n">
        <v>88.76</v>
      </c>
      <c r="O9" s="0" t="n">
        <v>68.52</v>
      </c>
      <c r="P9" s="0" t="n">
        <v>93.0</v>
      </c>
      <c r="Q9" s="0" t="n">
        <v>15.0</v>
      </c>
      <c r="R9" s="0" t="n">
        <v>40.0</v>
      </c>
      <c r="S9" s="0" t="n">
        <v>38.0</v>
      </c>
      <c r="T9" s="0" t="n">
        <v>74.0</v>
      </c>
      <c r="U9" s="0" t="n">
        <v>35.0</v>
      </c>
      <c r="V9" s="0" t="n">
        <v>31.0</v>
      </c>
      <c r="W9" s="0" t="n">
        <v>8.0</v>
      </c>
      <c r="X9" s="0" t="n">
        <v>195.0</v>
      </c>
      <c r="Y9" s="0" t="n">
        <v>100.0</v>
      </c>
      <c r="Z9" s="0" t="n">
        <v>51.28</v>
      </c>
    </row>
    <row ht="12" customHeight="true" r="10">
      <c r="A10" s="0" t="inlineStr">
        <is>
          <t>2020-12-23</t>
        </is>
      </c>
      <c r="B10" s="0" t="inlineStr">
        <is>
          <t>Defensa y Justicia - Estudiantes 2:1</t>
        </is>
      </c>
      <c r="C10" s="0" t="inlineStr">
        <is>
          <t>Argentina. Copa de la Superliga</t>
        </is>
      </c>
      <c r="D10" s="0" t="n">
        <v>99</v>
      </c>
      <c r="E10" s="0" t="inlineStr">
        <is>
          <t>Estudiantes</t>
        </is>
      </c>
      <c r="F10" s="0" t="inlineStr">
        <is>
          <t>4-1-4-1 (40.87%)</t>
        </is>
      </c>
      <c r="G10" s="0" t="n">
        <v>1</v>
      </c>
      <c r="H10" s="0" t="n">
        <v>2.2</v>
      </c>
      <c r="I10" s="0" t="n">
        <v>20.0</v>
      </c>
      <c r="J10" s="0" t="n">
        <v>8.0</v>
      </c>
      <c r="K10" s="0" t="n">
        <v>40.0</v>
      </c>
      <c r="L10" s="0" t="n">
        <v>355.0</v>
      </c>
      <c r="M10" s="0" t="n">
        <v>281.0</v>
      </c>
      <c r="N10" s="0" t="n">
        <v>79.15</v>
      </c>
      <c r="O10" s="0" t="n">
        <v>48.95</v>
      </c>
      <c r="P10" s="0" t="n">
        <v>100.0</v>
      </c>
      <c r="Q10" s="0" t="n">
        <v>11.0</v>
      </c>
      <c r="R10" s="0" t="n">
        <v>31.0</v>
      </c>
      <c r="S10" s="0" t="n">
        <v>58.0</v>
      </c>
      <c r="T10" s="0" t="n">
        <v>64.0</v>
      </c>
      <c r="U10" s="0" t="n">
        <v>23.0</v>
      </c>
      <c r="V10" s="0" t="n">
        <v>24.0</v>
      </c>
      <c r="W10" s="0" t="n">
        <v>17.0</v>
      </c>
      <c r="X10" s="0" t="n">
        <v>174.0</v>
      </c>
      <c r="Y10" s="0" t="n">
        <v>93.0</v>
      </c>
      <c r="Z10" s="0" t="n">
        <v>53.45</v>
      </c>
    </row>
    <row ht="12" customHeight="true" r="11">
      <c r="A11" s="0" t="inlineStr">
        <is>
          <t>2020-12-23</t>
        </is>
      </c>
      <c r="B11" s="0" t="inlineStr">
        <is>
          <t>Defensa y Justicia - Estudiantes 2:1</t>
        </is>
      </c>
      <c r="C11" s="0" t="inlineStr">
        <is>
          <t>Argentina. Copa de la Superliga</t>
        </is>
      </c>
      <c r="D11" s="0" t="n">
        <v>99</v>
      </c>
      <c r="E11" s="0" t="inlineStr">
        <is>
          <t>Defensa y Justicia</t>
        </is>
      </c>
      <c r="F11" s="0" t="inlineStr">
        <is>
          <t>4-4-1-1 (21.64%)</t>
        </is>
      </c>
      <c r="G11" s="0" t="n">
        <v>2</v>
      </c>
      <c r="H11" s="0" t="n">
        <v>2.23</v>
      </c>
      <c r="I11" s="0" t="n">
        <v>9.0</v>
      </c>
      <c r="J11" s="0" t="n">
        <v>5.0</v>
      </c>
      <c r="K11" s="0" t="n">
        <v>55.56</v>
      </c>
      <c r="L11" s="0" t="n">
        <v>369.0</v>
      </c>
      <c r="M11" s="0" t="n">
        <v>303.0</v>
      </c>
      <c r="N11" s="0" t="n">
        <v>82.11</v>
      </c>
      <c r="O11" s="0" t="n">
        <v>51.05</v>
      </c>
      <c r="P11" s="0" t="n">
        <v>101.0</v>
      </c>
      <c r="Q11" s="0" t="n">
        <v>24.0</v>
      </c>
      <c r="R11" s="0" t="n">
        <v>40.0</v>
      </c>
      <c r="S11" s="0" t="n">
        <v>37.0</v>
      </c>
      <c r="T11" s="0" t="n">
        <v>57.0</v>
      </c>
      <c r="U11" s="0" t="n">
        <v>29.0</v>
      </c>
      <c r="V11" s="0" t="n">
        <v>23.0</v>
      </c>
      <c r="W11" s="0" t="n">
        <v>5.0</v>
      </c>
      <c r="X11" s="0" t="n">
        <v>174.0</v>
      </c>
      <c r="Y11" s="0" t="n">
        <v>77.0</v>
      </c>
      <c r="Z11" s="0" t="n">
        <v>44.25</v>
      </c>
    </row>
    <row ht="12" customHeight="true" r="12">
      <c r="A12" s="0" t="inlineStr">
        <is>
          <t>2020-12-20</t>
        </is>
      </c>
      <c r="B12" s="0" t="inlineStr">
        <is>
          <t>Estudiantes - Racing Club 1:1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Estudiantes</t>
        </is>
      </c>
      <c r="F12" s="0" t="inlineStr">
        <is>
          <t>4-1-4-1 (100.0%)</t>
        </is>
      </c>
      <c r="G12" s="0" t="n">
        <v>1</v>
      </c>
      <c r="H12" s="0" t="n">
        <v>1.79</v>
      </c>
      <c r="I12" s="0" t="n">
        <v>18.0</v>
      </c>
      <c r="J12" s="0" t="n">
        <v>10.0</v>
      </c>
      <c r="K12" s="0" t="n">
        <v>55.56</v>
      </c>
      <c r="L12" s="0" t="n">
        <v>404.0</v>
      </c>
      <c r="M12" s="0" t="n">
        <v>309.0</v>
      </c>
      <c r="N12" s="0" t="n">
        <v>76.49</v>
      </c>
      <c r="O12" s="0" t="n">
        <v>50.65</v>
      </c>
      <c r="P12" s="0" t="n">
        <v>106.0</v>
      </c>
      <c r="Q12" s="0" t="n">
        <v>12.0</v>
      </c>
      <c r="R12" s="0" t="n">
        <v>38.0</v>
      </c>
      <c r="S12" s="0" t="n">
        <v>56.0</v>
      </c>
      <c r="T12" s="0" t="n">
        <v>99.0</v>
      </c>
      <c r="U12" s="0" t="n">
        <v>34.0</v>
      </c>
      <c r="V12" s="0" t="n">
        <v>55.0</v>
      </c>
      <c r="W12" s="0" t="n">
        <v>10.0</v>
      </c>
      <c r="X12" s="0" t="n">
        <v>236.0</v>
      </c>
      <c r="Y12" s="0" t="n">
        <v>121.0</v>
      </c>
      <c r="Z12" s="0" t="n">
        <v>51.27</v>
      </c>
    </row>
    <row ht="12" customHeight="true" r="13">
      <c r="A13" s="0" t="inlineStr">
        <is>
          <t>2020-12-20</t>
        </is>
      </c>
      <c r="B13" s="0" t="inlineStr">
        <is>
          <t>Estudiantes - Racing Club 1:1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Racing Club</t>
        </is>
      </c>
      <c r="F13" s="0" t="inlineStr">
        <is>
          <t>4-4-2 (89.63%)</t>
        </is>
      </c>
      <c r="G13" s="0" t="n">
        <v>1</v>
      </c>
      <c r="H13" s="0" t="n">
        <v>1.16</v>
      </c>
      <c r="I13" s="0" t="n">
        <v>13.0</v>
      </c>
      <c r="J13" s="0" t="n">
        <v>3.0</v>
      </c>
      <c r="K13" s="0" t="n">
        <v>23.08</v>
      </c>
      <c r="L13" s="0" t="n">
        <v>364.0</v>
      </c>
      <c r="M13" s="0" t="n">
        <v>299.0</v>
      </c>
      <c r="N13" s="0" t="n">
        <v>82.14</v>
      </c>
      <c r="O13" s="0" t="n">
        <v>49.35</v>
      </c>
      <c r="P13" s="0" t="n">
        <v>111.0</v>
      </c>
      <c r="Q13" s="0" t="n">
        <v>22.0</v>
      </c>
      <c r="R13" s="0" t="n">
        <v>55.0</v>
      </c>
      <c r="S13" s="0" t="n">
        <v>34.0</v>
      </c>
      <c r="T13" s="0" t="n">
        <v>90.0</v>
      </c>
      <c r="U13" s="0" t="n">
        <v>46.0</v>
      </c>
      <c r="V13" s="0" t="n">
        <v>41.0</v>
      </c>
      <c r="W13" s="0" t="n">
        <v>3.0</v>
      </c>
      <c r="X13" s="0" t="n">
        <v>236.0</v>
      </c>
      <c r="Y13" s="0" t="n">
        <v>112.0</v>
      </c>
      <c r="Z13" s="0" t="n">
        <v>47.46</v>
      </c>
    </row>
    <row ht="12" customHeight="true" r="14">
      <c r="A14" s="0" t="inlineStr">
        <is>
          <t>2020-12-12</t>
        </is>
      </c>
      <c r="B14" s="0" t="inlineStr">
        <is>
          <t>Newell's Old Boys - Estudiantes 1:0</t>
        </is>
      </c>
      <c r="C14" s="0" t="inlineStr">
        <is>
          <t>Argentina. Liga Profesional de Fútbol</t>
        </is>
      </c>
      <c r="D14" s="0" t="n">
        <v>99</v>
      </c>
      <c r="E14" s="0" t="inlineStr">
        <is>
          <t>Estudiantes</t>
        </is>
      </c>
      <c r="F14" s="0" t="inlineStr">
        <is>
          <t>4-2-3-1 (92.76%)</t>
        </is>
      </c>
      <c r="G14" s="0" t="n">
        <v>0</v>
      </c>
      <c r="H14" s="0" t="n">
        <v>1.41</v>
      </c>
      <c r="I14" s="0" t="n">
        <v>22.0</v>
      </c>
      <c r="J14" s="0" t="n">
        <v>3.0</v>
      </c>
      <c r="K14" s="0" t="n">
        <v>13.64</v>
      </c>
      <c r="L14" s="0" t="n">
        <v>459.0</v>
      </c>
      <c r="M14" s="0" t="n">
        <v>385.0</v>
      </c>
      <c r="N14" s="0" t="n">
        <v>83.88</v>
      </c>
      <c r="O14" s="0" t="n">
        <v>57.47</v>
      </c>
      <c r="P14" s="0" t="n">
        <v>105.0</v>
      </c>
      <c r="Q14" s="0" t="n">
        <v>15.0</v>
      </c>
      <c r="R14" s="0" t="n">
        <v>22.0</v>
      </c>
      <c r="S14" s="0" t="n">
        <v>68.0</v>
      </c>
      <c r="T14" s="0" t="n">
        <v>98.0</v>
      </c>
      <c r="U14" s="0" t="n">
        <v>33.0</v>
      </c>
      <c r="V14" s="0" t="n">
        <v>48.0</v>
      </c>
      <c r="W14" s="0" t="n">
        <v>17.0</v>
      </c>
      <c r="X14" s="0" t="n">
        <v>251.0</v>
      </c>
      <c r="Y14" s="0" t="n">
        <v>124.0</v>
      </c>
      <c r="Z14" s="0" t="n">
        <v>49.4</v>
      </c>
    </row>
    <row ht="12" customHeight="true" r="15">
      <c r="A15" s="0" t="inlineStr">
        <is>
          <t>2020-12-12</t>
        </is>
      </c>
      <c r="B15" s="0" t="inlineStr">
        <is>
          <t>Newell's Old Boys - Estudiantes 1:0</t>
        </is>
      </c>
      <c r="C15" s="0" t="inlineStr">
        <is>
          <t>Argentina. Liga Profesional de Fútbol</t>
        </is>
      </c>
      <c r="D15" s="0" t="n">
        <v>99</v>
      </c>
      <c r="E15" s="0" t="inlineStr">
        <is>
          <t>Newell's Old Boys</t>
        </is>
      </c>
      <c r="F15" s="0" t="inlineStr">
        <is>
          <t>4-3-3 (73.52%)</t>
        </is>
      </c>
      <c r="G15" s="0" t="n">
        <v>1</v>
      </c>
      <c r="H15" s="0" t="n">
        <v>0.22</v>
      </c>
      <c r="I15" s="0" t="n">
        <v>4.0</v>
      </c>
      <c r="J15" s="0" t="n">
        <v>2.0</v>
      </c>
      <c r="K15" s="0" t="n">
        <v>50.0</v>
      </c>
      <c r="L15" s="0" t="n">
        <v>331.0</v>
      </c>
      <c r="M15" s="0" t="n">
        <v>257.0</v>
      </c>
      <c r="N15" s="0" t="n">
        <v>77.64</v>
      </c>
      <c r="O15" s="0" t="n">
        <v>42.53</v>
      </c>
      <c r="P15" s="0" t="n">
        <v>111.0</v>
      </c>
      <c r="Q15" s="0" t="n">
        <v>26.0</v>
      </c>
      <c r="R15" s="0" t="n">
        <v>44.0</v>
      </c>
      <c r="S15" s="0" t="n">
        <v>41.0</v>
      </c>
      <c r="T15" s="0" t="n">
        <v>65.0</v>
      </c>
      <c r="U15" s="0" t="n">
        <v>46.0</v>
      </c>
      <c r="V15" s="0" t="n">
        <v>15.0</v>
      </c>
      <c r="W15" s="0" t="n">
        <v>4.0</v>
      </c>
      <c r="X15" s="0" t="n">
        <v>251.0</v>
      </c>
      <c r="Y15" s="0" t="n">
        <v>108.0</v>
      </c>
      <c r="Z15" s="0" t="n">
        <v>43.03</v>
      </c>
    </row>
    <row ht="12" customHeight="true" r="16">
      <c r="A16" s="0" t="inlineStr">
        <is>
          <t>2020-12-07</t>
        </is>
      </c>
      <c r="B16" s="0" t="inlineStr">
        <is>
          <t>Argentinos Juniors - Estudiantes 1:0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Estudiantes</t>
        </is>
      </c>
      <c r="F16" s="0" t="inlineStr">
        <is>
          <t>5-3-2 (21.01%)</t>
        </is>
      </c>
      <c r="G16" s="0" t="n">
        <v>0</v>
      </c>
      <c r="H16" s="0" t="n">
        <v>0.5</v>
      </c>
      <c r="I16" s="0" t="n">
        <v>5.0</v>
      </c>
      <c r="J16" s="0" t="n">
        <v>1.0</v>
      </c>
      <c r="K16" s="0" t="n">
        <v>20.0</v>
      </c>
      <c r="L16" s="0" t="n">
        <v>462.0</v>
      </c>
      <c r="M16" s="0" t="n">
        <v>370.0</v>
      </c>
      <c r="N16" s="0" t="n">
        <v>80.09</v>
      </c>
      <c r="O16" s="0" t="n">
        <v>53.84</v>
      </c>
      <c r="P16" s="0" t="n">
        <v>130.0</v>
      </c>
      <c r="Q16" s="0" t="n">
        <v>38.0</v>
      </c>
      <c r="R16" s="0" t="n">
        <v>42.0</v>
      </c>
      <c r="S16" s="0" t="n">
        <v>50.0</v>
      </c>
      <c r="T16" s="0" t="n">
        <v>86.0</v>
      </c>
      <c r="U16" s="0" t="n">
        <v>52.0</v>
      </c>
      <c r="V16" s="0" t="n">
        <v>31.0</v>
      </c>
      <c r="W16" s="0" t="n">
        <v>3.0</v>
      </c>
      <c r="X16" s="0" t="n">
        <v>267.0</v>
      </c>
      <c r="Y16" s="0" t="n">
        <v>134.0</v>
      </c>
      <c r="Z16" s="0" t="n">
        <v>50.19</v>
      </c>
    </row>
    <row ht="12" customHeight="true" r="17">
      <c r="A17" s="0" t="inlineStr">
        <is>
          <t>2020-12-07</t>
        </is>
      </c>
      <c r="B17" s="0" t="inlineStr">
        <is>
          <t>Argentinos Juniors - Estudiantes 1:0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Argentinos Juniors</t>
        </is>
      </c>
      <c r="F17" s="0" t="inlineStr">
        <is>
          <t>4-2-3-1 (92.91%)</t>
        </is>
      </c>
      <c r="G17" s="0" t="n">
        <v>1</v>
      </c>
      <c r="H17" s="0" t="n">
        <v>0.47</v>
      </c>
      <c r="I17" s="0" t="n">
        <v>7.0</v>
      </c>
      <c r="J17" s="0" t="n">
        <v>3.0</v>
      </c>
      <c r="K17" s="0" t="n">
        <v>42.86</v>
      </c>
      <c r="L17" s="0" t="n">
        <v>274.0</v>
      </c>
      <c r="M17" s="0" t="n">
        <v>191.0</v>
      </c>
      <c r="N17" s="0" t="n">
        <v>69.71</v>
      </c>
      <c r="O17" s="0" t="n">
        <v>46.16</v>
      </c>
      <c r="P17" s="0" t="n">
        <v>112.0</v>
      </c>
      <c r="Q17" s="0" t="n">
        <v>12.0</v>
      </c>
      <c r="R17" s="0" t="n">
        <v>34.0</v>
      </c>
      <c r="S17" s="0" t="n">
        <v>66.0</v>
      </c>
      <c r="T17" s="0" t="n">
        <v>76.0</v>
      </c>
      <c r="U17" s="0" t="n">
        <v>32.0</v>
      </c>
      <c r="V17" s="0" t="n">
        <v>28.0</v>
      </c>
      <c r="W17" s="0" t="n">
        <v>16.0</v>
      </c>
      <c r="X17" s="0" t="n">
        <v>267.0</v>
      </c>
      <c r="Y17" s="0" t="n">
        <v>121.0</v>
      </c>
      <c r="Z17" s="0" t="n">
        <v>45.32</v>
      </c>
    </row>
    <row ht="12" customHeight="true" r="18">
      <c r="A18" s="0" t="inlineStr">
        <is>
          <t>2020-12-01</t>
        </is>
      </c>
      <c r="B18" s="0" t="inlineStr">
        <is>
          <t>Estudiantes - San Lorenzo 0:0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Estudiantes</t>
        </is>
      </c>
      <c r="F18" s="0" t="inlineStr">
        <is>
          <t>4-1-4-1 (74.2%)</t>
        </is>
      </c>
      <c r="G18" s="0" t="n">
        <v>0</v>
      </c>
      <c r="H18" s="0" t="n">
        <v>0.58</v>
      </c>
      <c r="I18" s="0" t="n">
        <v>10.0</v>
      </c>
      <c r="J18" s="0" t="n">
        <v>1.0</v>
      </c>
      <c r="K18" s="0" t="n">
        <v>10.0</v>
      </c>
      <c r="L18" s="0" t="n">
        <v>370.0</v>
      </c>
      <c r="M18" s="0" t="n">
        <v>280.0</v>
      </c>
      <c r="N18" s="0" t="n">
        <v>75.68</v>
      </c>
      <c r="O18" s="0" t="n">
        <v>43.26</v>
      </c>
      <c r="P18" s="0" t="n">
        <v>127.0</v>
      </c>
      <c r="Q18" s="0" t="n">
        <v>15.0</v>
      </c>
      <c r="R18" s="0" t="n">
        <v>42.0</v>
      </c>
      <c r="S18" s="0" t="n">
        <v>70.0</v>
      </c>
      <c r="T18" s="0" t="n">
        <v>92.0</v>
      </c>
      <c r="U18" s="0" t="n">
        <v>34.0</v>
      </c>
      <c r="V18" s="0" t="n">
        <v>45.0</v>
      </c>
      <c r="W18" s="0" t="n">
        <v>13.0</v>
      </c>
      <c r="X18" s="0" t="n">
        <v>276.0</v>
      </c>
      <c r="Y18" s="0" t="n">
        <v>122.0</v>
      </c>
      <c r="Z18" s="0" t="n">
        <v>44.2</v>
      </c>
    </row>
    <row ht="12" customHeight="true" r="19">
      <c r="A19" s="0" t="inlineStr">
        <is>
          <t>2020-12-01</t>
        </is>
      </c>
      <c r="B19" s="0" t="inlineStr">
        <is>
          <t>Estudiantes - San Lorenzo 0:0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San Lorenzo</t>
        </is>
      </c>
      <c r="F19" s="0" t="inlineStr">
        <is>
          <t>4-3-1-2 (100.0%)</t>
        </is>
      </c>
      <c r="G19" s="0" t="n">
        <v>0</v>
      </c>
      <c r="H19" s="0" t="n">
        <v>2.01</v>
      </c>
      <c r="I19" s="0" t="n">
        <v>10.0</v>
      </c>
      <c r="J19" s="0" t="n">
        <v>3.0</v>
      </c>
      <c r="K19" s="0" t="n">
        <v>30.0</v>
      </c>
      <c r="L19" s="0" t="n">
        <v>476.0</v>
      </c>
      <c r="M19" s="0" t="n">
        <v>382.0</v>
      </c>
      <c r="N19" s="0" t="n">
        <v>80.25</v>
      </c>
      <c r="O19" s="0" t="n">
        <v>56.74</v>
      </c>
      <c r="P19" s="0" t="n">
        <v>123.0</v>
      </c>
      <c r="Q19" s="0" t="n">
        <v>23.0</v>
      </c>
      <c r="R19" s="0" t="n">
        <v>53.0</v>
      </c>
      <c r="S19" s="0" t="n">
        <v>47.0</v>
      </c>
      <c r="T19" s="0" t="n">
        <v>89.0</v>
      </c>
      <c r="U19" s="0" t="n">
        <v>50.0</v>
      </c>
      <c r="V19" s="0" t="n">
        <v>28.0</v>
      </c>
      <c r="W19" s="0" t="n">
        <v>11.0</v>
      </c>
      <c r="X19" s="0" t="n">
        <v>276.0</v>
      </c>
      <c r="Y19" s="0" t="n">
        <v>146.0</v>
      </c>
      <c r="Z19" s="0" t="n">
        <v>52.9</v>
      </c>
    </row>
    <row ht="12" customHeight="true" r="20">
      <c r="A20" s="0" t="inlineStr">
        <is>
          <t>2020-11-22</t>
        </is>
      </c>
      <c r="B20" s="0" t="inlineStr">
        <is>
          <t>Estudiantes - Aldosivi 0:1</t>
        </is>
      </c>
      <c r="C20" s="0" t="inlineStr">
        <is>
          <t>Argentina. Liga Profesional de Fútbol</t>
        </is>
      </c>
      <c r="D20" s="0" t="n">
        <v>98</v>
      </c>
      <c r="E20" s="0" t="inlineStr">
        <is>
          <t>Estudiantes</t>
        </is>
      </c>
      <c r="F20" s="0" t="inlineStr">
        <is>
          <t>4-1-4-1 (66.27%)</t>
        </is>
      </c>
      <c r="G20" s="0" t="n">
        <v>0</v>
      </c>
      <c r="H20" s="0" t="n">
        <v>0.94</v>
      </c>
      <c r="I20" s="0" t="n">
        <v>17.0</v>
      </c>
      <c r="J20" s="0" t="n">
        <v>5.0</v>
      </c>
      <c r="K20" s="0" t="n">
        <v>29.41</v>
      </c>
      <c r="L20" s="0" t="n">
        <v>386.0</v>
      </c>
      <c r="M20" s="0" t="n">
        <v>314.0</v>
      </c>
      <c r="N20" s="0" t="n">
        <v>81.35</v>
      </c>
      <c r="O20" s="0" t="n">
        <v>66.08</v>
      </c>
      <c r="P20" s="0" t="n">
        <v>98.0</v>
      </c>
      <c r="Q20" s="0" t="n">
        <v>9.0</v>
      </c>
      <c r="R20" s="0" t="n">
        <v>40.0</v>
      </c>
      <c r="S20" s="0" t="n">
        <v>49.0</v>
      </c>
      <c r="T20" s="0" t="n">
        <v>86.0</v>
      </c>
      <c r="U20" s="0" t="n">
        <v>37.0</v>
      </c>
      <c r="V20" s="0" t="n">
        <v>38.0</v>
      </c>
      <c r="W20" s="0" t="n">
        <v>11.0</v>
      </c>
      <c r="X20" s="0" t="n">
        <v>269.0</v>
      </c>
      <c r="Y20" s="0" t="n">
        <v>131.0</v>
      </c>
      <c r="Z20" s="0" t="n">
        <v>48.7</v>
      </c>
    </row>
    <row ht="12" customHeight="true" r="21">
      <c r="A21" s="0" t="inlineStr">
        <is>
          <t>2020-11-22</t>
        </is>
      </c>
      <c r="B21" s="0" t="inlineStr">
        <is>
          <t>Estudiantes - Aldosivi 0:1</t>
        </is>
      </c>
      <c r="C21" s="0" t="inlineStr">
        <is>
          <t>Argentina. Liga Profesional de Fútbol</t>
        </is>
      </c>
      <c r="D21" s="0" t="n">
        <v>98</v>
      </c>
      <c r="E21" s="0" t="inlineStr">
        <is>
          <t>Aldosivi</t>
        </is>
      </c>
      <c r="F21" s="0" t="inlineStr">
        <is>
          <t>4-1-4-1 (100.0%)</t>
        </is>
      </c>
      <c r="G21" s="0" t="n">
        <v>1</v>
      </c>
      <c r="H21" s="0" t="n">
        <v>0.77</v>
      </c>
      <c r="I21" s="0" t="n">
        <v>6.0</v>
      </c>
      <c r="J21" s="0" t="n">
        <v>2.0</v>
      </c>
      <c r="K21" s="0" t="n">
        <v>33.33</v>
      </c>
      <c r="L21" s="0" t="n">
        <v>198.0</v>
      </c>
      <c r="M21" s="0" t="n">
        <v>128.0</v>
      </c>
      <c r="N21" s="0" t="n">
        <v>64.65</v>
      </c>
      <c r="O21" s="0" t="n">
        <v>33.92</v>
      </c>
      <c r="P21" s="0" t="n">
        <v>112.0</v>
      </c>
      <c r="Q21" s="0" t="n">
        <v>14.0</v>
      </c>
      <c r="R21" s="0" t="n">
        <v>54.0</v>
      </c>
      <c r="S21" s="0" t="n">
        <v>44.0</v>
      </c>
      <c r="T21" s="0" t="n">
        <v>64.0</v>
      </c>
      <c r="U21" s="0" t="n">
        <v>29.0</v>
      </c>
      <c r="V21" s="0" t="n">
        <v>33.0</v>
      </c>
      <c r="W21" s="0" t="n">
        <v>2.0</v>
      </c>
      <c r="X21" s="0" t="n">
        <v>269.0</v>
      </c>
      <c r="Y21" s="0" t="n">
        <v>122.0</v>
      </c>
      <c r="Z21" s="0" t="n">
        <v>45.35</v>
      </c>
    </row>
    <row ht="12" customHeight="true" r="22">
      <c r="A22" s="0" t="inlineStr">
        <is>
          <t>2020-11-15</t>
        </is>
      </c>
      <c r="B22" s="0" t="inlineStr">
        <is>
          <t>Estudiantes - Argentinos Juniors 0:1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Estudiantes</t>
        </is>
      </c>
      <c r="F22" s="0" t="inlineStr">
        <is>
          <t>4-4-1-1 (82.73%)</t>
        </is>
      </c>
      <c r="G22" s="0" t="n">
        <v>0</v>
      </c>
      <c r="H22" s="0" t="n">
        <v>0.57</v>
      </c>
      <c r="I22" s="0" t="n">
        <v>6.0</v>
      </c>
      <c r="J22" s="0" t="n">
        <v>2.0</v>
      </c>
      <c r="K22" s="0" t="n">
        <v>33.33</v>
      </c>
      <c r="L22" s="0" t="n">
        <v>306.0</v>
      </c>
      <c r="M22" s="0" t="n">
        <v>213.0</v>
      </c>
      <c r="N22" s="0" t="n">
        <v>69.61</v>
      </c>
      <c r="O22" s="0" t="n">
        <v>46.72</v>
      </c>
      <c r="P22" s="0" t="n">
        <v>132.0</v>
      </c>
      <c r="Q22" s="0" t="n">
        <v>19.0</v>
      </c>
      <c r="R22" s="0" t="n">
        <v>51.0</v>
      </c>
      <c r="S22" s="0" t="n">
        <v>62.0</v>
      </c>
      <c r="T22" s="0" t="n">
        <v>89.0</v>
      </c>
      <c r="U22" s="0" t="n">
        <v>36.0</v>
      </c>
      <c r="V22" s="0" t="n">
        <v>39.0</v>
      </c>
      <c r="W22" s="0" t="n">
        <v>14.0</v>
      </c>
      <c r="X22" s="0" t="n">
        <v>289.0</v>
      </c>
      <c r="Y22" s="0" t="n">
        <v>128.0</v>
      </c>
      <c r="Z22" s="0" t="n">
        <v>44.29</v>
      </c>
    </row>
    <row ht="12" customHeight="true" r="23">
      <c r="A23" s="0" t="inlineStr">
        <is>
          <t>2020-11-15</t>
        </is>
      </c>
      <c r="B23" s="0" t="inlineStr">
        <is>
          <t>Estudiantes - Argentinos Juniors 0:1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Argentinos Juniors</t>
        </is>
      </c>
      <c r="F23" s="0" t="inlineStr">
        <is>
          <t>4-2-3-1 (100.0%)</t>
        </is>
      </c>
      <c r="G23" s="0" t="n">
        <v>1</v>
      </c>
      <c r="H23" s="0" t="n">
        <v>1.47</v>
      </c>
      <c r="I23" s="0" t="n">
        <v>14.0</v>
      </c>
      <c r="J23" s="0" t="n">
        <v>6.0</v>
      </c>
      <c r="K23" s="0" t="n">
        <v>42.86</v>
      </c>
      <c r="L23" s="0" t="n">
        <v>382.0</v>
      </c>
      <c r="M23" s="0" t="n">
        <v>303.0</v>
      </c>
      <c r="N23" s="0" t="n">
        <v>79.32</v>
      </c>
      <c r="O23" s="0" t="n">
        <v>53.28</v>
      </c>
      <c r="P23" s="0" t="n">
        <v>128.0</v>
      </c>
      <c r="Q23" s="0" t="n">
        <v>22.0</v>
      </c>
      <c r="R23" s="0" t="n">
        <v>51.0</v>
      </c>
      <c r="S23" s="0" t="n">
        <v>55.0</v>
      </c>
      <c r="T23" s="0" t="n">
        <v>100.0</v>
      </c>
      <c r="U23" s="0" t="n">
        <v>41.0</v>
      </c>
      <c r="V23" s="0" t="n">
        <v>43.0</v>
      </c>
      <c r="W23" s="0" t="n">
        <v>16.0</v>
      </c>
      <c r="X23" s="0" t="n">
        <v>289.0</v>
      </c>
      <c r="Y23" s="0" t="n">
        <v>152.0</v>
      </c>
      <c r="Z23" s="0" t="n">
        <v>52.6</v>
      </c>
    </row>
    <row ht="12" customHeight="true" r="24">
      <c r="A24" s="0" t="inlineStr">
        <is>
          <t>2020-11-07</t>
        </is>
      </c>
      <c r="B24" s="0" t="inlineStr">
        <is>
          <t>San Lorenzo - Estudiantes 2:0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Estudiantes</t>
        </is>
      </c>
      <c r="F24" s="0" t="inlineStr">
        <is>
          <t>4-4-1-1 (70.92%)</t>
        </is>
      </c>
      <c r="G24" s="0" t="n">
        <v>0</v>
      </c>
      <c r="H24" s="0" t="n">
        <v>0.4</v>
      </c>
      <c r="I24" s="0" t="n">
        <v>11.0</v>
      </c>
      <c r="J24" s="0" t="n">
        <v>0.0</v>
      </c>
      <c r="K24" s="0" t="n">
        <v>0.0</v>
      </c>
      <c r="L24" s="0" t="n">
        <v>437.0</v>
      </c>
      <c r="M24" s="0" t="n">
        <v>370.0</v>
      </c>
      <c r="N24" s="0" t="n">
        <v>84.67</v>
      </c>
      <c r="O24" s="0" t="n">
        <v>57.81</v>
      </c>
      <c r="P24" s="0" t="n">
        <v>98.0</v>
      </c>
      <c r="Q24" s="0" t="n">
        <v>9.0</v>
      </c>
      <c r="R24" s="0" t="n">
        <v>33.0</v>
      </c>
      <c r="S24" s="0" t="n">
        <v>56.0</v>
      </c>
      <c r="T24" s="0" t="n">
        <v>61.0</v>
      </c>
      <c r="U24" s="0" t="n">
        <v>16.0</v>
      </c>
      <c r="V24" s="0" t="n">
        <v>36.0</v>
      </c>
      <c r="W24" s="0" t="n">
        <v>9.0</v>
      </c>
      <c r="X24" s="0" t="n">
        <v>235.0</v>
      </c>
      <c r="Y24" s="0" t="n">
        <v>130.0</v>
      </c>
      <c r="Z24" s="0" t="n">
        <v>55.32</v>
      </c>
    </row>
    <row ht="12" customHeight="true" r="25">
      <c r="A25" s="0" t="inlineStr">
        <is>
          <t>2020-11-07</t>
        </is>
      </c>
      <c r="B25" s="0" t="inlineStr">
        <is>
          <t>San Lorenzo - Estudiantes 2:0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San Lorenzo</t>
        </is>
      </c>
      <c r="F25" s="0" t="inlineStr">
        <is>
          <t>4-2-2-2 (47.84%)</t>
        </is>
      </c>
      <c r="G25" s="0" t="n">
        <v>2</v>
      </c>
      <c r="H25" s="0" t="n">
        <v>0.68</v>
      </c>
      <c r="I25" s="0" t="n">
        <v>10.0</v>
      </c>
      <c r="J25" s="0" t="n">
        <v>5.0</v>
      </c>
      <c r="K25" s="0" t="n">
        <v>50.0</v>
      </c>
      <c r="L25" s="0" t="n">
        <v>363.0</v>
      </c>
      <c r="M25" s="0" t="n">
        <v>301.0</v>
      </c>
      <c r="N25" s="0" t="n">
        <v>82.92</v>
      </c>
      <c r="O25" s="0" t="n">
        <v>42.19</v>
      </c>
      <c r="P25" s="0" t="n">
        <v>98.0</v>
      </c>
      <c r="Q25" s="0" t="n">
        <v>16.0</v>
      </c>
      <c r="R25" s="0" t="n">
        <v>57.0</v>
      </c>
      <c r="S25" s="0" t="n">
        <v>25.0</v>
      </c>
      <c r="T25" s="0" t="n">
        <v>65.0</v>
      </c>
      <c r="U25" s="0" t="n">
        <v>37.0</v>
      </c>
      <c r="V25" s="0" t="n">
        <v>23.0</v>
      </c>
      <c r="W25" s="0" t="n">
        <v>5.0</v>
      </c>
      <c r="X25" s="0" t="n">
        <v>235.0</v>
      </c>
      <c r="Y25" s="0" t="n">
        <v>97.0</v>
      </c>
      <c r="Z25" s="0" t="n">
        <v>41.28</v>
      </c>
    </row>
    <row ht="12" customHeight="true" r="26">
      <c r="A26" s="0" t="inlineStr">
        <is>
          <t>2020-10-31</t>
        </is>
      </c>
      <c r="B26" s="0" t="inlineStr">
        <is>
          <t>Aldosivi - Estudiantes 0:0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Estudiantes</t>
        </is>
      </c>
      <c r="F26" s="0" t="inlineStr">
        <is>
          <t>4-4-1-1 (100.0%)</t>
        </is>
      </c>
      <c r="G26" s="0" t="n">
        <v>0</v>
      </c>
      <c r="H26" s="0" t="n">
        <v>1.62</v>
      </c>
      <c r="I26" s="0" t="n">
        <v>15.0</v>
      </c>
      <c r="J26" s="0" t="n">
        <v>4.0</v>
      </c>
      <c r="K26" s="0" t="n">
        <v>26.67</v>
      </c>
      <c r="L26" s="0" t="n">
        <v>245.0</v>
      </c>
      <c r="M26" s="0" t="n">
        <v>174.0</v>
      </c>
      <c r="N26" s="0" t="n">
        <v>71.02</v>
      </c>
      <c r="O26" s="0" t="n">
        <v>45.53</v>
      </c>
      <c r="P26" s="0" t="n">
        <v>118.0</v>
      </c>
      <c r="Q26" s="0" t="n">
        <v>16.0</v>
      </c>
      <c r="R26" s="0" t="n">
        <v>51.0</v>
      </c>
      <c r="S26" s="0" t="n">
        <v>51.0</v>
      </c>
      <c r="T26" s="0" t="n">
        <v>80.0</v>
      </c>
      <c r="U26" s="0" t="n">
        <v>31.0</v>
      </c>
      <c r="V26" s="0" t="n">
        <v>37.0</v>
      </c>
      <c r="W26" s="0" t="n">
        <v>12.0</v>
      </c>
      <c r="X26" s="0" t="n">
        <v>249.0</v>
      </c>
      <c r="Y26" s="0" t="n">
        <v>121.0</v>
      </c>
      <c r="Z26" s="0" t="n">
        <v>48.59</v>
      </c>
    </row>
    <row ht="12" customHeight="true" r="27">
      <c r="A27" s="0" t="inlineStr">
        <is>
          <t>2020-10-31</t>
        </is>
      </c>
      <c r="B27" s="0" t="inlineStr">
        <is>
          <t>Aldosivi - Estudiantes 0:0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Aldosivi</t>
        </is>
      </c>
      <c r="F27" s="0" t="inlineStr">
        <is>
          <t>4-3-3 (100.0%)</t>
        </is>
      </c>
      <c r="G27" s="0" t="n">
        <v>0</v>
      </c>
      <c r="H27" s="0" t="n">
        <v>0.17</v>
      </c>
      <c r="I27" s="0" t="n">
        <v>3.0</v>
      </c>
      <c r="J27" s="0" t="n">
        <v>1.0</v>
      </c>
      <c r="K27" s="0" t="n">
        <v>33.33</v>
      </c>
      <c r="L27" s="0" t="n">
        <v>338.0</v>
      </c>
      <c r="M27" s="0" t="n">
        <v>262.0</v>
      </c>
      <c r="N27" s="0" t="n">
        <v>77.51</v>
      </c>
      <c r="O27" s="0" t="n">
        <v>54.47</v>
      </c>
      <c r="P27" s="0" t="n">
        <v>134.0</v>
      </c>
      <c r="Q27" s="0" t="n">
        <v>24.0</v>
      </c>
      <c r="R27" s="0" t="n">
        <v>54.0</v>
      </c>
      <c r="S27" s="0" t="n">
        <v>56.0</v>
      </c>
      <c r="T27" s="0" t="n">
        <v>73.0</v>
      </c>
      <c r="U27" s="0" t="n">
        <v>33.0</v>
      </c>
      <c r="V27" s="0" t="n">
        <v>30.0</v>
      </c>
      <c r="W27" s="0" t="n">
        <v>10.0</v>
      </c>
      <c r="X27" s="0" t="n">
        <v>249.0</v>
      </c>
      <c r="Y27" s="0" t="n">
        <v>115.0</v>
      </c>
      <c r="Z27" s="0" t="n">
        <v>46.18</v>
      </c>
    </row>
    <row ht="12" customHeight="true" r="28">
      <c r="A28" s="0" t="inlineStr">
        <is>
          <t>2020-09-30</t>
        </is>
      </c>
      <c r="B28" s="0" t="inlineStr">
        <is>
          <t>Estudiantes - Vélez Sarsfield 0:1</t>
        </is>
      </c>
      <c r="C28" s="0" t="inlineStr">
        <is>
          <t>World. Club Friendlies</t>
        </is>
      </c>
      <c r="D28" s="0" t="n">
        <v>50</v>
      </c>
      <c r="E28" s="0" t="inlineStr">
        <is>
          <t>Estudiantes</t>
        </is>
      </c>
      <c r="F28" s="0" t="inlineStr">
        <is>
          <t>4-1-3-2 (73.96%)</t>
        </is>
      </c>
      <c r="G28" s="0" t="n">
        <v>0</v>
      </c>
      <c r="H28" s="0" t="n">
        <v>0.23</v>
      </c>
      <c r="I28" s="0" t="n">
        <v>4.0</v>
      </c>
      <c r="J28" s="0" t="n">
        <v>2.0</v>
      </c>
      <c r="K28" s="0" t="n">
        <v>50.0</v>
      </c>
      <c r="L28" s="0" t="n">
        <v>192.0</v>
      </c>
      <c r="M28" s="0" t="n">
        <v>160.0</v>
      </c>
      <c r="N28" s="0" t="n">
        <v>83.33</v>
      </c>
      <c r="O28" s="0" t="n">
        <v>37.89</v>
      </c>
      <c r="P28" s="0" t="n">
        <v>42.0</v>
      </c>
      <c r="Q28" s="0" t="n">
        <v>2.0</v>
      </c>
      <c r="R28" s="0" t="n">
        <v>19.0</v>
      </c>
      <c r="S28" s="0" t="n">
        <v>21.0</v>
      </c>
      <c r="T28" s="0" t="n">
        <v>28.0</v>
      </c>
      <c r="U28" s="0" t="n">
        <v>9.0</v>
      </c>
      <c r="V28" s="0" t="n">
        <v>15.0</v>
      </c>
      <c r="W28" s="0" t="n">
        <v>4.0</v>
      </c>
      <c r="X28" s="0" t="n">
        <v>98.0</v>
      </c>
      <c r="Y28" s="0" t="n">
        <v>40.0</v>
      </c>
      <c r="Z28" s="0" t="n">
        <v>40.82</v>
      </c>
    </row>
    <row ht="12" customHeight="true" r="29">
      <c r="A29" s="0" t="inlineStr">
        <is>
          <t>2020-09-30</t>
        </is>
      </c>
      <c r="B29" s="0" t="inlineStr">
        <is>
          <t>Estudiantes - Vélez Sarsfield 0:1</t>
        </is>
      </c>
      <c r="C29" s="0" t="inlineStr">
        <is>
          <t>World. Club Friendlies</t>
        </is>
      </c>
      <c r="D29" s="0" t="n">
        <v>50</v>
      </c>
      <c r="E29" s="0" t="inlineStr">
        <is>
          <t>Vélez Sarsfield</t>
        </is>
      </c>
      <c r="F29" s="0" t="inlineStr">
        <is>
          <t>4-2-3-1 (100.0%)</t>
        </is>
      </c>
      <c r="G29" s="0" t="n">
        <v>1</v>
      </c>
      <c r="H29" s="0" t="n">
        <v>0.34</v>
      </c>
      <c r="I29" s="0" t="n">
        <v>7.0</v>
      </c>
      <c r="J29" s="0" t="n">
        <v>1.0</v>
      </c>
      <c r="K29" s="0" t="n">
        <v>14.29</v>
      </c>
      <c r="L29" s="0" t="n">
        <v>329.0</v>
      </c>
      <c r="M29" s="0" t="n">
        <v>289.0</v>
      </c>
      <c r="N29" s="0" t="n">
        <v>87.84</v>
      </c>
      <c r="O29" s="0" t="n">
        <v>62.11</v>
      </c>
      <c r="P29" s="0" t="n">
        <v>45.0</v>
      </c>
      <c r="Q29" s="0" t="n">
        <v>8.0</v>
      </c>
      <c r="R29" s="0" t="n">
        <v>23.0</v>
      </c>
      <c r="S29" s="0" t="n">
        <v>14.0</v>
      </c>
      <c r="T29" s="0" t="n">
        <v>32.0</v>
      </c>
      <c r="U29" s="0" t="n">
        <v>17.0</v>
      </c>
      <c r="V29" s="0" t="n">
        <v>14.0</v>
      </c>
      <c r="W29" s="0" t="n">
        <v>1.0</v>
      </c>
      <c r="X29" s="0" t="n">
        <v>98.0</v>
      </c>
      <c r="Y29" s="0" t="n">
        <v>51.0</v>
      </c>
      <c r="Z29" s="0" t="n">
        <v>52.04</v>
      </c>
    </row>
    <row ht="12" customHeight="true" r="30">
      <c r="A30" s="0" t="inlineStr">
        <is>
          <t>2020-09-30</t>
        </is>
      </c>
      <c r="B30" s="0" t="inlineStr">
        <is>
          <t>Estudiantes - Vélez Sarsfield 0:1</t>
        </is>
      </c>
      <c r="C30" s="0" t="inlineStr">
        <is>
          <t>World. Club Friendlies</t>
        </is>
      </c>
      <c r="D30" s="0" t="n">
        <v>48</v>
      </c>
      <c r="E30" s="0" t="inlineStr">
        <is>
          <t>Estudiantes</t>
        </is>
      </c>
      <c r="F30" s="0" t="inlineStr">
        <is>
          <t>4-1-3-2 (100.0%)</t>
        </is>
      </c>
      <c r="G30" s="0" t="n">
        <v>0</v>
      </c>
      <c r="H30" s="0" t="n">
        <v>0.48</v>
      </c>
      <c r="I30" s="0" t="n">
        <v>5.0</v>
      </c>
      <c r="J30" s="0" t="n">
        <v>0.0</v>
      </c>
      <c r="K30" s="0" t="n">
        <v>0.0</v>
      </c>
      <c r="L30" s="0" t="n">
        <v>234.0</v>
      </c>
      <c r="M30" s="0" t="n">
        <v>195.0</v>
      </c>
      <c r="N30" s="0" t="n">
        <v>83.33</v>
      </c>
      <c r="O30" s="0" t="n">
        <v>43.93</v>
      </c>
      <c r="P30" s="0" t="n">
        <v>47.0</v>
      </c>
      <c r="Q30" s="0" t="n">
        <v>6.0</v>
      </c>
      <c r="R30" s="0" t="n">
        <v>17.0</v>
      </c>
      <c r="S30" s="0" t="n">
        <v>24.0</v>
      </c>
      <c r="T30" s="0" t="n">
        <v>39.0</v>
      </c>
      <c r="U30" s="0" t="n">
        <v>15.0</v>
      </c>
      <c r="V30" s="0" t="n">
        <v>17.0</v>
      </c>
      <c r="W30" s="0" t="n">
        <v>7.0</v>
      </c>
      <c r="X30" s="0" t="n">
        <v>90.0</v>
      </c>
      <c r="Y30" s="0" t="n">
        <v>48.0</v>
      </c>
      <c r="Z30" s="0" t="n">
        <v>53.33</v>
      </c>
    </row>
    <row ht="12" customHeight="true" r="31">
      <c r="A31" s="0" t="inlineStr">
        <is>
          <t>2020-09-30</t>
        </is>
      </c>
      <c r="B31" s="0" t="inlineStr">
        <is>
          <t>Estudiantes - Vélez Sarsfield 0:1</t>
        </is>
      </c>
      <c r="C31" s="0" t="inlineStr">
        <is>
          <t>World. Club Friendlies</t>
        </is>
      </c>
      <c r="D31" s="0" t="n">
        <v>48</v>
      </c>
      <c r="E31" s="0" t="inlineStr">
        <is>
          <t>Vélez Sarsfield</t>
        </is>
      </c>
      <c r="F31" s="0" t="inlineStr">
        <is>
          <t>4-2-3-1 (100.0%)</t>
        </is>
      </c>
      <c r="G31" s="0" t="n">
        <v>1</v>
      </c>
      <c r="H31" s="0" t="n">
        <v>0.24</v>
      </c>
      <c r="I31" s="0" t="n">
        <v>1.0</v>
      </c>
      <c r="J31" s="0" t="n">
        <v>1.0</v>
      </c>
      <c r="K31" s="0" t="n">
        <v>100.0</v>
      </c>
      <c r="L31" s="0" t="n">
        <v>280.0</v>
      </c>
      <c r="M31" s="0" t="n">
        <v>248.0</v>
      </c>
      <c r="N31" s="0" t="n">
        <v>88.57</v>
      </c>
      <c r="O31" s="0" t="n">
        <v>56.07</v>
      </c>
      <c r="P31" s="0" t="n">
        <v>54.0</v>
      </c>
      <c r="Q31" s="0" t="n">
        <v>15.0</v>
      </c>
      <c r="R31" s="0" t="n">
        <v>22.0</v>
      </c>
      <c r="S31" s="0" t="n">
        <v>17.0</v>
      </c>
      <c r="T31" s="0" t="n">
        <v>31.0</v>
      </c>
      <c r="U31" s="0" t="n">
        <v>15.0</v>
      </c>
      <c r="V31" s="0" t="n">
        <v>12.0</v>
      </c>
      <c r="W31" s="0" t="n">
        <v>4.0</v>
      </c>
      <c r="X31" s="0" t="n">
        <v>90.0</v>
      </c>
      <c r="Y31" s="0" t="n">
        <v>41.0</v>
      </c>
      <c r="Z31" s="0" t="n">
        <v>45.56</v>
      </c>
    </row>
  </sheetData>
  <sheetCalcPr fullCalcOnLoad="true"/>
  <mergeCells count="6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2023-07-21T17:53:16Z</dcterms:created>
  <cp:revision>0</cp:revision>
</cp:coreProperties>
</file>