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pirantes" sheetId="1" state="visible" r:id="rId3"/>
    <sheet name="Traspaso_a_FOR-04" sheetId="2" state="visible" r:id="rId4"/>
    <sheet name="Listas" sheetId="3" state="hidden" r:id="rId5"/>
  </sheets>
  <definedNames>
    <definedName function="false" hidden="false" name="Decision" vbProcedure="false">Listas!$S$2:$S$3</definedName>
    <definedName function="false" hidden="false" name="Dedicacion" vbProcedure="false">Listas!$O$2:$O$4</definedName>
    <definedName function="false" hidden="false" name="Departamentos" vbProcedure="false">Listas!$A$2:$A$35</definedName>
    <definedName function="false" hidden="false" name="EstadoCivil" vbProcedure="false">Listas!$G$2:$G$6</definedName>
    <definedName function="false" hidden="false" name="EstadoRevision" vbProcedure="false">Listas!$Q$2:$Q$4</definedName>
    <definedName function="false" hidden="false" name="Genero" vbProcedure="false">Listas!$E$2:$E$3</definedName>
    <definedName function="false" hidden="false" name="NivelEducativo" vbProcedure="false">Listas!$I$2:$I$9</definedName>
    <definedName function="false" hidden="false" name="NivelIdioma" vbProcedure="false">Listas!$K$2:$K$5</definedName>
    <definedName function="false" hidden="false" name="SiNo" vbProcedure="false">Listas!$C$2:$C$3</definedName>
    <definedName function="false" hidden="false" name="TipoEmpresa" vbProcedure="false">Listas!$M$2:$M$4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<sst xmlns="http://schemas.openxmlformats.org/spreadsheetml/2006/main" count="220" uniqueCount="181">
  <si>
    <t xml:space="preserve">aguas nacionales</t>
  </si>
  <si>
    <t xml:space="preserve">BASE DE ASPIRANTES - SOLICITUD DE INSCRIPCIÓN A PROCESO DE SELECCIÓN</t>
  </si>
  <si>
    <t xml:space="preserve">Código: GTH-FOR-03</t>
  </si>
  <si>
    <t xml:space="preserve">Versión: 03 (Excel) / Fecha: __/__/____</t>
  </si>
  <si>
    <t xml:space="preserve">Proceso de Selección No.: _______   |   Cargo: _______________________   |   Esta base reemplaza el diligenciamiento manual del formato GTH-FOR-03. Cada fila corresponde a UN aspirante. No modifique encabezados ni el orden de las columnas.</t>
  </si>
  <si>
    <t xml:space="preserve">I. IDENTIFICACIÓN</t>
  </si>
  <si>
    <t xml:space="preserve">II. CONTACTO Y UBICACIÓN</t>
  </si>
  <si>
    <t xml:space="preserve">III. ESTUDIOS (nivel más alto)</t>
  </si>
  <si>
    <t xml:space="preserve">IV. EDUC. PARA EL TRABAJO / CERTIFICACIONES</t>
  </si>
  <si>
    <t xml:space="preserve">V. IDIOMAS</t>
  </si>
  <si>
    <t xml:space="preserve">VI. EXPERIENCIA LABORAL 1</t>
  </si>
  <si>
    <t xml:space="preserve">VII. EXPERIENCIA LABORAL 2</t>
  </si>
  <si>
    <t xml:space="preserve">VIII. EXPERIENCIA LABORAL 3</t>
  </si>
  <si>
    <t xml:space="preserve">IX. CONFLICTO DE INTERÉS</t>
  </si>
  <si>
    <t xml:space="preserve">X. PROCESO Y SEGUIMIENTO</t>
  </si>
  <si>
    <t xml:space="preserve">No. Cédula</t>
  </si>
  <si>
    <t xml:space="preserve">Apellidos</t>
  </si>
  <si>
    <t xml:space="preserve">Nombres</t>
  </si>
  <si>
    <t xml:space="preserve">Nombre completo
(auto)</t>
  </si>
  <si>
    <t xml:space="preserve">Género</t>
  </si>
  <si>
    <t xml:space="preserve">Fecha
nacimiento</t>
  </si>
  <si>
    <t xml:space="preserve">Ciudad
nacimiento</t>
  </si>
  <si>
    <t xml:space="preserve">Depto.
nacimiento</t>
  </si>
  <si>
    <t xml:space="preserve">País
nacimiento</t>
  </si>
  <si>
    <t xml:space="preserve">Estado civil</t>
  </si>
  <si>
    <t xml:space="preserve">N° hijos</t>
  </si>
  <si>
    <t xml:space="preserve">Lic. conducción
¿tiene?</t>
  </si>
  <si>
    <t xml:space="preserve">Clase
licencia</t>
  </si>
  <si>
    <t xml:space="preserve">¿Tiene
vehículo?</t>
  </si>
  <si>
    <t xml:space="preserve">Tarjeta/matrícula
profesional N°</t>
  </si>
  <si>
    <t xml:space="preserve">Profesión</t>
  </si>
  <si>
    <t xml:space="preserve">Dirección
residencia</t>
  </si>
  <si>
    <t xml:space="preserve">Municipio</t>
  </si>
  <si>
    <t xml:space="preserve">Departamento
residencia</t>
  </si>
  <si>
    <t xml:space="preserve">Teléfono
residencia</t>
  </si>
  <si>
    <t xml:space="preserve">Teléfono
oficina</t>
  </si>
  <si>
    <t xml:space="preserve">Celular</t>
  </si>
  <si>
    <t xml:space="preserve">Correo electrónico</t>
  </si>
  <si>
    <t xml:space="preserve">Nivel educativo
más alto</t>
  </si>
  <si>
    <t xml:space="preserve">Título obtenido</t>
  </si>
  <si>
    <t xml:space="preserve">Institución
educativa</t>
  </si>
  <si>
    <t xml:space="preserve">Ciudad
institución</t>
  </si>
  <si>
    <t xml:space="preserve">¿Graduado?</t>
  </si>
  <si>
    <t xml:space="preserve">Fecha de grado
/ diploma</t>
  </si>
  <si>
    <t xml:space="preserve">N° años
aprobados
(si no graduó)</t>
  </si>
  <si>
    <t xml:space="preserve">Curso/certif. 1
Nombre</t>
  </si>
  <si>
    <t xml:space="preserve">Curso/certif. 1
N° horas</t>
  </si>
  <si>
    <t xml:space="preserve">Curso/certif. 1
Institución</t>
  </si>
  <si>
    <t xml:space="preserve">Curso/certif. 2
Nombre</t>
  </si>
  <si>
    <t xml:space="preserve">Curso/certif. 2
N° horas</t>
  </si>
  <si>
    <t xml:space="preserve">Curso/certif. 2
Institución</t>
  </si>
  <si>
    <t xml:space="preserve">Idioma
principal</t>
  </si>
  <si>
    <t xml:space="preserve">Lo habla</t>
  </si>
  <si>
    <t xml:space="preserve">Lo lee</t>
  </si>
  <si>
    <t xml:space="preserve">Lo escribe</t>
  </si>
  <si>
    <t xml:space="preserve">Empresa</t>
  </si>
  <si>
    <t xml:space="preserve">Cargo
desempeñado</t>
  </si>
  <si>
    <t xml:space="preserve">Tipo de
empresa</t>
  </si>
  <si>
    <t xml:space="preserve">Fecha
inicio</t>
  </si>
  <si>
    <t xml:space="preserve">Fecha
fin</t>
  </si>
  <si>
    <t xml:space="preserve">Tiempo total
laborado
(auto)</t>
  </si>
  <si>
    <t xml:space="preserve">Dedicación</t>
  </si>
  <si>
    <t xml:space="preserve">Principales
funciones</t>
  </si>
  <si>
    <t xml:space="preserve">¿Tiene vínculo con
empleado/directivo
de la empresa?</t>
  </si>
  <si>
    <t xml:space="preserve">Parentesco /
relación</t>
  </si>
  <si>
    <t xml:space="preserve">Nombre del
empleado</t>
  </si>
  <si>
    <t xml:space="preserve">Cargo del
empleado</t>
  </si>
  <si>
    <t xml:space="preserve">Proceso de
selección N°</t>
  </si>
  <si>
    <t xml:space="preserve">Fecha de
entrega</t>
  </si>
  <si>
    <t xml:space="preserve">Estado de
revisión</t>
  </si>
  <si>
    <t xml:space="preserve">Observaciones</t>
  </si>
  <si>
    <t xml:space="preserve">1017123456</t>
  </si>
  <si>
    <t xml:space="preserve">Restrepo Gómez</t>
  </si>
  <si>
    <t xml:space="preserve">Laura Andrea</t>
  </si>
  <si>
    <t xml:space="preserve">Mujer</t>
  </si>
  <si>
    <t xml:space="preserve">1994-03-12</t>
  </si>
  <si>
    <t xml:space="preserve">Medellín</t>
  </si>
  <si>
    <t xml:space="preserve">Antioquia</t>
  </si>
  <si>
    <t xml:space="preserve">Colombia</t>
  </si>
  <si>
    <t xml:space="preserve">Soltero(a)</t>
  </si>
  <si>
    <t xml:space="preserve">0</t>
  </si>
  <si>
    <t xml:space="preserve">SI</t>
  </si>
  <si>
    <t xml:space="preserve">B1</t>
  </si>
  <si>
    <t xml:space="preserve">NO</t>
  </si>
  <si>
    <t xml:space="preserve">AB123456</t>
  </si>
  <si>
    <t xml:space="preserve">Ingeniera Ambiental</t>
  </si>
  <si>
    <t xml:space="preserve">Cra 45 # 10-20</t>
  </si>
  <si>
    <t xml:space="preserve">6045551234</t>
  </si>
  <si>
    <t xml:space="preserve">3005551234</t>
  </si>
  <si>
    <t xml:space="preserve">laura.restrepo@example.com</t>
  </si>
  <si>
    <t xml:space="preserve">Universitario</t>
  </si>
  <si>
    <t xml:space="preserve">Universidad de Antioquia</t>
  </si>
  <si>
    <t xml:space="preserve">2018-12-01</t>
  </si>
  <si>
    <t xml:space="preserve">Diplomado en Gestión Ambiental</t>
  </si>
  <si>
    <t xml:space="preserve">120</t>
  </si>
  <si>
    <t xml:space="preserve">SENA</t>
  </si>
  <si>
    <t xml:space="preserve">Inglés</t>
  </si>
  <si>
    <t xml:space="preserve">Bien</t>
  </si>
  <si>
    <t xml:space="preserve">Muy bien</t>
  </si>
  <si>
    <t xml:space="preserve">Pendiente</t>
  </si>
  <si>
    <t xml:space="preserve">Fila de ejemplo - bórrela antes de usar la base.</t>
  </si>
  <si>
    <t xml:space="preserve">&lt;- Fila de ejemplo con datos ficticios. Elimínela y empiece a capturar desde esta fila.</t>
  </si>
  <si>
    <t xml:space="preserve">RESULTADOS CUMPLIMIENTO DE REQUISITOS - Traspaso desde base de aspirantes (compatible con GTH-FOR-04)</t>
  </si>
  <si>
    <t xml:space="preserve">Esta hoja trae automáticamente Cédula, Nombre, Correo y Teléfono desde 'Aspirantes'. Gestión Humana solo diligencia aquí las columnas de evaluación (Estudios, Conocimientos, Experiencia, Decisión, Observaciones) y luego copia/pega el bloque como valores dentro de GTH-FOR-04.</t>
  </si>
  <si>
    <t xml:space="preserve">NO. DE CÉDULA</t>
  </si>
  <si>
    <t xml:space="preserve">NOMBRE COMPLETO ASPIRANTE</t>
  </si>
  <si>
    <t xml:space="preserve">Requisitos Estudios</t>
  </si>
  <si>
    <t xml:space="preserve">Conocimientos Complementarios</t>
  </si>
  <si>
    <t xml:space="preserve">Experiencia</t>
  </si>
  <si>
    <t xml:space="preserve">Decisión</t>
  </si>
  <si>
    <t xml:space="preserve">OBSERVACIONES</t>
  </si>
  <si>
    <t xml:space="preserve">CORREO</t>
  </si>
  <si>
    <t xml:space="preserve">TELÉFONO</t>
  </si>
  <si>
    <t xml:space="preserve">No</t>
  </si>
  <si>
    <t xml:space="preserve">Admitido</t>
  </si>
  <si>
    <t xml:space="preserve">Rechazado</t>
  </si>
  <si>
    <t xml:space="preserve">TOTAL</t>
  </si>
  <si>
    <t xml:space="preserve">Departamentos</t>
  </si>
  <si>
    <t xml:space="preserve">SiNo</t>
  </si>
  <si>
    <t xml:space="preserve">Genero</t>
  </si>
  <si>
    <t xml:space="preserve">EstadoCivil</t>
  </si>
  <si>
    <t xml:space="preserve">NivelEducativo</t>
  </si>
  <si>
    <t xml:space="preserve">NivelIdioma</t>
  </si>
  <si>
    <t xml:space="preserve">TipoEmpresa</t>
  </si>
  <si>
    <t xml:space="preserve">Dedicacion</t>
  </si>
  <si>
    <t xml:space="preserve">EstadoRevision</t>
  </si>
  <si>
    <t xml:space="preserve">Decision</t>
  </si>
  <si>
    <t xml:space="preserve">Amazonas</t>
  </si>
  <si>
    <t xml:space="preserve">Hombre</t>
  </si>
  <si>
    <t xml:space="preserve">Secundarios</t>
  </si>
  <si>
    <t xml:space="preserve">Pública</t>
  </si>
  <si>
    <t xml:space="preserve">Tiempo completo</t>
  </si>
  <si>
    <t xml:space="preserve">Casado(a)</t>
  </si>
  <si>
    <t xml:space="preserve">Técnico</t>
  </si>
  <si>
    <t xml:space="preserve">Regular</t>
  </si>
  <si>
    <t xml:space="preserve">Privada</t>
  </si>
  <si>
    <t xml:space="preserve">Medio tiempo</t>
  </si>
  <si>
    <t xml:space="preserve">Cumple requisitos</t>
  </si>
  <si>
    <t xml:space="preserve">Arauca</t>
  </si>
  <si>
    <t xml:space="preserve">Unión libre</t>
  </si>
  <si>
    <t xml:space="preserve">Tecnólogo</t>
  </si>
  <si>
    <t xml:space="preserve">Mixta</t>
  </si>
  <si>
    <t xml:space="preserve">Tiempo parcial</t>
  </si>
  <si>
    <t xml:space="preserve">No cumple requisitos</t>
  </si>
  <si>
    <t xml:space="preserve">Atlántico</t>
  </si>
  <si>
    <t xml:space="preserve">Divorciado(a)</t>
  </si>
  <si>
    <t xml:space="preserve">Bogotá D.C.</t>
  </si>
  <si>
    <t xml:space="preserve">Viudo(a)</t>
  </si>
  <si>
    <t xml:space="preserve">Postgrado - Especialización</t>
  </si>
  <si>
    <t xml:space="preserve">Bolívar</t>
  </si>
  <si>
    <t xml:space="preserve">Postgrado - Maestría</t>
  </si>
  <si>
    <t xml:space="preserve">Boyacá</t>
  </si>
  <si>
    <t xml:space="preserve">Postgrado - Doctorado</t>
  </si>
  <si>
    <t xml:space="preserve">Caldas</t>
  </si>
  <si>
    <t xml:space="preserve">Otro</t>
  </si>
  <si>
    <t xml:space="preserve">Caquetá</t>
  </si>
  <si>
    <t xml:space="preserve">Casanare</t>
  </si>
  <si>
    <t xml:space="preserve">Cauca</t>
  </si>
  <si>
    <t xml:space="preserve">Cesar</t>
  </si>
  <si>
    <t xml:space="preserve">Chocó</t>
  </si>
  <si>
    <t xml:space="preserve">Córdoba</t>
  </si>
  <si>
    <t xml:space="preserve">Cundinamarca</t>
  </si>
  <si>
    <t xml:space="preserve">Guainía</t>
  </si>
  <si>
    <t xml:space="preserve">Guaviare</t>
  </si>
  <si>
    <t xml:space="preserve">Huila</t>
  </si>
  <si>
    <t xml:space="preserve">La Guajira</t>
  </si>
  <si>
    <t xml:space="preserve">Magdalena</t>
  </si>
  <si>
    <t xml:space="preserve">Meta</t>
  </si>
  <si>
    <t xml:space="preserve">Nariño</t>
  </si>
  <si>
    <t xml:space="preserve">Norte de Santander</t>
  </si>
  <si>
    <t xml:space="preserve">Putumayo</t>
  </si>
  <si>
    <t xml:space="preserve">Quindío</t>
  </si>
  <si>
    <t xml:space="preserve">Risaralda</t>
  </si>
  <si>
    <t xml:space="preserve">San Andrés y Providencia</t>
  </si>
  <si>
    <t xml:space="preserve">Santander</t>
  </si>
  <si>
    <t xml:space="preserve">Sucre</t>
  </si>
  <si>
    <t xml:space="preserve">Tolima</t>
  </si>
  <si>
    <t xml:space="preserve">Valle del Cauca</t>
  </si>
  <si>
    <t xml:space="preserve">Vaupés</t>
  </si>
  <si>
    <t xml:space="preserve">Vichada</t>
  </si>
  <si>
    <t xml:space="preserve">Extranjero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</si>
</sst>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6F4A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40404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1F6F4A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6F4A"/>
        <bgColor rgb="FF2E7D5C"/>
      </patternFill>
    </fill>
    <fill>
      <patternFill patternType="solid">
        <fgColor rgb="FF2E7D5C"/>
        <bgColor rgb="FF3A8A6B"/>
      </patternFill>
    </fill>
    <fill>
      <patternFill patternType="solid">
        <fgColor rgb="FF3A8A6B"/>
        <bgColor rgb="FF46916F"/>
      </patternFill>
    </fill>
    <fill>
      <patternFill patternType="solid">
        <fgColor rgb="FF46916F"/>
        <bgColor rgb="FF3A8A6B"/>
      </patternFill>
    </fill>
    <fill>
      <patternFill patternType="solid">
        <fgColor rgb="FF4F9A7B"/>
        <bgColor rgb="FF46916F"/>
      </patternFill>
    </fill>
    <fill>
      <patternFill patternType="solid">
        <fgColor rgb="FF58A388"/>
        <bgColor rgb="FF4F9A7B"/>
      </patternFill>
    </fill>
    <fill>
      <patternFill patternType="solid">
        <fgColor rgb="FF62AC94"/>
        <bgColor rgb="FF6BB59F"/>
      </patternFill>
    </fill>
    <fill>
      <patternFill patternType="solid">
        <fgColor rgb="FF6BB59F"/>
        <bgColor rgb="FF62AC94"/>
      </patternFill>
    </fill>
    <fill>
      <patternFill patternType="solid">
        <fgColor rgb="FF8FA1D6"/>
        <bgColor rgb="FFB7A6D6"/>
      </patternFill>
    </fill>
    <fill>
      <patternFill patternType="solid">
        <fgColor rgb="FFB7A6D6"/>
        <bgColor rgb="FFB7B7B7"/>
      </patternFill>
    </fill>
    <fill>
      <patternFill patternType="solid">
        <fgColor rgb="FFDCEEE4"/>
        <bgColor rgb="FFCCFFFF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6916F"/>
      <rgbColor rgb="FF800080"/>
      <rgbColor rgb="FF1F6F4A"/>
      <rgbColor rgb="FFB7B7B7"/>
      <rgbColor rgb="FF4F9A7B"/>
      <rgbColor rgb="FF8FA1D6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E7D5C"/>
      <rgbColor rgb="FF0000FF"/>
      <rgbColor rgb="FF00CCFF"/>
      <rgbColor rgb="FFCCFFFF"/>
      <rgbColor rgb="FFDCEEE4"/>
      <rgbColor rgb="FFFFFF99"/>
      <rgbColor rgb="FF58A388"/>
      <rgbColor rgb="FFFF99CC"/>
      <rgbColor rgb="FFB7A6D6"/>
      <rgbColor rgb="FFFFCC99"/>
      <rgbColor rgb="FF3366FF"/>
      <rgbColor rgb="FF6BB59F"/>
      <rgbColor rgb="FF99CC00"/>
      <rgbColor rgb="FFFFCC00"/>
      <rgbColor rgb="FFFF9900"/>
      <rgbColor rgb="FFFF6600"/>
      <rgbColor rgb="FF666666"/>
      <rgbColor rgb="FF62AC94"/>
      <rgbColor rgb="FF003366"/>
      <rgbColor rgb="FF3A8A6B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15"/>
    <col collapsed="false" customWidth="true" hidden="false" outlineLevel="0" max="16" min="16" style="0" width="16"/>
    <col collapsed="false" customWidth="true" hidden="false" outlineLevel="0" max="17" min="17" style="0" width="20"/>
    <col collapsed="false" customWidth="true" hidden="false" outlineLevel="0" max="19" min="18" style="0" width="14"/>
    <col collapsed="false" customWidth="true" hidden="false" outlineLevel="0" max="22" min="20" style="0" width="12"/>
    <col collapsed="false" customWidth="true" hidden="false" outlineLevel="0" max="23" min="23" style="0" width="24"/>
    <col collapsed="false" customWidth="true" hidden="false" outlineLevel="0" max="24" min="24" style="0" width="16"/>
    <col collapsed="false" customWidth="true" hidden="false" outlineLevel="0" max="26" min="25" style="0" width="20"/>
    <col collapsed="false" customWidth="true" hidden="false" outlineLevel="0" max="27" min="27" style="0" width="14"/>
    <col collapsed="false" customWidth="true" hidden="false" outlineLevel="0" max="28" min="28" style="0" width="10"/>
    <col collapsed="false" customWidth="true" hidden="false" outlineLevel="0" max="29" min="29" style="0" width="12"/>
    <col collapsed="false" customWidth="true" hidden="false" outlineLevel="0" max="30" min="30" style="0" width="10"/>
    <col collapsed="false" customWidth="true" hidden="false" outlineLevel="0" max="31" min="31" style="0" width="20"/>
    <col collapsed="false" customWidth="true" hidden="false" outlineLevel="0" max="32" min="32" style="0" width="10"/>
    <col collapsed="false" customWidth="true" hidden="false" outlineLevel="0" max="33" min="33" style="0" width="18"/>
    <col collapsed="false" customWidth="true" hidden="false" outlineLevel="0" max="34" min="34" style="0" width="20"/>
    <col collapsed="false" customWidth="true" hidden="false" outlineLevel="0" max="35" min="35" style="0" width="10"/>
    <col collapsed="false" customWidth="true" hidden="false" outlineLevel="0" max="36" min="36" style="0" width="18"/>
    <col collapsed="false" customWidth="true" hidden="false" outlineLevel="0" max="37" min="37" style="0" width="12"/>
    <col collapsed="false" customWidth="true" hidden="false" outlineLevel="0" max="40" min="38" style="0" width="10"/>
    <col collapsed="false" customWidth="true" hidden="false" outlineLevel="0" max="41" min="41" style="0" width="20"/>
    <col collapsed="false" customWidth="true" hidden="false" outlineLevel="0" max="42" min="42" style="0" width="18"/>
    <col collapsed="false" customWidth="true" hidden="false" outlineLevel="0" max="43" min="43" style="0" width="10"/>
    <col collapsed="false" customWidth="true" hidden="false" outlineLevel="0" max="47" min="44" style="0" width="12"/>
    <col collapsed="false" customWidth="true" hidden="false" outlineLevel="0" max="48" min="48" style="0" width="30"/>
    <col collapsed="false" customWidth="true" hidden="false" outlineLevel="0" max="49" min="49" style="0" width="20"/>
    <col collapsed="false" customWidth="true" hidden="false" outlineLevel="0" max="50" min="50" style="0" width="18"/>
    <col collapsed="false" customWidth="true" hidden="false" outlineLevel="0" max="51" min="51" style="0" width="10"/>
    <col collapsed="false" customWidth="true" hidden="false" outlineLevel="0" max="55" min="52" style="0" width="12"/>
    <col collapsed="false" customWidth="true" hidden="false" outlineLevel="0" max="56" min="56" style="0" width="30"/>
    <col collapsed="false" customWidth="true" hidden="false" outlineLevel="0" max="57" min="57" style="0" width="20"/>
    <col collapsed="false" customWidth="true" hidden="false" outlineLevel="0" max="58" min="58" style="0" width="18"/>
    <col collapsed="false" customWidth="true" hidden="false" outlineLevel="0" max="59" min="59" style="0" width="10"/>
    <col collapsed="false" customWidth="true" hidden="false" outlineLevel="0" max="63" min="60" style="0" width="12"/>
    <col collapsed="false" customWidth="true" hidden="false" outlineLevel="0" max="64" min="64" style="0" width="30"/>
    <col collapsed="false" customWidth="true" hidden="false" outlineLevel="0" max="66" min="65" style="0" width="14"/>
    <col collapsed="false" customWidth="true" hidden="false" outlineLevel="0" max="67" min="67" style="0" width="18"/>
    <col collapsed="false" customWidth="true" hidden="false" outlineLevel="0" max="68" min="68" style="0" width="16"/>
    <col collapsed="false" customWidth="true" hidden="false" outlineLevel="0" max="70" min="69" style="0" width="12"/>
    <col collapsed="false" customWidth="true" hidden="false" outlineLevel="0" max="71" min="71" style="0" width="16"/>
    <col collapsed="false" customWidth="true" hidden="false" outlineLevel="0" max="72" min="72" style="0" width="2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 t="s">
        <v>2</v>
      </c>
      <c r="W1" s="3"/>
      <c r="X1" s="3"/>
      <c r="Y1" s="3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 t="s">
        <v>3</v>
      </c>
      <c r="W2" s="3"/>
      <c r="X2" s="3"/>
      <c r="Y2" s="3"/>
    </row>
    <row r="3" customFormat="false" ht="27.75" hidden="false" customHeight="true" outlineLevel="0" collapsed="false">
      <c r="A3" s="4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5" customFormat="false" ht="18" hidden="false" customHeight="true" outlineLevel="0" collapsed="false">
      <c r="A5" s="5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 t="s">
        <v>6</v>
      </c>
      <c r="R5" s="6"/>
      <c r="S5" s="6"/>
      <c r="T5" s="6"/>
      <c r="U5" s="6"/>
      <c r="V5" s="6"/>
      <c r="W5" s="6"/>
      <c r="X5" s="7" t="s">
        <v>7</v>
      </c>
      <c r="Y5" s="7"/>
      <c r="Z5" s="7"/>
      <c r="AA5" s="7"/>
      <c r="AB5" s="7"/>
      <c r="AC5" s="7"/>
      <c r="AD5" s="7"/>
      <c r="AE5" s="8" t="s">
        <v>8</v>
      </c>
      <c r="AF5" s="8"/>
      <c r="AG5" s="8"/>
      <c r="AH5" s="8"/>
      <c r="AI5" s="8"/>
      <c r="AJ5" s="8"/>
      <c r="AK5" s="9" t="s">
        <v>9</v>
      </c>
      <c r="AL5" s="9"/>
      <c r="AM5" s="9"/>
      <c r="AN5" s="9"/>
      <c r="AO5" s="10" t="s">
        <v>10</v>
      </c>
      <c r="AP5" s="10"/>
      <c r="AQ5" s="10"/>
      <c r="AR5" s="10"/>
      <c r="AS5" s="10"/>
      <c r="AT5" s="10"/>
      <c r="AU5" s="10"/>
      <c r="AV5" s="10"/>
      <c r="AW5" s="11" t="s">
        <v>11</v>
      </c>
      <c r="AX5" s="11"/>
      <c r="AY5" s="11"/>
      <c r="AZ5" s="11"/>
      <c r="BA5" s="11"/>
      <c r="BB5" s="11"/>
      <c r="BC5" s="11"/>
      <c r="BD5" s="11"/>
      <c r="BE5" s="12" t="s">
        <v>12</v>
      </c>
      <c r="BF5" s="12"/>
      <c r="BG5" s="12"/>
      <c r="BH5" s="12"/>
      <c r="BI5" s="12"/>
      <c r="BJ5" s="12"/>
      <c r="BK5" s="12"/>
      <c r="BL5" s="12"/>
      <c r="BM5" s="13" t="s">
        <v>13</v>
      </c>
      <c r="BN5" s="13"/>
      <c r="BO5" s="13"/>
      <c r="BP5" s="13"/>
      <c r="BQ5" s="14" t="s">
        <v>14</v>
      </c>
      <c r="BR5" s="14"/>
      <c r="BS5" s="14"/>
      <c r="BT5" s="14"/>
    </row>
    <row r="6" customFormat="false" ht="42" hidden="false" customHeight="true" outlineLevel="0" collapsed="false">
      <c r="A6" s="15" t="s">
        <v>15</v>
      </c>
      <c r="B6" s="15" t="s">
        <v>16</v>
      </c>
      <c r="C6" s="15" t="s">
        <v>17</v>
      </c>
      <c r="D6" s="15" t="s">
        <v>18</v>
      </c>
      <c r="E6" s="15" t="s">
        <v>19</v>
      </c>
      <c r="F6" s="15" t="s">
        <v>20</v>
      </c>
      <c r="G6" s="15" t="s">
        <v>21</v>
      </c>
      <c r="H6" s="15" t="s">
        <v>22</v>
      </c>
      <c r="I6" s="15" t="s">
        <v>23</v>
      </c>
      <c r="J6" s="15" t="s">
        <v>24</v>
      </c>
      <c r="K6" s="15" t="s">
        <v>25</v>
      </c>
      <c r="L6" s="15" t="s">
        <v>26</v>
      </c>
      <c r="M6" s="15" t="s">
        <v>27</v>
      </c>
      <c r="N6" s="15" t="s">
        <v>28</v>
      </c>
      <c r="O6" s="15" t="s">
        <v>29</v>
      </c>
      <c r="P6" s="15" t="s">
        <v>30</v>
      </c>
      <c r="Q6" s="15" t="s">
        <v>31</v>
      </c>
      <c r="R6" s="15" t="s">
        <v>32</v>
      </c>
      <c r="S6" s="15" t="s">
        <v>33</v>
      </c>
      <c r="T6" s="15" t="s">
        <v>34</v>
      </c>
      <c r="U6" s="15" t="s">
        <v>35</v>
      </c>
      <c r="V6" s="15" t="s">
        <v>36</v>
      </c>
      <c r="W6" s="15" t="s">
        <v>37</v>
      </c>
      <c r="X6" s="15" t="s">
        <v>38</v>
      </c>
      <c r="Y6" s="15" t="s">
        <v>39</v>
      </c>
      <c r="Z6" s="15" t="s">
        <v>40</v>
      </c>
      <c r="AA6" s="15" t="s">
        <v>41</v>
      </c>
      <c r="AB6" s="15" t="s">
        <v>42</v>
      </c>
      <c r="AC6" s="15" t="s">
        <v>43</v>
      </c>
      <c r="AD6" s="15" t="s">
        <v>44</v>
      </c>
      <c r="AE6" s="15" t="s">
        <v>45</v>
      </c>
      <c r="AF6" s="15" t="s">
        <v>46</v>
      </c>
      <c r="AG6" s="15" t="s">
        <v>47</v>
      </c>
      <c r="AH6" s="15" t="s">
        <v>48</v>
      </c>
      <c r="AI6" s="15" t="s">
        <v>49</v>
      </c>
      <c r="AJ6" s="15" t="s">
        <v>50</v>
      </c>
      <c r="AK6" s="15" t="s">
        <v>51</v>
      </c>
      <c r="AL6" s="15" t="s">
        <v>52</v>
      </c>
      <c r="AM6" s="15" t="s">
        <v>53</v>
      </c>
      <c r="AN6" s="15" t="s">
        <v>54</v>
      </c>
      <c r="AO6" s="15" t="s">
        <v>55</v>
      </c>
      <c r="AP6" s="15" t="s">
        <v>56</v>
      </c>
      <c r="AQ6" s="15" t="s">
        <v>57</v>
      </c>
      <c r="AR6" s="15" t="s">
        <v>58</v>
      </c>
      <c r="AS6" s="15" t="s">
        <v>59</v>
      </c>
      <c r="AT6" s="15" t="s">
        <v>60</v>
      </c>
      <c r="AU6" s="15" t="s">
        <v>61</v>
      </c>
      <c r="AV6" s="15" t="s">
        <v>62</v>
      </c>
      <c r="AW6" s="15" t="s">
        <v>55</v>
      </c>
      <c r="AX6" s="15" t="s">
        <v>56</v>
      </c>
      <c r="AY6" s="15" t="s">
        <v>57</v>
      </c>
      <c r="AZ6" s="15" t="s">
        <v>58</v>
      </c>
      <c r="BA6" s="15" t="s">
        <v>59</v>
      </c>
      <c r="BB6" s="15" t="s">
        <v>60</v>
      </c>
      <c r="BC6" s="15" t="s">
        <v>61</v>
      </c>
      <c r="BD6" s="15" t="s">
        <v>62</v>
      </c>
      <c r="BE6" s="15" t="s">
        <v>55</v>
      </c>
      <c r="BF6" s="15" t="s">
        <v>56</v>
      </c>
      <c r="BG6" s="15" t="s">
        <v>57</v>
      </c>
      <c r="BH6" s="15" t="s">
        <v>58</v>
      </c>
      <c r="BI6" s="15" t="s">
        <v>59</v>
      </c>
      <c r="BJ6" s="15" t="s">
        <v>60</v>
      </c>
      <c r="BK6" s="15" t="s">
        <v>61</v>
      </c>
      <c r="BL6" s="15" t="s">
        <v>62</v>
      </c>
      <c r="BM6" s="15" t="s">
        <v>63</v>
      </c>
      <c r="BN6" s="15" t="s">
        <v>64</v>
      </c>
      <c r="BO6" s="15" t="s">
        <v>65</v>
      </c>
      <c r="BP6" s="15" t="s">
        <v>66</v>
      </c>
      <c r="BQ6" s="15" t="s">
        <v>67</v>
      </c>
      <c r="BR6" s="15" t="s">
        <v>68</v>
      </c>
      <c r="BS6" s="15" t="s">
        <v>69</v>
      </c>
      <c r="BT6" s="15" t="s">
        <v>70</v>
      </c>
    </row>
    <row r="7" customFormat="false" ht="15.75" hidden="false" customHeight="true" outlineLevel="0" collapsed="false">
      <c r="A7" s="16" t="s">
        <v>71</v>
      </c>
      <c r="B7" s="16" t="s">
        <v>72</v>
      </c>
      <c r="C7" s="16" t="s">
        <v>73</v>
      </c>
      <c r="D7" s="16" t="str">
        <f aca="false">IF(AND(B7="",C7=""),"",TRIM(B7&amp;" "&amp;C7))</f>
        <v>Restrepo Gómez Laura Andrea</v>
      </c>
      <c r="E7" s="16" t="s">
        <v>74</v>
      </c>
      <c r="F7" s="16" t="s">
        <v>75</v>
      </c>
      <c r="G7" s="16" t="s">
        <v>76</v>
      </c>
      <c r="H7" s="16" t="s">
        <v>77</v>
      </c>
      <c r="I7" s="16" t="s">
        <v>78</v>
      </c>
      <c r="J7" s="16" t="s">
        <v>79</v>
      </c>
      <c r="K7" s="16" t="s">
        <v>80</v>
      </c>
      <c r="L7" s="16" t="s">
        <v>81</v>
      </c>
      <c r="M7" s="16" t="s">
        <v>82</v>
      </c>
      <c r="N7" s="16" t="s">
        <v>83</v>
      </c>
      <c r="O7" s="16" t="s">
        <v>84</v>
      </c>
      <c r="P7" s="16" t="s">
        <v>85</v>
      </c>
      <c r="Q7" s="16" t="s">
        <v>86</v>
      </c>
      <c r="R7" s="16" t="s">
        <v>76</v>
      </c>
      <c r="S7" s="16" t="s">
        <v>77</v>
      </c>
      <c r="T7" s="16" t="s">
        <v>87</v>
      </c>
      <c r="U7" s="16"/>
      <c r="V7" s="16" t="s">
        <v>88</v>
      </c>
      <c r="W7" s="16" t="s">
        <v>89</v>
      </c>
      <c r="X7" s="16" t="s">
        <v>90</v>
      </c>
      <c r="Y7" s="16" t="s">
        <v>85</v>
      </c>
      <c r="Z7" s="16" t="s">
        <v>91</v>
      </c>
      <c r="AA7" s="16" t="s">
        <v>76</v>
      </c>
      <c r="AB7" s="16" t="s">
        <v>81</v>
      </c>
      <c r="AC7" s="16" t="s">
        <v>92</v>
      </c>
      <c r="AD7" s="16"/>
      <c r="AE7" s="16" t="s">
        <v>93</v>
      </c>
      <c r="AF7" s="16" t="s">
        <v>94</v>
      </c>
      <c r="AG7" s="16" t="s">
        <v>95</v>
      </c>
      <c r="AH7" s="16"/>
      <c r="AI7" s="16"/>
      <c r="AJ7" s="16"/>
      <c r="AK7" s="16" t="s">
        <v>96</v>
      </c>
      <c r="AL7" s="16" t="s">
        <v>97</v>
      </c>
      <c r="AM7" s="16" t="s">
        <v>98</v>
      </c>
      <c r="AN7" s="16" t="s">
        <v>97</v>
      </c>
      <c r="AO7" s="16"/>
      <c r="AP7" s="16"/>
      <c r="AQ7" s="16"/>
      <c r="AR7" s="16"/>
      <c r="AS7" s="16"/>
      <c r="AT7" s="16" t="str">
        <f aca="false">IF(OR(AR7="",AS7=""),"",TEXT(DATEDIF(AR7,AS7,"y"),"0")&amp;" a "&amp;TEXT(DATEDIF(AR7,AS7,"ym"),"0")&amp;" m")</f>
        <v/>
      </c>
      <c r="AU7" s="16"/>
      <c r="AV7" s="16"/>
      <c r="AW7" s="16"/>
      <c r="AX7" s="16"/>
      <c r="AY7" s="16"/>
      <c r="AZ7" s="16"/>
      <c r="BA7" s="16"/>
      <c r="BB7" s="16" t="str">
        <f aca="false">IF(OR(AZ7="",BA7=""),"",TEXT(DATEDIF(AZ7,BA7,"y"),"0")&amp;" a "&amp;TEXT(DATEDIF(AZ7,BA7,"ym"),"0")&amp;" m")</f>
        <v/>
      </c>
      <c r="BC7" s="16"/>
      <c r="BD7" s="16"/>
      <c r="BE7" s="16"/>
      <c r="BF7" s="16"/>
      <c r="BG7" s="16"/>
      <c r="BH7" s="16"/>
      <c r="BI7" s="16"/>
      <c r="BJ7" s="16" t="str">
        <f aca="false">IF(OR(BH7="",BI7=""),"",TEXT(DATEDIF(BH7,BI7,"y"),"0")&amp;" a "&amp;TEXT(DATEDIF(BH7,BI7,"ym"),"0")&amp;" m")</f>
        <v/>
      </c>
      <c r="BK7" s="16"/>
      <c r="BL7" s="16"/>
      <c r="BM7" s="16"/>
      <c r="BN7" s="16"/>
      <c r="BO7" s="16"/>
      <c r="BP7" s="16"/>
      <c r="BQ7" s="16"/>
      <c r="BR7" s="16"/>
      <c r="BS7" s="16" t="s">
        <v>99</v>
      </c>
      <c r="BT7" s="16" t="s">
        <v>100</v>
      </c>
      <c r="BV7" s="17" t="s">
        <v>101</v>
      </c>
    </row>
    <row r="8" customFormat="false" ht="15" hidden="false" customHeight="false" outlineLevel="0" collapsed="false">
      <c r="A8" s="18"/>
      <c r="B8" s="18"/>
      <c r="C8" s="18"/>
      <c r="D8" s="18" t="str">
        <f aca="false">IF(AND(B8="",C8=""),"",TRIM(B8&amp;" "&amp;C8))</f>
        <v/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tr">
        <f aca="false">IF(OR(AR8="",AS8=""),"",TEXT(DATEDIF(AR8,AS8,"y"),"0")&amp;" a "&amp;TEXT(DATEDIF(AR8,AS8,"ym"),"0")&amp;" m")</f>
        <v/>
      </c>
      <c r="AU8" s="18"/>
      <c r="AV8" s="18"/>
      <c r="AW8" s="18"/>
      <c r="AX8" s="18"/>
      <c r="AY8" s="18"/>
      <c r="AZ8" s="18"/>
      <c r="BA8" s="18"/>
      <c r="BB8" s="18" t="str">
        <f aca="false">IF(OR(AZ8="",BA8=""),"",TEXT(DATEDIF(AZ8,BA8,"y"),"0")&amp;" a "&amp;TEXT(DATEDIF(AZ8,BA8,"ym"),"0")&amp;" m")</f>
        <v/>
      </c>
      <c r="BC8" s="18"/>
      <c r="BD8" s="18"/>
      <c r="BE8" s="18"/>
      <c r="BF8" s="18"/>
      <c r="BG8" s="18"/>
      <c r="BH8" s="18"/>
      <c r="BI8" s="18"/>
      <c r="BJ8" s="18" t="str">
        <f aca="false">IF(OR(BH8="",BI8=""),"",TEXT(DATEDIF(BH8,BI8,"y"),"0")&amp;" a "&amp;TEXT(DATEDIF(BH8,BI8,"ym"),"0")&amp;" m")</f>
        <v/>
      </c>
      <c r="BK8" s="18"/>
      <c r="BL8" s="18"/>
      <c r="BM8" s="18"/>
      <c r="BN8" s="18"/>
      <c r="BO8" s="18"/>
      <c r="BP8" s="18"/>
      <c r="BQ8" s="18"/>
      <c r="BR8" s="18"/>
      <c r="BS8" s="18"/>
      <c r="BT8" s="18"/>
    </row>
    <row r="9" customFormat="false" ht="15" hidden="false" customHeight="false" outlineLevel="0" collapsed="false">
      <c r="A9" s="18"/>
      <c r="B9" s="18"/>
      <c r="C9" s="18"/>
      <c r="D9" s="18" t="str">
        <f aca="false">IF(AND(B9="",C9=""),"",TRIM(B9&amp;" "&amp;C9))</f>
        <v/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tr">
        <f aca="false">IF(OR(AR9="",AS9=""),"",TEXT(DATEDIF(AR9,AS9,"y"),"0")&amp;" a "&amp;TEXT(DATEDIF(AR9,AS9,"ym"),"0")&amp;" m")</f>
        <v/>
      </c>
      <c r="AU9" s="18"/>
      <c r="AV9" s="18"/>
      <c r="AW9" s="18"/>
      <c r="AX9" s="18"/>
      <c r="AY9" s="18"/>
      <c r="AZ9" s="18"/>
      <c r="BA9" s="18"/>
      <c r="BB9" s="18" t="str">
        <f aca="false">IF(OR(AZ9="",BA9=""),"",TEXT(DATEDIF(AZ9,BA9,"y"),"0")&amp;" a "&amp;TEXT(DATEDIF(AZ9,BA9,"ym"),"0")&amp;" m")</f>
        <v/>
      </c>
      <c r="BC9" s="18"/>
      <c r="BD9" s="18"/>
      <c r="BE9" s="18"/>
      <c r="BF9" s="18"/>
      <c r="BG9" s="18"/>
      <c r="BH9" s="18"/>
      <c r="BI9" s="18"/>
      <c r="BJ9" s="18" t="str">
        <f aca="false">IF(OR(BH9="",BI9=""),"",TEXT(DATEDIF(BH9,BI9,"y"),"0")&amp;" a "&amp;TEXT(DATEDIF(BH9,BI9,"ym"),"0")&amp;" m")</f>
        <v/>
      </c>
      <c r="BK9" s="18"/>
      <c r="BL9" s="18"/>
      <c r="BM9" s="18"/>
      <c r="BN9" s="18"/>
      <c r="BO9" s="18"/>
      <c r="BP9" s="18"/>
      <c r="BQ9" s="18"/>
      <c r="BR9" s="18"/>
      <c r="BS9" s="18"/>
      <c r="BT9" s="18"/>
    </row>
    <row r="10" customFormat="false" ht="15" hidden="false" customHeight="false" outlineLevel="0" collapsed="false">
      <c r="A10" s="18"/>
      <c r="B10" s="18"/>
      <c r="C10" s="18"/>
      <c r="D10" s="18" t="str">
        <f aca="false">IF(AND(B10="",C10=""),"",TRIM(B10&amp;" "&amp;C10))</f>
        <v/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tr">
        <f aca="false">IF(OR(AR10="",AS10=""),"",TEXT(DATEDIF(AR10,AS10,"y"),"0")&amp;" a "&amp;TEXT(DATEDIF(AR10,AS10,"ym"),"0")&amp;" m")</f>
        <v/>
      </c>
      <c r="AU10" s="18"/>
      <c r="AV10" s="18"/>
      <c r="AW10" s="18"/>
      <c r="AX10" s="18"/>
      <c r="AY10" s="18"/>
      <c r="AZ10" s="18"/>
      <c r="BA10" s="18"/>
      <c r="BB10" s="18" t="str">
        <f aca="false">IF(OR(AZ10="",BA10=""),"",TEXT(DATEDIF(AZ10,BA10,"y"),"0")&amp;" a "&amp;TEXT(DATEDIF(AZ10,BA10,"ym"),"0")&amp;" m")</f>
        <v/>
      </c>
      <c r="BC10" s="18"/>
      <c r="BD10" s="18"/>
      <c r="BE10" s="18"/>
      <c r="BF10" s="18"/>
      <c r="BG10" s="18"/>
      <c r="BH10" s="18"/>
      <c r="BI10" s="18"/>
      <c r="BJ10" s="18" t="str">
        <f aca="false">IF(OR(BH10="",BI10=""),"",TEXT(DATEDIF(BH10,BI10,"y"),"0")&amp;" a "&amp;TEXT(DATEDIF(BH10,BI10,"ym"),"0")&amp;" m")</f>
        <v/>
      </c>
      <c r="BK10" s="18"/>
      <c r="BL10" s="18"/>
      <c r="BM10" s="18"/>
      <c r="BN10" s="18"/>
      <c r="BO10" s="18"/>
      <c r="BP10" s="18"/>
      <c r="BQ10" s="18"/>
      <c r="BR10" s="18"/>
      <c r="BS10" s="18"/>
      <c r="BT10" s="18"/>
    </row>
    <row r="11" customFormat="false" ht="15" hidden="false" customHeight="false" outlineLevel="0" collapsed="false">
      <c r="A11" s="18"/>
      <c r="B11" s="18"/>
      <c r="C11" s="18"/>
      <c r="D11" s="18" t="str">
        <f aca="false">IF(AND(B11="",C11=""),"",TRIM(B11&amp;" "&amp;C11))</f>
        <v/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tr">
        <f aca="false">IF(OR(AR11="",AS11=""),"",TEXT(DATEDIF(AR11,AS11,"y"),"0")&amp;" a "&amp;TEXT(DATEDIF(AR11,AS11,"ym"),"0")&amp;" m")</f>
        <v/>
      </c>
      <c r="AU11" s="18"/>
      <c r="AV11" s="18"/>
      <c r="AW11" s="18"/>
      <c r="AX11" s="18"/>
      <c r="AY11" s="18"/>
      <c r="AZ11" s="18"/>
      <c r="BA11" s="18"/>
      <c r="BB11" s="18" t="str">
        <f aca="false">IF(OR(AZ11="",BA11=""),"",TEXT(DATEDIF(AZ11,BA11,"y"),"0")&amp;" a "&amp;TEXT(DATEDIF(AZ11,BA11,"ym"),"0")&amp;" m")</f>
        <v/>
      </c>
      <c r="BC11" s="18"/>
      <c r="BD11" s="18"/>
      <c r="BE11" s="18"/>
      <c r="BF11" s="18"/>
      <c r="BG11" s="18"/>
      <c r="BH11" s="18"/>
      <c r="BI11" s="18"/>
      <c r="BJ11" s="18" t="str">
        <f aca="false">IF(OR(BH11="",BI11=""),"",TEXT(DATEDIF(BH11,BI11,"y"),"0")&amp;" a "&amp;TEXT(DATEDIF(BH11,BI11,"ym"),"0")&amp;" m")</f>
        <v/>
      </c>
      <c r="BK11" s="18"/>
      <c r="BL11" s="18"/>
      <c r="BM11" s="18"/>
      <c r="BN11" s="18"/>
      <c r="BO11" s="18"/>
      <c r="BP11" s="18"/>
      <c r="BQ11" s="18"/>
      <c r="BR11" s="18"/>
      <c r="BS11" s="18"/>
      <c r="BT11" s="18"/>
    </row>
    <row r="12" customFormat="false" ht="15" hidden="false" customHeight="false" outlineLevel="0" collapsed="false">
      <c r="A12" s="18"/>
      <c r="B12" s="18"/>
      <c r="C12" s="18"/>
      <c r="D12" s="18" t="str">
        <f aca="false">IF(AND(B12="",C12=""),"",TRIM(B12&amp;" "&amp;C12))</f>
        <v/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tr">
        <f aca="false">IF(OR(AR12="",AS12=""),"",TEXT(DATEDIF(AR12,AS12,"y"),"0")&amp;" a "&amp;TEXT(DATEDIF(AR12,AS12,"ym"),"0")&amp;" m")</f>
        <v/>
      </c>
      <c r="AU12" s="18"/>
      <c r="AV12" s="18"/>
      <c r="AW12" s="18"/>
      <c r="AX12" s="18"/>
      <c r="AY12" s="18"/>
      <c r="AZ12" s="18"/>
      <c r="BA12" s="18"/>
      <c r="BB12" s="18" t="str">
        <f aca="false">IF(OR(AZ12="",BA12=""),"",TEXT(DATEDIF(AZ12,BA12,"y"),"0")&amp;" a "&amp;TEXT(DATEDIF(AZ12,BA12,"ym"),"0")&amp;" m")</f>
        <v/>
      </c>
      <c r="BC12" s="18"/>
      <c r="BD12" s="18"/>
      <c r="BE12" s="18"/>
      <c r="BF12" s="18"/>
      <c r="BG12" s="18"/>
      <c r="BH12" s="18"/>
      <c r="BI12" s="18"/>
      <c r="BJ12" s="18" t="str">
        <f aca="false">IF(OR(BH12="",BI12=""),"",TEXT(DATEDIF(BH12,BI12,"y"),"0")&amp;" a "&amp;TEXT(DATEDIF(BH12,BI12,"ym"),"0")&amp;" m")</f>
        <v/>
      </c>
      <c r="BK12" s="18"/>
      <c r="BL12" s="18"/>
      <c r="BM12" s="18"/>
      <c r="BN12" s="18"/>
      <c r="BO12" s="18"/>
      <c r="BP12" s="18"/>
      <c r="BQ12" s="18"/>
      <c r="BR12" s="18"/>
      <c r="BS12" s="18"/>
      <c r="BT12" s="18"/>
    </row>
    <row r="13" customFormat="false" ht="15" hidden="false" customHeight="false" outlineLevel="0" collapsed="false">
      <c r="A13" s="18"/>
      <c r="B13" s="18"/>
      <c r="C13" s="18"/>
      <c r="D13" s="18" t="str">
        <f aca="false">IF(AND(B13="",C13=""),"",TRIM(B13&amp;" "&amp;C13))</f>
        <v/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tr">
        <f aca="false">IF(OR(AR13="",AS13=""),"",TEXT(DATEDIF(AR13,AS13,"y"),"0")&amp;" a "&amp;TEXT(DATEDIF(AR13,AS13,"ym"),"0")&amp;" m")</f>
        <v/>
      </c>
      <c r="AU13" s="18"/>
      <c r="AV13" s="18"/>
      <c r="AW13" s="18"/>
      <c r="AX13" s="18"/>
      <c r="AY13" s="18"/>
      <c r="AZ13" s="18"/>
      <c r="BA13" s="18"/>
      <c r="BB13" s="18" t="str">
        <f aca="false">IF(OR(AZ13="",BA13=""),"",TEXT(DATEDIF(AZ13,BA13,"y"),"0")&amp;" a "&amp;TEXT(DATEDIF(AZ13,BA13,"ym"),"0")&amp;" m")</f>
        <v/>
      </c>
      <c r="BC13" s="18"/>
      <c r="BD13" s="18"/>
      <c r="BE13" s="18"/>
      <c r="BF13" s="18"/>
      <c r="BG13" s="18"/>
      <c r="BH13" s="18"/>
      <c r="BI13" s="18"/>
      <c r="BJ13" s="18" t="str">
        <f aca="false">IF(OR(BH13="",BI13=""),"",TEXT(DATEDIF(BH13,BI13,"y"),"0")&amp;" a "&amp;TEXT(DATEDIF(BH13,BI13,"ym"),"0")&amp;" m")</f>
        <v/>
      </c>
      <c r="BK13" s="18"/>
      <c r="BL13" s="18"/>
      <c r="BM13" s="18"/>
      <c r="BN13" s="18"/>
      <c r="BO13" s="18"/>
      <c r="BP13" s="18"/>
      <c r="BQ13" s="18"/>
      <c r="BR13" s="18"/>
      <c r="BS13" s="18"/>
      <c r="BT13" s="18"/>
    </row>
    <row r="14" customFormat="false" ht="15" hidden="false" customHeight="false" outlineLevel="0" collapsed="false">
      <c r="A14" s="18"/>
      <c r="B14" s="18"/>
      <c r="C14" s="18"/>
      <c r="D14" s="18" t="str">
        <f aca="false">IF(AND(B14="",C14=""),"",TRIM(B14&amp;" "&amp;C14))</f>
        <v/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tr">
        <f aca="false">IF(OR(AR14="",AS14=""),"",TEXT(DATEDIF(AR14,AS14,"y"),"0")&amp;" a "&amp;TEXT(DATEDIF(AR14,AS14,"ym"),"0")&amp;" m")</f>
        <v/>
      </c>
      <c r="AU14" s="18"/>
      <c r="AV14" s="18"/>
      <c r="AW14" s="18"/>
      <c r="AX14" s="18"/>
      <c r="AY14" s="18"/>
      <c r="AZ14" s="18"/>
      <c r="BA14" s="18"/>
      <c r="BB14" s="18" t="str">
        <f aca="false">IF(OR(AZ14="",BA14=""),"",TEXT(DATEDIF(AZ14,BA14,"y"),"0")&amp;" a "&amp;TEXT(DATEDIF(AZ14,BA14,"ym"),"0")&amp;" m")</f>
        <v/>
      </c>
      <c r="BC14" s="18"/>
      <c r="BD14" s="18"/>
      <c r="BE14" s="18"/>
      <c r="BF14" s="18"/>
      <c r="BG14" s="18"/>
      <c r="BH14" s="18"/>
      <c r="BI14" s="18"/>
      <c r="BJ14" s="18" t="str">
        <f aca="false">IF(OR(BH14="",BI14=""),"",TEXT(DATEDIF(BH14,BI14,"y"),"0")&amp;" a "&amp;TEXT(DATEDIF(BH14,BI14,"ym"),"0")&amp;" m")</f>
        <v/>
      </c>
      <c r="BK14" s="18"/>
      <c r="BL14" s="18"/>
      <c r="BM14" s="18"/>
      <c r="BN14" s="18"/>
      <c r="BO14" s="18"/>
      <c r="BP14" s="18"/>
      <c r="BQ14" s="18"/>
      <c r="BR14" s="18"/>
      <c r="BS14" s="18"/>
      <c r="BT14" s="18"/>
    </row>
    <row r="15" customFormat="false" ht="15" hidden="false" customHeight="false" outlineLevel="0" collapsed="false">
      <c r="A15" s="18"/>
      <c r="B15" s="18"/>
      <c r="C15" s="18"/>
      <c r="D15" s="18" t="str">
        <f aca="false">IF(AND(B15="",C15=""),"",TRIM(B15&amp;" "&amp;C15))</f>
        <v/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tr">
        <f aca="false">IF(OR(AR15="",AS15=""),"",TEXT(DATEDIF(AR15,AS15,"y"),"0")&amp;" a "&amp;TEXT(DATEDIF(AR15,AS15,"ym"),"0")&amp;" m")</f>
        <v/>
      </c>
      <c r="AU15" s="18"/>
      <c r="AV15" s="18"/>
      <c r="AW15" s="18"/>
      <c r="AX15" s="18"/>
      <c r="AY15" s="18"/>
      <c r="AZ15" s="18"/>
      <c r="BA15" s="18"/>
      <c r="BB15" s="18" t="str">
        <f aca="false">IF(OR(AZ15="",BA15=""),"",TEXT(DATEDIF(AZ15,BA15,"y"),"0")&amp;" a "&amp;TEXT(DATEDIF(AZ15,BA15,"ym"),"0")&amp;" m")</f>
        <v/>
      </c>
      <c r="BC15" s="18"/>
      <c r="BD15" s="18"/>
      <c r="BE15" s="18"/>
      <c r="BF15" s="18"/>
      <c r="BG15" s="18"/>
      <c r="BH15" s="18"/>
      <c r="BI15" s="18"/>
      <c r="BJ15" s="18" t="str">
        <f aca="false">IF(OR(BH15="",BI15=""),"",TEXT(DATEDIF(BH15,BI15,"y"),"0")&amp;" a "&amp;TEXT(DATEDIF(BH15,BI15,"ym"),"0")&amp;" m")</f>
        <v/>
      </c>
      <c r="BK15" s="18"/>
      <c r="BL15" s="18"/>
      <c r="BM15" s="18"/>
      <c r="BN15" s="18"/>
      <c r="BO15" s="18"/>
      <c r="BP15" s="18"/>
      <c r="BQ15" s="18"/>
      <c r="BR15" s="18"/>
      <c r="BS15" s="18"/>
      <c r="BT15" s="18"/>
    </row>
    <row r="16" customFormat="false" ht="15" hidden="false" customHeight="false" outlineLevel="0" collapsed="false">
      <c r="A16" s="18"/>
      <c r="B16" s="18"/>
      <c r="C16" s="18"/>
      <c r="D16" s="18" t="str">
        <f aca="false">IF(AND(B16="",C16=""),"",TRIM(B16&amp;" "&amp;C16))</f>
        <v/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tr">
        <f aca="false">IF(OR(AR16="",AS16=""),"",TEXT(DATEDIF(AR16,AS16,"y"),"0")&amp;" a "&amp;TEXT(DATEDIF(AR16,AS16,"ym"),"0")&amp;" m")</f>
        <v/>
      </c>
      <c r="AU16" s="18"/>
      <c r="AV16" s="18"/>
      <c r="AW16" s="18"/>
      <c r="AX16" s="18"/>
      <c r="AY16" s="18"/>
      <c r="AZ16" s="18"/>
      <c r="BA16" s="18"/>
      <c r="BB16" s="18" t="str">
        <f aca="false">IF(OR(AZ16="",BA16=""),"",TEXT(DATEDIF(AZ16,BA16,"y"),"0")&amp;" a "&amp;TEXT(DATEDIF(AZ16,BA16,"ym"),"0")&amp;" m")</f>
        <v/>
      </c>
      <c r="BC16" s="18"/>
      <c r="BD16" s="18"/>
      <c r="BE16" s="18"/>
      <c r="BF16" s="18"/>
      <c r="BG16" s="18"/>
      <c r="BH16" s="18"/>
      <c r="BI16" s="18"/>
      <c r="BJ16" s="18" t="str">
        <f aca="false">IF(OR(BH16="",BI16=""),"",TEXT(DATEDIF(BH16,BI16,"y"),"0")&amp;" a "&amp;TEXT(DATEDIF(BH16,BI16,"ym"),"0")&amp;" m")</f>
        <v/>
      </c>
      <c r="BK16" s="18"/>
      <c r="BL16" s="18"/>
      <c r="BM16" s="18"/>
      <c r="BN16" s="18"/>
      <c r="BO16" s="18"/>
      <c r="BP16" s="18"/>
      <c r="BQ16" s="18"/>
      <c r="BR16" s="18"/>
      <c r="BS16" s="18"/>
      <c r="BT16" s="18"/>
    </row>
    <row r="17" customFormat="false" ht="15" hidden="false" customHeight="false" outlineLevel="0" collapsed="false">
      <c r="A17" s="18"/>
      <c r="B17" s="18"/>
      <c r="C17" s="18"/>
      <c r="D17" s="18" t="str">
        <f aca="false">IF(AND(B17="",C17=""),"",TRIM(B17&amp;" "&amp;C17))</f>
        <v/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tr">
        <f aca="false">IF(OR(AR17="",AS17=""),"",TEXT(DATEDIF(AR17,AS17,"y"),"0")&amp;" a "&amp;TEXT(DATEDIF(AR17,AS17,"ym"),"0")&amp;" m")</f>
        <v/>
      </c>
      <c r="AU17" s="18"/>
      <c r="AV17" s="18"/>
      <c r="AW17" s="18"/>
      <c r="AX17" s="18"/>
      <c r="AY17" s="18"/>
      <c r="AZ17" s="18"/>
      <c r="BA17" s="18"/>
      <c r="BB17" s="18" t="str">
        <f aca="false">IF(OR(AZ17="",BA17=""),"",TEXT(DATEDIF(AZ17,BA17,"y"),"0")&amp;" a "&amp;TEXT(DATEDIF(AZ17,BA17,"ym"),"0")&amp;" m")</f>
        <v/>
      </c>
      <c r="BC17" s="18"/>
      <c r="BD17" s="18"/>
      <c r="BE17" s="18"/>
      <c r="BF17" s="18"/>
      <c r="BG17" s="18"/>
      <c r="BH17" s="18"/>
      <c r="BI17" s="18"/>
      <c r="BJ17" s="18" t="str">
        <f aca="false">IF(OR(BH17="",BI17=""),"",TEXT(DATEDIF(BH17,BI17,"y"),"0")&amp;" a "&amp;TEXT(DATEDIF(BH17,BI17,"ym"),"0")&amp;" m")</f>
        <v/>
      </c>
      <c r="BK17" s="18"/>
      <c r="BL17" s="18"/>
      <c r="BM17" s="18"/>
      <c r="BN17" s="18"/>
      <c r="BO17" s="18"/>
      <c r="BP17" s="18"/>
      <c r="BQ17" s="18"/>
      <c r="BR17" s="18"/>
      <c r="BS17" s="18"/>
      <c r="BT17" s="18"/>
    </row>
    <row r="18" customFormat="false" ht="15" hidden="false" customHeight="false" outlineLevel="0" collapsed="false">
      <c r="A18" s="18"/>
      <c r="B18" s="18"/>
      <c r="C18" s="18"/>
      <c r="D18" s="18" t="str">
        <f aca="false">IF(AND(B18="",C18=""),"",TRIM(B18&amp;" "&amp;C18))</f>
        <v/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tr">
        <f aca="false">IF(OR(AR18="",AS18=""),"",TEXT(DATEDIF(AR18,AS18,"y"),"0")&amp;" a "&amp;TEXT(DATEDIF(AR18,AS18,"ym"),"0")&amp;" m")</f>
        <v/>
      </c>
      <c r="AU18" s="18"/>
      <c r="AV18" s="18"/>
      <c r="AW18" s="18"/>
      <c r="AX18" s="18"/>
      <c r="AY18" s="18"/>
      <c r="AZ18" s="18"/>
      <c r="BA18" s="18"/>
      <c r="BB18" s="18" t="str">
        <f aca="false">IF(OR(AZ18="",BA18=""),"",TEXT(DATEDIF(AZ18,BA18,"y"),"0")&amp;" a "&amp;TEXT(DATEDIF(AZ18,BA18,"ym"),"0")&amp;" m")</f>
        <v/>
      </c>
      <c r="BC18" s="18"/>
      <c r="BD18" s="18"/>
      <c r="BE18" s="18"/>
      <c r="BF18" s="18"/>
      <c r="BG18" s="18"/>
      <c r="BH18" s="18"/>
      <c r="BI18" s="18"/>
      <c r="BJ18" s="18" t="str">
        <f aca="false">IF(OR(BH18="",BI18=""),"",TEXT(DATEDIF(BH18,BI18,"y"),"0")&amp;" a "&amp;TEXT(DATEDIF(BH18,BI18,"ym"),"0")&amp;" m")</f>
        <v/>
      </c>
      <c r="BK18" s="18"/>
      <c r="BL18" s="18"/>
      <c r="BM18" s="18"/>
      <c r="BN18" s="18"/>
      <c r="BO18" s="18"/>
      <c r="BP18" s="18"/>
      <c r="BQ18" s="18"/>
      <c r="BR18" s="18"/>
      <c r="BS18" s="18"/>
      <c r="BT18" s="18"/>
    </row>
    <row r="19" customFormat="false" ht="15" hidden="false" customHeight="false" outlineLevel="0" collapsed="false">
      <c r="A19" s="18"/>
      <c r="B19" s="18"/>
      <c r="C19" s="18"/>
      <c r="D19" s="18" t="str">
        <f aca="false">IF(AND(B19="",C19=""),"",TRIM(B19&amp;" "&amp;C19))</f>
        <v/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tr">
        <f aca="false">IF(OR(AR19="",AS19=""),"",TEXT(DATEDIF(AR19,AS19,"y"),"0")&amp;" a "&amp;TEXT(DATEDIF(AR19,AS19,"ym"),"0")&amp;" m")</f>
        <v/>
      </c>
      <c r="AU19" s="18"/>
      <c r="AV19" s="18"/>
      <c r="AW19" s="18"/>
      <c r="AX19" s="18"/>
      <c r="AY19" s="18"/>
      <c r="AZ19" s="18"/>
      <c r="BA19" s="18"/>
      <c r="BB19" s="18" t="str">
        <f aca="false">IF(OR(AZ19="",BA19=""),"",TEXT(DATEDIF(AZ19,BA19,"y"),"0")&amp;" a "&amp;TEXT(DATEDIF(AZ19,BA19,"ym"),"0")&amp;" m")</f>
        <v/>
      </c>
      <c r="BC19" s="18"/>
      <c r="BD19" s="18"/>
      <c r="BE19" s="18"/>
      <c r="BF19" s="18"/>
      <c r="BG19" s="18"/>
      <c r="BH19" s="18"/>
      <c r="BI19" s="18"/>
      <c r="BJ19" s="18" t="str">
        <f aca="false">IF(OR(BH19="",BI19=""),"",TEXT(DATEDIF(BH19,BI19,"y"),"0")&amp;" a "&amp;TEXT(DATEDIF(BH19,BI19,"ym"),"0")&amp;" m")</f>
        <v/>
      </c>
      <c r="BK19" s="18"/>
      <c r="BL19" s="18"/>
      <c r="BM19" s="18"/>
      <c r="BN19" s="18"/>
      <c r="BO19" s="18"/>
      <c r="BP19" s="18"/>
      <c r="BQ19" s="18"/>
      <c r="BR19" s="18"/>
      <c r="BS19" s="18"/>
      <c r="BT19" s="18"/>
    </row>
    <row r="20" customFormat="false" ht="15" hidden="false" customHeight="false" outlineLevel="0" collapsed="false">
      <c r="A20" s="18"/>
      <c r="B20" s="18"/>
      <c r="C20" s="18"/>
      <c r="D20" s="18" t="str">
        <f aca="false">IF(AND(B20="",C20=""),"",TRIM(B20&amp;" "&amp;C20))</f>
        <v/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tr">
        <f aca="false">IF(OR(AR20="",AS20=""),"",TEXT(DATEDIF(AR20,AS20,"y"),"0")&amp;" a "&amp;TEXT(DATEDIF(AR20,AS20,"ym"),"0")&amp;" m")</f>
        <v/>
      </c>
      <c r="AU20" s="18"/>
      <c r="AV20" s="18"/>
      <c r="AW20" s="18"/>
      <c r="AX20" s="18"/>
      <c r="AY20" s="18"/>
      <c r="AZ20" s="18"/>
      <c r="BA20" s="18"/>
      <c r="BB20" s="18" t="str">
        <f aca="false">IF(OR(AZ20="",BA20=""),"",TEXT(DATEDIF(AZ20,BA20,"y"),"0")&amp;" a "&amp;TEXT(DATEDIF(AZ20,BA20,"ym"),"0")&amp;" m")</f>
        <v/>
      </c>
      <c r="BC20" s="18"/>
      <c r="BD20" s="18"/>
      <c r="BE20" s="18"/>
      <c r="BF20" s="18"/>
      <c r="BG20" s="18"/>
      <c r="BH20" s="18"/>
      <c r="BI20" s="18"/>
      <c r="BJ20" s="18" t="str">
        <f aca="false">IF(OR(BH20="",BI20=""),"",TEXT(DATEDIF(BH20,BI20,"y"),"0")&amp;" a "&amp;TEXT(DATEDIF(BH20,BI20,"ym"),"0")&amp;" m")</f>
        <v/>
      </c>
      <c r="BK20" s="18"/>
      <c r="BL20" s="18"/>
      <c r="BM20" s="18"/>
      <c r="BN20" s="18"/>
      <c r="BO20" s="18"/>
      <c r="BP20" s="18"/>
      <c r="BQ20" s="18"/>
      <c r="BR20" s="18"/>
      <c r="BS20" s="18"/>
      <c r="BT20" s="18"/>
    </row>
    <row r="21" customFormat="false" ht="15" hidden="false" customHeight="false" outlineLevel="0" collapsed="false">
      <c r="A21" s="18"/>
      <c r="B21" s="18"/>
      <c r="C21" s="18"/>
      <c r="D21" s="18" t="str">
        <f aca="false">IF(AND(B21="",C21=""),"",TRIM(B21&amp;" "&amp;C21))</f>
        <v/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tr">
        <f aca="false">IF(OR(AR21="",AS21=""),"",TEXT(DATEDIF(AR21,AS21,"y"),"0")&amp;" a "&amp;TEXT(DATEDIF(AR21,AS21,"ym"),"0")&amp;" m")</f>
        <v/>
      </c>
      <c r="AU21" s="18"/>
      <c r="AV21" s="18"/>
      <c r="AW21" s="18"/>
      <c r="AX21" s="18"/>
      <c r="AY21" s="18"/>
      <c r="AZ21" s="18"/>
      <c r="BA21" s="18"/>
      <c r="BB21" s="18" t="str">
        <f aca="false">IF(OR(AZ21="",BA21=""),"",TEXT(DATEDIF(AZ21,BA21,"y"),"0")&amp;" a "&amp;TEXT(DATEDIF(AZ21,BA21,"ym"),"0")&amp;" m")</f>
        <v/>
      </c>
      <c r="BC21" s="18"/>
      <c r="BD21" s="18"/>
      <c r="BE21" s="18"/>
      <c r="BF21" s="18"/>
      <c r="BG21" s="18"/>
      <c r="BH21" s="18"/>
      <c r="BI21" s="18"/>
      <c r="BJ21" s="18" t="str">
        <f aca="false">IF(OR(BH21="",BI21=""),"",TEXT(DATEDIF(BH21,BI21,"y"),"0")&amp;" a "&amp;TEXT(DATEDIF(BH21,BI21,"ym"),"0")&amp;" m")</f>
        <v/>
      </c>
      <c r="BK21" s="18"/>
      <c r="BL21" s="18"/>
      <c r="BM21" s="18"/>
      <c r="BN21" s="18"/>
      <c r="BO21" s="18"/>
      <c r="BP21" s="18"/>
      <c r="BQ21" s="18"/>
      <c r="BR21" s="18"/>
      <c r="BS21" s="18"/>
      <c r="BT21" s="18"/>
    </row>
    <row r="22" customFormat="false" ht="15" hidden="false" customHeight="false" outlineLevel="0" collapsed="false">
      <c r="A22" s="18"/>
      <c r="B22" s="18"/>
      <c r="C22" s="18"/>
      <c r="D22" s="18" t="str">
        <f aca="false">IF(AND(B22="",C22=""),"",TRIM(B22&amp;" "&amp;C22))</f>
        <v/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tr">
        <f aca="false">IF(OR(AR22="",AS22=""),"",TEXT(DATEDIF(AR22,AS22,"y"),"0")&amp;" a "&amp;TEXT(DATEDIF(AR22,AS22,"ym"),"0")&amp;" m")</f>
        <v/>
      </c>
      <c r="AU22" s="18"/>
      <c r="AV22" s="18"/>
      <c r="AW22" s="18"/>
      <c r="AX22" s="18"/>
      <c r="AY22" s="18"/>
      <c r="AZ22" s="18"/>
      <c r="BA22" s="18"/>
      <c r="BB22" s="18" t="str">
        <f aca="false">IF(OR(AZ22="",BA22=""),"",TEXT(DATEDIF(AZ22,BA22,"y"),"0")&amp;" a "&amp;TEXT(DATEDIF(AZ22,BA22,"ym"),"0")&amp;" m")</f>
        <v/>
      </c>
      <c r="BC22" s="18"/>
      <c r="BD22" s="18"/>
      <c r="BE22" s="18"/>
      <c r="BF22" s="18"/>
      <c r="BG22" s="18"/>
      <c r="BH22" s="18"/>
      <c r="BI22" s="18"/>
      <c r="BJ22" s="18" t="str">
        <f aca="false">IF(OR(BH22="",BI22=""),"",TEXT(DATEDIF(BH22,BI22,"y"),"0")&amp;" a "&amp;TEXT(DATEDIF(BH22,BI22,"ym"),"0")&amp;" m")</f>
        <v/>
      </c>
      <c r="BK22" s="18"/>
      <c r="BL22" s="18"/>
      <c r="BM22" s="18"/>
      <c r="BN22" s="18"/>
      <c r="BO22" s="18"/>
      <c r="BP22" s="18"/>
      <c r="BQ22" s="18"/>
      <c r="BR22" s="18"/>
      <c r="BS22" s="18"/>
      <c r="BT22" s="18"/>
    </row>
    <row r="23" customFormat="false" ht="15" hidden="false" customHeight="false" outlineLevel="0" collapsed="false">
      <c r="A23" s="18"/>
      <c r="B23" s="18"/>
      <c r="C23" s="18"/>
      <c r="D23" s="18" t="str">
        <f aca="false">IF(AND(B23="",C23=""),"",TRIM(B23&amp;" "&amp;C23))</f>
        <v/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tr">
        <f aca="false">IF(OR(AR23="",AS23=""),"",TEXT(DATEDIF(AR23,AS23,"y"),"0")&amp;" a "&amp;TEXT(DATEDIF(AR23,AS23,"ym"),"0")&amp;" m")</f>
        <v/>
      </c>
      <c r="AU23" s="18"/>
      <c r="AV23" s="18"/>
      <c r="AW23" s="18"/>
      <c r="AX23" s="18"/>
      <c r="AY23" s="18"/>
      <c r="AZ23" s="18"/>
      <c r="BA23" s="18"/>
      <c r="BB23" s="18" t="str">
        <f aca="false">IF(OR(AZ23="",BA23=""),"",TEXT(DATEDIF(AZ23,BA23,"y"),"0")&amp;" a "&amp;TEXT(DATEDIF(AZ23,BA23,"ym"),"0")&amp;" m")</f>
        <v/>
      </c>
      <c r="BC23" s="18"/>
      <c r="BD23" s="18"/>
      <c r="BE23" s="18"/>
      <c r="BF23" s="18"/>
      <c r="BG23" s="18"/>
      <c r="BH23" s="18"/>
      <c r="BI23" s="18"/>
      <c r="BJ23" s="18" t="str">
        <f aca="false">IF(OR(BH23="",BI23=""),"",TEXT(DATEDIF(BH23,BI23,"y"),"0")&amp;" a "&amp;TEXT(DATEDIF(BH23,BI23,"ym"),"0")&amp;" m")</f>
        <v/>
      </c>
      <c r="BK23" s="18"/>
      <c r="BL23" s="18"/>
      <c r="BM23" s="18"/>
      <c r="BN23" s="18"/>
      <c r="BO23" s="18"/>
      <c r="BP23" s="18"/>
      <c r="BQ23" s="18"/>
      <c r="BR23" s="18"/>
      <c r="BS23" s="18"/>
      <c r="BT23" s="18"/>
    </row>
    <row r="24" customFormat="false" ht="15" hidden="false" customHeight="false" outlineLevel="0" collapsed="false">
      <c r="A24" s="18"/>
      <c r="B24" s="18"/>
      <c r="C24" s="18"/>
      <c r="D24" s="18" t="str">
        <f aca="false">IF(AND(B24="",C24=""),"",TRIM(B24&amp;" "&amp;C24))</f>
        <v/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tr">
        <f aca="false">IF(OR(AR24="",AS24=""),"",TEXT(DATEDIF(AR24,AS24,"y"),"0")&amp;" a "&amp;TEXT(DATEDIF(AR24,AS24,"ym"),"0")&amp;" m")</f>
        <v/>
      </c>
      <c r="AU24" s="18"/>
      <c r="AV24" s="18"/>
      <c r="AW24" s="18"/>
      <c r="AX24" s="18"/>
      <c r="AY24" s="18"/>
      <c r="AZ24" s="18"/>
      <c r="BA24" s="18"/>
      <c r="BB24" s="18" t="str">
        <f aca="false">IF(OR(AZ24="",BA24=""),"",TEXT(DATEDIF(AZ24,BA24,"y"),"0")&amp;" a "&amp;TEXT(DATEDIF(AZ24,BA24,"ym"),"0")&amp;" m")</f>
        <v/>
      </c>
      <c r="BC24" s="18"/>
      <c r="BD24" s="18"/>
      <c r="BE24" s="18"/>
      <c r="BF24" s="18"/>
      <c r="BG24" s="18"/>
      <c r="BH24" s="18"/>
      <c r="BI24" s="18"/>
      <c r="BJ24" s="18" t="str">
        <f aca="false">IF(OR(BH24="",BI24=""),"",TEXT(DATEDIF(BH24,BI24,"y"),"0")&amp;" a "&amp;TEXT(DATEDIF(BH24,BI24,"ym"),"0")&amp;" m")</f>
        <v/>
      </c>
      <c r="BK24" s="18"/>
      <c r="BL24" s="18"/>
      <c r="BM24" s="18"/>
      <c r="BN24" s="18"/>
      <c r="BO24" s="18"/>
      <c r="BP24" s="18"/>
      <c r="BQ24" s="18"/>
      <c r="BR24" s="18"/>
      <c r="BS24" s="18"/>
      <c r="BT24" s="18"/>
    </row>
    <row r="25" customFormat="false" ht="15" hidden="false" customHeight="false" outlineLevel="0" collapsed="false">
      <c r="A25" s="18"/>
      <c r="B25" s="18"/>
      <c r="C25" s="18"/>
      <c r="D25" s="18" t="str">
        <f aca="false">IF(AND(B25="",C25=""),"",TRIM(B25&amp;" "&amp;C25))</f>
        <v/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tr">
        <f aca="false">IF(OR(AR25="",AS25=""),"",TEXT(DATEDIF(AR25,AS25,"y"),"0")&amp;" a "&amp;TEXT(DATEDIF(AR25,AS25,"ym"),"0")&amp;" m")</f>
        <v/>
      </c>
      <c r="AU25" s="18"/>
      <c r="AV25" s="18"/>
      <c r="AW25" s="18"/>
      <c r="AX25" s="18"/>
      <c r="AY25" s="18"/>
      <c r="AZ25" s="18"/>
      <c r="BA25" s="18"/>
      <c r="BB25" s="18" t="str">
        <f aca="false">IF(OR(AZ25="",BA25=""),"",TEXT(DATEDIF(AZ25,BA25,"y"),"0")&amp;" a "&amp;TEXT(DATEDIF(AZ25,BA25,"ym"),"0")&amp;" m")</f>
        <v/>
      </c>
      <c r="BC25" s="18"/>
      <c r="BD25" s="18"/>
      <c r="BE25" s="18"/>
      <c r="BF25" s="18"/>
      <c r="BG25" s="18"/>
      <c r="BH25" s="18"/>
      <c r="BI25" s="18"/>
      <c r="BJ25" s="18" t="str">
        <f aca="false">IF(OR(BH25="",BI25=""),"",TEXT(DATEDIF(BH25,BI25,"y"),"0")&amp;" a "&amp;TEXT(DATEDIF(BH25,BI25,"ym"),"0")&amp;" m")</f>
        <v/>
      </c>
      <c r="BK25" s="18"/>
      <c r="BL25" s="18"/>
      <c r="BM25" s="18"/>
      <c r="BN25" s="18"/>
      <c r="BO25" s="18"/>
      <c r="BP25" s="18"/>
      <c r="BQ25" s="18"/>
      <c r="BR25" s="18"/>
      <c r="BS25" s="18"/>
      <c r="BT25" s="18"/>
    </row>
    <row r="26" customFormat="false" ht="15" hidden="false" customHeight="false" outlineLevel="0" collapsed="false">
      <c r="A26" s="18"/>
      <c r="B26" s="18"/>
      <c r="C26" s="18"/>
      <c r="D26" s="18" t="str">
        <f aca="false">IF(AND(B26="",C26=""),"",TRIM(B26&amp;" "&amp;C26))</f>
        <v/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tr">
        <f aca="false">IF(OR(AR26="",AS26=""),"",TEXT(DATEDIF(AR26,AS26,"y"),"0")&amp;" a "&amp;TEXT(DATEDIF(AR26,AS26,"ym"),"0")&amp;" m")</f>
        <v/>
      </c>
      <c r="AU26" s="18"/>
      <c r="AV26" s="18"/>
      <c r="AW26" s="18"/>
      <c r="AX26" s="18"/>
      <c r="AY26" s="18"/>
      <c r="AZ26" s="18"/>
      <c r="BA26" s="18"/>
      <c r="BB26" s="18" t="str">
        <f aca="false">IF(OR(AZ26="",BA26=""),"",TEXT(DATEDIF(AZ26,BA26,"y"),"0")&amp;" a "&amp;TEXT(DATEDIF(AZ26,BA26,"ym"),"0")&amp;" m")</f>
        <v/>
      </c>
      <c r="BC26" s="18"/>
      <c r="BD26" s="18"/>
      <c r="BE26" s="18"/>
      <c r="BF26" s="18"/>
      <c r="BG26" s="18"/>
      <c r="BH26" s="18"/>
      <c r="BI26" s="18"/>
      <c r="BJ26" s="18" t="str">
        <f aca="false">IF(OR(BH26="",BI26=""),"",TEXT(DATEDIF(BH26,BI26,"y"),"0")&amp;" a "&amp;TEXT(DATEDIF(BH26,BI26,"ym"),"0")&amp;" m")</f>
        <v/>
      </c>
      <c r="BK26" s="18"/>
      <c r="BL26" s="18"/>
      <c r="BM26" s="18"/>
      <c r="BN26" s="18"/>
      <c r="BO26" s="18"/>
      <c r="BP26" s="18"/>
      <c r="BQ26" s="18"/>
      <c r="BR26" s="18"/>
      <c r="BS26" s="18"/>
      <c r="BT26" s="18"/>
    </row>
    <row r="27" customFormat="false" ht="15" hidden="false" customHeight="false" outlineLevel="0" collapsed="false">
      <c r="A27" s="18"/>
      <c r="B27" s="18"/>
      <c r="C27" s="18"/>
      <c r="D27" s="18" t="str">
        <f aca="false">IF(AND(B27="",C27=""),"",TRIM(B27&amp;" "&amp;C27))</f>
        <v/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tr">
        <f aca="false">IF(OR(AR27="",AS27=""),"",TEXT(DATEDIF(AR27,AS27,"y"),"0")&amp;" a "&amp;TEXT(DATEDIF(AR27,AS27,"ym"),"0")&amp;" m")</f>
        <v/>
      </c>
      <c r="AU27" s="18"/>
      <c r="AV27" s="18"/>
      <c r="AW27" s="18"/>
      <c r="AX27" s="18"/>
      <c r="AY27" s="18"/>
      <c r="AZ27" s="18"/>
      <c r="BA27" s="18"/>
      <c r="BB27" s="18" t="str">
        <f aca="false">IF(OR(AZ27="",BA27=""),"",TEXT(DATEDIF(AZ27,BA27,"y"),"0")&amp;" a "&amp;TEXT(DATEDIF(AZ27,BA27,"ym"),"0")&amp;" m")</f>
        <v/>
      </c>
      <c r="BC27" s="18"/>
      <c r="BD27" s="18"/>
      <c r="BE27" s="18"/>
      <c r="BF27" s="18"/>
      <c r="BG27" s="18"/>
      <c r="BH27" s="18"/>
      <c r="BI27" s="18"/>
      <c r="BJ27" s="18" t="str">
        <f aca="false">IF(OR(BH27="",BI27=""),"",TEXT(DATEDIF(BH27,BI27,"y"),"0")&amp;" a "&amp;TEXT(DATEDIF(BH27,BI27,"ym"),"0")&amp;" m")</f>
        <v/>
      </c>
      <c r="BK27" s="18"/>
      <c r="BL27" s="18"/>
      <c r="BM27" s="18"/>
      <c r="BN27" s="18"/>
      <c r="BO27" s="18"/>
      <c r="BP27" s="18"/>
      <c r="BQ27" s="18"/>
      <c r="BR27" s="18"/>
      <c r="BS27" s="18"/>
      <c r="BT27" s="18"/>
    </row>
    <row r="28" customFormat="false" ht="15" hidden="false" customHeight="false" outlineLevel="0" collapsed="false">
      <c r="A28" s="18"/>
      <c r="B28" s="18"/>
      <c r="C28" s="18"/>
      <c r="D28" s="18" t="str">
        <f aca="false">IF(AND(B28="",C28=""),"",TRIM(B28&amp;" "&amp;C28))</f>
        <v/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tr">
        <f aca="false">IF(OR(AR28="",AS28=""),"",TEXT(DATEDIF(AR28,AS28,"y"),"0")&amp;" a "&amp;TEXT(DATEDIF(AR28,AS28,"ym"),"0")&amp;" m")</f>
        <v/>
      </c>
      <c r="AU28" s="18"/>
      <c r="AV28" s="18"/>
      <c r="AW28" s="18"/>
      <c r="AX28" s="18"/>
      <c r="AY28" s="18"/>
      <c r="AZ28" s="18"/>
      <c r="BA28" s="18"/>
      <c r="BB28" s="18" t="str">
        <f aca="false">IF(OR(AZ28="",BA28=""),"",TEXT(DATEDIF(AZ28,BA28,"y"),"0")&amp;" a "&amp;TEXT(DATEDIF(AZ28,BA28,"ym"),"0")&amp;" m")</f>
        <v/>
      </c>
      <c r="BC28" s="18"/>
      <c r="BD28" s="18"/>
      <c r="BE28" s="18"/>
      <c r="BF28" s="18"/>
      <c r="BG28" s="18"/>
      <c r="BH28" s="18"/>
      <c r="BI28" s="18"/>
      <c r="BJ28" s="18" t="str">
        <f aca="false">IF(OR(BH28="",BI28=""),"",TEXT(DATEDIF(BH28,BI28,"y"),"0")&amp;" a "&amp;TEXT(DATEDIF(BH28,BI28,"ym"),"0")&amp;" m")</f>
        <v/>
      </c>
      <c r="BK28" s="18"/>
      <c r="BL28" s="18"/>
      <c r="BM28" s="18"/>
      <c r="BN28" s="18"/>
      <c r="BO28" s="18"/>
      <c r="BP28" s="18"/>
      <c r="BQ28" s="18"/>
      <c r="BR28" s="18"/>
      <c r="BS28" s="18"/>
      <c r="BT28" s="18"/>
    </row>
    <row r="29" customFormat="false" ht="15" hidden="false" customHeight="false" outlineLevel="0" collapsed="false">
      <c r="A29" s="18"/>
      <c r="B29" s="18"/>
      <c r="C29" s="18"/>
      <c r="D29" s="18" t="str">
        <f aca="false">IF(AND(B29="",C29=""),"",TRIM(B29&amp;" "&amp;C29))</f>
        <v/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tr">
        <f aca="false">IF(OR(AR29="",AS29=""),"",TEXT(DATEDIF(AR29,AS29,"y"),"0")&amp;" a "&amp;TEXT(DATEDIF(AR29,AS29,"ym"),"0")&amp;" m")</f>
        <v/>
      </c>
      <c r="AU29" s="18"/>
      <c r="AV29" s="18"/>
      <c r="AW29" s="18"/>
      <c r="AX29" s="18"/>
      <c r="AY29" s="18"/>
      <c r="AZ29" s="18"/>
      <c r="BA29" s="18"/>
      <c r="BB29" s="18" t="str">
        <f aca="false">IF(OR(AZ29="",BA29=""),"",TEXT(DATEDIF(AZ29,BA29,"y"),"0")&amp;" a "&amp;TEXT(DATEDIF(AZ29,BA29,"ym"),"0")&amp;" m")</f>
        <v/>
      </c>
      <c r="BC29" s="18"/>
      <c r="BD29" s="18"/>
      <c r="BE29" s="18"/>
      <c r="BF29" s="18"/>
      <c r="BG29" s="18"/>
      <c r="BH29" s="18"/>
      <c r="BI29" s="18"/>
      <c r="BJ29" s="18" t="str">
        <f aca="false">IF(OR(BH29="",BI29=""),"",TEXT(DATEDIF(BH29,BI29,"y"),"0")&amp;" a "&amp;TEXT(DATEDIF(BH29,BI29,"ym"),"0")&amp;" m")</f>
        <v/>
      </c>
      <c r="BK29" s="18"/>
      <c r="BL29" s="18"/>
      <c r="BM29" s="18"/>
      <c r="BN29" s="18"/>
      <c r="BO29" s="18"/>
      <c r="BP29" s="18"/>
      <c r="BQ29" s="18"/>
      <c r="BR29" s="18"/>
      <c r="BS29" s="18"/>
      <c r="BT29" s="18"/>
    </row>
    <row r="30" customFormat="false" ht="15" hidden="false" customHeight="false" outlineLevel="0" collapsed="false">
      <c r="A30" s="18"/>
      <c r="B30" s="18"/>
      <c r="C30" s="18"/>
      <c r="D30" s="18" t="str">
        <f aca="false">IF(AND(B30="",C30=""),"",TRIM(B30&amp;" "&amp;C30))</f>
        <v/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tr">
        <f aca="false">IF(OR(AR30="",AS30=""),"",TEXT(DATEDIF(AR30,AS30,"y"),"0")&amp;" a "&amp;TEXT(DATEDIF(AR30,AS30,"ym"),"0")&amp;" m")</f>
        <v/>
      </c>
      <c r="AU30" s="18"/>
      <c r="AV30" s="18"/>
      <c r="AW30" s="18"/>
      <c r="AX30" s="18"/>
      <c r="AY30" s="18"/>
      <c r="AZ30" s="18"/>
      <c r="BA30" s="18"/>
      <c r="BB30" s="18" t="str">
        <f aca="false">IF(OR(AZ30="",BA30=""),"",TEXT(DATEDIF(AZ30,BA30,"y"),"0")&amp;" a "&amp;TEXT(DATEDIF(AZ30,BA30,"ym"),"0")&amp;" m")</f>
        <v/>
      </c>
      <c r="BC30" s="18"/>
      <c r="BD30" s="18"/>
      <c r="BE30" s="18"/>
      <c r="BF30" s="18"/>
      <c r="BG30" s="18"/>
      <c r="BH30" s="18"/>
      <c r="BI30" s="18"/>
      <c r="BJ30" s="18" t="str">
        <f aca="false">IF(OR(BH30="",BI30=""),"",TEXT(DATEDIF(BH30,BI30,"y"),"0")&amp;" a "&amp;TEXT(DATEDIF(BH30,BI30,"ym"),"0")&amp;" m")</f>
        <v/>
      </c>
      <c r="BK30" s="18"/>
      <c r="BL30" s="18"/>
      <c r="BM30" s="18"/>
      <c r="BN30" s="18"/>
      <c r="BO30" s="18"/>
      <c r="BP30" s="18"/>
      <c r="BQ30" s="18"/>
      <c r="BR30" s="18"/>
      <c r="BS30" s="18"/>
      <c r="BT30" s="18"/>
    </row>
    <row r="31" customFormat="false" ht="15" hidden="false" customHeight="false" outlineLevel="0" collapsed="false">
      <c r="A31" s="18"/>
      <c r="B31" s="18"/>
      <c r="C31" s="18"/>
      <c r="D31" s="18" t="str">
        <f aca="false">IF(AND(B31="",C31=""),"",TRIM(B31&amp;" "&amp;C31))</f>
        <v/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tr">
        <f aca="false">IF(OR(AR31="",AS31=""),"",TEXT(DATEDIF(AR31,AS31,"y"),"0")&amp;" a "&amp;TEXT(DATEDIF(AR31,AS31,"ym"),"0")&amp;" m")</f>
        <v/>
      </c>
      <c r="AU31" s="18"/>
      <c r="AV31" s="18"/>
      <c r="AW31" s="18"/>
      <c r="AX31" s="18"/>
      <c r="AY31" s="18"/>
      <c r="AZ31" s="18"/>
      <c r="BA31" s="18"/>
      <c r="BB31" s="18" t="str">
        <f aca="false">IF(OR(AZ31="",BA31=""),"",TEXT(DATEDIF(AZ31,BA31,"y"),"0")&amp;" a "&amp;TEXT(DATEDIF(AZ31,BA31,"ym"),"0")&amp;" m")</f>
        <v/>
      </c>
      <c r="BC31" s="18"/>
      <c r="BD31" s="18"/>
      <c r="BE31" s="18"/>
      <c r="BF31" s="18"/>
      <c r="BG31" s="18"/>
      <c r="BH31" s="18"/>
      <c r="BI31" s="18"/>
      <c r="BJ31" s="18" t="str">
        <f aca="false">IF(OR(BH31="",BI31=""),"",TEXT(DATEDIF(BH31,BI31,"y"),"0")&amp;" a "&amp;TEXT(DATEDIF(BH31,BI31,"ym"),"0")&amp;" m")</f>
        <v/>
      </c>
      <c r="BK31" s="18"/>
      <c r="BL31" s="18"/>
      <c r="BM31" s="18"/>
      <c r="BN31" s="18"/>
      <c r="BO31" s="18"/>
      <c r="BP31" s="18"/>
      <c r="BQ31" s="18"/>
      <c r="BR31" s="18"/>
      <c r="BS31" s="18"/>
      <c r="BT31" s="18"/>
    </row>
    <row r="32" customFormat="false" ht="15" hidden="false" customHeight="false" outlineLevel="0" collapsed="false">
      <c r="A32" s="18"/>
      <c r="B32" s="18"/>
      <c r="C32" s="18"/>
      <c r="D32" s="18" t="str">
        <f aca="false">IF(AND(B32="",C32=""),"",TRIM(B32&amp;" "&amp;C32))</f>
        <v/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tr">
        <f aca="false">IF(OR(AR32="",AS32=""),"",TEXT(DATEDIF(AR32,AS32,"y"),"0")&amp;" a "&amp;TEXT(DATEDIF(AR32,AS32,"ym"),"0")&amp;" m")</f>
        <v/>
      </c>
      <c r="AU32" s="18"/>
      <c r="AV32" s="18"/>
      <c r="AW32" s="18"/>
      <c r="AX32" s="18"/>
      <c r="AY32" s="18"/>
      <c r="AZ32" s="18"/>
      <c r="BA32" s="18"/>
      <c r="BB32" s="18" t="str">
        <f aca="false">IF(OR(AZ32="",BA32=""),"",TEXT(DATEDIF(AZ32,BA32,"y"),"0")&amp;" a "&amp;TEXT(DATEDIF(AZ32,BA32,"ym"),"0")&amp;" m")</f>
        <v/>
      </c>
      <c r="BC32" s="18"/>
      <c r="BD32" s="18"/>
      <c r="BE32" s="18"/>
      <c r="BF32" s="18"/>
      <c r="BG32" s="18"/>
      <c r="BH32" s="18"/>
      <c r="BI32" s="18"/>
      <c r="BJ32" s="18" t="str">
        <f aca="false">IF(OR(BH32="",BI32=""),"",TEXT(DATEDIF(BH32,BI32,"y"),"0")&amp;" a "&amp;TEXT(DATEDIF(BH32,BI32,"ym"),"0")&amp;" m")</f>
        <v/>
      </c>
      <c r="BK32" s="18"/>
      <c r="BL32" s="18"/>
      <c r="BM32" s="18"/>
      <c r="BN32" s="18"/>
      <c r="BO32" s="18"/>
      <c r="BP32" s="18"/>
      <c r="BQ32" s="18"/>
      <c r="BR32" s="18"/>
      <c r="BS32" s="18"/>
      <c r="BT32" s="18"/>
    </row>
    <row r="33" customFormat="false" ht="15" hidden="false" customHeight="false" outlineLevel="0" collapsed="false">
      <c r="A33" s="18"/>
      <c r="B33" s="18"/>
      <c r="C33" s="18"/>
      <c r="D33" s="18" t="str">
        <f aca="false">IF(AND(B33="",C33=""),"",TRIM(B33&amp;" "&amp;C33))</f>
        <v/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tr">
        <f aca="false">IF(OR(AR33="",AS33=""),"",TEXT(DATEDIF(AR33,AS33,"y"),"0")&amp;" a "&amp;TEXT(DATEDIF(AR33,AS33,"ym"),"0")&amp;" m")</f>
        <v/>
      </c>
      <c r="AU33" s="18"/>
      <c r="AV33" s="18"/>
      <c r="AW33" s="18"/>
      <c r="AX33" s="18"/>
      <c r="AY33" s="18"/>
      <c r="AZ33" s="18"/>
      <c r="BA33" s="18"/>
      <c r="BB33" s="18" t="str">
        <f aca="false">IF(OR(AZ33="",BA33=""),"",TEXT(DATEDIF(AZ33,BA33,"y"),"0")&amp;" a "&amp;TEXT(DATEDIF(AZ33,BA33,"ym"),"0")&amp;" m")</f>
        <v/>
      </c>
      <c r="BC33" s="18"/>
      <c r="BD33" s="18"/>
      <c r="BE33" s="18"/>
      <c r="BF33" s="18"/>
      <c r="BG33" s="18"/>
      <c r="BH33" s="18"/>
      <c r="BI33" s="18"/>
      <c r="BJ33" s="18" t="str">
        <f aca="false">IF(OR(BH33="",BI33=""),"",TEXT(DATEDIF(BH33,BI33,"y"),"0")&amp;" a "&amp;TEXT(DATEDIF(BH33,BI33,"ym"),"0")&amp;" m")</f>
        <v/>
      </c>
      <c r="BK33" s="18"/>
      <c r="BL33" s="18"/>
      <c r="BM33" s="18"/>
      <c r="BN33" s="18"/>
      <c r="BO33" s="18"/>
      <c r="BP33" s="18"/>
      <c r="BQ33" s="18"/>
      <c r="BR33" s="18"/>
      <c r="BS33" s="18"/>
      <c r="BT33" s="18"/>
    </row>
    <row r="34" customFormat="false" ht="15" hidden="false" customHeight="false" outlineLevel="0" collapsed="false">
      <c r="A34" s="18"/>
      <c r="B34" s="18"/>
      <c r="C34" s="18"/>
      <c r="D34" s="18" t="str">
        <f aca="false">IF(AND(B34="",C34=""),"",TRIM(B34&amp;" "&amp;C34))</f>
        <v/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tr">
        <f aca="false">IF(OR(AR34="",AS34=""),"",TEXT(DATEDIF(AR34,AS34,"y"),"0")&amp;" a "&amp;TEXT(DATEDIF(AR34,AS34,"ym"),"0")&amp;" m")</f>
        <v/>
      </c>
      <c r="AU34" s="18"/>
      <c r="AV34" s="18"/>
      <c r="AW34" s="18"/>
      <c r="AX34" s="18"/>
      <c r="AY34" s="18"/>
      <c r="AZ34" s="18"/>
      <c r="BA34" s="18"/>
      <c r="BB34" s="18" t="str">
        <f aca="false">IF(OR(AZ34="",BA34=""),"",TEXT(DATEDIF(AZ34,BA34,"y"),"0")&amp;" a "&amp;TEXT(DATEDIF(AZ34,BA34,"ym"),"0")&amp;" m")</f>
        <v/>
      </c>
      <c r="BC34" s="18"/>
      <c r="BD34" s="18"/>
      <c r="BE34" s="18"/>
      <c r="BF34" s="18"/>
      <c r="BG34" s="18"/>
      <c r="BH34" s="18"/>
      <c r="BI34" s="18"/>
      <c r="BJ34" s="18" t="str">
        <f aca="false">IF(OR(BH34="",BI34=""),"",TEXT(DATEDIF(BH34,BI34,"y"),"0")&amp;" a "&amp;TEXT(DATEDIF(BH34,BI34,"ym"),"0")&amp;" m")</f>
        <v/>
      </c>
      <c r="BK34" s="18"/>
      <c r="BL34" s="18"/>
      <c r="BM34" s="18"/>
      <c r="BN34" s="18"/>
      <c r="BO34" s="18"/>
      <c r="BP34" s="18"/>
      <c r="BQ34" s="18"/>
      <c r="BR34" s="18"/>
      <c r="BS34" s="18"/>
      <c r="BT34" s="18"/>
    </row>
    <row r="35" customFormat="false" ht="15" hidden="false" customHeight="false" outlineLevel="0" collapsed="false">
      <c r="A35" s="18"/>
      <c r="B35" s="18"/>
      <c r="C35" s="18"/>
      <c r="D35" s="18" t="str">
        <f aca="false">IF(AND(B35="",C35=""),"",TRIM(B35&amp;" "&amp;C35))</f>
        <v/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tr">
        <f aca="false">IF(OR(AR35="",AS35=""),"",TEXT(DATEDIF(AR35,AS35,"y"),"0")&amp;" a "&amp;TEXT(DATEDIF(AR35,AS35,"ym"),"0")&amp;" m")</f>
        <v/>
      </c>
      <c r="AU35" s="18"/>
      <c r="AV35" s="18"/>
      <c r="AW35" s="18"/>
      <c r="AX35" s="18"/>
      <c r="AY35" s="18"/>
      <c r="AZ35" s="18"/>
      <c r="BA35" s="18"/>
      <c r="BB35" s="18" t="str">
        <f aca="false">IF(OR(AZ35="",BA35=""),"",TEXT(DATEDIF(AZ35,BA35,"y"),"0")&amp;" a "&amp;TEXT(DATEDIF(AZ35,BA35,"ym"),"0")&amp;" m")</f>
        <v/>
      </c>
      <c r="BC35" s="18"/>
      <c r="BD35" s="18"/>
      <c r="BE35" s="18"/>
      <c r="BF35" s="18"/>
      <c r="BG35" s="18"/>
      <c r="BH35" s="18"/>
      <c r="BI35" s="18"/>
      <c r="BJ35" s="18" t="str">
        <f aca="false">IF(OR(BH35="",BI35=""),"",TEXT(DATEDIF(BH35,BI35,"y"),"0")&amp;" a "&amp;TEXT(DATEDIF(BH35,BI35,"ym"),"0")&amp;" m")</f>
        <v/>
      </c>
      <c r="BK35" s="18"/>
      <c r="BL35" s="18"/>
      <c r="BM35" s="18"/>
      <c r="BN35" s="18"/>
      <c r="BO35" s="18"/>
      <c r="BP35" s="18"/>
      <c r="BQ35" s="18"/>
      <c r="BR35" s="18"/>
      <c r="BS35" s="18"/>
      <c r="BT35" s="18"/>
    </row>
    <row r="36" customFormat="false" ht="15" hidden="false" customHeight="false" outlineLevel="0" collapsed="false">
      <c r="A36" s="18"/>
      <c r="B36" s="18"/>
      <c r="C36" s="18"/>
      <c r="D36" s="18" t="str">
        <f aca="false">IF(AND(B36="",C36=""),"",TRIM(B36&amp;" "&amp;C36))</f>
        <v/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tr">
        <f aca="false">IF(OR(AR36="",AS36=""),"",TEXT(DATEDIF(AR36,AS36,"y"),"0")&amp;" a "&amp;TEXT(DATEDIF(AR36,AS36,"ym"),"0")&amp;" m")</f>
        <v/>
      </c>
      <c r="AU36" s="18"/>
      <c r="AV36" s="18"/>
      <c r="AW36" s="18"/>
      <c r="AX36" s="18"/>
      <c r="AY36" s="18"/>
      <c r="AZ36" s="18"/>
      <c r="BA36" s="18"/>
      <c r="BB36" s="18" t="str">
        <f aca="false">IF(OR(AZ36="",BA36=""),"",TEXT(DATEDIF(AZ36,BA36,"y"),"0")&amp;" a "&amp;TEXT(DATEDIF(AZ36,BA36,"ym"),"0")&amp;" m")</f>
        <v/>
      </c>
      <c r="BC36" s="18"/>
      <c r="BD36" s="18"/>
      <c r="BE36" s="18"/>
      <c r="BF36" s="18"/>
      <c r="BG36" s="18"/>
      <c r="BH36" s="18"/>
      <c r="BI36" s="18"/>
      <c r="BJ36" s="18" t="str">
        <f aca="false">IF(OR(BH36="",BI36=""),"",TEXT(DATEDIF(BH36,BI36,"y"),"0")&amp;" a "&amp;TEXT(DATEDIF(BH36,BI36,"ym"),"0")&amp;" m")</f>
        <v/>
      </c>
      <c r="BK36" s="18"/>
      <c r="BL36" s="18"/>
      <c r="BM36" s="18"/>
      <c r="BN36" s="18"/>
      <c r="BO36" s="18"/>
      <c r="BP36" s="18"/>
      <c r="BQ36" s="18"/>
      <c r="BR36" s="18"/>
      <c r="BS36" s="18"/>
      <c r="BT36" s="18"/>
    </row>
    <row r="37" customFormat="false" ht="15" hidden="false" customHeight="false" outlineLevel="0" collapsed="false">
      <c r="A37" s="18"/>
      <c r="B37" s="18"/>
      <c r="C37" s="18"/>
      <c r="D37" s="18" t="str">
        <f aca="false">IF(AND(B37="",C37=""),"",TRIM(B37&amp;" "&amp;C37))</f>
        <v/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tr">
        <f aca="false">IF(OR(AR37="",AS37=""),"",TEXT(DATEDIF(AR37,AS37,"y"),"0")&amp;" a "&amp;TEXT(DATEDIF(AR37,AS37,"ym"),"0")&amp;" m")</f>
        <v/>
      </c>
      <c r="AU37" s="18"/>
      <c r="AV37" s="18"/>
      <c r="AW37" s="18"/>
      <c r="AX37" s="18"/>
      <c r="AY37" s="18"/>
      <c r="AZ37" s="18"/>
      <c r="BA37" s="18"/>
      <c r="BB37" s="18" t="str">
        <f aca="false">IF(OR(AZ37="",BA37=""),"",TEXT(DATEDIF(AZ37,BA37,"y"),"0")&amp;" a "&amp;TEXT(DATEDIF(AZ37,BA37,"ym"),"0")&amp;" m")</f>
        <v/>
      </c>
      <c r="BC37" s="18"/>
      <c r="BD37" s="18"/>
      <c r="BE37" s="18"/>
      <c r="BF37" s="18"/>
      <c r="BG37" s="18"/>
      <c r="BH37" s="18"/>
      <c r="BI37" s="18"/>
      <c r="BJ37" s="18" t="str">
        <f aca="false">IF(OR(BH37="",BI37=""),"",TEXT(DATEDIF(BH37,BI37,"y"),"0")&amp;" a "&amp;TEXT(DATEDIF(BH37,BI37,"ym"),"0")&amp;" m")</f>
        <v/>
      </c>
      <c r="BK37" s="18"/>
      <c r="BL37" s="18"/>
      <c r="BM37" s="18"/>
      <c r="BN37" s="18"/>
      <c r="BO37" s="18"/>
      <c r="BP37" s="18"/>
      <c r="BQ37" s="18"/>
      <c r="BR37" s="18"/>
      <c r="BS37" s="18"/>
      <c r="BT37" s="18"/>
    </row>
    <row r="38" customFormat="false" ht="15" hidden="false" customHeight="false" outlineLevel="0" collapsed="false">
      <c r="A38" s="18"/>
      <c r="B38" s="18"/>
      <c r="C38" s="18"/>
      <c r="D38" s="18" t="str">
        <f aca="false">IF(AND(B38="",C38=""),"",TRIM(B38&amp;" "&amp;C38))</f>
        <v/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tr">
        <f aca="false">IF(OR(AR38="",AS38=""),"",TEXT(DATEDIF(AR38,AS38,"y"),"0")&amp;" a "&amp;TEXT(DATEDIF(AR38,AS38,"ym"),"0")&amp;" m")</f>
        <v/>
      </c>
      <c r="AU38" s="18"/>
      <c r="AV38" s="18"/>
      <c r="AW38" s="18"/>
      <c r="AX38" s="18"/>
      <c r="AY38" s="18"/>
      <c r="AZ38" s="18"/>
      <c r="BA38" s="18"/>
      <c r="BB38" s="18" t="str">
        <f aca="false">IF(OR(AZ38="",BA38=""),"",TEXT(DATEDIF(AZ38,BA38,"y"),"0")&amp;" a "&amp;TEXT(DATEDIF(AZ38,BA38,"ym"),"0")&amp;" m")</f>
        <v/>
      </c>
      <c r="BC38" s="18"/>
      <c r="BD38" s="18"/>
      <c r="BE38" s="18"/>
      <c r="BF38" s="18"/>
      <c r="BG38" s="18"/>
      <c r="BH38" s="18"/>
      <c r="BI38" s="18"/>
      <c r="BJ38" s="18" t="str">
        <f aca="false">IF(OR(BH38="",BI38=""),"",TEXT(DATEDIF(BH38,BI38,"y"),"0")&amp;" a "&amp;TEXT(DATEDIF(BH38,BI38,"ym"),"0")&amp;" m")</f>
        <v/>
      </c>
      <c r="BK38" s="18"/>
      <c r="BL38" s="18"/>
      <c r="BM38" s="18"/>
      <c r="BN38" s="18"/>
      <c r="BO38" s="18"/>
      <c r="BP38" s="18"/>
      <c r="BQ38" s="18"/>
      <c r="BR38" s="18"/>
      <c r="BS38" s="18"/>
      <c r="BT38" s="18"/>
    </row>
    <row r="39" customFormat="false" ht="15" hidden="false" customHeight="false" outlineLevel="0" collapsed="false">
      <c r="A39" s="18"/>
      <c r="B39" s="18"/>
      <c r="C39" s="18"/>
      <c r="D39" s="18" t="str">
        <f aca="false">IF(AND(B39="",C39=""),"",TRIM(B39&amp;" "&amp;C39))</f>
        <v/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tr">
        <f aca="false">IF(OR(AR39="",AS39=""),"",TEXT(DATEDIF(AR39,AS39,"y"),"0")&amp;" a "&amp;TEXT(DATEDIF(AR39,AS39,"ym"),"0")&amp;" m")</f>
        <v/>
      </c>
      <c r="AU39" s="18"/>
      <c r="AV39" s="18"/>
      <c r="AW39" s="18"/>
      <c r="AX39" s="18"/>
      <c r="AY39" s="18"/>
      <c r="AZ39" s="18"/>
      <c r="BA39" s="18"/>
      <c r="BB39" s="18" t="str">
        <f aca="false">IF(OR(AZ39="",BA39=""),"",TEXT(DATEDIF(AZ39,BA39,"y"),"0")&amp;" a "&amp;TEXT(DATEDIF(AZ39,BA39,"ym"),"0")&amp;" m")</f>
        <v/>
      </c>
      <c r="BC39" s="18"/>
      <c r="BD39" s="18"/>
      <c r="BE39" s="18"/>
      <c r="BF39" s="18"/>
      <c r="BG39" s="18"/>
      <c r="BH39" s="18"/>
      <c r="BI39" s="18"/>
      <c r="BJ39" s="18" t="str">
        <f aca="false">IF(OR(BH39="",BI39=""),"",TEXT(DATEDIF(BH39,BI39,"y"),"0")&amp;" a "&amp;TEXT(DATEDIF(BH39,BI39,"ym"),"0")&amp;" m")</f>
        <v/>
      </c>
      <c r="BK39" s="18"/>
      <c r="BL39" s="18"/>
      <c r="BM39" s="18"/>
      <c r="BN39" s="18"/>
      <c r="BO39" s="18"/>
      <c r="BP39" s="18"/>
      <c r="BQ39" s="18"/>
      <c r="BR39" s="18"/>
      <c r="BS39" s="18"/>
      <c r="BT39" s="18"/>
    </row>
    <row r="40" customFormat="false" ht="15" hidden="false" customHeight="false" outlineLevel="0" collapsed="false">
      <c r="A40" s="18"/>
      <c r="B40" s="18"/>
      <c r="C40" s="18"/>
      <c r="D40" s="18" t="str">
        <f aca="false">IF(AND(B40="",C40=""),"",TRIM(B40&amp;" "&amp;C40))</f>
        <v/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tr">
        <f aca="false">IF(OR(AR40="",AS40=""),"",TEXT(DATEDIF(AR40,AS40,"y"),"0")&amp;" a "&amp;TEXT(DATEDIF(AR40,AS40,"ym"),"0")&amp;" m")</f>
        <v/>
      </c>
      <c r="AU40" s="18"/>
      <c r="AV40" s="18"/>
      <c r="AW40" s="18"/>
      <c r="AX40" s="18"/>
      <c r="AY40" s="18"/>
      <c r="AZ40" s="18"/>
      <c r="BA40" s="18"/>
      <c r="BB40" s="18" t="str">
        <f aca="false">IF(OR(AZ40="",BA40=""),"",TEXT(DATEDIF(AZ40,BA40,"y"),"0")&amp;" a "&amp;TEXT(DATEDIF(AZ40,BA40,"ym"),"0")&amp;" m")</f>
        <v/>
      </c>
      <c r="BC40" s="18"/>
      <c r="BD40" s="18"/>
      <c r="BE40" s="18"/>
      <c r="BF40" s="18"/>
      <c r="BG40" s="18"/>
      <c r="BH40" s="18"/>
      <c r="BI40" s="18"/>
      <c r="BJ40" s="18" t="str">
        <f aca="false">IF(OR(BH40="",BI40=""),"",TEXT(DATEDIF(BH40,BI40,"y"),"0")&amp;" a "&amp;TEXT(DATEDIF(BH40,BI40,"ym"),"0")&amp;" m")</f>
        <v/>
      </c>
      <c r="BK40" s="18"/>
      <c r="BL40" s="18"/>
      <c r="BM40" s="18"/>
      <c r="BN40" s="18"/>
      <c r="BO40" s="18"/>
      <c r="BP40" s="18"/>
      <c r="BQ40" s="18"/>
      <c r="BR40" s="18"/>
      <c r="BS40" s="18"/>
      <c r="BT40" s="18"/>
    </row>
    <row r="41" customFormat="false" ht="15" hidden="false" customHeight="false" outlineLevel="0" collapsed="false">
      <c r="A41" s="18"/>
      <c r="B41" s="18"/>
      <c r="C41" s="18"/>
      <c r="D41" s="18" t="str">
        <f aca="false">IF(AND(B41="",C41=""),"",TRIM(B41&amp;" "&amp;C41))</f>
        <v/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tr">
        <f aca="false">IF(OR(AR41="",AS41=""),"",TEXT(DATEDIF(AR41,AS41,"y"),"0")&amp;" a "&amp;TEXT(DATEDIF(AR41,AS41,"ym"),"0")&amp;" m")</f>
        <v/>
      </c>
      <c r="AU41" s="18"/>
      <c r="AV41" s="18"/>
      <c r="AW41" s="18"/>
      <c r="AX41" s="18"/>
      <c r="AY41" s="18"/>
      <c r="AZ41" s="18"/>
      <c r="BA41" s="18"/>
      <c r="BB41" s="18" t="str">
        <f aca="false">IF(OR(AZ41="",BA41=""),"",TEXT(DATEDIF(AZ41,BA41,"y"),"0")&amp;" a "&amp;TEXT(DATEDIF(AZ41,BA41,"ym"),"0")&amp;" m")</f>
        <v/>
      </c>
      <c r="BC41" s="18"/>
      <c r="BD41" s="18"/>
      <c r="BE41" s="18"/>
      <c r="BF41" s="18"/>
      <c r="BG41" s="18"/>
      <c r="BH41" s="18"/>
      <c r="BI41" s="18"/>
      <c r="BJ41" s="18" t="str">
        <f aca="false">IF(OR(BH41="",BI41=""),"",TEXT(DATEDIF(BH41,BI41,"y"),"0")&amp;" a "&amp;TEXT(DATEDIF(BH41,BI41,"ym"),"0")&amp;" m")</f>
        <v/>
      </c>
      <c r="BK41" s="18"/>
      <c r="BL41" s="18"/>
      <c r="BM41" s="18"/>
      <c r="BN41" s="18"/>
      <c r="BO41" s="18"/>
      <c r="BP41" s="18"/>
      <c r="BQ41" s="18"/>
      <c r="BR41" s="18"/>
      <c r="BS41" s="18"/>
      <c r="BT41" s="18"/>
    </row>
    <row r="42" customFormat="false" ht="15" hidden="false" customHeight="false" outlineLevel="0" collapsed="false">
      <c r="A42" s="18"/>
      <c r="B42" s="18"/>
      <c r="C42" s="18"/>
      <c r="D42" s="18" t="str">
        <f aca="false">IF(AND(B42="",C42=""),"",TRIM(B42&amp;" "&amp;C42))</f>
        <v/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tr">
        <f aca="false">IF(OR(AR42="",AS42=""),"",TEXT(DATEDIF(AR42,AS42,"y"),"0")&amp;" a "&amp;TEXT(DATEDIF(AR42,AS42,"ym"),"0")&amp;" m")</f>
        <v/>
      </c>
      <c r="AU42" s="18"/>
      <c r="AV42" s="18"/>
      <c r="AW42" s="18"/>
      <c r="AX42" s="18"/>
      <c r="AY42" s="18"/>
      <c r="AZ42" s="18"/>
      <c r="BA42" s="18"/>
      <c r="BB42" s="18" t="str">
        <f aca="false">IF(OR(AZ42="",BA42=""),"",TEXT(DATEDIF(AZ42,BA42,"y"),"0")&amp;" a "&amp;TEXT(DATEDIF(AZ42,BA42,"ym"),"0")&amp;" m")</f>
        <v/>
      </c>
      <c r="BC42" s="18"/>
      <c r="BD42" s="18"/>
      <c r="BE42" s="18"/>
      <c r="BF42" s="18"/>
      <c r="BG42" s="18"/>
      <c r="BH42" s="18"/>
      <c r="BI42" s="18"/>
      <c r="BJ42" s="18" t="str">
        <f aca="false">IF(OR(BH42="",BI42=""),"",TEXT(DATEDIF(BH42,BI42,"y"),"0")&amp;" a "&amp;TEXT(DATEDIF(BH42,BI42,"ym"),"0")&amp;" m")</f>
        <v/>
      </c>
      <c r="BK42" s="18"/>
      <c r="BL42" s="18"/>
      <c r="BM42" s="18"/>
      <c r="BN42" s="18"/>
      <c r="BO42" s="18"/>
      <c r="BP42" s="18"/>
      <c r="BQ42" s="18"/>
      <c r="BR42" s="18"/>
      <c r="BS42" s="18"/>
      <c r="BT42" s="18"/>
    </row>
    <row r="43" customFormat="false" ht="15" hidden="false" customHeight="false" outlineLevel="0" collapsed="false">
      <c r="A43" s="18"/>
      <c r="B43" s="18"/>
      <c r="C43" s="18"/>
      <c r="D43" s="18" t="str">
        <f aca="false">IF(AND(B43="",C43=""),"",TRIM(B43&amp;" "&amp;C43))</f>
        <v/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tr">
        <f aca="false">IF(OR(AR43="",AS43=""),"",TEXT(DATEDIF(AR43,AS43,"y"),"0")&amp;" a "&amp;TEXT(DATEDIF(AR43,AS43,"ym"),"0")&amp;" m")</f>
        <v/>
      </c>
      <c r="AU43" s="18"/>
      <c r="AV43" s="18"/>
      <c r="AW43" s="18"/>
      <c r="AX43" s="18"/>
      <c r="AY43" s="18"/>
      <c r="AZ43" s="18"/>
      <c r="BA43" s="18"/>
      <c r="BB43" s="18" t="str">
        <f aca="false">IF(OR(AZ43="",BA43=""),"",TEXT(DATEDIF(AZ43,BA43,"y"),"0")&amp;" a "&amp;TEXT(DATEDIF(AZ43,BA43,"ym"),"0")&amp;" m")</f>
        <v/>
      </c>
      <c r="BC43" s="18"/>
      <c r="BD43" s="18"/>
      <c r="BE43" s="18"/>
      <c r="BF43" s="18"/>
      <c r="BG43" s="18"/>
      <c r="BH43" s="18"/>
      <c r="BI43" s="18"/>
      <c r="BJ43" s="18" t="str">
        <f aca="false">IF(OR(BH43="",BI43=""),"",TEXT(DATEDIF(BH43,BI43,"y"),"0")&amp;" a "&amp;TEXT(DATEDIF(BH43,BI43,"ym"),"0")&amp;" m")</f>
        <v/>
      </c>
      <c r="BK43" s="18"/>
      <c r="BL43" s="18"/>
      <c r="BM43" s="18"/>
      <c r="BN43" s="18"/>
      <c r="BO43" s="18"/>
      <c r="BP43" s="18"/>
      <c r="BQ43" s="18"/>
      <c r="BR43" s="18"/>
      <c r="BS43" s="18"/>
      <c r="BT43" s="18"/>
    </row>
    <row r="44" customFormat="false" ht="15" hidden="false" customHeight="false" outlineLevel="0" collapsed="false">
      <c r="A44" s="18"/>
      <c r="B44" s="18"/>
      <c r="C44" s="18"/>
      <c r="D44" s="18" t="str">
        <f aca="false">IF(AND(B44="",C44=""),"",TRIM(B44&amp;" "&amp;C44))</f>
        <v/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tr">
        <f aca="false">IF(OR(AR44="",AS44=""),"",TEXT(DATEDIF(AR44,AS44,"y"),"0")&amp;" a "&amp;TEXT(DATEDIF(AR44,AS44,"ym"),"0")&amp;" m")</f>
        <v/>
      </c>
      <c r="AU44" s="18"/>
      <c r="AV44" s="18"/>
      <c r="AW44" s="18"/>
      <c r="AX44" s="18"/>
      <c r="AY44" s="18"/>
      <c r="AZ44" s="18"/>
      <c r="BA44" s="18"/>
      <c r="BB44" s="18" t="str">
        <f aca="false">IF(OR(AZ44="",BA44=""),"",TEXT(DATEDIF(AZ44,BA44,"y"),"0")&amp;" a "&amp;TEXT(DATEDIF(AZ44,BA44,"ym"),"0")&amp;" m")</f>
        <v/>
      </c>
      <c r="BC44" s="18"/>
      <c r="BD44" s="18"/>
      <c r="BE44" s="18"/>
      <c r="BF44" s="18"/>
      <c r="BG44" s="18"/>
      <c r="BH44" s="18"/>
      <c r="BI44" s="18"/>
      <c r="BJ44" s="18" t="str">
        <f aca="false">IF(OR(BH44="",BI44=""),"",TEXT(DATEDIF(BH44,BI44,"y"),"0")&amp;" a "&amp;TEXT(DATEDIF(BH44,BI44,"ym"),"0")&amp;" m")</f>
        <v/>
      </c>
      <c r="BK44" s="18"/>
      <c r="BL44" s="18"/>
      <c r="BM44" s="18"/>
      <c r="BN44" s="18"/>
      <c r="BO44" s="18"/>
      <c r="BP44" s="18"/>
      <c r="BQ44" s="18"/>
      <c r="BR44" s="18"/>
      <c r="BS44" s="18"/>
      <c r="BT44" s="18"/>
    </row>
    <row r="45" customFormat="false" ht="15" hidden="false" customHeight="false" outlineLevel="0" collapsed="false">
      <c r="A45" s="18"/>
      <c r="B45" s="18"/>
      <c r="C45" s="18"/>
      <c r="D45" s="18" t="str">
        <f aca="false">IF(AND(B45="",C45=""),"",TRIM(B45&amp;" "&amp;C45))</f>
        <v/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tr">
        <f aca="false">IF(OR(AR45="",AS45=""),"",TEXT(DATEDIF(AR45,AS45,"y"),"0")&amp;" a "&amp;TEXT(DATEDIF(AR45,AS45,"ym"),"0")&amp;" m")</f>
        <v/>
      </c>
      <c r="AU45" s="18"/>
      <c r="AV45" s="18"/>
      <c r="AW45" s="18"/>
      <c r="AX45" s="18"/>
      <c r="AY45" s="18"/>
      <c r="AZ45" s="18"/>
      <c r="BA45" s="18"/>
      <c r="BB45" s="18" t="str">
        <f aca="false">IF(OR(AZ45="",BA45=""),"",TEXT(DATEDIF(AZ45,BA45,"y"),"0")&amp;" a "&amp;TEXT(DATEDIF(AZ45,BA45,"ym"),"0")&amp;" m")</f>
        <v/>
      </c>
      <c r="BC45" s="18"/>
      <c r="BD45" s="18"/>
      <c r="BE45" s="18"/>
      <c r="BF45" s="18"/>
      <c r="BG45" s="18"/>
      <c r="BH45" s="18"/>
      <c r="BI45" s="18"/>
      <c r="BJ45" s="18" t="str">
        <f aca="false">IF(OR(BH45="",BI45=""),"",TEXT(DATEDIF(BH45,BI45,"y"),"0")&amp;" a "&amp;TEXT(DATEDIF(BH45,BI45,"ym"),"0")&amp;" m")</f>
        <v/>
      </c>
      <c r="BK45" s="18"/>
      <c r="BL45" s="18"/>
      <c r="BM45" s="18"/>
      <c r="BN45" s="18"/>
      <c r="BO45" s="18"/>
      <c r="BP45" s="18"/>
      <c r="BQ45" s="18"/>
      <c r="BR45" s="18"/>
      <c r="BS45" s="18"/>
      <c r="BT45" s="18"/>
    </row>
    <row r="46" customFormat="false" ht="15" hidden="false" customHeight="false" outlineLevel="0" collapsed="false">
      <c r="A46" s="18"/>
      <c r="B46" s="18"/>
      <c r="C46" s="18"/>
      <c r="D46" s="18" t="str">
        <f aca="false">IF(AND(B46="",C46=""),"",TRIM(B46&amp;" "&amp;C46))</f>
        <v/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tr">
        <f aca="false">IF(OR(AR46="",AS46=""),"",TEXT(DATEDIF(AR46,AS46,"y"),"0")&amp;" a "&amp;TEXT(DATEDIF(AR46,AS46,"ym"),"0")&amp;" m")</f>
        <v/>
      </c>
      <c r="AU46" s="18"/>
      <c r="AV46" s="18"/>
      <c r="AW46" s="18"/>
      <c r="AX46" s="18"/>
      <c r="AY46" s="18"/>
      <c r="AZ46" s="18"/>
      <c r="BA46" s="18"/>
      <c r="BB46" s="18" t="str">
        <f aca="false">IF(OR(AZ46="",BA46=""),"",TEXT(DATEDIF(AZ46,BA46,"y"),"0")&amp;" a "&amp;TEXT(DATEDIF(AZ46,BA46,"ym"),"0")&amp;" m")</f>
        <v/>
      </c>
      <c r="BC46" s="18"/>
      <c r="BD46" s="18"/>
      <c r="BE46" s="18"/>
      <c r="BF46" s="18"/>
      <c r="BG46" s="18"/>
      <c r="BH46" s="18"/>
      <c r="BI46" s="18"/>
      <c r="BJ46" s="18" t="str">
        <f aca="false">IF(OR(BH46="",BI46=""),"",TEXT(DATEDIF(BH46,BI46,"y"),"0")&amp;" a "&amp;TEXT(DATEDIF(BH46,BI46,"ym"),"0")&amp;" m")</f>
        <v/>
      </c>
      <c r="BK46" s="18"/>
      <c r="BL46" s="18"/>
      <c r="BM46" s="18"/>
      <c r="BN46" s="18"/>
      <c r="BO46" s="18"/>
      <c r="BP46" s="18"/>
      <c r="BQ46" s="18"/>
      <c r="BR46" s="18"/>
      <c r="BS46" s="18"/>
      <c r="BT46" s="18"/>
    </row>
    <row r="47" customFormat="false" ht="15" hidden="false" customHeight="false" outlineLevel="0" collapsed="false">
      <c r="A47" s="18"/>
      <c r="B47" s="18"/>
      <c r="C47" s="18"/>
      <c r="D47" s="18" t="str">
        <f aca="false">IF(AND(B47="",C47=""),"",TRIM(B47&amp;" "&amp;C47))</f>
        <v/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tr">
        <f aca="false">IF(OR(AR47="",AS47=""),"",TEXT(DATEDIF(AR47,AS47,"y"),"0")&amp;" a "&amp;TEXT(DATEDIF(AR47,AS47,"ym"),"0")&amp;" m")</f>
        <v/>
      </c>
      <c r="AU47" s="18"/>
      <c r="AV47" s="18"/>
      <c r="AW47" s="18"/>
      <c r="AX47" s="18"/>
      <c r="AY47" s="18"/>
      <c r="AZ47" s="18"/>
      <c r="BA47" s="18"/>
      <c r="BB47" s="18" t="str">
        <f aca="false">IF(OR(AZ47="",BA47=""),"",TEXT(DATEDIF(AZ47,BA47,"y"),"0")&amp;" a "&amp;TEXT(DATEDIF(AZ47,BA47,"ym"),"0")&amp;" m")</f>
        <v/>
      </c>
      <c r="BC47" s="18"/>
      <c r="BD47" s="18"/>
      <c r="BE47" s="18"/>
      <c r="BF47" s="18"/>
      <c r="BG47" s="18"/>
      <c r="BH47" s="18"/>
      <c r="BI47" s="18"/>
      <c r="BJ47" s="18" t="str">
        <f aca="false">IF(OR(BH47="",BI47=""),"",TEXT(DATEDIF(BH47,BI47,"y"),"0")&amp;" a "&amp;TEXT(DATEDIF(BH47,BI47,"ym"),"0")&amp;" m")</f>
        <v/>
      </c>
      <c r="BK47" s="18"/>
      <c r="BL47" s="18"/>
      <c r="BM47" s="18"/>
      <c r="BN47" s="18"/>
      <c r="BO47" s="18"/>
      <c r="BP47" s="18"/>
      <c r="BQ47" s="18"/>
      <c r="BR47" s="18"/>
      <c r="BS47" s="18"/>
      <c r="BT47" s="18"/>
    </row>
    <row r="48" customFormat="false" ht="15" hidden="false" customHeight="false" outlineLevel="0" collapsed="false">
      <c r="A48" s="18"/>
      <c r="B48" s="18"/>
      <c r="C48" s="18"/>
      <c r="D48" s="18" t="str">
        <f aca="false">IF(AND(B48="",C48=""),"",TRIM(B48&amp;" "&amp;C48))</f>
        <v/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tr">
        <f aca="false">IF(OR(AR48="",AS48=""),"",TEXT(DATEDIF(AR48,AS48,"y"),"0")&amp;" a "&amp;TEXT(DATEDIF(AR48,AS48,"ym"),"0")&amp;" m")</f>
        <v/>
      </c>
      <c r="AU48" s="18"/>
      <c r="AV48" s="18"/>
      <c r="AW48" s="18"/>
      <c r="AX48" s="18"/>
      <c r="AY48" s="18"/>
      <c r="AZ48" s="18"/>
      <c r="BA48" s="18"/>
      <c r="BB48" s="18" t="str">
        <f aca="false">IF(OR(AZ48="",BA48=""),"",TEXT(DATEDIF(AZ48,BA48,"y"),"0")&amp;" a "&amp;TEXT(DATEDIF(AZ48,BA48,"ym"),"0")&amp;" m")</f>
        <v/>
      </c>
      <c r="BC48" s="18"/>
      <c r="BD48" s="18"/>
      <c r="BE48" s="18"/>
      <c r="BF48" s="18"/>
      <c r="BG48" s="18"/>
      <c r="BH48" s="18"/>
      <c r="BI48" s="18"/>
      <c r="BJ48" s="18" t="str">
        <f aca="false">IF(OR(BH48="",BI48=""),"",TEXT(DATEDIF(BH48,BI48,"y"),"0")&amp;" a "&amp;TEXT(DATEDIF(BH48,BI48,"ym"),"0")&amp;" m")</f>
        <v/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/>
    </row>
    <row r="49" customFormat="false" ht="15" hidden="false" customHeight="false" outlineLevel="0" collapsed="false">
      <c r="A49" s="18"/>
      <c r="B49" s="18"/>
      <c r="C49" s="18"/>
      <c r="D49" s="18" t="str">
        <f aca="false">IF(AND(B49="",C49=""),"",TRIM(B49&amp;" "&amp;C49))</f>
        <v/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tr">
        <f aca="false">IF(OR(AR49="",AS49=""),"",TEXT(DATEDIF(AR49,AS49,"y"),"0")&amp;" a "&amp;TEXT(DATEDIF(AR49,AS49,"ym"),"0")&amp;" m")</f>
        <v/>
      </c>
      <c r="AU49" s="18"/>
      <c r="AV49" s="18"/>
      <c r="AW49" s="18"/>
      <c r="AX49" s="18"/>
      <c r="AY49" s="18"/>
      <c r="AZ49" s="18"/>
      <c r="BA49" s="18"/>
      <c r="BB49" s="18" t="str">
        <f aca="false">IF(OR(AZ49="",BA49=""),"",TEXT(DATEDIF(AZ49,BA49,"y"),"0")&amp;" a "&amp;TEXT(DATEDIF(AZ49,BA49,"ym"),"0")&amp;" m")</f>
        <v/>
      </c>
      <c r="BC49" s="18"/>
      <c r="BD49" s="18"/>
      <c r="BE49" s="18"/>
      <c r="BF49" s="18"/>
      <c r="BG49" s="18"/>
      <c r="BH49" s="18"/>
      <c r="BI49" s="18"/>
      <c r="BJ49" s="18" t="str">
        <f aca="false">IF(OR(BH49="",BI49=""),"",TEXT(DATEDIF(BH49,BI49,"y"),"0")&amp;" a "&amp;TEXT(DATEDIF(BH49,BI49,"ym"),"0")&amp;" m")</f>
        <v/>
      </c>
      <c r="BK49" s="18"/>
      <c r="BL49" s="18"/>
      <c r="BM49" s="18"/>
      <c r="BN49" s="18"/>
      <c r="BO49" s="18"/>
      <c r="BP49" s="18"/>
      <c r="BQ49" s="18"/>
      <c r="BR49" s="18"/>
      <c r="BS49" s="18"/>
      <c r="BT49" s="18"/>
    </row>
    <row r="50" customFormat="false" ht="15" hidden="false" customHeight="false" outlineLevel="0" collapsed="false">
      <c r="A50" s="18"/>
      <c r="B50" s="18"/>
      <c r="C50" s="18"/>
      <c r="D50" s="18" t="str">
        <f aca="false">IF(AND(B50="",C50=""),"",TRIM(B50&amp;" "&amp;C50))</f>
        <v/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tr">
        <f aca="false">IF(OR(AR50="",AS50=""),"",TEXT(DATEDIF(AR50,AS50,"y"),"0")&amp;" a "&amp;TEXT(DATEDIF(AR50,AS50,"ym"),"0")&amp;" m")</f>
        <v/>
      </c>
      <c r="AU50" s="18"/>
      <c r="AV50" s="18"/>
      <c r="AW50" s="18"/>
      <c r="AX50" s="18"/>
      <c r="AY50" s="18"/>
      <c r="AZ50" s="18"/>
      <c r="BA50" s="18"/>
      <c r="BB50" s="18" t="str">
        <f aca="false">IF(OR(AZ50="",BA50=""),"",TEXT(DATEDIF(AZ50,BA50,"y"),"0")&amp;" a "&amp;TEXT(DATEDIF(AZ50,BA50,"ym"),"0")&amp;" m")</f>
        <v/>
      </c>
      <c r="BC50" s="18"/>
      <c r="BD50" s="18"/>
      <c r="BE50" s="18"/>
      <c r="BF50" s="18"/>
      <c r="BG50" s="18"/>
      <c r="BH50" s="18"/>
      <c r="BI50" s="18"/>
      <c r="BJ50" s="18" t="str">
        <f aca="false">IF(OR(BH50="",BI50=""),"",TEXT(DATEDIF(BH50,BI50,"y"),"0")&amp;" a "&amp;TEXT(DATEDIF(BH50,BI50,"ym"),"0")&amp;" m")</f>
        <v/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/>
    </row>
    <row r="51" customFormat="false" ht="15" hidden="false" customHeight="false" outlineLevel="0" collapsed="false">
      <c r="A51" s="18"/>
      <c r="B51" s="18"/>
      <c r="C51" s="18"/>
      <c r="D51" s="18" t="str">
        <f aca="false">IF(AND(B51="",C51=""),"",TRIM(B51&amp;" "&amp;C51))</f>
        <v/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tr">
        <f aca="false">IF(OR(AR51="",AS51=""),"",TEXT(DATEDIF(AR51,AS51,"y"),"0")&amp;" a "&amp;TEXT(DATEDIF(AR51,AS51,"ym"),"0")&amp;" m")</f>
        <v/>
      </c>
      <c r="AU51" s="18"/>
      <c r="AV51" s="18"/>
      <c r="AW51" s="18"/>
      <c r="AX51" s="18"/>
      <c r="AY51" s="18"/>
      <c r="AZ51" s="18"/>
      <c r="BA51" s="18"/>
      <c r="BB51" s="18" t="str">
        <f aca="false">IF(OR(AZ51="",BA51=""),"",TEXT(DATEDIF(AZ51,BA51,"y"),"0")&amp;" a "&amp;TEXT(DATEDIF(AZ51,BA51,"ym"),"0")&amp;" m")</f>
        <v/>
      </c>
      <c r="BC51" s="18"/>
      <c r="BD51" s="18"/>
      <c r="BE51" s="18"/>
      <c r="BF51" s="18"/>
      <c r="BG51" s="18"/>
      <c r="BH51" s="18"/>
      <c r="BI51" s="18"/>
      <c r="BJ51" s="18" t="str">
        <f aca="false">IF(OR(BH51="",BI51=""),"",TEXT(DATEDIF(BH51,BI51,"y"),"0")&amp;" a "&amp;TEXT(DATEDIF(BH51,BI51,"ym"),"0")&amp;" m")</f>
        <v/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/>
    </row>
    <row r="52" customFormat="false" ht="15" hidden="false" customHeight="false" outlineLevel="0" collapsed="false">
      <c r="A52" s="18"/>
      <c r="B52" s="18"/>
      <c r="C52" s="18"/>
      <c r="D52" s="18" t="str">
        <f aca="false">IF(AND(B52="",C52=""),"",TRIM(B52&amp;" "&amp;C52))</f>
        <v/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tr">
        <f aca="false">IF(OR(AR52="",AS52=""),"",TEXT(DATEDIF(AR52,AS52,"y"),"0")&amp;" a "&amp;TEXT(DATEDIF(AR52,AS52,"ym"),"0")&amp;" m")</f>
        <v/>
      </c>
      <c r="AU52" s="18"/>
      <c r="AV52" s="18"/>
      <c r="AW52" s="18"/>
      <c r="AX52" s="18"/>
      <c r="AY52" s="18"/>
      <c r="AZ52" s="18"/>
      <c r="BA52" s="18"/>
      <c r="BB52" s="18" t="str">
        <f aca="false">IF(OR(AZ52="",BA52=""),"",TEXT(DATEDIF(AZ52,BA52,"y"),"0")&amp;" a "&amp;TEXT(DATEDIF(AZ52,BA52,"ym"),"0")&amp;" m")</f>
        <v/>
      </c>
      <c r="BC52" s="18"/>
      <c r="BD52" s="18"/>
      <c r="BE52" s="18"/>
      <c r="BF52" s="18"/>
      <c r="BG52" s="18"/>
      <c r="BH52" s="18"/>
      <c r="BI52" s="18"/>
      <c r="BJ52" s="18" t="str">
        <f aca="false">IF(OR(BH52="",BI52=""),"",TEXT(DATEDIF(BH52,BI52,"y"),"0")&amp;" a "&amp;TEXT(DATEDIF(BH52,BI52,"ym"),"0")&amp;" m")</f>
        <v/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/>
    </row>
    <row r="53" customFormat="false" ht="15" hidden="false" customHeight="false" outlineLevel="0" collapsed="false">
      <c r="A53" s="18"/>
      <c r="B53" s="18"/>
      <c r="C53" s="18"/>
      <c r="D53" s="18" t="str">
        <f aca="false">IF(AND(B53="",C53=""),"",TRIM(B53&amp;" "&amp;C53))</f>
        <v/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tr">
        <f aca="false">IF(OR(AR53="",AS53=""),"",TEXT(DATEDIF(AR53,AS53,"y"),"0")&amp;" a "&amp;TEXT(DATEDIF(AR53,AS53,"ym"),"0")&amp;" m")</f>
        <v/>
      </c>
      <c r="AU53" s="18"/>
      <c r="AV53" s="18"/>
      <c r="AW53" s="18"/>
      <c r="AX53" s="18"/>
      <c r="AY53" s="18"/>
      <c r="AZ53" s="18"/>
      <c r="BA53" s="18"/>
      <c r="BB53" s="18" t="str">
        <f aca="false">IF(OR(AZ53="",BA53=""),"",TEXT(DATEDIF(AZ53,BA53,"y"),"0")&amp;" a "&amp;TEXT(DATEDIF(AZ53,BA53,"ym"),"0")&amp;" m")</f>
        <v/>
      </c>
      <c r="BC53" s="18"/>
      <c r="BD53" s="18"/>
      <c r="BE53" s="18"/>
      <c r="BF53" s="18"/>
      <c r="BG53" s="18"/>
      <c r="BH53" s="18"/>
      <c r="BI53" s="18"/>
      <c r="BJ53" s="18" t="str">
        <f aca="false">IF(OR(BH53="",BI53=""),"",TEXT(DATEDIF(BH53,BI53,"y"),"0")&amp;" a "&amp;TEXT(DATEDIF(BH53,BI53,"ym"),"0")&amp;" m")</f>
        <v/>
      </c>
      <c r="BK53" s="18"/>
      <c r="BL53" s="18"/>
      <c r="BM53" s="18"/>
      <c r="BN53" s="18"/>
      <c r="BO53" s="18"/>
      <c r="BP53" s="18"/>
      <c r="BQ53" s="18"/>
      <c r="BR53" s="18"/>
      <c r="BS53" s="18"/>
      <c r="BT53" s="18"/>
    </row>
    <row r="54" customFormat="false" ht="15" hidden="false" customHeight="false" outlineLevel="0" collapsed="false">
      <c r="A54" s="18"/>
      <c r="B54" s="18"/>
      <c r="C54" s="18"/>
      <c r="D54" s="18" t="str">
        <f aca="false">IF(AND(B54="",C54=""),"",TRIM(B54&amp;" "&amp;C54))</f>
        <v/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tr">
        <f aca="false">IF(OR(AR54="",AS54=""),"",TEXT(DATEDIF(AR54,AS54,"y"),"0")&amp;" a "&amp;TEXT(DATEDIF(AR54,AS54,"ym"),"0")&amp;" m")</f>
        <v/>
      </c>
      <c r="AU54" s="18"/>
      <c r="AV54" s="18"/>
      <c r="AW54" s="18"/>
      <c r="AX54" s="18"/>
      <c r="AY54" s="18"/>
      <c r="AZ54" s="18"/>
      <c r="BA54" s="18"/>
      <c r="BB54" s="18" t="str">
        <f aca="false">IF(OR(AZ54="",BA54=""),"",TEXT(DATEDIF(AZ54,BA54,"y"),"0")&amp;" a "&amp;TEXT(DATEDIF(AZ54,BA54,"ym"),"0")&amp;" m")</f>
        <v/>
      </c>
      <c r="BC54" s="18"/>
      <c r="BD54" s="18"/>
      <c r="BE54" s="18"/>
      <c r="BF54" s="18"/>
      <c r="BG54" s="18"/>
      <c r="BH54" s="18"/>
      <c r="BI54" s="18"/>
      <c r="BJ54" s="18" t="str">
        <f aca="false">IF(OR(BH54="",BI54=""),"",TEXT(DATEDIF(BH54,BI54,"y"),"0")&amp;" a "&amp;TEXT(DATEDIF(BH54,BI54,"ym"),"0")&amp;" m")</f>
        <v/>
      </c>
      <c r="BK54" s="18"/>
      <c r="BL54" s="18"/>
      <c r="BM54" s="18"/>
      <c r="BN54" s="18"/>
      <c r="BO54" s="18"/>
      <c r="BP54" s="18"/>
      <c r="BQ54" s="18"/>
      <c r="BR54" s="18"/>
      <c r="BS54" s="18"/>
      <c r="BT54" s="18"/>
    </row>
    <row r="55" customFormat="false" ht="15" hidden="false" customHeight="false" outlineLevel="0" collapsed="false">
      <c r="A55" s="18"/>
      <c r="B55" s="18"/>
      <c r="C55" s="18"/>
      <c r="D55" s="18" t="str">
        <f aca="false">IF(AND(B55="",C55=""),"",TRIM(B55&amp;" "&amp;C55))</f>
        <v/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tr">
        <f aca="false">IF(OR(AR55="",AS55=""),"",TEXT(DATEDIF(AR55,AS55,"y"),"0")&amp;" a "&amp;TEXT(DATEDIF(AR55,AS55,"ym"),"0")&amp;" m")</f>
        <v/>
      </c>
      <c r="AU55" s="18"/>
      <c r="AV55" s="18"/>
      <c r="AW55" s="18"/>
      <c r="AX55" s="18"/>
      <c r="AY55" s="18"/>
      <c r="AZ55" s="18"/>
      <c r="BA55" s="18"/>
      <c r="BB55" s="18" t="str">
        <f aca="false">IF(OR(AZ55="",BA55=""),"",TEXT(DATEDIF(AZ55,BA55,"y"),"0")&amp;" a "&amp;TEXT(DATEDIF(AZ55,BA55,"ym"),"0")&amp;" m")</f>
        <v/>
      </c>
      <c r="BC55" s="18"/>
      <c r="BD55" s="18"/>
      <c r="BE55" s="18"/>
      <c r="BF55" s="18"/>
      <c r="BG55" s="18"/>
      <c r="BH55" s="18"/>
      <c r="BI55" s="18"/>
      <c r="BJ55" s="18" t="str">
        <f aca="false">IF(OR(BH55="",BI55=""),"",TEXT(DATEDIF(BH55,BI55,"y"),"0")&amp;" a "&amp;TEXT(DATEDIF(BH55,BI55,"ym"),"0")&amp;" m")</f>
        <v/>
      </c>
      <c r="BK55" s="18"/>
      <c r="BL55" s="18"/>
      <c r="BM55" s="18"/>
      <c r="BN55" s="18"/>
      <c r="BO55" s="18"/>
      <c r="BP55" s="18"/>
      <c r="BQ55" s="18"/>
      <c r="BR55" s="18"/>
      <c r="BS55" s="18"/>
      <c r="BT55" s="18"/>
    </row>
    <row r="56" customFormat="false" ht="15" hidden="false" customHeight="false" outlineLevel="0" collapsed="false">
      <c r="A56" s="18"/>
      <c r="B56" s="18"/>
      <c r="C56" s="18"/>
      <c r="D56" s="18" t="str">
        <f aca="false">IF(AND(B56="",C56=""),"",TRIM(B56&amp;" "&amp;C56))</f>
        <v/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tr">
        <f aca="false">IF(OR(AR56="",AS56=""),"",TEXT(DATEDIF(AR56,AS56,"y"),"0")&amp;" a "&amp;TEXT(DATEDIF(AR56,AS56,"ym"),"0")&amp;" m")</f>
        <v/>
      </c>
      <c r="AU56" s="18"/>
      <c r="AV56" s="18"/>
      <c r="AW56" s="18"/>
      <c r="AX56" s="18"/>
      <c r="AY56" s="18"/>
      <c r="AZ56" s="18"/>
      <c r="BA56" s="18"/>
      <c r="BB56" s="18" t="str">
        <f aca="false">IF(OR(AZ56="",BA56=""),"",TEXT(DATEDIF(AZ56,BA56,"y"),"0")&amp;" a "&amp;TEXT(DATEDIF(AZ56,BA56,"ym"),"0")&amp;" m")</f>
        <v/>
      </c>
      <c r="BC56" s="18"/>
      <c r="BD56" s="18"/>
      <c r="BE56" s="18"/>
      <c r="BF56" s="18"/>
      <c r="BG56" s="18"/>
      <c r="BH56" s="18"/>
      <c r="BI56" s="18"/>
      <c r="BJ56" s="18" t="str">
        <f aca="false">IF(OR(BH56="",BI56=""),"",TEXT(DATEDIF(BH56,BI56,"y"),"0")&amp;" a "&amp;TEXT(DATEDIF(BH56,BI56,"ym"),"0")&amp;" m")</f>
        <v/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/>
    </row>
    <row r="57" customFormat="false" ht="15" hidden="false" customHeight="false" outlineLevel="0" collapsed="false">
      <c r="A57" s="18"/>
      <c r="B57" s="18"/>
      <c r="C57" s="18"/>
      <c r="D57" s="18" t="str">
        <f aca="false">IF(AND(B57="",C57=""),"",TRIM(B57&amp;" "&amp;C57))</f>
        <v/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tr">
        <f aca="false">IF(OR(AR57="",AS57=""),"",TEXT(DATEDIF(AR57,AS57,"y"),"0")&amp;" a "&amp;TEXT(DATEDIF(AR57,AS57,"ym"),"0")&amp;" m")</f>
        <v/>
      </c>
      <c r="AU57" s="18"/>
      <c r="AV57" s="18"/>
      <c r="AW57" s="18"/>
      <c r="AX57" s="18"/>
      <c r="AY57" s="18"/>
      <c r="AZ57" s="18"/>
      <c r="BA57" s="18"/>
      <c r="BB57" s="18" t="str">
        <f aca="false">IF(OR(AZ57="",BA57=""),"",TEXT(DATEDIF(AZ57,BA57,"y"),"0")&amp;" a "&amp;TEXT(DATEDIF(AZ57,BA57,"ym"),"0")&amp;" m")</f>
        <v/>
      </c>
      <c r="BC57" s="18"/>
      <c r="BD57" s="18"/>
      <c r="BE57" s="18"/>
      <c r="BF57" s="18"/>
      <c r="BG57" s="18"/>
      <c r="BH57" s="18"/>
      <c r="BI57" s="18"/>
      <c r="BJ57" s="18" t="str">
        <f aca="false">IF(OR(BH57="",BI57=""),"",TEXT(DATEDIF(BH57,BI57,"y"),"0")&amp;" a "&amp;TEXT(DATEDIF(BH57,BI57,"ym"),"0")&amp;" m")</f>
        <v/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/>
    </row>
    <row r="58" customFormat="false" ht="15" hidden="false" customHeight="false" outlineLevel="0" collapsed="false">
      <c r="A58" s="18"/>
      <c r="B58" s="18"/>
      <c r="C58" s="18"/>
      <c r="D58" s="18" t="str">
        <f aca="false">IF(AND(B58="",C58=""),"",TRIM(B58&amp;" "&amp;C58))</f>
        <v/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tr">
        <f aca="false">IF(OR(AR58="",AS58=""),"",TEXT(DATEDIF(AR58,AS58,"y"),"0")&amp;" a "&amp;TEXT(DATEDIF(AR58,AS58,"ym"),"0")&amp;" m")</f>
        <v/>
      </c>
      <c r="AU58" s="18"/>
      <c r="AV58" s="18"/>
      <c r="AW58" s="18"/>
      <c r="AX58" s="18"/>
      <c r="AY58" s="18"/>
      <c r="AZ58" s="18"/>
      <c r="BA58" s="18"/>
      <c r="BB58" s="18" t="str">
        <f aca="false">IF(OR(AZ58="",BA58=""),"",TEXT(DATEDIF(AZ58,BA58,"y"),"0")&amp;" a "&amp;TEXT(DATEDIF(AZ58,BA58,"ym"),"0")&amp;" m")</f>
        <v/>
      </c>
      <c r="BC58" s="18"/>
      <c r="BD58" s="18"/>
      <c r="BE58" s="18"/>
      <c r="BF58" s="18"/>
      <c r="BG58" s="18"/>
      <c r="BH58" s="18"/>
      <c r="BI58" s="18"/>
      <c r="BJ58" s="18" t="str">
        <f aca="false">IF(OR(BH58="",BI58=""),"",TEXT(DATEDIF(BH58,BI58,"y"),"0")&amp;" a "&amp;TEXT(DATEDIF(BH58,BI58,"ym"),"0")&amp;" m")</f>
        <v/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/>
    </row>
    <row r="59" customFormat="false" ht="15" hidden="false" customHeight="false" outlineLevel="0" collapsed="false">
      <c r="A59" s="18"/>
      <c r="B59" s="18"/>
      <c r="C59" s="18"/>
      <c r="D59" s="18" t="str">
        <f aca="false">IF(AND(B59="",C59=""),"",TRIM(B59&amp;" "&amp;C59))</f>
        <v/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tr">
        <f aca="false">IF(OR(AR59="",AS59=""),"",TEXT(DATEDIF(AR59,AS59,"y"),"0")&amp;" a "&amp;TEXT(DATEDIF(AR59,AS59,"ym"),"0")&amp;" m")</f>
        <v/>
      </c>
      <c r="AU59" s="18"/>
      <c r="AV59" s="18"/>
      <c r="AW59" s="18"/>
      <c r="AX59" s="18"/>
      <c r="AY59" s="18"/>
      <c r="AZ59" s="18"/>
      <c r="BA59" s="18"/>
      <c r="BB59" s="18" t="str">
        <f aca="false">IF(OR(AZ59="",BA59=""),"",TEXT(DATEDIF(AZ59,BA59,"y"),"0")&amp;" a "&amp;TEXT(DATEDIF(AZ59,BA59,"ym"),"0")&amp;" m")</f>
        <v/>
      </c>
      <c r="BC59" s="18"/>
      <c r="BD59" s="18"/>
      <c r="BE59" s="18"/>
      <c r="BF59" s="18"/>
      <c r="BG59" s="18"/>
      <c r="BH59" s="18"/>
      <c r="BI59" s="18"/>
      <c r="BJ59" s="18" t="str">
        <f aca="false">IF(OR(BH59="",BI59=""),"",TEXT(DATEDIF(BH59,BI59,"y"),"0")&amp;" a "&amp;TEXT(DATEDIF(BH59,BI59,"ym"),"0")&amp;" m")</f>
        <v/>
      </c>
      <c r="BK59" s="18"/>
      <c r="BL59" s="18"/>
      <c r="BM59" s="18"/>
      <c r="BN59" s="18"/>
      <c r="BO59" s="18"/>
      <c r="BP59" s="18"/>
      <c r="BQ59" s="18"/>
      <c r="BR59" s="18"/>
      <c r="BS59" s="18"/>
      <c r="BT59" s="18"/>
    </row>
    <row r="60" customFormat="false" ht="15" hidden="false" customHeight="false" outlineLevel="0" collapsed="false">
      <c r="A60" s="18"/>
      <c r="B60" s="18"/>
      <c r="C60" s="18"/>
      <c r="D60" s="18" t="str">
        <f aca="false">IF(AND(B60="",C60=""),"",TRIM(B60&amp;" "&amp;C60))</f>
        <v/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tr">
        <f aca="false">IF(OR(AR60="",AS60=""),"",TEXT(DATEDIF(AR60,AS60,"y"),"0")&amp;" a "&amp;TEXT(DATEDIF(AR60,AS60,"ym"),"0")&amp;" m")</f>
        <v/>
      </c>
      <c r="AU60" s="18"/>
      <c r="AV60" s="18"/>
      <c r="AW60" s="18"/>
      <c r="AX60" s="18"/>
      <c r="AY60" s="18"/>
      <c r="AZ60" s="18"/>
      <c r="BA60" s="18"/>
      <c r="BB60" s="18" t="str">
        <f aca="false">IF(OR(AZ60="",BA60=""),"",TEXT(DATEDIF(AZ60,BA60,"y"),"0")&amp;" a "&amp;TEXT(DATEDIF(AZ60,BA60,"ym"),"0")&amp;" m")</f>
        <v/>
      </c>
      <c r="BC60" s="18"/>
      <c r="BD60" s="18"/>
      <c r="BE60" s="18"/>
      <c r="BF60" s="18"/>
      <c r="BG60" s="18"/>
      <c r="BH60" s="18"/>
      <c r="BI60" s="18"/>
      <c r="BJ60" s="18" t="str">
        <f aca="false">IF(OR(BH60="",BI60=""),"",TEXT(DATEDIF(BH60,BI60,"y"),"0")&amp;" a "&amp;TEXT(DATEDIF(BH60,BI60,"ym"),"0")&amp;" m")</f>
        <v/>
      </c>
      <c r="BK60" s="18"/>
      <c r="BL60" s="18"/>
      <c r="BM60" s="18"/>
      <c r="BN60" s="18"/>
      <c r="BO60" s="18"/>
      <c r="BP60" s="18"/>
      <c r="BQ60" s="18"/>
      <c r="BR60" s="18"/>
      <c r="BS60" s="18"/>
      <c r="BT60" s="18"/>
    </row>
    <row r="61" customFormat="false" ht="15" hidden="false" customHeight="false" outlineLevel="0" collapsed="false">
      <c r="A61" s="18"/>
      <c r="B61" s="18"/>
      <c r="C61" s="18"/>
      <c r="D61" s="18" t="str">
        <f aca="false">IF(AND(B61="",C61=""),"",TRIM(B61&amp;" "&amp;C61))</f>
        <v/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tr">
        <f aca="false">IF(OR(AR61="",AS61=""),"",TEXT(DATEDIF(AR61,AS61,"y"),"0")&amp;" a "&amp;TEXT(DATEDIF(AR61,AS61,"ym"),"0")&amp;" m")</f>
        <v/>
      </c>
      <c r="AU61" s="18"/>
      <c r="AV61" s="18"/>
      <c r="AW61" s="18"/>
      <c r="AX61" s="18"/>
      <c r="AY61" s="18"/>
      <c r="AZ61" s="18"/>
      <c r="BA61" s="18"/>
      <c r="BB61" s="18" t="str">
        <f aca="false">IF(OR(AZ61="",BA61=""),"",TEXT(DATEDIF(AZ61,BA61,"y"),"0")&amp;" a "&amp;TEXT(DATEDIF(AZ61,BA61,"ym"),"0")&amp;" m")</f>
        <v/>
      </c>
      <c r="BC61" s="18"/>
      <c r="BD61" s="18"/>
      <c r="BE61" s="18"/>
      <c r="BF61" s="18"/>
      <c r="BG61" s="18"/>
      <c r="BH61" s="18"/>
      <c r="BI61" s="18"/>
      <c r="BJ61" s="18" t="str">
        <f aca="false">IF(OR(BH61="",BI61=""),"",TEXT(DATEDIF(BH61,BI61,"y"),"0")&amp;" a "&amp;TEXT(DATEDIF(BH61,BI61,"ym"),"0")&amp;" m")</f>
        <v/>
      </c>
      <c r="BK61" s="18"/>
      <c r="BL61" s="18"/>
      <c r="BM61" s="18"/>
      <c r="BN61" s="18"/>
      <c r="BO61" s="18"/>
      <c r="BP61" s="18"/>
      <c r="BQ61" s="18"/>
      <c r="BR61" s="18"/>
      <c r="BS61" s="18"/>
      <c r="BT61" s="18"/>
    </row>
    <row r="62" customFormat="false" ht="15" hidden="false" customHeight="false" outlineLevel="0" collapsed="false">
      <c r="A62" s="18"/>
      <c r="B62" s="18"/>
      <c r="C62" s="18"/>
      <c r="D62" s="18" t="str">
        <f aca="false">IF(AND(B62="",C62=""),"",TRIM(B62&amp;" "&amp;C62))</f>
        <v/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tr">
        <f aca="false">IF(OR(AR62="",AS62=""),"",TEXT(DATEDIF(AR62,AS62,"y"),"0")&amp;" a "&amp;TEXT(DATEDIF(AR62,AS62,"ym"),"0")&amp;" m")</f>
        <v/>
      </c>
      <c r="AU62" s="18"/>
      <c r="AV62" s="18"/>
      <c r="AW62" s="18"/>
      <c r="AX62" s="18"/>
      <c r="AY62" s="18"/>
      <c r="AZ62" s="18"/>
      <c r="BA62" s="18"/>
      <c r="BB62" s="18" t="str">
        <f aca="false">IF(OR(AZ62="",BA62=""),"",TEXT(DATEDIF(AZ62,BA62,"y"),"0")&amp;" a "&amp;TEXT(DATEDIF(AZ62,BA62,"ym"),"0")&amp;" m")</f>
        <v/>
      </c>
      <c r="BC62" s="18"/>
      <c r="BD62" s="18"/>
      <c r="BE62" s="18"/>
      <c r="BF62" s="18"/>
      <c r="BG62" s="18"/>
      <c r="BH62" s="18"/>
      <c r="BI62" s="18"/>
      <c r="BJ62" s="18" t="str">
        <f aca="false">IF(OR(BH62="",BI62=""),"",TEXT(DATEDIF(BH62,BI62,"y"),"0")&amp;" a "&amp;TEXT(DATEDIF(BH62,BI62,"ym"),"0")&amp;" m")</f>
        <v/>
      </c>
      <c r="BK62" s="18"/>
      <c r="BL62" s="18"/>
      <c r="BM62" s="18"/>
      <c r="BN62" s="18"/>
      <c r="BO62" s="18"/>
      <c r="BP62" s="18"/>
      <c r="BQ62" s="18"/>
      <c r="BR62" s="18"/>
      <c r="BS62" s="18"/>
      <c r="BT62" s="18"/>
    </row>
    <row r="63" customFormat="false" ht="15" hidden="false" customHeight="false" outlineLevel="0" collapsed="false">
      <c r="A63" s="18"/>
      <c r="B63" s="18"/>
      <c r="C63" s="18"/>
      <c r="D63" s="18" t="str">
        <f aca="false">IF(AND(B63="",C63=""),"",TRIM(B63&amp;" "&amp;C63))</f>
        <v/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tr">
        <f aca="false">IF(OR(AR63="",AS63=""),"",TEXT(DATEDIF(AR63,AS63,"y"),"0")&amp;" a "&amp;TEXT(DATEDIF(AR63,AS63,"ym"),"0")&amp;" m")</f>
        <v/>
      </c>
      <c r="AU63" s="18"/>
      <c r="AV63" s="18"/>
      <c r="AW63" s="18"/>
      <c r="AX63" s="18"/>
      <c r="AY63" s="18"/>
      <c r="AZ63" s="18"/>
      <c r="BA63" s="18"/>
      <c r="BB63" s="18" t="str">
        <f aca="false">IF(OR(AZ63="",BA63=""),"",TEXT(DATEDIF(AZ63,BA63,"y"),"0")&amp;" a "&amp;TEXT(DATEDIF(AZ63,BA63,"ym"),"0")&amp;" m")</f>
        <v/>
      </c>
      <c r="BC63" s="18"/>
      <c r="BD63" s="18"/>
      <c r="BE63" s="18"/>
      <c r="BF63" s="18"/>
      <c r="BG63" s="18"/>
      <c r="BH63" s="18"/>
      <c r="BI63" s="18"/>
      <c r="BJ63" s="18" t="str">
        <f aca="false">IF(OR(BH63="",BI63=""),"",TEXT(DATEDIF(BH63,BI63,"y"),"0")&amp;" a "&amp;TEXT(DATEDIF(BH63,BI63,"ym"),"0")&amp;" m")</f>
        <v/>
      </c>
      <c r="BK63" s="18"/>
      <c r="BL63" s="18"/>
      <c r="BM63" s="18"/>
      <c r="BN63" s="18"/>
      <c r="BO63" s="18"/>
      <c r="BP63" s="18"/>
      <c r="BQ63" s="18"/>
      <c r="BR63" s="18"/>
      <c r="BS63" s="18"/>
      <c r="BT63" s="18"/>
    </row>
    <row r="64" customFormat="false" ht="15" hidden="false" customHeight="false" outlineLevel="0" collapsed="false">
      <c r="A64" s="18"/>
      <c r="B64" s="18"/>
      <c r="C64" s="18"/>
      <c r="D64" s="18" t="str">
        <f aca="false">IF(AND(B64="",C64=""),"",TRIM(B64&amp;" "&amp;C64))</f>
        <v/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tr">
        <f aca="false">IF(OR(AR64="",AS64=""),"",TEXT(DATEDIF(AR64,AS64,"y"),"0")&amp;" a "&amp;TEXT(DATEDIF(AR64,AS64,"ym"),"0")&amp;" m")</f>
        <v/>
      </c>
      <c r="AU64" s="18"/>
      <c r="AV64" s="18"/>
      <c r="AW64" s="18"/>
      <c r="AX64" s="18"/>
      <c r="AY64" s="18"/>
      <c r="AZ64" s="18"/>
      <c r="BA64" s="18"/>
      <c r="BB64" s="18" t="str">
        <f aca="false">IF(OR(AZ64="",BA64=""),"",TEXT(DATEDIF(AZ64,BA64,"y"),"0")&amp;" a "&amp;TEXT(DATEDIF(AZ64,BA64,"ym"),"0")&amp;" m")</f>
        <v/>
      </c>
      <c r="BC64" s="18"/>
      <c r="BD64" s="18"/>
      <c r="BE64" s="18"/>
      <c r="BF64" s="18"/>
      <c r="BG64" s="18"/>
      <c r="BH64" s="18"/>
      <c r="BI64" s="18"/>
      <c r="BJ64" s="18" t="str">
        <f aca="false">IF(OR(BH64="",BI64=""),"",TEXT(DATEDIF(BH64,BI64,"y"),"0")&amp;" a "&amp;TEXT(DATEDIF(BH64,BI64,"ym"),"0")&amp;" m")</f>
        <v/>
      </c>
      <c r="BK64" s="18"/>
      <c r="BL64" s="18"/>
      <c r="BM64" s="18"/>
      <c r="BN64" s="18"/>
      <c r="BO64" s="18"/>
      <c r="BP64" s="18"/>
      <c r="BQ64" s="18"/>
      <c r="BR64" s="18"/>
      <c r="BS64" s="18"/>
      <c r="BT64" s="18"/>
    </row>
    <row r="65" customFormat="false" ht="15" hidden="false" customHeight="false" outlineLevel="0" collapsed="false">
      <c r="A65" s="18"/>
      <c r="B65" s="18"/>
      <c r="C65" s="18"/>
      <c r="D65" s="18" t="str">
        <f aca="false">IF(AND(B65="",C65=""),"",TRIM(B65&amp;" "&amp;C65))</f>
        <v/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tr">
        <f aca="false">IF(OR(AR65="",AS65=""),"",TEXT(DATEDIF(AR65,AS65,"y"),"0")&amp;" a "&amp;TEXT(DATEDIF(AR65,AS65,"ym"),"0")&amp;" m")</f>
        <v/>
      </c>
      <c r="AU65" s="18"/>
      <c r="AV65" s="18"/>
      <c r="AW65" s="18"/>
      <c r="AX65" s="18"/>
      <c r="AY65" s="18"/>
      <c r="AZ65" s="18"/>
      <c r="BA65" s="18"/>
      <c r="BB65" s="18" t="str">
        <f aca="false">IF(OR(AZ65="",BA65=""),"",TEXT(DATEDIF(AZ65,BA65,"y"),"0")&amp;" a "&amp;TEXT(DATEDIF(AZ65,BA65,"ym"),"0")&amp;" m")</f>
        <v/>
      </c>
      <c r="BC65" s="18"/>
      <c r="BD65" s="18"/>
      <c r="BE65" s="18"/>
      <c r="BF65" s="18"/>
      <c r="BG65" s="18"/>
      <c r="BH65" s="18"/>
      <c r="BI65" s="18"/>
      <c r="BJ65" s="18" t="str">
        <f aca="false">IF(OR(BH65="",BI65=""),"",TEXT(DATEDIF(BH65,BI65,"y"),"0")&amp;" a "&amp;TEXT(DATEDIF(BH65,BI65,"ym"),"0")&amp;" m")</f>
        <v/>
      </c>
      <c r="BK65" s="18"/>
      <c r="BL65" s="18"/>
      <c r="BM65" s="18"/>
      <c r="BN65" s="18"/>
      <c r="BO65" s="18"/>
      <c r="BP65" s="18"/>
      <c r="BQ65" s="18"/>
      <c r="BR65" s="18"/>
      <c r="BS65" s="18"/>
      <c r="BT65" s="18"/>
    </row>
    <row r="66" customFormat="false" ht="15" hidden="false" customHeight="false" outlineLevel="0" collapsed="false">
      <c r="A66" s="18"/>
      <c r="B66" s="18"/>
      <c r="C66" s="18"/>
      <c r="D66" s="18" t="str">
        <f aca="false">IF(AND(B66="",C66=""),"",TRIM(B66&amp;" "&amp;C66))</f>
        <v/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tr">
        <f aca="false">IF(OR(AR66="",AS66=""),"",TEXT(DATEDIF(AR66,AS66,"y"),"0")&amp;" a "&amp;TEXT(DATEDIF(AR66,AS66,"ym"),"0")&amp;" m")</f>
        <v/>
      </c>
      <c r="AU66" s="18"/>
      <c r="AV66" s="18"/>
      <c r="AW66" s="18"/>
      <c r="AX66" s="18"/>
      <c r="AY66" s="18"/>
      <c r="AZ66" s="18"/>
      <c r="BA66" s="18"/>
      <c r="BB66" s="18" t="str">
        <f aca="false">IF(OR(AZ66="",BA66=""),"",TEXT(DATEDIF(AZ66,BA66,"y"),"0")&amp;" a "&amp;TEXT(DATEDIF(AZ66,BA66,"ym"),"0")&amp;" m")</f>
        <v/>
      </c>
      <c r="BC66" s="18"/>
      <c r="BD66" s="18"/>
      <c r="BE66" s="18"/>
      <c r="BF66" s="18"/>
      <c r="BG66" s="18"/>
      <c r="BH66" s="18"/>
      <c r="BI66" s="18"/>
      <c r="BJ66" s="18" t="str">
        <f aca="false">IF(OR(BH66="",BI66=""),"",TEXT(DATEDIF(BH66,BI66,"y"),"0")&amp;" a "&amp;TEXT(DATEDIF(BH66,BI66,"ym"),"0")&amp;" m")</f>
        <v/>
      </c>
      <c r="BK66" s="18"/>
      <c r="BL66" s="18"/>
      <c r="BM66" s="18"/>
      <c r="BN66" s="18"/>
      <c r="BO66" s="18"/>
      <c r="BP66" s="18"/>
      <c r="BQ66" s="18"/>
      <c r="BR66" s="18"/>
      <c r="BS66" s="18"/>
      <c r="BT66" s="18"/>
    </row>
    <row r="67" customFormat="false" ht="15" hidden="false" customHeight="false" outlineLevel="0" collapsed="false">
      <c r="A67" s="18"/>
      <c r="B67" s="18"/>
      <c r="C67" s="18"/>
      <c r="D67" s="18" t="str">
        <f aca="false">IF(AND(B67="",C67=""),"",TRIM(B67&amp;" "&amp;C67))</f>
        <v/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tr">
        <f aca="false">IF(OR(AR67="",AS67=""),"",TEXT(DATEDIF(AR67,AS67,"y"),"0")&amp;" a "&amp;TEXT(DATEDIF(AR67,AS67,"ym"),"0")&amp;" m")</f>
        <v/>
      </c>
      <c r="AU67" s="18"/>
      <c r="AV67" s="18"/>
      <c r="AW67" s="18"/>
      <c r="AX67" s="18"/>
      <c r="AY67" s="18"/>
      <c r="AZ67" s="18"/>
      <c r="BA67" s="18"/>
      <c r="BB67" s="18" t="str">
        <f aca="false">IF(OR(AZ67="",BA67=""),"",TEXT(DATEDIF(AZ67,BA67,"y"),"0")&amp;" a "&amp;TEXT(DATEDIF(AZ67,BA67,"ym"),"0")&amp;" m")</f>
        <v/>
      </c>
      <c r="BC67" s="18"/>
      <c r="BD67" s="18"/>
      <c r="BE67" s="18"/>
      <c r="BF67" s="18"/>
      <c r="BG67" s="18"/>
      <c r="BH67" s="18"/>
      <c r="BI67" s="18"/>
      <c r="BJ67" s="18" t="str">
        <f aca="false">IF(OR(BH67="",BI67=""),"",TEXT(DATEDIF(BH67,BI67,"y"),"0")&amp;" a "&amp;TEXT(DATEDIF(BH67,BI67,"ym"),"0")&amp;" m")</f>
        <v/>
      </c>
      <c r="BK67" s="18"/>
      <c r="BL67" s="18"/>
      <c r="BM67" s="18"/>
      <c r="BN67" s="18"/>
      <c r="BO67" s="18"/>
      <c r="BP67" s="18"/>
      <c r="BQ67" s="18"/>
      <c r="BR67" s="18"/>
      <c r="BS67" s="18"/>
      <c r="BT67" s="18"/>
    </row>
    <row r="68" customFormat="false" ht="15" hidden="false" customHeight="false" outlineLevel="0" collapsed="false">
      <c r="A68" s="18"/>
      <c r="B68" s="18"/>
      <c r="C68" s="18"/>
      <c r="D68" s="18" t="str">
        <f aca="false">IF(AND(B68="",C68=""),"",TRIM(B68&amp;" "&amp;C68))</f>
        <v/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tr">
        <f aca="false">IF(OR(AR68="",AS68=""),"",TEXT(DATEDIF(AR68,AS68,"y"),"0")&amp;" a "&amp;TEXT(DATEDIF(AR68,AS68,"ym"),"0")&amp;" m")</f>
        <v/>
      </c>
      <c r="AU68" s="18"/>
      <c r="AV68" s="18"/>
      <c r="AW68" s="18"/>
      <c r="AX68" s="18"/>
      <c r="AY68" s="18"/>
      <c r="AZ68" s="18"/>
      <c r="BA68" s="18"/>
      <c r="BB68" s="18" t="str">
        <f aca="false">IF(OR(AZ68="",BA68=""),"",TEXT(DATEDIF(AZ68,BA68,"y"),"0")&amp;" a "&amp;TEXT(DATEDIF(AZ68,BA68,"ym"),"0")&amp;" m")</f>
        <v/>
      </c>
      <c r="BC68" s="18"/>
      <c r="BD68" s="18"/>
      <c r="BE68" s="18"/>
      <c r="BF68" s="18"/>
      <c r="BG68" s="18"/>
      <c r="BH68" s="18"/>
      <c r="BI68" s="18"/>
      <c r="BJ68" s="18" t="str">
        <f aca="false">IF(OR(BH68="",BI68=""),"",TEXT(DATEDIF(BH68,BI68,"y"),"0")&amp;" a "&amp;TEXT(DATEDIF(BH68,BI68,"ym"),"0")&amp;" m")</f>
        <v/>
      </c>
      <c r="BK68" s="18"/>
      <c r="BL68" s="18"/>
      <c r="BM68" s="18"/>
      <c r="BN68" s="18"/>
      <c r="BO68" s="18"/>
      <c r="BP68" s="18"/>
      <c r="BQ68" s="18"/>
      <c r="BR68" s="18"/>
      <c r="BS68" s="18"/>
      <c r="BT68" s="18"/>
    </row>
  </sheetData>
  <mergeCells count="15">
    <mergeCell ref="A1:F2"/>
    <mergeCell ref="G1:U2"/>
    <mergeCell ref="V1:Y1"/>
    <mergeCell ref="V2:Y2"/>
    <mergeCell ref="A3:Y3"/>
    <mergeCell ref="A5:P5"/>
    <mergeCell ref="Q5:W5"/>
    <mergeCell ref="X5:AD5"/>
    <mergeCell ref="AE5:AJ5"/>
    <mergeCell ref="AK5:AN5"/>
    <mergeCell ref="AO5:AV5"/>
    <mergeCell ref="AW5:BD5"/>
    <mergeCell ref="BE5:BL5"/>
    <mergeCell ref="BM5:BP5"/>
    <mergeCell ref="BQ5:BT5"/>
  </mergeCells>
  <dataValidations count="9">
    <dataValidation allowBlank="true" error="Seleccione un valor de la lista." errorStyle="stop" errorTitle="Valor no válido" operator="between" showDropDown="false" showErrorMessage="false" showInputMessage="false" sqref="E7:E68" type="list">
      <formula1>Genero</formula1>
      <formula2>0</formula2>
    </dataValidation>
    <dataValidation allowBlank="true" error="Seleccione un valor de la lista." errorStyle="stop" errorTitle="Valor no válido" operator="between" showDropDown="false" showErrorMessage="false" showInputMessage="false" sqref="H7:H68 S7:S68" type="list">
      <formula1>Departamentos</formula1>
      <formula2>0</formula2>
    </dataValidation>
    <dataValidation allowBlank="true" error="Seleccione un valor de la lista." errorStyle="stop" errorTitle="Valor no válido" operator="between" showDropDown="false" showErrorMessage="false" showInputMessage="false" sqref="J7:J68" type="list">
      <formula1>EstadoCivil</formula1>
      <formula2>0</formula2>
    </dataValidation>
    <dataValidation allowBlank="true" error="Seleccione un valor de la lista." errorStyle="stop" errorTitle="Valor no válido" operator="between" showDropDown="false" showErrorMessage="false" showInputMessage="false" sqref="L7:L68 N7:N68 AB7:AB68 BM7:BM68" type="list">
      <formula1>SiNo</formula1>
      <formula2>0</formula2>
    </dataValidation>
    <dataValidation allowBlank="true" error="Seleccione un valor de la lista." errorStyle="stop" errorTitle="Valor no válido" operator="between" showDropDown="false" showErrorMessage="false" showInputMessage="false" sqref="X7:X68" type="list">
      <formula1>NivelEducativo</formula1>
      <formula2>0</formula2>
    </dataValidation>
    <dataValidation allowBlank="true" error="Seleccione un valor de la lista." errorStyle="stop" errorTitle="Valor no válido" operator="between" showDropDown="false" showErrorMessage="false" showInputMessage="false" sqref="AL7:AN68" type="list">
      <formula1>NivelIdioma</formula1>
      <formula2>0</formula2>
    </dataValidation>
    <dataValidation allowBlank="true" error="Seleccione un valor de la lista." errorStyle="stop" errorTitle="Valor no válido" operator="between" showDropDown="false" showErrorMessage="false" showInputMessage="false" sqref="AQ7:AQ68 AY7:AY68 BG7:BG68" type="list">
      <formula1>TipoEmpresa</formula1>
      <formula2>0</formula2>
    </dataValidation>
    <dataValidation allowBlank="true" error="Seleccione un valor de la lista." errorStyle="stop" errorTitle="Valor no válido" operator="between" showDropDown="false" showErrorMessage="false" showInputMessage="false" sqref="AU7:AU68 BC7:BC68 BK7:BK68" type="list">
      <formula1>Dedicacion</formula1>
      <formula2>0</formula2>
    </dataValidation>
    <dataValidation allowBlank="true" error="Seleccione un valor de la lista." errorStyle="stop" errorTitle="Valor no válido" operator="between" showDropDown="false" showErrorMessage="false" showInputMessage="false" sqref="BS7:BS68" type="list">
      <formula1>EstadoRevision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8" min="3" style="0" width="9"/>
    <col collapsed="false" customWidth="true" hidden="false" outlineLevel="0" max="10" min="9" style="0" width="12"/>
    <col collapsed="false" customWidth="true" hidden="false" outlineLevel="0" max="11" min="11" style="0" width="24"/>
    <col collapsed="false" customWidth="true" hidden="false" outlineLevel="0" max="12" min="12" style="0" width="22"/>
    <col collapsed="false" customWidth="true" hidden="false" outlineLevel="0" max="13" min="13" style="0" width="14"/>
  </cols>
  <sheetData>
    <row r="1" customFormat="false" ht="15" hidden="false" customHeight="true" outlineLevel="0" collapsed="false">
      <c r="A1" s="19" t="s">
        <v>102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customFormat="false" ht="15" hidden="false" customHeight="false" outlineLevel="0" collapsed="false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customFormat="false" ht="27.75" hidden="false" customHeight="true" outlineLevel="0" collapsed="false">
      <c r="A3" s="4" t="s">
        <v>103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customFormat="false" ht="18" hidden="false" customHeight="true" outlineLevel="0" collapsed="false">
      <c r="A5" s="20" t="s">
        <v>104</v>
      </c>
      <c r="B5" s="20" t="s">
        <v>105</v>
      </c>
      <c r="C5" s="20" t="s">
        <v>106</v>
      </c>
      <c r="D5" s="20"/>
      <c r="E5" s="20" t="s">
        <v>107</v>
      </c>
      <c r="F5" s="20"/>
      <c r="G5" s="20" t="s">
        <v>108</v>
      </c>
      <c r="H5" s="20"/>
      <c r="I5" s="20" t="s">
        <v>109</v>
      </c>
      <c r="J5" s="20"/>
      <c r="K5" s="20" t="s">
        <v>110</v>
      </c>
      <c r="L5" s="20" t="s">
        <v>111</v>
      </c>
      <c r="M5" s="20" t="s">
        <v>112</v>
      </c>
    </row>
    <row r="6" customFormat="false" ht="15.75" hidden="false" customHeight="true" outlineLevel="0" collapsed="false">
      <c r="A6" s="20"/>
      <c r="B6" s="20"/>
      <c r="C6" s="21" t="s">
        <v>81</v>
      </c>
      <c r="D6" s="21" t="s">
        <v>83</v>
      </c>
      <c r="E6" s="21" t="s">
        <v>81</v>
      </c>
      <c r="F6" s="21" t="s">
        <v>83</v>
      </c>
      <c r="G6" s="21" t="s">
        <v>81</v>
      </c>
      <c r="H6" s="21" t="s">
        <v>113</v>
      </c>
      <c r="I6" s="21" t="s">
        <v>114</v>
      </c>
      <c r="J6" s="21" t="s">
        <v>115</v>
      </c>
      <c r="K6" s="20"/>
      <c r="L6" s="20"/>
      <c r="M6" s="20"/>
    </row>
    <row r="7" customFormat="false" ht="15" hidden="false" customHeight="false" outlineLevel="0" collapsed="false">
      <c r="A7" s="22" t="str">
        <f aca="false">IF(Aspirantes!A7="","",Aspirantes!A7)</f>
        <v>1017123456</v>
      </c>
      <c r="B7" s="23" t="str">
        <f aca="false">IF(Aspirantes!D7="","",Aspirantes!D7)</f>
        <v>Restrepo Gómez Laura Andrea</v>
      </c>
      <c r="C7" s="22"/>
      <c r="D7" s="22"/>
      <c r="E7" s="22"/>
      <c r="F7" s="22"/>
      <c r="G7" s="22"/>
      <c r="H7" s="22"/>
      <c r="I7" s="22"/>
      <c r="J7" s="22"/>
      <c r="K7" s="24"/>
      <c r="L7" s="23" t="str">
        <f aca="false">IF(Aspirantes!W7="","",Aspirantes!W7)</f>
        <v>laura.restrepo@example.com</v>
      </c>
      <c r="M7" s="22" t="str">
        <f aca="false">IF(Aspirantes!V7="","",Aspirantes!V7)</f>
        <v>3005551234</v>
      </c>
    </row>
    <row r="8" customFormat="false" ht="15" hidden="false" customHeight="false" outlineLevel="0" collapsed="false">
      <c r="A8" s="22" t="str">
        <f aca="false">IF(Aspirantes!A8="","",Aspirantes!A8)</f>
        <v/>
      </c>
      <c r="B8" s="23" t="str">
        <f aca="false">IF(Aspirantes!D8="","",Aspirantes!D8)</f>
        <v/>
      </c>
      <c r="C8" s="22"/>
      <c r="D8" s="22"/>
      <c r="E8" s="22"/>
      <c r="F8" s="22"/>
      <c r="G8" s="22"/>
      <c r="H8" s="22"/>
      <c r="I8" s="22"/>
      <c r="J8" s="22"/>
      <c r="K8" s="24"/>
      <c r="L8" s="23" t="str">
        <f aca="false">IF(Aspirantes!W8="","",Aspirantes!W8)</f>
        <v/>
      </c>
      <c r="M8" s="22" t="str">
        <f aca="false">IF(Aspirantes!V8="","",Aspirantes!V8)</f>
        <v/>
      </c>
    </row>
    <row r="9" customFormat="false" ht="15" hidden="false" customHeight="false" outlineLevel="0" collapsed="false">
      <c r="A9" s="22" t="str">
        <f aca="false">IF(Aspirantes!A9="","",Aspirantes!A9)</f>
        <v/>
      </c>
      <c r="B9" s="23" t="str">
        <f aca="false">IF(Aspirantes!D9="","",Aspirantes!D9)</f>
        <v/>
      </c>
      <c r="C9" s="22"/>
      <c r="D9" s="22"/>
      <c r="E9" s="22"/>
      <c r="F9" s="22"/>
      <c r="G9" s="22"/>
      <c r="H9" s="22"/>
      <c r="I9" s="22"/>
      <c r="J9" s="22"/>
      <c r="K9" s="24"/>
      <c r="L9" s="23" t="str">
        <f aca="false">IF(Aspirantes!W9="","",Aspirantes!W9)</f>
        <v/>
      </c>
      <c r="M9" s="22" t="str">
        <f aca="false">IF(Aspirantes!V9="","",Aspirantes!V9)</f>
        <v/>
      </c>
    </row>
    <row r="10" customFormat="false" ht="15" hidden="false" customHeight="false" outlineLevel="0" collapsed="false">
      <c r="A10" s="22" t="str">
        <f aca="false">IF(Aspirantes!A10="","",Aspirantes!A10)</f>
        <v/>
      </c>
      <c r="B10" s="23" t="str">
        <f aca="false">IF(Aspirantes!D10="","",Aspirantes!D10)</f>
        <v/>
      </c>
      <c r="C10" s="22"/>
      <c r="D10" s="22"/>
      <c r="E10" s="22"/>
      <c r="F10" s="22"/>
      <c r="G10" s="22"/>
      <c r="H10" s="22"/>
      <c r="I10" s="22"/>
      <c r="J10" s="22"/>
      <c r="K10" s="24"/>
      <c r="L10" s="23" t="str">
        <f aca="false">IF(Aspirantes!W10="","",Aspirantes!W10)</f>
        <v/>
      </c>
      <c r="M10" s="22" t="str">
        <f aca="false">IF(Aspirantes!V10="","",Aspirantes!V10)</f>
        <v/>
      </c>
    </row>
    <row r="11" customFormat="false" ht="15" hidden="false" customHeight="false" outlineLevel="0" collapsed="false">
      <c r="A11" s="22" t="str">
        <f aca="false">IF(Aspirantes!A11="","",Aspirantes!A11)</f>
        <v/>
      </c>
      <c r="B11" s="23" t="str">
        <f aca="false">IF(Aspirantes!D11="","",Aspirantes!D11)</f>
        <v/>
      </c>
      <c r="C11" s="22"/>
      <c r="D11" s="22"/>
      <c r="E11" s="22"/>
      <c r="F11" s="22"/>
      <c r="G11" s="22"/>
      <c r="H11" s="22"/>
      <c r="I11" s="22"/>
      <c r="J11" s="22"/>
      <c r="K11" s="24"/>
      <c r="L11" s="23" t="str">
        <f aca="false">IF(Aspirantes!W11="","",Aspirantes!W11)</f>
        <v/>
      </c>
      <c r="M11" s="22" t="str">
        <f aca="false">IF(Aspirantes!V11="","",Aspirantes!V11)</f>
        <v/>
      </c>
    </row>
    <row r="12" customFormat="false" ht="15" hidden="false" customHeight="false" outlineLevel="0" collapsed="false">
      <c r="A12" s="22" t="str">
        <f aca="false">IF(Aspirantes!A12="","",Aspirantes!A12)</f>
        <v/>
      </c>
      <c r="B12" s="23" t="str">
        <f aca="false">IF(Aspirantes!D12="","",Aspirantes!D12)</f>
        <v/>
      </c>
      <c r="C12" s="22"/>
      <c r="D12" s="22"/>
      <c r="E12" s="22"/>
      <c r="F12" s="22"/>
      <c r="G12" s="22"/>
      <c r="H12" s="22"/>
      <c r="I12" s="22"/>
      <c r="J12" s="22"/>
      <c r="K12" s="24"/>
      <c r="L12" s="23" t="str">
        <f aca="false">IF(Aspirantes!W12="","",Aspirantes!W12)</f>
        <v/>
      </c>
      <c r="M12" s="22" t="str">
        <f aca="false">IF(Aspirantes!V12="","",Aspirantes!V12)</f>
        <v/>
      </c>
    </row>
    <row r="13" customFormat="false" ht="15" hidden="false" customHeight="false" outlineLevel="0" collapsed="false">
      <c r="A13" s="22" t="str">
        <f aca="false">IF(Aspirantes!A13="","",Aspirantes!A13)</f>
        <v/>
      </c>
      <c r="B13" s="23" t="str">
        <f aca="false">IF(Aspirantes!D13="","",Aspirantes!D13)</f>
        <v/>
      </c>
      <c r="C13" s="22"/>
      <c r="D13" s="22"/>
      <c r="E13" s="22"/>
      <c r="F13" s="22"/>
      <c r="G13" s="22"/>
      <c r="H13" s="22"/>
      <c r="I13" s="22"/>
      <c r="J13" s="22"/>
      <c r="K13" s="24"/>
      <c r="L13" s="23" t="str">
        <f aca="false">IF(Aspirantes!W13="","",Aspirantes!W13)</f>
        <v/>
      </c>
      <c r="M13" s="22" t="str">
        <f aca="false">IF(Aspirantes!V13="","",Aspirantes!V13)</f>
        <v/>
      </c>
    </row>
    <row r="14" customFormat="false" ht="15" hidden="false" customHeight="false" outlineLevel="0" collapsed="false">
      <c r="A14" s="22" t="str">
        <f aca="false">IF(Aspirantes!A14="","",Aspirantes!A14)</f>
        <v/>
      </c>
      <c r="B14" s="23" t="str">
        <f aca="false">IF(Aspirantes!D14="","",Aspirantes!D14)</f>
        <v/>
      </c>
      <c r="C14" s="22"/>
      <c r="D14" s="22"/>
      <c r="E14" s="22"/>
      <c r="F14" s="22"/>
      <c r="G14" s="22"/>
      <c r="H14" s="22"/>
      <c r="I14" s="22"/>
      <c r="J14" s="22"/>
      <c r="K14" s="24"/>
      <c r="L14" s="23" t="str">
        <f aca="false">IF(Aspirantes!W14="","",Aspirantes!W14)</f>
        <v/>
      </c>
      <c r="M14" s="22" t="str">
        <f aca="false">IF(Aspirantes!V14="","",Aspirantes!V14)</f>
        <v/>
      </c>
    </row>
    <row r="15" customFormat="false" ht="15" hidden="false" customHeight="false" outlineLevel="0" collapsed="false">
      <c r="A15" s="22" t="str">
        <f aca="false">IF(Aspirantes!A15="","",Aspirantes!A15)</f>
        <v/>
      </c>
      <c r="B15" s="23" t="str">
        <f aca="false">IF(Aspirantes!D15="","",Aspirantes!D15)</f>
        <v/>
      </c>
      <c r="C15" s="22"/>
      <c r="D15" s="22"/>
      <c r="E15" s="22"/>
      <c r="F15" s="22"/>
      <c r="G15" s="22"/>
      <c r="H15" s="22"/>
      <c r="I15" s="22"/>
      <c r="J15" s="22"/>
      <c r="K15" s="24"/>
      <c r="L15" s="23" t="str">
        <f aca="false">IF(Aspirantes!W15="","",Aspirantes!W15)</f>
        <v/>
      </c>
      <c r="M15" s="22" t="str">
        <f aca="false">IF(Aspirantes!V15="","",Aspirantes!V15)</f>
        <v/>
      </c>
    </row>
    <row r="16" customFormat="false" ht="15" hidden="false" customHeight="false" outlineLevel="0" collapsed="false">
      <c r="A16" s="22" t="str">
        <f aca="false">IF(Aspirantes!A16="","",Aspirantes!A16)</f>
        <v/>
      </c>
      <c r="B16" s="23" t="str">
        <f aca="false">IF(Aspirantes!D16="","",Aspirantes!D16)</f>
        <v/>
      </c>
      <c r="C16" s="22"/>
      <c r="D16" s="22"/>
      <c r="E16" s="22"/>
      <c r="F16" s="22"/>
      <c r="G16" s="22"/>
      <c r="H16" s="22"/>
      <c r="I16" s="22"/>
      <c r="J16" s="22"/>
      <c r="K16" s="24"/>
      <c r="L16" s="23" t="str">
        <f aca="false">IF(Aspirantes!W16="","",Aspirantes!W16)</f>
        <v/>
      </c>
      <c r="M16" s="22" t="str">
        <f aca="false">IF(Aspirantes!V16="","",Aspirantes!V16)</f>
        <v/>
      </c>
    </row>
    <row r="17" customFormat="false" ht="15" hidden="false" customHeight="false" outlineLevel="0" collapsed="false">
      <c r="A17" s="22" t="str">
        <f aca="false">IF(Aspirantes!A17="","",Aspirantes!A17)</f>
        <v/>
      </c>
      <c r="B17" s="23" t="str">
        <f aca="false">IF(Aspirantes!D17="","",Aspirantes!D17)</f>
        <v/>
      </c>
      <c r="C17" s="22"/>
      <c r="D17" s="22"/>
      <c r="E17" s="22"/>
      <c r="F17" s="22"/>
      <c r="G17" s="22"/>
      <c r="H17" s="22"/>
      <c r="I17" s="22"/>
      <c r="J17" s="22"/>
      <c r="K17" s="24"/>
      <c r="L17" s="23" t="str">
        <f aca="false">IF(Aspirantes!W17="","",Aspirantes!W17)</f>
        <v/>
      </c>
      <c r="M17" s="22" t="str">
        <f aca="false">IF(Aspirantes!V17="","",Aspirantes!V17)</f>
        <v/>
      </c>
    </row>
    <row r="18" customFormat="false" ht="15" hidden="false" customHeight="false" outlineLevel="0" collapsed="false">
      <c r="A18" s="22" t="str">
        <f aca="false">IF(Aspirantes!A18="","",Aspirantes!A18)</f>
        <v/>
      </c>
      <c r="B18" s="23" t="str">
        <f aca="false">IF(Aspirantes!D18="","",Aspirantes!D18)</f>
        <v/>
      </c>
      <c r="C18" s="22"/>
      <c r="D18" s="22"/>
      <c r="E18" s="22"/>
      <c r="F18" s="22"/>
      <c r="G18" s="22"/>
      <c r="H18" s="22"/>
      <c r="I18" s="22"/>
      <c r="J18" s="22"/>
      <c r="K18" s="24"/>
      <c r="L18" s="23" t="str">
        <f aca="false">IF(Aspirantes!W18="","",Aspirantes!W18)</f>
        <v/>
      </c>
      <c r="M18" s="22" t="str">
        <f aca="false">IF(Aspirantes!V18="","",Aspirantes!V18)</f>
        <v/>
      </c>
    </row>
    <row r="19" customFormat="false" ht="15" hidden="false" customHeight="false" outlineLevel="0" collapsed="false">
      <c r="A19" s="22" t="str">
        <f aca="false">IF(Aspirantes!A19="","",Aspirantes!A19)</f>
        <v/>
      </c>
      <c r="B19" s="23" t="str">
        <f aca="false">IF(Aspirantes!D19="","",Aspirantes!D19)</f>
        <v/>
      </c>
      <c r="C19" s="22"/>
      <c r="D19" s="22"/>
      <c r="E19" s="22"/>
      <c r="F19" s="22"/>
      <c r="G19" s="22"/>
      <c r="H19" s="22"/>
      <c r="I19" s="22"/>
      <c r="J19" s="22"/>
      <c r="K19" s="24"/>
      <c r="L19" s="23" t="str">
        <f aca="false">IF(Aspirantes!W19="","",Aspirantes!W19)</f>
        <v/>
      </c>
      <c r="M19" s="22" t="str">
        <f aca="false">IF(Aspirantes!V19="","",Aspirantes!V19)</f>
        <v/>
      </c>
    </row>
    <row r="20" customFormat="false" ht="15" hidden="false" customHeight="false" outlineLevel="0" collapsed="false">
      <c r="A20" s="22" t="str">
        <f aca="false">IF(Aspirantes!A20="","",Aspirantes!A20)</f>
        <v/>
      </c>
      <c r="B20" s="23" t="str">
        <f aca="false">IF(Aspirantes!D20="","",Aspirantes!D20)</f>
        <v/>
      </c>
      <c r="C20" s="22"/>
      <c r="D20" s="22"/>
      <c r="E20" s="22"/>
      <c r="F20" s="22"/>
      <c r="G20" s="22"/>
      <c r="H20" s="22"/>
      <c r="I20" s="22"/>
      <c r="J20" s="22"/>
      <c r="K20" s="24"/>
      <c r="L20" s="23" t="str">
        <f aca="false">IF(Aspirantes!W20="","",Aspirantes!W20)</f>
        <v/>
      </c>
      <c r="M20" s="22" t="str">
        <f aca="false">IF(Aspirantes!V20="","",Aspirantes!V20)</f>
        <v/>
      </c>
    </row>
    <row r="21" customFormat="false" ht="15" hidden="false" customHeight="false" outlineLevel="0" collapsed="false">
      <c r="A21" s="22" t="str">
        <f aca="false">IF(Aspirantes!A21="","",Aspirantes!A21)</f>
        <v/>
      </c>
      <c r="B21" s="23" t="str">
        <f aca="false">IF(Aspirantes!D21="","",Aspirantes!D21)</f>
        <v/>
      </c>
      <c r="C21" s="22"/>
      <c r="D21" s="22"/>
      <c r="E21" s="22"/>
      <c r="F21" s="22"/>
      <c r="G21" s="22"/>
      <c r="H21" s="22"/>
      <c r="I21" s="22"/>
      <c r="J21" s="22"/>
      <c r="K21" s="24"/>
      <c r="L21" s="23" t="str">
        <f aca="false">IF(Aspirantes!W21="","",Aspirantes!W21)</f>
        <v/>
      </c>
      <c r="M21" s="22" t="str">
        <f aca="false">IF(Aspirantes!V21="","",Aspirantes!V21)</f>
        <v/>
      </c>
    </row>
    <row r="22" customFormat="false" ht="15" hidden="false" customHeight="false" outlineLevel="0" collapsed="false">
      <c r="A22" s="22" t="str">
        <f aca="false">IF(Aspirantes!A22="","",Aspirantes!A22)</f>
        <v/>
      </c>
      <c r="B22" s="23" t="str">
        <f aca="false">IF(Aspirantes!D22="","",Aspirantes!D22)</f>
        <v/>
      </c>
      <c r="C22" s="22"/>
      <c r="D22" s="22"/>
      <c r="E22" s="22"/>
      <c r="F22" s="22"/>
      <c r="G22" s="22"/>
      <c r="H22" s="22"/>
      <c r="I22" s="22"/>
      <c r="J22" s="22"/>
      <c r="K22" s="24"/>
      <c r="L22" s="23" t="str">
        <f aca="false">IF(Aspirantes!W22="","",Aspirantes!W22)</f>
        <v/>
      </c>
      <c r="M22" s="22" t="str">
        <f aca="false">IF(Aspirantes!V22="","",Aspirantes!V22)</f>
        <v/>
      </c>
    </row>
    <row r="23" customFormat="false" ht="15" hidden="false" customHeight="false" outlineLevel="0" collapsed="false">
      <c r="A23" s="22" t="str">
        <f aca="false">IF(Aspirantes!A23="","",Aspirantes!A23)</f>
        <v/>
      </c>
      <c r="B23" s="23" t="str">
        <f aca="false">IF(Aspirantes!D23="","",Aspirantes!D23)</f>
        <v/>
      </c>
      <c r="C23" s="22"/>
      <c r="D23" s="22"/>
      <c r="E23" s="22"/>
      <c r="F23" s="22"/>
      <c r="G23" s="22"/>
      <c r="H23" s="22"/>
      <c r="I23" s="22"/>
      <c r="J23" s="22"/>
      <c r="K23" s="24"/>
      <c r="L23" s="23" t="str">
        <f aca="false">IF(Aspirantes!W23="","",Aspirantes!W23)</f>
        <v/>
      </c>
      <c r="M23" s="22" t="str">
        <f aca="false">IF(Aspirantes!V23="","",Aspirantes!V23)</f>
        <v/>
      </c>
    </row>
    <row r="24" customFormat="false" ht="15" hidden="false" customHeight="false" outlineLevel="0" collapsed="false">
      <c r="A24" s="22" t="str">
        <f aca="false">IF(Aspirantes!A24="","",Aspirantes!A24)</f>
        <v/>
      </c>
      <c r="B24" s="23" t="str">
        <f aca="false">IF(Aspirantes!D24="","",Aspirantes!D24)</f>
        <v/>
      </c>
      <c r="C24" s="22"/>
      <c r="D24" s="22"/>
      <c r="E24" s="22"/>
      <c r="F24" s="22"/>
      <c r="G24" s="22"/>
      <c r="H24" s="22"/>
      <c r="I24" s="22"/>
      <c r="J24" s="22"/>
      <c r="K24" s="24"/>
      <c r="L24" s="23" t="str">
        <f aca="false">IF(Aspirantes!W24="","",Aspirantes!W24)</f>
        <v/>
      </c>
      <c r="M24" s="22" t="str">
        <f aca="false">IF(Aspirantes!V24="","",Aspirantes!V24)</f>
        <v/>
      </c>
    </row>
    <row r="25" customFormat="false" ht="15" hidden="false" customHeight="false" outlineLevel="0" collapsed="false">
      <c r="A25" s="22" t="str">
        <f aca="false">IF(Aspirantes!A25="","",Aspirantes!A25)</f>
        <v/>
      </c>
      <c r="B25" s="23" t="str">
        <f aca="false">IF(Aspirantes!D25="","",Aspirantes!D25)</f>
        <v/>
      </c>
      <c r="C25" s="22"/>
      <c r="D25" s="22"/>
      <c r="E25" s="22"/>
      <c r="F25" s="22"/>
      <c r="G25" s="22"/>
      <c r="H25" s="22"/>
      <c r="I25" s="22"/>
      <c r="J25" s="22"/>
      <c r="K25" s="24"/>
      <c r="L25" s="23" t="str">
        <f aca="false">IF(Aspirantes!W25="","",Aspirantes!W25)</f>
        <v/>
      </c>
      <c r="M25" s="22" t="str">
        <f aca="false">IF(Aspirantes!V25="","",Aspirantes!V25)</f>
        <v/>
      </c>
    </row>
    <row r="26" customFormat="false" ht="15" hidden="false" customHeight="false" outlineLevel="0" collapsed="false">
      <c r="A26" s="22" t="str">
        <f aca="false">IF(Aspirantes!A26="","",Aspirantes!A26)</f>
        <v/>
      </c>
      <c r="B26" s="23" t="str">
        <f aca="false">IF(Aspirantes!D26="","",Aspirantes!D26)</f>
        <v/>
      </c>
      <c r="C26" s="22"/>
      <c r="D26" s="22"/>
      <c r="E26" s="22"/>
      <c r="F26" s="22"/>
      <c r="G26" s="22"/>
      <c r="H26" s="22"/>
      <c r="I26" s="22"/>
      <c r="J26" s="22"/>
      <c r="K26" s="24"/>
      <c r="L26" s="23" t="str">
        <f aca="false">IF(Aspirantes!W26="","",Aspirantes!W26)</f>
        <v/>
      </c>
      <c r="M26" s="22" t="str">
        <f aca="false">IF(Aspirantes!V26="","",Aspirantes!V26)</f>
        <v/>
      </c>
    </row>
    <row r="27" customFormat="false" ht="15" hidden="false" customHeight="false" outlineLevel="0" collapsed="false">
      <c r="A27" s="22" t="str">
        <f aca="false">IF(Aspirantes!A27="","",Aspirantes!A27)</f>
        <v/>
      </c>
      <c r="B27" s="23" t="str">
        <f aca="false">IF(Aspirantes!D27="","",Aspirantes!D27)</f>
        <v/>
      </c>
      <c r="C27" s="22"/>
      <c r="D27" s="22"/>
      <c r="E27" s="22"/>
      <c r="F27" s="22"/>
      <c r="G27" s="22"/>
      <c r="H27" s="22"/>
      <c r="I27" s="22"/>
      <c r="J27" s="22"/>
      <c r="K27" s="24"/>
      <c r="L27" s="23" t="str">
        <f aca="false">IF(Aspirantes!W27="","",Aspirantes!W27)</f>
        <v/>
      </c>
      <c r="M27" s="22" t="str">
        <f aca="false">IF(Aspirantes!V27="","",Aspirantes!V27)</f>
        <v/>
      </c>
    </row>
    <row r="28" customFormat="false" ht="15" hidden="false" customHeight="false" outlineLevel="0" collapsed="false">
      <c r="A28" s="22" t="str">
        <f aca="false">IF(Aspirantes!A28="","",Aspirantes!A28)</f>
        <v/>
      </c>
      <c r="B28" s="23" t="str">
        <f aca="false">IF(Aspirantes!D28="","",Aspirantes!D28)</f>
        <v/>
      </c>
      <c r="C28" s="22"/>
      <c r="D28" s="22"/>
      <c r="E28" s="22"/>
      <c r="F28" s="22"/>
      <c r="G28" s="22"/>
      <c r="H28" s="22"/>
      <c r="I28" s="22"/>
      <c r="J28" s="22"/>
      <c r="K28" s="24"/>
      <c r="L28" s="23" t="str">
        <f aca="false">IF(Aspirantes!W28="","",Aspirantes!W28)</f>
        <v/>
      </c>
      <c r="M28" s="22" t="str">
        <f aca="false">IF(Aspirantes!V28="","",Aspirantes!V28)</f>
        <v/>
      </c>
    </row>
    <row r="29" customFormat="false" ht="15" hidden="false" customHeight="false" outlineLevel="0" collapsed="false">
      <c r="A29" s="22" t="str">
        <f aca="false">IF(Aspirantes!A29="","",Aspirantes!A29)</f>
        <v/>
      </c>
      <c r="B29" s="23" t="str">
        <f aca="false">IF(Aspirantes!D29="","",Aspirantes!D29)</f>
        <v/>
      </c>
      <c r="C29" s="22"/>
      <c r="D29" s="22"/>
      <c r="E29" s="22"/>
      <c r="F29" s="22"/>
      <c r="G29" s="22"/>
      <c r="H29" s="22"/>
      <c r="I29" s="22"/>
      <c r="J29" s="22"/>
      <c r="K29" s="24"/>
      <c r="L29" s="23" t="str">
        <f aca="false">IF(Aspirantes!W29="","",Aspirantes!W29)</f>
        <v/>
      </c>
      <c r="M29" s="22" t="str">
        <f aca="false">IF(Aspirantes!V29="","",Aspirantes!V29)</f>
        <v/>
      </c>
    </row>
    <row r="30" customFormat="false" ht="15" hidden="false" customHeight="false" outlineLevel="0" collapsed="false">
      <c r="A30" s="22" t="str">
        <f aca="false">IF(Aspirantes!A30="","",Aspirantes!A30)</f>
        <v/>
      </c>
      <c r="B30" s="23" t="str">
        <f aca="false">IF(Aspirantes!D30="","",Aspirantes!D30)</f>
        <v/>
      </c>
      <c r="C30" s="22"/>
      <c r="D30" s="22"/>
      <c r="E30" s="22"/>
      <c r="F30" s="22"/>
      <c r="G30" s="22"/>
      <c r="H30" s="22"/>
      <c r="I30" s="22"/>
      <c r="J30" s="22"/>
      <c r="K30" s="24"/>
      <c r="L30" s="23" t="str">
        <f aca="false">IF(Aspirantes!W30="","",Aspirantes!W30)</f>
        <v/>
      </c>
      <c r="M30" s="22" t="str">
        <f aca="false">IF(Aspirantes!V30="","",Aspirantes!V30)</f>
        <v/>
      </c>
    </row>
    <row r="31" customFormat="false" ht="15" hidden="false" customHeight="false" outlineLevel="0" collapsed="false">
      <c r="A31" s="22" t="str">
        <f aca="false">IF(Aspirantes!A31="","",Aspirantes!A31)</f>
        <v/>
      </c>
      <c r="B31" s="23" t="str">
        <f aca="false">IF(Aspirantes!D31="","",Aspirantes!D31)</f>
        <v/>
      </c>
      <c r="C31" s="22"/>
      <c r="D31" s="22"/>
      <c r="E31" s="22"/>
      <c r="F31" s="22"/>
      <c r="G31" s="22"/>
      <c r="H31" s="22"/>
      <c r="I31" s="22"/>
      <c r="J31" s="22"/>
      <c r="K31" s="24"/>
      <c r="L31" s="23" t="str">
        <f aca="false">IF(Aspirantes!W31="","",Aspirantes!W31)</f>
        <v/>
      </c>
      <c r="M31" s="22" t="str">
        <f aca="false">IF(Aspirantes!V31="","",Aspirantes!V31)</f>
        <v/>
      </c>
    </row>
    <row r="32" customFormat="false" ht="15" hidden="false" customHeight="false" outlineLevel="0" collapsed="false">
      <c r="A32" s="22" t="str">
        <f aca="false">IF(Aspirantes!A32="","",Aspirantes!A32)</f>
        <v/>
      </c>
      <c r="B32" s="23" t="str">
        <f aca="false">IF(Aspirantes!D32="","",Aspirantes!D32)</f>
        <v/>
      </c>
      <c r="C32" s="22"/>
      <c r="D32" s="22"/>
      <c r="E32" s="22"/>
      <c r="F32" s="22"/>
      <c r="G32" s="22"/>
      <c r="H32" s="22"/>
      <c r="I32" s="22"/>
      <c r="J32" s="22"/>
      <c r="K32" s="24"/>
      <c r="L32" s="23" t="str">
        <f aca="false">IF(Aspirantes!W32="","",Aspirantes!W32)</f>
        <v/>
      </c>
      <c r="M32" s="22" t="str">
        <f aca="false">IF(Aspirantes!V32="","",Aspirantes!V32)</f>
        <v/>
      </c>
    </row>
    <row r="33" customFormat="false" ht="15" hidden="false" customHeight="false" outlineLevel="0" collapsed="false">
      <c r="A33" s="22" t="str">
        <f aca="false">IF(Aspirantes!A33="","",Aspirantes!A33)</f>
        <v/>
      </c>
      <c r="B33" s="23" t="str">
        <f aca="false">IF(Aspirantes!D33="","",Aspirantes!D33)</f>
        <v/>
      </c>
      <c r="C33" s="22"/>
      <c r="D33" s="22"/>
      <c r="E33" s="22"/>
      <c r="F33" s="22"/>
      <c r="G33" s="22"/>
      <c r="H33" s="22"/>
      <c r="I33" s="22"/>
      <c r="J33" s="22"/>
      <c r="K33" s="24"/>
      <c r="L33" s="23" t="str">
        <f aca="false">IF(Aspirantes!W33="","",Aspirantes!W33)</f>
        <v/>
      </c>
      <c r="M33" s="22" t="str">
        <f aca="false">IF(Aspirantes!V33="","",Aspirantes!V33)</f>
        <v/>
      </c>
    </row>
    <row r="34" customFormat="false" ht="15" hidden="false" customHeight="false" outlineLevel="0" collapsed="false">
      <c r="A34" s="22" t="str">
        <f aca="false">IF(Aspirantes!A34="","",Aspirantes!A34)</f>
        <v/>
      </c>
      <c r="B34" s="23" t="str">
        <f aca="false">IF(Aspirantes!D34="","",Aspirantes!D34)</f>
        <v/>
      </c>
      <c r="C34" s="22"/>
      <c r="D34" s="22"/>
      <c r="E34" s="22"/>
      <c r="F34" s="22"/>
      <c r="G34" s="22"/>
      <c r="H34" s="22"/>
      <c r="I34" s="22"/>
      <c r="J34" s="22"/>
      <c r="K34" s="24"/>
      <c r="L34" s="23" t="str">
        <f aca="false">IF(Aspirantes!W34="","",Aspirantes!W34)</f>
        <v/>
      </c>
      <c r="M34" s="22" t="str">
        <f aca="false">IF(Aspirantes!V34="","",Aspirantes!V34)</f>
        <v/>
      </c>
    </row>
    <row r="35" customFormat="false" ht="15" hidden="false" customHeight="false" outlineLevel="0" collapsed="false">
      <c r="A35" s="22" t="str">
        <f aca="false">IF(Aspirantes!A35="","",Aspirantes!A35)</f>
        <v/>
      </c>
      <c r="B35" s="23" t="str">
        <f aca="false">IF(Aspirantes!D35="","",Aspirantes!D35)</f>
        <v/>
      </c>
      <c r="C35" s="22"/>
      <c r="D35" s="22"/>
      <c r="E35" s="22"/>
      <c r="F35" s="22"/>
      <c r="G35" s="22"/>
      <c r="H35" s="22"/>
      <c r="I35" s="22"/>
      <c r="J35" s="22"/>
      <c r="K35" s="24"/>
      <c r="L35" s="23" t="str">
        <f aca="false">IF(Aspirantes!W35="","",Aspirantes!W35)</f>
        <v/>
      </c>
      <c r="M35" s="22" t="str">
        <f aca="false">IF(Aspirantes!V35="","",Aspirantes!V35)</f>
        <v/>
      </c>
    </row>
    <row r="36" customFormat="false" ht="15" hidden="false" customHeight="false" outlineLevel="0" collapsed="false">
      <c r="A36" s="22" t="str">
        <f aca="false">IF(Aspirantes!A36="","",Aspirantes!A36)</f>
        <v/>
      </c>
      <c r="B36" s="23" t="str">
        <f aca="false">IF(Aspirantes!D36="","",Aspirantes!D36)</f>
        <v/>
      </c>
      <c r="C36" s="22"/>
      <c r="D36" s="22"/>
      <c r="E36" s="22"/>
      <c r="F36" s="22"/>
      <c r="G36" s="22"/>
      <c r="H36" s="22"/>
      <c r="I36" s="22"/>
      <c r="J36" s="22"/>
      <c r="K36" s="24"/>
      <c r="L36" s="23" t="str">
        <f aca="false">IF(Aspirantes!W36="","",Aspirantes!W36)</f>
        <v/>
      </c>
      <c r="M36" s="22" t="str">
        <f aca="false">IF(Aspirantes!V36="","",Aspirantes!V36)</f>
        <v/>
      </c>
    </row>
    <row r="37" customFormat="false" ht="15" hidden="false" customHeight="false" outlineLevel="0" collapsed="false">
      <c r="A37" s="22" t="str">
        <f aca="false">IF(Aspirantes!A37="","",Aspirantes!A37)</f>
        <v/>
      </c>
      <c r="B37" s="23" t="str">
        <f aca="false">IF(Aspirantes!D37="","",Aspirantes!D37)</f>
        <v/>
      </c>
      <c r="C37" s="22"/>
      <c r="D37" s="22"/>
      <c r="E37" s="22"/>
      <c r="F37" s="22"/>
      <c r="G37" s="22"/>
      <c r="H37" s="22"/>
      <c r="I37" s="22"/>
      <c r="J37" s="22"/>
      <c r="K37" s="24"/>
      <c r="L37" s="23" t="str">
        <f aca="false">IF(Aspirantes!W37="","",Aspirantes!W37)</f>
        <v/>
      </c>
      <c r="M37" s="22" t="str">
        <f aca="false">IF(Aspirantes!V37="","",Aspirantes!V37)</f>
        <v/>
      </c>
    </row>
    <row r="38" customFormat="false" ht="15" hidden="false" customHeight="false" outlineLevel="0" collapsed="false">
      <c r="A38" s="22" t="str">
        <f aca="false">IF(Aspirantes!A38="","",Aspirantes!A38)</f>
        <v/>
      </c>
      <c r="B38" s="23" t="str">
        <f aca="false">IF(Aspirantes!D38="","",Aspirantes!D38)</f>
        <v/>
      </c>
      <c r="C38" s="22"/>
      <c r="D38" s="22"/>
      <c r="E38" s="22"/>
      <c r="F38" s="22"/>
      <c r="G38" s="22"/>
      <c r="H38" s="22"/>
      <c r="I38" s="22"/>
      <c r="J38" s="22"/>
      <c r="K38" s="24"/>
      <c r="L38" s="23" t="str">
        <f aca="false">IF(Aspirantes!W38="","",Aspirantes!W38)</f>
        <v/>
      </c>
      <c r="M38" s="22" t="str">
        <f aca="false">IF(Aspirantes!V38="","",Aspirantes!V38)</f>
        <v/>
      </c>
    </row>
    <row r="39" customFormat="false" ht="15" hidden="false" customHeight="false" outlineLevel="0" collapsed="false">
      <c r="A39" s="22" t="str">
        <f aca="false">IF(Aspirantes!A39="","",Aspirantes!A39)</f>
        <v/>
      </c>
      <c r="B39" s="23" t="str">
        <f aca="false">IF(Aspirantes!D39="","",Aspirantes!D39)</f>
        <v/>
      </c>
      <c r="C39" s="22"/>
      <c r="D39" s="22"/>
      <c r="E39" s="22"/>
      <c r="F39" s="22"/>
      <c r="G39" s="22"/>
      <c r="H39" s="22"/>
      <c r="I39" s="22"/>
      <c r="J39" s="22"/>
      <c r="K39" s="24"/>
      <c r="L39" s="23" t="str">
        <f aca="false">IF(Aspirantes!W39="","",Aspirantes!W39)</f>
        <v/>
      </c>
      <c r="M39" s="22" t="str">
        <f aca="false">IF(Aspirantes!V39="","",Aspirantes!V39)</f>
        <v/>
      </c>
    </row>
    <row r="40" customFormat="false" ht="15" hidden="false" customHeight="false" outlineLevel="0" collapsed="false">
      <c r="A40" s="22" t="str">
        <f aca="false">IF(Aspirantes!A40="","",Aspirantes!A40)</f>
        <v/>
      </c>
      <c r="B40" s="23" t="str">
        <f aca="false">IF(Aspirantes!D40="","",Aspirantes!D40)</f>
        <v/>
      </c>
      <c r="C40" s="22"/>
      <c r="D40" s="22"/>
      <c r="E40" s="22"/>
      <c r="F40" s="22"/>
      <c r="G40" s="22"/>
      <c r="H40" s="22"/>
      <c r="I40" s="22"/>
      <c r="J40" s="22"/>
      <c r="K40" s="24"/>
      <c r="L40" s="23" t="str">
        <f aca="false">IF(Aspirantes!W40="","",Aspirantes!W40)</f>
        <v/>
      </c>
      <c r="M40" s="22" t="str">
        <f aca="false">IF(Aspirantes!V40="","",Aspirantes!V40)</f>
        <v/>
      </c>
    </row>
    <row r="41" customFormat="false" ht="15" hidden="false" customHeight="false" outlineLevel="0" collapsed="false">
      <c r="A41" s="22" t="str">
        <f aca="false">IF(Aspirantes!A41="","",Aspirantes!A41)</f>
        <v/>
      </c>
      <c r="B41" s="23" t="str">
        <f aca="false">IF(Aspirantes!D41="","",Aspirantes!D41)</f>
        <v/>
      </c>
      <c r="C41" s="22"/>
      <c r="D41" s="22"/>
      <c r="E41" s="22"/>
      <c r="F41" s="22"/>
      <c r="G41" s="22"/>
      <c r="H41" s="22"/>
      <c r="I41" s="22"/>
      <c r="J41" s="22"/>
      <c r="K41" s="24"/>
      <c r="L41" s="23" t="str">
        <f aca="false">IF(Aspirantes!W41="","",Aspirantes!W41)</f>
        <v/>
      </c>
      <c r="M41" s="22" t="str">
        <f aca="false">IF(Aspirantes!V41="","",Aspirantes!V41)</f>
        <v/>
      </c>
    </row>
    <row r="42" customFormat="false" ht="15" hidden="false" customHeight="false" outlineLevel="0" collapsed="false">
      <c r="A42" s="22" t="str">
        <f aca="false">IF(Aspirantes!A42="","",Aspirantes!A42)</f>
        <v/>
      </c>
      <c r="B42" s="23" t="str">
        <f aca="false">IF(Aspirantes!D42="","",Aspirantes!D42)</f>
        <v/>
      </c>
      <c r="C42" s="22"/>
      <c r="D42" s="22"/>
      <c r="E42" s="22"/>
      <c r="F42" s="22"/>
      <c r="G42" s="22"/>
      <c r="H42" s="22"/>
      <c r="I42" s="22"/>
      <c r="J42" s="22"/>
      <c r="K42" s="24"/>
      <c r="L42" s="23" t="str">
        <f aca="false">IF(Aspirantes!W42="","",Aspirantes!W42)</f>
        <v/>
      </c>
      <c r="M42" s="22" t="str">
        <f aca="false">IF(Aspirantes!V42="","",Aspirantes!V42)</f>
        <v/>
      </c>
    </row>
    <row r="43" customFormat="false" ht="15" hidden="false" customHeight="false" outlineLevel="0" collapsed="false">
      <c r="A43" s="22" t="str">
        <f aca="false">IF(Aspirantes!A43="","",Aspirantes!A43)</f>
        <v/>
      </c>
      <c r="B43" s="23" t="str">
        <f aca="false">IF(Aspirantes!D43="","",Aspirantes!D43)</f>
        <v/>
      </c>
      <c r="C43" s="22"/>
      <c r="D43" s="22"/>
      <c r="E43" s="22"/>
      <c r="F43" s="22"/>
      <c r="G43" s="22"/>
      <c r="H43" s="22"/>
      <c r="I43" s="22"/>
      <c r="J43" s="22"/>
      <c r="K43" s="24"/>
      <c r="L43" s="23" t="str">
        <f aca="false">IF(Aspirantes!W43="","",Aspirantes!W43)</f>
        <v/>
      </c>
      <c r="M43" s="22" t="str">
        <f aca="false">IF(Aspirantes!V43="","",Aspirantes!V43)</f>
        <v/>
      </c>
    </row>
    <row r="44" customFormat="false" ht="15" hidden="false" customHeight="false" outlineLevel="0" collapsed="false">
      <c r="A44" s="22" t="str">
        <f aca="false">IF(Aspirantes!A44="","",Aspirantes!A44)</f>
        <v/>
      </c>
      <c r="B44" s="23" t="str">
        <f aca="false">IF(Aspirantes!D44="","",Aspirantes!D44)</f>
        <v/>
      </c>
      <c r="C44" s="22"/>
      <c r="D44" s="22"/>
      <c r="E44" s="22"/>
      <c r="F44" s="22"/>
      <c r="G44" s="22"/>
      <c r="H44" s="22"/>
      <c r="I44" s="22"/>
      <c r="J44" s="22"/>
      <c r="K44" s="24"/>
      <c r="L44" s="23" t="str">
        <f aca="false">IF(Aspirantes!W44="","",Aspirantes!W44)</f>
        <v/>
      </c>
      <c r="M44" s="22" t="str">
        <f aca="false">IF(Aspirantes!V44="","",Aspirantes!V44)</f>
        <v/>
      </c>
    </row>
    <row r="45" customFormat="false" ht="15" hidden="false" customHeight="false" outlineLevel="0" collapsed="false">
      <c r="A45" s="22" t="str">
        <f aca="false">IF(Aspirantes!A45="","",Aspirantes!A45)</f>
        <v/>
      </c>
      <c r="B45" s="23" t="str">
        <f aca="false">IF(Aspirantes!D45="","",Aspirantes!D45)</f>
        <v/>
      </c>
      <c r="C45" s="22"/>
      <c r="D45" s="22"/>
      <c r="E45" s="22"/>
      <c r="F45" s="22"/>
      <c r="G45" s="22"/>
      <c r="H45" s="22"/>
      <c r="I45" s="22"/>
      <c r="J45" s="22"/>
      <c r="K45" s="24"/>
      <c r="L45" s="23" t="str">
        <f aca="false">IF(Aspirantes!W45="","",Aspirantes!W45)</f>
        <v/>
      </c>
      <c r="M45" s="22" t="str">
        <f aca="false">IF(Aspirantes!V45="","",Aspirantes!V45)</f>
        <v/>
      </c>
    </row>
    <row r="46" customFormat="false" ht="15" hidden="false" customHeight="false" outlineLevel="0" collapsed="false">
      <c r="A46" s="22" t="str">
        <f aca="false">IF(Aspirantes!A46="","",Aspirantes!A46)</f>
        <v/>
      </c>
      <c r="B46" s="23" t="str">
        <f aca="false">IF(Aspirantes!D46="","",Aspirantes!D46)</f>
        <v/>
      </c>
      <c r="C46" s="22"/>
      <c r="D46" s="22"/>
      <c r="E46" s="22"/>
      <c r="F46" s="22"/>
      <c r="G46" s="22"/>
      <c r="H46" s="22"/>
      <c r="I46" s="22"/>
      <c r="J46" s="22"/>
      <c r="K46" s="24"/>
      <c r="L46" s="23" t="str">
        <f aca="false">IF(Aspirantes!W46="","",Aspirantes!W46)</f>
        <v/>
      </c>
      <c r="M46" s="22" t="str">
        <f aca="false">IF(Aspirantes!V46="","",Aspirantes!V46)</f>
        <v/>
      </c>
    </row>
    <row r="47" customFormat="false" ht="15" hidden="false" customHeight="false" outlineLevel="0" collapsed="false">
      <c r="A47" s="22" t="str">
        <f aca="false">IF(Aspirantes!A47="","",Aspirantes!A47)</f>
        <v/>
      </c>
      <c r="B47" s="23" t="str">
        <f aca="false">IF(Aspirantes!D47="","",Aspirantes!D47)</f>
        <v/>
      </c>
      <c r="C47" s="22"/>
      <c r="D47" s="22"/>
      <c r="E47" s="22"/>
      <c r="F47" s="22"/>
      <c r="G47" s="22"/>
      <c r="H47" s="22"/>
      <c r="I47" s="22"/>
      <c r="J47" s="22"/>
      <c r="K47" s="24"/>
      <c r="L47" s="23" t="str">
        <f aca="false">IF(Aspirantes!W47="","",Aspirantes!W47)</f>
        <v/>
      </c>
      <c r="M47" s="22" t="str">
        <f aca="false">IF(Aspirantes!V47="","",Aspirantes!V47)</f>
        <v/>
      </c>
    </row>
    <row r="48" customFormat="false" ht="15" hidden="false" customHeight="false" outlineLevel="0" collapsed="false">
      <c r="A48" s="22" t="str">
        <f aca="false">IF(Aspirantes!A48="","",Aspirantes!A48)</f>
        <v/>
      </c>
      <c r="B48" s="23" t="str">
        <f aca="false">IF(Aspirantes!D48="","",Aspirantes!D48)</f>
        <v/>
      </c>
      <c r="C48" s="22"/>
      <c r="D48" s="22"/>
      <c r="E48" s="22"/>
      <c r="F48" s="22"/>
      <c r="G48" s="22"/>
      <c r="H48" s="22"/>
      <c r="I48" s="22"/>
      <c r="J48" s="22"/>
      <c r="K48" s="24"/>
      <c r="L48" s="23" t="str">
        <f aca="false">IF(Aspirantes!W48="","",Aspirantes!W48)</f>
        <v/>
      </c>
      <c r="M48" s="22" t="str">
        <f aca="false">IF(Aspirantes!V48="","",Aspirantes!V48)</f>
        <v/>
      </c>
    </row>
    <row r="49" customFormat="false" ht="15" hidden="false" customHeight="false" outlineLevel="0" collapsed="false">
      <c r="A49" s="22" t="str">
        <f aca="false">IF(Aspirantes!A49="","",Aspirantes!A49)</f>
        <v/>
      </c>
      <c r="B49" s="23" t="str">
        <f aca="false">IF(Aspirantes!D49="","",Aspirantes!D49)</f>
        <v/>
      </c>
      <c r="C49" s="22"/>
      <c r="D49" s="22"/>
      <c r="E49" s="22"/>
      <c r="F49" s="22"/>
      <c r="G49" s="22"/>
      <c r="H49" s="22"/>
      <c r="I49" s="22"/>
      <c r="J49" s="22"/>
      <c r="K49" s="24"/>
      <c r="L49" s="23" t="str">
        <f aca="false">IF(Aspirantes!W49="","",Aspirantes!W49)</f>
        <v/>
      </c>
      <c r="M49" s="22" t="str">
        <f aca="false">IF(Aspirantes!V49="","",Aspirantes!V49)</f>
        <v/>
      </c>
    </row>
    <row r="50" customFormat="false" ht="15" hidden="false" customHeight="false" outlineLevel="0" collapsed="false">
      <c r="A50" s="22" t="str">
        <f aca="false">IF(Aspirantes!A50="","",Aspirantes!A50)</f>
        <v/>
      </c>
      <c r="B50" s="23" t="str">
        <f aca="false">IF(Aspirantes!D50="","",Aspirantes!D50)</f>
        <v/>
      </c>
      <c r="C50" s="22"/>
      <c r="D50" s="22"/>
      <c r="E50" s="22"/>
      <c r="F50" s="22"/>
      <c r="G50" s="22"/>
      <c r="H50" s="22"/>
      <c r="I50" s="22"/>
      <c r="J50" s="22"/>
      <c r="K50" s="24"/>
      <c r="L50" s="23" t="str">
        <f aca="false">IF(Aspirantes!W50="","",Aspirantes!W50)</f>
        <v/>
      </c>
      <c r="M50" s="22" t="str">
        <f aca="false">IF(Aspirantes!V50="","",Aspirantes!V50)</f>
        <v/>
      </c>
    </row>
    <row r="51" customFormat="false" ht="15" hidden="false" customHeight="false" outlineLevel="0" collapsed="false">
      <c r="A51" s="22" t="str">
        <f aca="false">IF(Aspirantes!A51="","",Aspirantes!A51)</f>
        <v/>
      </c>
      <c r="B51" s="23" t="str">
        <f aca="false">IF(Aspirantes!D51="","",Aspirantes!D51)</f>
        <v/>
      </c>
      <c r="C51" s="22"/>
      <c r="D51" s="22"/>
      <c r="E51" s="22"/>
      <c r="F51" s="22"/>
      <c r="G51" s="22"/>
      <c r="H51" s="22"/>
      <c r="I51" s="22"/>
      <c r="J51" s="22"/>
      <c r="K51" s="24"/>
      <c r="L51" s="23" t="str">
        <f aca="false">IF(Aspirantes!W51="","",Aspirantes!W51)</f>
        <v/>
      </c>
      <c r="M51" s="22" t="str">
        <f aca="false">IF(Aspirantes!V51="","",Aspirantes!V51)</f>
        <v/>
      </c>
    </row>
    <row r="52" customFormat="false" ht="15" hidden="false" customHeight="false" outlineLevel="0" collapsed="false">
      <c r="A52" s="22" t="str">
        <f aca="false">IF(Aspirantes!A52="","",Aspirantes!A52)</f>
        <v/>
      </c>
      <c r="B52" s="23" t="str">
        <f aca="false">IF(Aspirantes!D52="","",Aspirantes!D52)</f>
        <v/>
      </c>
      <c r="C52" s="22"/>
      <c r="D52" s="22"/>
      <c r="E52" s="22"/>
      <c r="F52" s="22"/>
      <c r="G52" s="22"/>
      <c r="H52" s="22"/>
      <c r="I52" s="22"/>
      <c r="J52" s="22"/>
      <c r="K52" s="24"/>
      <c r="L52" s="23" t="str">
        <f aca="false">IF(Aspirantes!W52="","",Aspirantes!W52)</f>
        <v/>
      </c>
      <c r="M52" s="22" t="str">
        <f aca="false">IF(Aspirantes!V52="","",Aspirantes!V52)</f>
        <v/>
      </c>
    </row>
    <row r="53" customFormat="false" ht="15" hidden="false" customHeight="false" outlineLevel="0" collapsed="false">
      <c r="A53" s="22" t="str">
        <f aca="false">IF(Aspirantes!A53="","",Aspirantes!A53)</f>
        <v/>
      </c>
      <c r="B53" s="23" t="str">
        <f aca="false">IF(Aspirantes!D53="","",Aspirantes!D53)</f>
        <v/>
      </c>
      <c r="C53" s="22"/>
      <c r="D53" s="22"/>
      <c r="E53" s="22"/>
      <c r="F53" s="22"/>
      <c r="G53" s="22"/>
      <c r="H53" s="22"/>
      <c r="I53" s="22"/>
      <c r="J53" s="22"/>
      <c r="K53" s="24"/>
      <c r="L53" s="23" t="str">
        <f aca="false">IF(Aspirantes!W53="","",Aspirantes!W53)</f>
        <v/>
      </c>
      <c r="M53" s="22" t="str">
        <f aca="false">IF(Aspirantes!V53="","",Aspirantes!V53)</f>
        <v/>
      </c>
    </row>
    <row r="54" customFormat="false" ht="15" hidden="false" customHeight="false" outlineLevel="0" collapsed="false">
      <c r="A54" s="22" t="str">
        <f aca="false">IF(Aspirantes!A54="","",Aspirantes!A54)</f>
        <v/>
      </c>
      <c r="B54" s="23" t="str">
        <f aca="false">IF(Aspirantes!D54="","",Aspirantes!D54)</f>
        <v/>
      </c>
      <c r="C54" s="22"/>
      <c r="D54" s="22"/>
      <c r="E54" s="22"/>
      <c r="F54" s="22"/>
      <c r="G54" s="22"/>
      <c r="H54" s="22"/>
      <c r="I54" s="22"/>
      <c r="J54" s="22"/>
      <c r="K54" s="24"/>
      <c r="L54" s="23" t="str">
        <f aca="false">IF(Aspirantes!W54="","",Aspirantes!W54)</f>
        <v/>
      </c>
      <c r="M54" s="22" t="str">
        <f aca="false">IF(Aspirantes!V54="","",Aspirantes!V54)</f>
        <v/>
      </c>
    </row>
    <row r="55" customFormat="false" ht="15" hidden="false" customHeight="false" outlineLevel="0" collapsed="false">
      <c r="A55" s="22" t="str">
        <f aca="false">IF(Aspirantes!A55="","",Aspirantes!A55)</f>
        <v/>
      </c>
      <c r="B55" s="23" t="str">
        <f aca="false">IF(Aspirantes!D55="","",Aspirantes!D55)</f>
        <v/>
      </c>
      <c r="C55" s="22"/>
      <c r="D55" s="22"/>
      <c r="E55" s="22"/>
      <c r="F55" s="22"/>
      <c r="G55" s="22"/>
      <c r="H55" s="22"/>
      <c r="I55" s="22"/>
      <c r="J55" s="22"/>
      <c r="K55" s="24"/>
      <c r="L55" s="23" t="str">
        <f aca="false">IF(Aspirantes!W55="","",Aspirantes!W55)</f>
        <v/>
      </c>
      <c r="M55" s="22" t="str">
        <f aca="false">IF(Aspirantes!V55="","",Aspirantes!V55)</f>
        <v/>
      </c>
    </row>
    <row r="56" customFormat="false" ht="15" hidden="false" customHeight="false" outlineLevel="0" collapsed="false">
      <c r="A56" s="22" t="str">
        <f aca="false">IF(Aspirantes!A56="","",Aspirantes!A56)</f>
        <v/>
      </c>
      <c r="B56" s="23" t="str">
        <f aca="false">IF(Aspirantes!D56="","",Aspirantes!D56)</f>
        <v/>
      </c>
      <c r="C56" s="22"/>
      <c r="D56" s="22"/>
      <c r="E56" s="22"/>
      <c r="F56" s="22"/>
      <c r="G56" s="22"/>
      <c r="H56" s="22"/>
      <c r="I56" s="22"/>
      <c r="J56" s="22"/>
      <c r="K56" s="24"/>
      <c r="L56" s="23" t="str">
        <f aca="false">IF(Aspirantes!W56="","",Aspirantes!W56)</f>
        <v/>
      </c>
      <c r="M56" s="22" t="str">
        <f aca="false">IF(Aspirantes!V56="","",Aspirantes!V56)</f>
        <v/>
      </c>
    </row>
    <row r="57" customFormat="false" ht="15" hidden="false" customHeight="false" outlineLevel="0" collapsed="false">
      <c r="A57" s="22" t="str">
        <f aca="false">IF(Aspirantes!A57="","",Aspirantes!A57)</f>
        <v/>
      </c>
      <c r="B57" s="23" t="str">
        <f aca="false">IF(Aspirantes!D57="","",Aspirantes!D57)</f>
        <v/>
      </c>
      <c r="C57" s="22"/>
      <c r="D57" s="22"/>
      <c r="E57" s="22"/>
      <c r="F57" s="22"/>
      <c r="G57" s="22"/>
      <c r="H57" s="22"/>
      <c r="I57" s="22"/>
      <c r="J57" s="22"/>
      <c r="K57" s="24"/>
      <c r="L57" s="23" t="str">
        <f aca="false">IF(Aspirantes!W57="","",Aspirantes!W57)</f>
        <v/>
      </c>
      <c r="M57" s="22" t="str">
        <f aca="false">IF(Aspirantes!V57="","",Aspirantes!V57)</f>
        <v/>
      </c>
    </row>
    <row r="58" customFormat="false" ht="15" hidden="false" customHeight="false" outlineLevel="0" collapsed="false">
      <c r="A58" s="22" t="str">
        <f aca="false">IF(Aspirantes!A58="","",Aspirantes!A58)</f>
        <v/>
      </c>
      <c r="B58" s="23" t="str">
        <f aca="false">IF(Aspirantes!D58="","",Aspirantes!D58)</f>
        <v/>
      </c>
      <c r="C58" s="22"/>
      <c r="D58" s="22"/>
      <c r="E58" s="22"/>
      <c r="F58" s="22"/>
      <c r="G58" s="22"/>
      <c r="H58" s="22"/>
      <c r="I58" s="22"/>
      <c r="J58" s="22"/>
      <c r="K58" s="24"/>
      <c r="L58" s="23" t="str">
        <f aca="false">IF(Aspirantes!W58="","",Aspirantes!W58)</f>
        <v/>
      </c>
      <c r="M58" s="22" t="str">
        <f aca="false">IF(Aspirantes!V58="","",Aspirantes!V58)</f>
        <v/>
      </c>
    </row>
    <row r="59" customFormat="false" ht="15" hidden="false" customHeight="false" outlineLevel="0" collapsed="false">
      <c r="A59" s="22" t="str">
        <f aca="false">IF(Aspirantes!A59="","",Aspirantes!A59)</f>
        <v/>
      </c>
      <c r="B59" s="23" t="str">
        <f aca="false">IF(Aspirantes!D59="","",Aspirantes!D59)</f>
        <v/>
      </c>
      <c r="C59" s="22"/>
      <c r="D59" s="22"/>
      <c r="E59" s="22"/>
      <c r="F59" s="22"/>
      <c r="G59" s="22"/>
      <c r="H59" s="22"/>
      <c r="I59" s="22"/>
      <c r="J59" s="22"/>
      <c r="K59" s="24"/>
      <c r="L59" s="23" t="str">
        <f aca="false">IF(Aspirantes!W59="","",Aspirantes!W59)</f>
        <v/>
      </c>
      <c r="M59" s="22" t="str">
        <f aca="false">IF(Aspirantes!V59="","",Aspirantes!V59)</f>
        <v/>
      </c>
    </row>
    <row r="60" customFormat="false" ht="15" hidden="false" customHeight="false" outlineLevel="0" collapsed="false">
      <c r="A60" s="22" t="str">
        <f aca="false">IF(Aspirantes!A60="","",Aspirantes!A60)</f>
        <v/>
      </c>
      <c r="B60" s="23" t="str">
        <f aca="false">IF(Aspirantes!D60="","",Aspirantes!D60)</f>
        <v/>
      </c>
      <c r="C60" s="22"/>
      <c r="D60" s="22"/>
      <c r="E60" s="22"/>
      <c r="F60" s="22"/>
      <c r="G60" s="22"/>
      <c r="H60" s="22"/>
      <c r="I60" s="22"/>
      <c r="J60" s="22"/>
      <c r="K60" s="24"/>
      <c r="L60" s="23" t="str">
        <f aca="false">IF(Aspirantes!W60="","",Aspirantes!W60)</f>
        <v/>
      </c>
      <c r="M60" s="22" t="str">
        <f aca="false">IF(Aspirantes!V60="","",Aspirantes!V60)</f>
        <v/>
      </c>
    </row>
    <row r="61" customFormat="false" ht="15" hidden="false" customHeight="false" outlineLevel="0" collapsed="false">
      <c r="A61" s="22" t="str">
        <f aca="false">IF(Aspirantes!A61="","",Aspirantes!A61)</f>
        <v/>
      </c>
      <c r="B61" s="23" t="str">
        <f aca="false">IF(Aspirantes!D61="","",Aspirantes!D61)</f>
        <v/>
      </c>
      <c r="C61" s="22"/>
      <c r="D61" s="22"/>
      <c r="E61" s="22"/>
      <c r="F61" s="22"/>
      <c r="G61" s="22"/>
      <c r="H61" s="22"/>
      <c r="I61" s="22"/>
      <c r="J61" s="22"/>
      <c r="K61" s="24"/>
      <c r="L61" s="23" t="str">
        <f aca="false">IF(Aspirantes!W61="","",Aspirantes!W61)</f>
        <v/>
      </c>
      <c r="M61" s="22" t="str">
        <f aca="false">IF(Aspirantes!V61="","",Aspirantes!V61)</f>
        <v/>
      </c>
    </row>
    <row r="62" customFormat="false" ht="15" hidden="false" customHeight="false" outlineLevel="0" collapsed="false">
      <c r="A62" s="22" t="str">
        <f aca="false">IF(Aspirantes!A62="","",Aspirantes!A62)</f>
        <v/>
      </c>
      <c r="B62" s="23" t="str">
        <f aca="false">IF(Aspirantes!D62="","",Aspirantes!D62)</f>
        <v/>
      </c>
      <c r="C62" s="22"/>
      <c r="D62" s="22"/>
      <c r="E62" s="22"/>
      <c r="F62" s="22"/>
      <c r="G62" s="22"/>
      <c r="H62" s="22"/>
      <c r="I62" s="22"/>
      <c r="J62" s="22"/>
      <c r="K62" s="24"/>
      <c r="L62" s="23" t="str">
        <f aca="false">IF(Aspirantes!W62="","",Aspirantes!W62)</f>
        <v/>
      </c>
      <c r="M62" s="22" t="str">
        <f aca="false">IF(Aspirantes!V62="","",Aspirantes!V62)</f>
        <v/>
      </c>
    </row>
    <row r="63" customFormat="false" ht="15" hidden="false" customHeight="false" outlineLevel="0" collapsed="false">
      <c r="A63" s="22" t="str">
        <f aca="false">IF(Aspirantes!A63="","",Aspirantes!A63)</f>
        <v/>
      </c>
      <c r="B63" s="23" t="str">
        <f aca="false">IF(Aspirantes!D63="","",Aspirantes!D63)</f>
        <v/>
      </c>
      <c r="C63" s="22"/>
      <c r="D63" s="22"/>
      <c r="E63" s="22"/>
      <c r="F63" s="22"/>
      <c r="G63" s="22"/>
      <c r="H63" s="22"/>
      <c r="I63" s="22"/>
      <c r="J63" s="22"/>
      <c r="K63" s="24"/>
      <c r="L63" s="23" t="str">
        <f aca="false">IF(Aspirantes!W63="","",Aspirantes!W63)</f>
        <v/>
      </c>
      <c r="M63" s="22" t="str">
        <f aca="false">IF(Aspirantes!V63="","",Aspirantes!V63)</f>
        <v/>
      </c>
    </row>
    <row r="64" customFormat="false" ht="15" hidden="false" customHeight="false" outlineLevel="0" collapsed="false">
      <c r="A64" s="22" t="str">
        <f aca="false">IF(Aspirantes!A64="","",Aspirantes!A64)</f>
        <v/>
      </c>
      <c r="B64" s="23" t="str">
        <f aca="false">IF(Aspirantes!D64="","",Aspirantes!D64)</f>
        <v/>
      </c>
      <c r="C64" s="22"/>
      <c r="D64" s="22"/>
      <c r="E64" s="22"/>
      <c r="F64" s="22"/>
      <c r="G64" s="22"/>
      <c r="H64" s="22"/>
      <c r="I64" s="22"/>
      <c r="J64" s="22"/>
      <c r="K64" s="24"/>
      <c r="L64" s="23" t="str">
        <f aca="false">IF(Aspirantes!W64="","",Aspirantes!W64)</f>
        <v/>
      </c>
      <c r="M64" s="22" t="str">
        <f aca="false">IF(Aspirantes!V64="","",Aspirantes!V64)</f>
        <v/>
      </c>
    </row>
    <row r="65" customFormat="false" ht="15" hidden="false" customHeight="false" outlineLevel="0" collapsed="false">
      <c r="A65" s="22" t="str">
        <f aca="false">IF(Aspirantes!A65="","",Aspirantes!A65)</f>
        <v/>
      </c>
      <c r="B65" s="23" t="str">
        <f aca="false">IF(Aspirantes!D65="","",Aspirantes!D65)</f>
        <v/>
      </c>
      <c r="C65" s="22"/>
      <c r="D65" s="22"/>
      <c r="E65" s="22"/>
      <c r="F65" s="22"/>
      <c r="G65" s="22"/>
      <c r="H65" s="22"/>
      <c r="I65" s="22"/>
      <c r="J65" s="22"/>
      <c r="K65" s="24"/>
      <c r="L65" s="23" t="str">
        <f aca="false">IF(Aspirantes!W65="","",Aspirantes!W65)</f>
        <v/>
      </c>
      <c r="M65" s="22" t="str">
        <f aca="false">IF(Aspirantes!V65="","",Aspirantes!V65)</f>
        <v/>
      </c>
    </row>
    <row r="66" customFormat="false" ht="15" hidden="false" customHeight="false" outlineLevel="0" collapsed="false">
      <c r="A66" s="22" t="str">
        <f aca="false">IF(Aspirantes!A66="","",Aspirantes!A66)</f>
        <v/>
      </c>
      <c r="B66" s="23" t="str">
        <f aca="false">IF(Aspirantes!D66="","",Aspirantes!D66)</f>
        <v/>
      </c>
      <c r="C66" s="22"/>
      <c r="D66" s="22"/>
      <c r="E66" s="22"/>
      <c r="F66" s="22"/>
      <c r="G66" s="22"/>
      <c r="H66" s="22"/>
      <c r="I66" s="22"/>
      <c r="J66" s="22"/>
      <c r="K66" s="24"/>
      <c r="L66" s="23" t="str">
        <f aca="false">IF(Aspirantes!W66="","",Aspirantes!W66)</f>
        <v/>
      </c>
      <c r="M66" s="22" t="str">
        <f aca="false">IF(Aspirantes!V66="","",Aspirantes!V66)</f>
        <v/>
      </c>
    </row>
    <row r="67" customFormat="false" ht="15" hidden="false" customHeight="false" outlineLevel="0" collapsed="false">
      <c r="A67" s="22" t="str">
        <f aca="false">IF(Aspirantes!A67="","",Aspirantes!A67)</f>
        <v/>
      </c>
      <c r="B67" s="23" t="str">
        <f aca="false">IF(Aspirantes!D67="","",Aspirantes!D67)</f>
        <v/>
      </c>
      <c r="C67" s="22"/>
      <c r="D67" s="22"/>
      <c r="E67" s="22"/>
      <c r="F67" s="22"/>
      <c r="G67" s="22"/>
      <c r="H67" s="22"/>
      <c r="I67" s="22"/>
      <c r="J67" s="22"/>
      <c r="K67" s="24"/>
      <c r="L67" s="23" t="str">
        <f aca="false">IF(Aspirantes!W67="","",Aspirantes!W67)</f>
        <v/>
      </c>
      <c r="M67" s="22" t="str">
        <f aca="false">IF(Aspirantes!V67="","",Aspirantes!V67)</f>
        <v/>
      </c>
    </row>
    <row r="68" customFormat="false" ht="15" hidden="false" customHeight="false" outlineLevel="0" collapsed="false">
      <c r="A68" s="25"/>
      <c r="B68" s="25" t="s">
        <v>116</v>
      </c>
      <c r="C68" s="25"/>
      <c r="D68" s="25"/>
      <c r="E68" s="25"/>
      <c r="F68" s="25"/>
      <c r="G68" s="25"/>
      <c r="H68" s="25"/>
      <c r="I68" s="25" t="n">
        <f aca="false">COUNTIF(I7:I67,"X")</f>
        <v>0</v>
      </c>
      <c r="J68" s="25" t="n">
        <f aca="false">COUNTIF(J7:J67,"X")</f>
        <v>0</v>
      </c>
      <c r="K68" s="25"/>
      <c r="L68" s="25"/>
      <c r="M68" s="25"/>
    </row>
  </sheetData>
  <mergeCells count="11">
    <mergeCell ref="A1:L2"/>
    <mergeCell ref="A3:L3"/>
    <mergeCell ref="A5:A6"/>
    <mergeCell ref="B5:B6"/>
    <mergeCell ref="C5:D5"/>
    <mergeCell ref="E5:F5"/>
    <mergeCell ref="G5:H5"/>
    <mergeCell ref="I5:J5"/>
    <mergeCell ref="K5:K6"/>
    <mergeCell ref="L5:L6"/>
    <mergeCell ref="M5:M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3" style="0" width="24"/>
    <col collapsed="false" customWidth="true" hidden="false" outlineLevel="0" max="5" min="5" style="0" width="24"/>
    <col collapsed="false" customWidth="true" hidden="false" outlineLevel="0" max="7" min="7" style="0" width="24"/>
    <col collapsed="false" customWidth="true" hidden="false" outlineLevel="0" max="9" min="9" style="0" width="24"/>
    <col collapsed="false" customWidth="true" hidden="false" outlineLevel="0" max="11" min="11" style="0" width="24"/>
    <col collapsed="false" customWidth="true" hidden="false" outlineLevel="0" max="13" min="13" style="0" width="24"/>
    <col collapsed="false" customWidth="true" hidden="false" outlineLevel="0" max="15" min="15" style="0" width="24"/>
    <col collapsed="false" customWidth="true" hidden="false" outlineLevel="0" max="17" min="17" style="0" width="24"/>
    <col collapsed="false" customWidth="true" hidden="false" outlineLevel="0" max="19" min="19" style="0" width="24"/>
  </cols>
  <sheetData>
    <row r="1" customFormat="false" ht="15" hidden="false" customHeight="false" outlineLevel="0" collapsed="false">
      <c r="A1" s="26" t="s">
        <v>117</v>
      </c>
      <c r="C1" s="26" t="s">
        <v>118</v>
      </c>
      <c r="E1" s="26" t="s">
        <v>119</v>
      </c>
      <c r="G1" s="26" t="s">
        <v>120</v>
      </c>
      <c r="I1" s="26" t="s">
        <v>121</v>
      </c>
      <c r="K1" s="26" t="s">
        <v>122</v>
      </c>
      <c r="M1" s="26" t="s">
        <v>123</v>
      </c>
      <c r="O1" s="26" t="s">
        <v>124</v>
      </c>
      <c r="Q1" s="26" t="s">
        <v>125</v>
      </c>
      <c r="S1" s="26" t="s">
        <v>126</v>
      </c>
    </row>
    <row r="2" customFormat="false" ht="15" hidden="false" customHeight="false" outlineLevel="0" collapsed="false">
      <c r="A2" s="0" t="s">
        <v>127</v>
      </c>
      <c r="C2" s="0" t="s">
        <v>81</v>
      </c>
      <c r="E2" s="0" t="s">
        <v>128</v>
      </c>
      <c r="G2" s="0" t="s">
        <v>79</v>
      </c>
      <c r="I2" s="0" t="s">
        <v>129</v>
      </c>
      <c r="K2" s="0" t="s">
        <v>113</v>
      </c>
      <c r="M2" s="0" t="s">
        <v>130</v>
      </c>
      <c r="O2" s="0" t="s">
        <v>131</v>
      </c>
      <c r="Q2" s="0" t="s">
        <v>99</v>
      </c>
      <c r="S2" s="0" t="s">
        <v>114</v>
      </c>
    </row>
    <row r="3" customFormat="false" ht="15" hidden="false" customHeight="false" outlineLevel="0" collapsed="false">
      <c r="A3" s="0" t="s">
        <v>77</v>
      </c>
      <c r="C3" s="0" t="s">
        <v>83</v>
      </c>
      <c r="E3" s="0" t="s">
        <v>74</v>
      </c>
      <c r="G3" s="0" t="s">
        <v>132</v>
      </c>
      <c r="I3" s="0" t="s">
        <v>133</v>
      </c>
      <c r="K3" s="0" t="s">
        <v>134</v>
      </c>
      <c r="M3" s="0" t="s">
        <v>135</v>
      </c>
      <c r="O3" s="0" t="s">
        <v>136</v>
      </c>
      <c r="Q3" s="0" t="s">
        <v>137</v>
      </c>
      <c r="S3" s="0" t="s">
        <v>115</v>
      </c>
    </row>
    <row r="4" customFormat="false" ht="15" hidden="false" customHeight="false" outlineLevel="0" collapsed="false">
      <c r="A4" s="0" t="s">
        <v>138</v>
      </c>
      <c r="G4" s="0" t="s">
        <v>139</v>
      </c>
      <c r="I4" s="0" t="s">
        <v>140</v>
      </c>
      <c r="K4" s="0" t="s">
        <v>97</v>
      </c>
      <c r="M4" s="0" t="s">
        <v>141</v>
      </c>
      <c r="O4" s="0" t="s">
        <v>142</v>
      </c>
      <c r="Q4" s="0" t="s">
        <v>143</v>
      </c>
    </row>
    <row r="5" customFormat="false" ht="15" hidden="false" customHeight="false" outlineLevel="0" collapsed="false">
      <c r="A5" s="0" t="s">
        <v>144</v>
      </c>
      <c r="G5" s="0" t="s">
        <v>145</v>
      </c>
      <c r="I5" s="0" t="s">
        <v>90</v>
      </c>
      <c r="K5" s="0" t="s">
        <v>98</v>
      </c>
    </row>
    <row r="6" customFormat="false" ht="15" hidden="false" customHeight="false" outlineLevel="0" collapsed="false">
      <c r="A6" s="0" t="s">
        <v>146</v>
      </c>
      <c r="G6" s="0" t="s">
        <v>147</v>
      </c>
      <c r="I6" s="0" t="s">
        <v>148</v>
      </c>
    </row>
    <row r="7" customFormat="false" ht="15" hidden="false" customHeight="false" outlineLevel="0" collapsed="false">
      <c r="A7" s="0" t="s">
        <v>149</v>
      </c>
      <c r="I7" s="0" t="s">
        <v>150</v>
      </c>
    </row>
    <row r="8" customFormat="false" ht="15" hidden="false" customHeight="false" outlineLevel="0" collapsed="false">
      <c r="A8" s="0" t="s">
        <v>151</v>
      </c>
      <c r="I8" s="0" t="s">
        <v>152</v>
      </c>
    </row>
    <row r="9" customFormat="false" ht="15" hidden="false" customHeight="false" outlineLevel="0" collapsed="false">
      <c r="A9" s="0" t="s">
        <v>153</v>
      </c>
      <c r="I9" s="0" t="s">
        <v>154</v>
      </c>
    </row>
    <row r="10" customFormat="false" ht="15" hidden="false" customHeight="false" outlineLevel="0" collapsed="false">
      <c r="A10" s="0" t="s">
        <v>155</v>
      </c>
    </row>
    <row r="11" customFormat="false" ht="15" hidden="false" customHeight="false" outlineLevel="0" collapsed="false">
      <c r="A11" s="0" t="s">
        <v>156</v>
      </c>
    </row>
    <row r="12" customFormat="false" ht="15" hidden="false" customHeight="false" outlineLevel="0" collapsed="false">
      <c r="A12" s="0" t="s">
        <v>157</v>
      </c>
    </row>
    <row r="13" customFormat="false" ht="15" hidden="false" customHeight="false" outlineLevel="0" collapsed="false">
      <c r="A13" s="0" t="s">
        <v>158</v>
      </c>
    </row>
    <row r="14" customFormat="false" ht="15" hidden="false" customHeight="false" outlineLevel="0" collapsed="false">
      <c r="A14" s="0" t="s">
        <v>159</v>
      </c>
    </row>
    <row r="15" customFormat="false" ht="15" hidden="false" customHeight="false" outlineLevel="0" collapsed="false">
      <c r="A15" s="0" t="s">
        <v>160</v>
      </c>
    </row>
    <row r="16" customFormat="false" ht="15" hidden="false" customHeight="false" outlineLevel="0" collapsed="false">
      <c r="A16" s="0" t="s">
        <v>161</v>
      </c>
    </row>
    <row r="17" customFormat="false" ht="15" hidden="false" customHeight="false" outlineLevel="0" collapsed="false">
      <c r="A17" s="0" t="s">
        <v>162</v>
      </c>
    </row>
    <row r="18" customFormat="false" ht="15" hidden="false" customHeight="false" outlineLevel="0" collapsed="false">
      <c r="A18" s="0" t="s">
        <v>163</v>
      </c>
    </row>
    <row r="19" customFormat="false" ht="15" hidden="false" customHeight="false" outlineLevel="0" collapsed="false">
      <c r="A19" s="0" t="s">
        <v>164</v>
      </c>
    </row>
    <row r="20" customFormat="false" ht="15" hidden="false" customHeight="false" outlineLevel="0" collapsed="false">
      <c r="A20" s="0" t="s">
        <v>165</v>
      </c>
    </row>
    <row r="21" customFormat="false" ht="15" hidden="false" customHeight="false" outlineLevel="0" collapsed="false">
      <c r="A21" s="0" t="s">
        <v>166</v>
      </c>
    </row>
    <row r="22" customFormat="false" ht="15" hidden="false" customHeight="false" outlineLevel="0" collapsed="false">
      <c r="A22" s="0" t="s">
        <v>167</v>
      </c>
    </row>
    <row r="23" customFormat="false" ht="15" hidden="false" customHeight="false" outlineLevel="0" collapsed="false">
      <c r="A23" s="0" t="s">
        <v>168</v>
      </c>
    </row>
    <row r="24" customFormat="false" ht="15" hidden="false" customHeight="false" outlineLevel="0" collapsed="false">
      <c r="A24" s="0" t="s">
        <v>169</v>
      </c>
    </row>
    <row r="25" customFormat="false" ht="15" hidden="false" customHeight="false" outlineLevel="0" collapsed="false">
      <c r="A25" s="0" t="s">
        <v>170</v>
      </c>
    </row>
    <row r="26" customFormat="false" ht="15" hidden="false" customHeight="false" outlineLevel="0" collapsed="false">
      <c r="A26" s="0" t="s">
        <v>171</v>
      </c>
    </row>
    <row r="27" customFormat="false" ht="15" hidden="false" customHeight="false" outlineLevel="0" collapsed="false">
      <c r="A27" s="0" t="s">
        <v>172</v>
      </c>
    </row>
    <row r="28" customFormat="false" ht="15" hidden="false" customHeight="false" outlineLevel="0" collapsed="false">
      <c r="A28" s="0" t="s">
        <v>173</v>
      </c>
    </row>
    <row r="29" customFormat="false" ht="15" hidden="false" customHeight="false" outlineLevel="0" collapsed="false">
      <c r="A29" s="0" t="s">
        <v>174</v>
      </c>
    </row>
    <row r="30" customFormat="false" ht="15" hidden="false" customHeight="false" outlineLevel="0" collapsed="false">
      <c r="A30" s="0" t="s">
        <v>175</v>
      </c>
    </row>
    <row r="31" customFormat="false" ht="15" hidden="false" customHeight="false" outlineLevel="0" collapsed="false">
      <c r="A31" s="0" t="s">
        <v>176</v>
      </c>
    </row>
    <row r="32" customFormat="false" ht="15" hidden="false" customHeight="false" outlineLevel="0" collapsed="false">
      <c r="A32" s="0" t="s">
        <v>177</v>
      </c>
    </row>
    <row r="33" customFormat="false" ht="15" hidden="false" customHeight="false" outlineLevel="0" collapsed="false">
      <c r="A33" s="0" t="s">
        <v>178</v>
      </c>
    </row>
    <row r="34" customFormat="false" ht="15" hidden="false" customHeight="false" outlineLevel="0" collapsed="false">
      <c r="A34" s="0" t="s">
        <v>179</v>
      </c>
    </row>
    <row r="35" customFormat="false" ht="15" hidden="false" customHeight="false" outlineLevel="0" collapsed="false">
      <c r="A35" s="0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2026-07-31T14:26:31Z</dcterms:created>
  <dc:creator>openpyxl</dc:creator>
  <dc:description/>
  <dc:language>en-US</dc:language>
  <cp:lastModifiedBy/>
  <dcterms:modified xsi:type="dcterms:W3CDTF">2026-07-31T14:27:08Z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